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M\01_Gr_COMMON\13_電源\I_Intelligent Testing\"/>
    </mc:Choice>
  </mc:AlternateContent>
  <xr:revisionPtr revIDLastSave="0" documentId="13_ncr:1_{E088211F-7FE2-4403-AAD0-6D4E69D9B156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14" r:id="rId1"/>
    <sheet name="関連表PT1" sheetId="15" r:id="rId2"/>
    <sheet name="関連表PFC" sheetId="17" r:id="rId3"/>
  </sheets>
  <externalReferences>
    <externalReference r:id="rId4"/>
  </externalReferences>
  <definedNames>
    <definedName name="_xlnm._FilterDatabase" localSheetId="2" hidden="1">関連表PFC!$A$30:$M$95</definedName>
    <definedName name="_xlnm._FilterDatabase" localSheetId="1" hidden="1">関連表PT1!$A$30:$M$95</definedName>
    <definedName name="_xlnm._FilterDatabase" localSheetId="0" hidden="1">関連表VC!$A$30:$L$95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Y25" i="17" l="1"/>
  <c r="NX25" i="17"/>
  <c r="NW25" i="17"/>
  <c r="NV25" i="17"/>
  <c r="NU25" i="17"/>
  <c r="NT25" i="17"/>
  <c r="NS25" i="17"/>
  <c r="NR25" i="17"/>
  <c r="NQ25" i="17"/>
  <c r="NP25" i="17"/>
  <c r="NO25" i="17"/>
  <c r="NN25" i="17"/>
  <c r="NM25" i="17"/>
  <c r="NL25" i="17"/>
  <c r="NK25" i="17"/>
  <c r="NJ25" i="17"/>
  <c r="NI25" i="17"/>
  <c r="NH25" i="17"/>
  <c r="NG25" i="17"/>
  <c r="NF25" i="17"/>
  <c r="NE25" i="17"/>
  <c r="ND25" i="17"/>
  <c r="NC25" i="17"/>
  <c r="NB25" i="17"/>
  <c r="NA25" i="17"/>
  <c r="MZ25" i="17"/>
  <c r="MY25" i="17"/>
  <c r="MX25" i="17"/>
  <c r="MW25" i="17"/>
  <c r="MV25" i="17"/>
  <c r="MU25" i="17"/>
  <c r="MT25" i="17"/>
  <c r="MS25" i="17"/>
  <c r="MR25" i="17"/>
  <c r="MQ25" i="17"/>
  <c r="MP25" i="17"/>
  <c r="MO25" i="17"/>
  <c r="MN25" i="17"/>
  <c r="MM25" i="17"/>
  <c r="ML25" i="17"/>
  <c r="MK25" i="17"/>
  <c r="MJ25" i="17"/>
  <c r="MI25" i="17"/>
  <c r="MH25" i="17"/>
  <c r="MG25" i="17"/>
  <c r="MF25" i="17"/>
  <c r="ME25" i="17"/>
  <c r="MD25" i="17"/>
  <c r="MC25" i="17"/>
  <c r="MB25" i="17"/>
  <c r="MA25" i="17"/>
  <c r="LZ25" i="17"/>
  <c r="LY25" i="17"/>
  <c r="LX25" i="17"/>
  <c r="LW25" i="17"/>
  <c r="LV25" i="17"/>
  <c r="LU25" i="17"/>
  <c r="LT25" i="17"/>
  <c r="LS25" i="17"/>
  <c r="LR25" i="17"/>
  <c r="LQ25" i="17"/>
  <c r="LP25" i="17"/>
  <c r="LO25" i="17"/>
  <c r="LN25" i="17"/>
  <c r="LM25" i="17"/>
  <c r="LL25" i="17"/>
  <c r="LK25" i="17"/>
  <c r="LJ25" i="17"/>
  <c r="LI25" i="17"/>
  <c r="LH25" i="17"/>
  <c r="LG25" i="17"/>
  <c r="LF25" i="17"/>
  <c r="LE25" i="17"/>
  <c r="LD25" i="17"/>
  <c r="LC25" i="17"/>
  <c r="LB25" i="17"/>
  <c r="LA25" i="17"/>
  <c r="KZ25" i="17"/>
  <c r="KY25" i="17"/>
  <c r="KX25" i="17"/>
  <c r="KW25" i="17"/>
  <c r="KV25" i="17"/>
  <c r="KU25" i="17"/>
  <c r="KT25" i="17"/>
  <c r="KS25" i="17"/>
  <c r="KR25" i="17"/>
  <c r="KQ25" i="17"/>
  <c r="KP25" i="17"/>
  <c r="KO25" i="17"/>
  <c r="KN25" i="17"/>
  <c r="KM25" i="17"/>
  <c r="KL25" i="17"/>
  <c r="KK25" i="17"/>
  <c r="KJ25" i="17"/>
  <c r="KI25" i="17"/>
  <c r="KH25" i="17"/>
  <c r="KG25" i="17"/>
  <c r="KF25" i="17"/>
  <c r="KE25" i="17"/>
  <c r="KD25" i="17"/>
  <c r="KC25" i="17"/>
  <c r="KB25" i="17"/>
  <c r="KA25" i="17"/>
  <c r="JZ25" i="17"/>
  <c r="JY25" i="17"/>
  <c r="JX25" i="17"/>
  <c r="JW25" i="17"/>
  <c r="JV25" i="17"/>
  <c r="JU25" i="17"/>
  <c r="JT25" i="17"/>
  <c r="JS25" i="17"/>
  <c r="JR25" i="17"/>
  <c r="JQ25" i="17"/>
  <c r="JP25" i="17"/>
  <c r="JO25" i="17"/>
  <c r="JN25" i="17"/>
  <c r="JM25" i="17"/>
  <c r="JL25" i="17"/>
  <c r="JK25" i="17"/>
  <c r="JJ25" i="17"/>
  <c r="JI25" i="17"/>
  <c r="JH25" i="17"/>
  <c r="JG25" i="17"/>
  <c r="JF25" i="17"/>
  <c r="JE25" i="17"/>
  <c r="JD25" i="17"/>
  <c r="JC25" i="17"/>
  <c r="JB25" i="17"/>
  <c r="JA25" i="17"/>
  <c r="IZ25" i="17"/>
  <c r="IY25" i="17"/>
  <c r="IX25" i="17"/>
  <c r="IT25" i="17"/>
  <c r="IS25" i="17"/>
  <c r="IR25" i="17"/>
  <c r="IQ25" i="17"/>
  <c r="IP25" i="17"/>
  <c r="IO25" i="17"/>
  <c r="IN25" i="17"/>
  <c r="IM25" i="17"/>
  <c r="IL25" i="17"/>
  <c r="IK25" i="17"/>
  <c r="IJ25" i="17"/>
  <c r="II25" i="17"/>
  <c r="IH25" i="17"/>
  <c r="IG25" i="17"/>
  <c r="IF25" i="17"/>
  <c r="IE25" i="17"/>
  <c r="ID25" i="17"/>
  <c r="IC25" i="17"/>
  <c r="IB25" i="17"/>
  <c r="IA25" i="17"/>
  <c r="HZ25" i="17"/>
  <c r="HY25" i="17"/>
  <c r="HX25" i="17"/>
  <c r="HW25" i="17"/>
  <c r="HV25" i="17"/>
  <c r="HU25" i="17"/>
  <c r="HT25" i="17"/>
  <c r="HS25" i="17"/>
  <c r="HR25" i="17"/>
  <c r="HQ25" i="17"/>
  <c r="HP25" i="17"/>
  <c r="HO25" i="17"/>
  <c r="HN25" i="17"/>
  <c r="HM25" i="17"/>
  <c r="HL25" i="17"/>
  <c r="HK25" i="17"/>
  <c r="HJ25" i="17"/>
  <c r="HI25" i="17"/>
  <c r="HH25" i="17"/>
  <c r="HG25" i="17"/>
  <c r="HF25" i="17"/>
  <c r="HE25" i="17"/>
  <c r="HD25" i="17"/>
  <c r="HC25" i="17"/>
  <c r="HB25" i="17"/>
  <c r="HA25" i="17"/>
  <c r="GZ25" i="17"/>
  <c r="GY25" i="17"/>
  <c r="GX25" i="17"/>
  <c r="GW25" i="17"/>
  <c r="GV25" i="17"/>
  <c r="GU25" i="17"/>
  <c r="GT25" i="17"/>
  <c r="GS25" i="17"/>
  <c r="GR25" i="17"/>
  <c r="GQ25" i="17"/>
  <c r="GP25" i="17"/>
  <c r="GO25" i="17"/>
  <c r="GN25" i="17"/>
  <c r="GM25" i="17"/>
  <c r="GL25" i="17"/>
  <c r="GK25" i="17"/>
  <c r="GJ25" i="17"/>
  <c r="GI25" i="17"/>
  <c r="GH25" i="17"/>
  <c r="GG25" i="17"/>
  <c r="GF25" i="17"/>
  <c r="GE25" i="17"/>
  <c r="GD25" i="17"/>
  <c r="GC25" i="17"/>
  <c r="GB25" i="17"/>
  <c r="GA25" i="17"/>
  <c r="FZ25" i="17"/>
  <c r="FY25" i="17"/>
  <c r="FX25" i="17"/>
  <c r="FW25" i="17"/>
  <c r="FV25" i="17"/>
  <c r="FU25" i="17"/>
  <c r="FT25" i="17"/>
  <c r="FS25" i="17"/>
  <c r="FR25" i="17"/>
  <c r="FQ25" i="17"/>
  <c r="FP25" i="17"/>
  <c r="FO25" i="17"/>
  <c r="FN25" i="17"/>
  <c r="FM25" i="17"/>
  <c r="FL25" i="17"/>
  <c r="FK25" i="17"/>
  <c r="FJ25" i="17"/>
  <c r="FI25" i="17"/>
  <c r="FH25" i="17"/>
  <c r="FG25" i="17"/>
  <c r="FF25" i="17"/>
  <c r="FE25" i="17"/>
  <c r="FD25" i="17"/>
  <c r="FC25" i="17"/>
  <c r="FB25" i="17"/>
  <c r="FA25" i="17"/>
  <c r="EZ25" i="17"/>
  <c r="EY25" i="17"/>
  <c r="EX25" i="17"/>
  <c r="EW25" i="17"/>
  <c r="EV25" i="17"/>
  <c r="EU25" i="17"/>
  <c r="ET25" i="17"/>
  <c r="ES25" i="17"/>
  <c r="ER25" i="17"/>
  <c r="EQ25" i="17"/>
  <c r="EP25" i="17"/>
  <c r="EO25" i="17"/>
  <c r="EN25" i="17"/>
  <c r="EM25" i="17"/>
  <c r="EL25" i="17"/>
  <c r="EK25" i="17"/>
  <c r="EJ25" i="17"/>
  <c r="EI25" i="17"/>
  <c r="EH25" i="17"/>
  <c r="EG25" i="17"/>
  <c r="EC25" i="17"/>
  <c r="EB25" i="17"/>
  <c r="EA25" i="17"/>
  <c r="DZ25" i="17"/>
  <c r="DY25" i="17"/>
  <c r="DX25" i="17"/>
  <c r="DW25" i="17"/>
  <c r="DV25" i="17"/>
  <c r="DU25" i="17"/>
  <c r="DT25" i="17"/>
  <c r="DS25" i="17"/>
  <c r="DR25" i="17"/>
  <c r="DQ25" i="17"/>
  <c r="DP25" i="17"/>
  <c r="DO25" i="17"/>
  <c r="DN25" i="17"/>
  <c r="DM25" i="17"/>
  <c r="DL25" i="17"/>
  <c r="DK25" i="17"/>
  <c r="DJ25" i="17"/>
  <c r="DI25" i="17"/>
  <c r="DH25" i="17"/>
  <c r="DG25" i="17"/>
  <c r="DF25" i="17"/>
  <c r="DE25" i="17"/>
  <c r="DD25" i="17"/>
  <c r="DC25" i="17"/>
  <c r="DB25" i="17"/>
  <c r="DA25" i="17"/>
  <c r="CZ25" i="17"/>
  <c r="CY25" i="17"/>
  <c r="CX25" i="17"/>
  <c r="CW25" i="17"/>
  <c r="CV25" i="17"/>
  <c r="CU25" i="17"/>
  <c r="CT25" i="17"/>
  <c r="CS25" i="17"/>
  <c r="CR25" i="17"/>
  <c r="CQ25" i="17"/>
  <c r="CP25" i="17"/>
  <c r="CO25" i="17"/>
  <c r="CN25" i="17"/>
  <c r="CM25" i="17"/>
  <c r="CL25" i="17"/>
  <c r="CK25" i="17"/>
  <c r="CJ25" i="17"/>
  <c r="CI25" i="17"/>
  <c r="CH25" i="17"/>
  <c r="CG25" i="17"/>
  <c r="CF25" i="17"/>
  <c r="CE25" i="17"/>
  <c r="CD25" i="17"/>
  <c r="CC25" i="17"/>
  <c r="CB25" i="17"/>
  <c r="CA25" i="17"/>
  <c r="BZ25" i="17"/>
  <c r="BY25" i="17"/>
  <c r="BX25" i="17"/>
  <c r="BW25" i="17"/>
  <c r="BV25" i="17"/>
  <c r="BU25" i="17"/>
  <c r="BT25" i="17"/>
  <c r="BS25" i="17"/>
  <c r="BR25" i="17"/>
  <c r="BQ25" i="17"/>
  <c r="BP25" i="17"/>
  <c r="BO25" i="17"/>
  <c r="BN25" i="17"/>
  <c r="BM25" i="17"/>
  <c r="BL25" i="17"/>
  <c r="BK25" i="17"/>
  <c r="BJ25" i="17"/>
  <c r="BI25" i="17"/>
  <c r="BH25" i="17"/>
  <c r="BG25" i="17"/>
  <c r="BF25" i="17"/>
  <c r="BE25" i="17"/>
  <c r="BD25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NY20" i="17"/>
  <c r="NX20" i="17"/>
  <c r="NW20" i="17"/>
  <c r="NV20" i="17"/>
  <c r="NU20" i="17"/>
  <c r="NT20" i="17"/>
  <c r="NS20" i="17"/>
  <c r="NR20" i="17"/>
  <c r="NQ20" i="17"/>
  <c r="NP20" i="17"/>
  <c r="NO20" i="17"/>
  <c r="NN20" i="17"/>
  <c r="NM20" i="17"/>
  <c r="NL20" i="17"/>
  <c r="NK20" i="17"/>
  <c r="NJ20" i="17"/>
  <c r="NI20" i="17"/>
  <c r="NH20" i="17"/>
  <c r="NG20" i="17"/>
  <c r="NF20" i="17"/>
  <c r="NE20" i="17"/>
  <c r="ND20" i="17"/>
  <c r="NC20" i="17"/>
  <c r="NB20" i="17"/>
  <c r="NA20" i="17"/>
  <c r="MZ20" i="17"/>
  <c r="MY20" i="17"/>
  <c r="MX20" i="17"/>
  <c r="MW20" i="17"/>
  <c r="MV20" i="17"/>
  <c r="MU20" i="17"/>
  <c r="MT20" i="17"/>
  <c r="MS20" i="17"/>
  <c r="MR20" i="17"/>
  <c r="MQ20" i="17"/>
  <c r="MP20" i="17"/>
  <c r="MO20" i="17"/>
  <c r="MN20" i="17"/>
  <c r="MM20" i="17"/>
  <c r="ML20" i="17"/>
  <c r="MK20" i="17"/>
  <c r="MJ20" i="17"/>
  <c r="MI20" i="17"/>
  <c r="MH20" i="17"/>
  <c r="MG20" i="17"/>
  <c r="MF20" i="17"/>
  <c r="ME20" i="17"/>
  <c r="MD20" i="17"/>
  <c r="MC20" i="17"/>
  <c r="MB20" i="17"/>
  <c r="MA20" i="17"/>
  <c r="LZ20" i="17"/>
  <c r="LY20" i="17"/>
  <c r="LX20" i="17"/>
  <c r="LW20" i="17"/>
  <c r="LV20" i="17"/>
  <c r="LU20" i="17"/>
  <c r="LT20" i="17"/>
  <c r="LS20" i="17"/>
  <c r="LR20" i="17"/>
  <c r="LQ20" i="17"/>
  <c r="LP20" i="17"/>
  <c r="LO20" i="17"/>
  <c r="LN20" i="17"/>
  <c r="LM20" i="17"/>
  <c r="LL20" i="17"/>
  <c r="LK20" i="17"/>
  <c r="LJ20" i="17"/>
  <c r="LI20" i="17"/>
  <c r="LH20" i="17"/>
  <c r="LG20" i="17"/>
  <c r="LF20" i="17"/>
  <c r="LE20" i="17"/>
  <c r="LD20" i="17"/>
  <c r="LC20" i="17"/>
  <c r="LB20" i="17"/>
  <c r="LA20" i="17"/>
  <c r="KZ20" i="17"/>
  <c r="KY20" i="17"/>
  <c r="KX20" i="17"/>
  <c r="KW20" i="17"/>
  <c r="KV20" i="17"/>
  <c r="KU20" i="17"/>
  <c r="KT20" i="17"/>
  <c r="KS20" i="17"/>
  <c r="KR20" i="17"/>
  <c r="KQ20" i="17"/>
  <c r="KP20" i="17"/>
  <c r="KO20" i="17"/>
  <c r="KN20" i="17"/>
  <c r="KM20" i="17"/>
  <c r="KL20" i="17"/>
  <c r="KK20" i="17"/>
  <c r="KJ20" i="17"/>
  <c r="KI20" i="17"/>
  <c r="KH20" i="17"/>
  <c r="KG20" i="17"/>
  <c r="KF20" i="17"/>
  <c r="KE20" i="17"/>
  <c r="KD20" i="17"/>
  <c r="KC20" i="17"/>
  <c r="KB20" i="17"/>
  <c r="KA20" i="17"/>
  <c r="JZ20" i="17"/>
  <c r="JY20" i="17"/>
  <c r="JX20" i="17"/>
  <c r="JW20" i="17"/>
  <c r="JV20" i="17"/>
  <c r="JU20" i="17"/>
  <c r="JT20" i="17"/>
  <c r="JS20" i="17"/>
  <c r="JR20" i="17"/>
  <c r="JQ20" i="17"/>
  <c r="JP20" i="17"/>
  <c r="JO20" i="17"/>
  <c r="JN20" i="17"/>
  <c r="JM20" i="17"/>
  <c r="JL20" i="17"/>
  <c r="JK20" i="17"/>
  <c r="JJ20" i="17"/>
  <c r="JI20" i="17"/>
  <c r="JH20" i="17"/>
  <c r="JG20" i="17"/>
  <c r="JF20" i="17"/>
  <c r="JE20" i="17"/>
  <c r="JD20" i="17"/>
  <c r="JC20" i="17"/>
  <c r="JB20" i="17"/>
  <c r="JA20" i="17"/>
  <c r="IZ20" i="17"/>
  <c r="IY20" i="17"/>
  <c r="IX20" i="17"/>
  <c r="IT20" i="17"/>
  <c r="IS20" i="17"/>
  <c r="IR20" i="17"/>
  <c r="IQ20" i="17"/>
  <c r="IP20" i="17"/>
  <c r="IO20" i="17"/>
  <c r="IN20" i="17"/>
  <c r="IM20" i="17"/>
  <c r="IL20" i="17"/>
  <c r="IK20" i="17"/>
  <c r="IJ20" i="17"/>
  <c r="II20" i="17"/>
  <c r="IH20" i="17"/>
  <c r="IG20" i="17"/>
  <c r="IF20" i="17"/>
  <c r="IE20" i="17"/>
  <c r="ID20" i="17"/>
  <c r="IC20" i="17"/>
  <c r="IB20" i="17"/>
  <c r="IA20" i="17"/>
  <c r="HZ20" i="17"/>
  <c r="HY20" i="17"/>
  <c r="HX20" i="17"/>
  <c r="HW20" i="17"/>
  <c r="HV20" i="17"/>
  <c r="HU20" i="17"/>
  <c r="HT20" i="17"/>
  <c r="HS20" i="17"/>
  <c r="HR20" i="17"/>
  <c r="HQ20" i="17"/>
  <c r="HP20" i="17"/>
  <c r="HO20" i="17"/>
  <c r="HN20" i="17"/>
  <c r="HM20" i="17"/>
  <c r="HL20" i="17"/>
  <c r="HK20" i="17"/>
  <c r="HJ20" i="17"/>
  <c r="HI20" i="17"/>
  <c r="HH20" i="17"/>
  <c r="HG20" i="17"/>
  <c r="HF20" i="17"/>
  <c r="HE20" i="17"/>
  <c r="HD20" i="17"/>
  <c r="HC20" i="17"/>
  <c r="HB20" i="17"/>
  <c r="HA20" i="17"/>
  <c r="GZ20" i="17"/>
  <c r="GY20" i="17"/>
  <c r="GX20" i="17"/>
  <c r="GW20" i="17"/>
  <c r="GV20" i="17"/>
  <c r="GU20" i="17"/>
  <c r="GT20" i="17"/>
  <c r="GS20" i="17"/>
  <c r="GR20" i="17"/>
  <c r="GQ20" i="17"/>
  <c r="GP20" i="17"/>
  <c r="GO20" i="17"/>
  <c r="GN20" i="17"/>
  <c r="GM20" i="17"/>
  <c r="GL20" i="17"/>
  <c r="GK20" i="17"/>
  <c r="GJ20" i="17"/>
  <c r="GI20" i="17"/>
  <c r="GH20" i="17"/>
  <c r="GG20" i="17"/>
  <c r="GF20" i="17"/>
  <c r="GE20" i="17"/>
  <c r="GD20" i="17"/>
  <c r="GC20" i="17"/>
  <c r="GB20" i="17"/>
  <c r="GA20" i="17"/>
  <c r="FZ20" i="17"/>
  <c r="FY20" i="17"/>
  <c r="FX20" i="17"/>
  <c r="FW20" i="17"/>
  <c r="FV20" i="17"/>
  <c r="FU20" i="17"/>
  <c r="FT20" i="17"/>
  <c r="FS20" i="17"/>
  <c r="FR20" i="17"/>
  <c r="FQ20" i="17"/>
  <c r="FP20" i="17"/>
  <c r="FO20" i="17"/>
  <c r="FN20" i="17"/>
  <c r="FM20" i="17"/>
  <c r="FL20" i="17"/>
  <c r="FK20" i="17"/>
  <c r="FJ20" i="17"/>
  <c r="FI20" i="17"/>
  <c r="FH20" i="17"/>
  <c r="FG20" i="17"/>
  <c r="FF20" i="17"/>
  <c r="FE20" i="17"/>
  <c r="FD20" i="17"/>
  <c r="FC20" i="17"/>
  <c r="FB20" i="17"/>
  <c r="FA20" i="17"/>
  <c r="EZ20" i="17"/>
  <c r="EY20" i="17"/>
  <c r="EX20" i="17"/>
  <c r="EW20" i="17"/>
  <c r="EV20" i="17"/>
  <c r="EU20" i="17"/>
  <c r="ET20" i="17"/>
  <c r="ES20" i="17"/>
  <c r="ER20" i="17"/>
  <c r="EQ20" i="17"/>
  <c r="EP20" i="17"/>
  <c r="EO20" i="17"/>
  <c r="EN20" i="17"/>
  <c r="EM20" i="17"/>
  <c r="EL20" i="17"/>
  <c r="EK20" i="17"/>
  <c r="EJ20" i="17"/>
  <c r="EI20" i="17"/>
  <c r="EH20" i="17"/>
  <c r="EG20" i="17"/>
  <c r="EC20" i="17"/>
  <c r="EB20" i="17"/>
  <c r="EA20" i="17"/>
  <c r="DZ20" i="17"/>
  <c r="DY20" i="17"/>
  <c r="DX20" i="17"/>
  <c r="DW20" i="17"/>
  <c r="DV20" i="17"/>
  <c r="DU20" i="17"/>
  <c r="DT20" i="17"/>
  <c r="DS20" i="17"/>
  <c r="DR20" i="17"/>
  <c r="DQ20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CQ20" i="17"/>
  <c r="CP20" i="17"/>
  <c r="CO20" i="17"/>
  <c r="CN20" i="17"/>
  <c r="CM20" i="17"/>
  <c r="CL20" i="17"/>
  <c r="CK20" i="17"/>
  <c r="CJ20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NY16" i="17"/>
  <c r="NX16" i="17"/>
  <c r="NW16" i="17"/>
  <c r="NV16" i="17"/>
  <c r="NU16" i="17"/>
  <c r="NT16" i="17"/>
  <c r="NS16" i="17"/>
  <c r="NR16" i="17"/>
  <c r="NQ16" i="17"/>
  <c r="NP16" i="17"/>
  <c r="NO16" i="17"/>
  <c r="NN16" i="17"/>
  <c r="NM16" i="17"/>
  <c r="NL16" i="17"/>
  <c r="NK16" i="17"/>
  <c r="NJ16" i="17"/>
  <c r="NI16" i="17"/>
  <c r="NH16" i="17"/>
  <c r="NG16" i="17"/>
  <c r="NF16" i="17"/>
  <c r="NE16" i="17"/>
  <c r="ND16" i="17"/>
  <c r="NC16" i="17"/>
  <c r="NB16" i="17"/>
  <c r="NA16" i="17"/>
  <c r="MZ16" i="17"/>
  <c r="MY16" i="17"/>
  <c r="MX16" i="17"/>
  <c r="MW16" i="17"/>
  <c r="MV16" i="17"/>
  <c r="MU16" i="17"/>
  <c r="MT16" i="17"/>
  <c r="MS16" i="17"/>
  <c r="MR16" i="17"/>
  <c r="MQ16" i="17"/>
  <c r="MP16" i="17"/>
  <c r="MO16" i="17"/>
  <c r="MN16" i="17"/>
  <c r="MM16" i="17"/>
  <c r="ML16" i="17"/>
  <c r="MK16" i="17"/>
  <c r="MJ16" i="17"/>
  <c r="MI16" i="17"/>
  <c r="MH16" i="17"/>
  <c r="MG16" i="17"/>
  <c r="MF16" i="17"/>
  <c r="ME16" i="17"/>
  <c r="MD16" i="17"/>
  <c r="MC16" i="17"/>
  <c r="MB16" i="17"/>
  <c r="MA16" i="17"/>
  <c r="LZ16" i="17"/>
  <c r="LY16" i="17"/>
  <c r="LX16" i="17"/>
  <c r="LW16" i="17"/>
  <c r="LV16" i="17"/>
  <c r="LU16" i="17"/>
  <c r="LT16" i="17"/>
  <c r="LS16" i="17"/>
  <c r="LR16" i="17"/>
  <c r="LQ16" i="17"/>
  <c r="LP16" i="17"/>
  <c r="LO16" i="17"/>
  <c r="LN16" i="17"/>
  <c r="LM16" i="17"/>
  <c r="LL16" i="17"/>
  <c r="LK16" i="17"/>
  <c r="LJ16" i="17"/>
  <c r="LI16" i="17"/>
  <c r="LH16" i="17"/>
  <c r="LG16" i="17"/>
  <c r="LF16" i="17"/>
  <c r="LE16" i="17"/>
  <c r="LD16" i="17"/>
  <c r="LC16" i="17"/>
  <c r="LB16" i="17"/>
  <c r="LA16" i="17"/>
  <c r="KZ16" i="17"/>
  <c r="KY16" i="17"/>
  <c r="KX16" i="17"/>
  <c r="KW16" i="17"/>
  <c r="KV16" i="17"/>
  <c r="KU16" i="17"/>
  <c r="KT16" i="17"/>
  <c r="KS16" i="17"/>
  <c r="KR16" i="17"/>
  <c r="KQ16" i="17"/>
  <c r="KP16" i="17"/>
  <c r="KO16" i="17"/>
  <c r="KN16" i="17"/>
  <c r="KM16" i="17"/>
  <c r="KL16" i="17"/>
  <c r="KK16" i="17"/>
  <c r="KJ16" i="17"/>
  <c r="KI16" i="17"/>
  <c r="KH16" i="17"/>
  <c r="KG16" i="17"/>
  <c r="KF16" i="17"/>
  <c r="KE16" i="17"/>
  <c r="KD16" i="17"/>
  <c r="KC16" i="17"/>
  <c r="KB16" i="17"/>
  <c r="KA16" i="17"/>
  <c r="JZ16" i="17"/>
  <c r="JY16" i="17"/>
  <c r="JX16" i="17"/>
  <c r="JW16" i="17"/>
  <c r="JV16" i="17"/>
  <c r="JU16" i="17"/>
  <c r="JT16" i="17"/>
  <c r="JS16" i="17"/>
  <c r="JR16" i="17"/>
  <c r="JQ16" i="17"/>
  <c r="JP16" i="17"/>
  <c r="JO16" i="17"/>
  <c r="JN16" i="17"/>
  <c r="JM16" i="17"/>
  <c r="JL16" i="17"/>
  <c r="JK16" i="17"/>
  <c r="JJ16" i="17"/>
  <c r="JI16" i="17"/>
  <c r="JH16" i="17"/>
  <c r="JG16" i="17"/>
  <c r="JF16" i="17"/>
  <c r="JE16" i="17"/>
  <c r="JD16" i="17"/>
  <c r="JC16" i="17"/>
  <c r="JB16" i="17"/>
  <c r="JA16" i="17"/>
  <c r="IZ16" i="17"/>
  <c r="IY16" i="17"/>
  <c r="IX16" i="17"/>
  <c r="IT16" i="17"/>
  <c r="IS16" i="17"/>
  <c r="IR16" i="17"/>
  <c r="IQ16" i="17"/>
  <c r="IP16" i="17"/>
  <c r="IO16" i="17"/>
  <c r="IN16" i="17"/>
  <c r="IM16" i="17"/>
  <c r="IL16" i="17"/>
  <c r="IK16" i="17"/>
  <c r="IJ16" i="17"/>
  <c r="II16" i="17"/>
  <c r="IH16" i="17"/>
  <c r="IG16" i="17"/>
  <c r="IF16" i="17"/>
  <c r="IE16" i="17"/>
  <c r="ID16" i="17"/>
  <c r="IC16" i="17"/>
  <c r="IB16" i="17"/>
  <c r="IA16" i="17"/>
  <c r="HZ16" i="17"/>
  <c r="HY16" i="17"/>
  <c r="HX16" i="17"/>
  <c r="HW16" i="17"/>
  <c r="HV16" i="17"/>
  <c r="HU16" i="17"/>
  <c r="HT16" i="17"/>
  <c r="HS16" i="17"/>
  <c r="HR16" i="17"/>
  <c r="HQ16" i="17"/>
  <c r="HP16" i="17"/>
  <c r="HO16" i="17"/>
  <c r="HN16" i="17"/>
  <c r="HM16" i="17"/>
  <c r="HL16" i="17"/>
  <c r="HK16" i="17"/>
  <c r="HJ16" i="17"/>
  <c r="HI16" i="17"/>
  <c r="HH16" i="17"/>
  <c r="HG16" i="17"/>
  <c r="HF16" i="17"/>
  <c r="HE16" i="17"/>
  <c r="HD16" i="17"/>
  <c r="HC16" i="17"/>
  <c r="HB16" i="17"/>
  <c r="HA16" i="17"/>
  <c r="GZ16" i="17"/>
  <c r="GY16" i="17"/>
  <c r="GX16" i="17"/>
  <c r="GW16" i="17"/>
  <c r="GV16" i="17"/>
  <c r="GU16" i="17"/>
  <c r="GT16" i="17"/>
  <c r="GS16" i="17"/>
  <c r="GR16" i="17"/>
  <c r="GQ16" i="17"/>
  <c r="GP16" i="17"/>
  <c r="GO16" i="17"/>
  <c r="GN16" i="17"/>
  <c r="GM16" i="17"/>
  <c r="GL16" i="17"/>
  <c r="GK16" i="17"/>
  <c r="GJ16" i="17"/>
  <c r="GI16" i="17"/>
  <c r="GH16" i="17"/>
  <c r="GG16" i="17"/>
  <c r="GF16" i="17"/>
  <c r="GE16" i="17"/>
  <c r="GD16" i="17"/>
  <c r="GC16" i="17"/>
  <c r="GB16" i="17"/>
  <c r="GA16" i="17"/>
  <c r="FZ16" i="17"/>
  <c r="FY16" i="17"/>
  <c r="FX16" i="17"/>
  <c r="FW16" i="17"/>
  <c r="FV16" i="17"/>
  <c r="FU16" i="17"/>
  <c r="FT16" i="17"/>
  <c r="FS16" i="17"/>
  <c r="FR16" i="17"/>
  <c r="FQ16" i="17"/>
  <c r="FP16" i="17"/>
  <c r="FO16" i="17"/>
  <c r="FN16" i="17"/>
  <c r="FM16" i="17"/>
  <c r="FL16" i="17"/>
  <c r="FK16" i="17"/>
  <c r="FJ16" i="17"/>
  <c r="FI16" i="17"/>
  <c r="FH16" i="17"/>
  <c r="FG16" i="17"/>
  <c r="FF16" i="17"/>
  <c r="FE16" i="17"/>
  <c r="FD16" i="17"/>
  <c r="FC16" i="17"/>
  <c r="FB16" i="17"/>
  <c r="FA16" i="17"/>
  <c r="EZ16" i="17"/>
  <c r="EY16" i="17"/>
  <c r="EX16" i="17"/>
  <c r="EW16" i="17"/>
  <c r="EV16" i="17"/>
  <c r="EU16" i="17"/>
  <c r="ET16" i="17"/>
  <c r="ES16" i="17"/>
  <c r="ER16" i="17"/>
  <c r="EQ16" i="17"/>
  <c r="EP16" i="17"/>
  <c r="EO16" i="17"/>
  <c r="EN16" i="17"/>
  <c r="EM16" i="17"/>
  <c r="EL16" i="17"/>
  <c r="EK16" i="17"/>
  <c r="EJ16" i="17"/>
  <c r="EI16" i="17"/>
  <c r="EH16" i="17"/>
  <c r="EG16" i="17"/>
  <c r="EC16" i="17"/>
  <c r="EB16" i="17"/>
  <c r="EA16" i="17"/>
  <c r="DZ16" i="17"/>
  <c r="DY16" i="17"/>
  <c r="DX16" i="17"/>
  <c r="DW16" i="17"/>
  <c r="DV16" i="17"/>
  <c r="DU16" i="17"/>
  <c r="DT16" i="17"/>
  <c r="DS16" i="17"/>
  <c r="DR16" i="17"/>
  <c r="DQ16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CQ16" i="17"/>
  <c r="CP16" i="17"/>
  <c r="CO16" i="17"/>
  <c r="CN16" i="17"/>
  <c r="CM16" i="17"/>
  <c r="CL16" i="17"/>
  <c r="CK16" i="17"/>
  <c r="CJ16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IT25" i="15"/>
  <c r="IS25" i="15"/>
  <c r="IR25" i="15"/>
  <c r="IQ25" i="15"/>
  <c r="IP25" i="15"/>
  <c r="IO25" i="15"/>
  <c r="IN25" i="15"/>
  <c r="IM25" i="15"/>
  <c r="IL25" i="15"/>
  <c r="IK25" i="15"/>
  <c r="IJ25" i="15"/>
  <c r="II25" i="15"/>
  <c r="IH25" i="15"/>
  <c r="IG25" i="15"/>
  <c r="IF25" i="15"/>
  <c r="IE25" i="15"/>
  <c r="ID25" i="15"/>
  <c r="IC25" i="15"/>
  <c r="IB25" i="15"/>
  <c r="IA25" i="15"/>
  <c r="HZ25" i="15"/>
  <c r="HY25" i="15"/>
  <c r="HX25" i="15"/>
  <c r="HW25" i="15"/>
  <c r="HV25" i="15"/>
  <c r="HU25" i="15"/>
  <c r="HT25" i="15"/>
  <c r="HS25" i="15"/>
  <c r="HR25" i="15"/>
  <c r="HQ25" i="15"/>
  <c r="HP25" i="15"/>
  <c r="HO25" i="15"/>
  <c r="HN25" i="15"/>
  <c r="HM25" i="15"/>
  <c r="HL25" i="15"/>
  <c r="HK25" i="15"/>
  <c r="HJ25" i="15"/>
  <c r="HI25" i="15"/>
  <c r="HH25" i="15"/>
  <c r="HG25" i="15"/>
  <c r="HF25" i="15"/>
  <c r="HE25" i="15"/>
  <c r="HD25" i="15"/>
  <c r="HC25" i="15"/>
  <c r="HB25" i="15"/>
  <c r="HA25" i="15"/>
  <c r="GZ25" i="15"/>
  <c r="GY25" i="15"/>
  <c r="GX25" i="15"/>
  <c r="GW25" i="15"/>
  <c r="GV25" i="15"/>
  <c r="GU25" i="15"/>
  <c r="GT25" i="15"/>
  <c r="GS25" i="15"/>
  <c r="GR25" i="15"/>
  <c r="GQ25" i="15"/>
  <c r="GP25" i="15"/>
  <c r="GO25" i="15"/>
  <c r="GN25" i="15"/>
  <c r="GM25" i="15"/>
  <c r="GL25" i="15"/>
  <c r="GK25" i="15"/>
  <c r="GJ25" i="15"/>
  <c r="GI25" i="15"/>
  <c r="GH25" i="15"/>
  <c r="GG25" i="15"/>
  <c r="GF25" i="15"/>
  <c r="GE25" i="15"/>
  <c r="GD25" i="15"/>
  <c r="GC25" i="15"/>
  <c r="GB25" i="15"/>
  <c r="GA25" i="15"/>
  <c r="FZ25" i="15"/>
  <c r="FY25" i="15"/>
  <c r="FX25" i="15"/>
  <c r="FW25" i="15"/>
  <c r="FV25" i="15"/>
  <c r="FU25" i="15"/>
  <c r="FT25" i="15"/>
  <c r="FS25" i="15"/>
  <c r="FR25" i="15"/>
  <c r="FQ25" i="15"/>
  <c r="FP25" i="15"/>
  <c r="FO25" i="15"/>
  <c r="FN25" i="15"/>
  <c r="FM25" i="15"/>
  <c r="FL25" i="15"/>
  <c r="FK25" i="15"/>
  <c r="FJ25" i="15"/>
  <c r="FI25" i="15"/>
  <c r="FH25" i="15"/>
  <c r="FG25" i="15"/>
  <c r="FF25" i="15"/>
  <c r="FE25" i="15"/>
  <c r="FD25" i="15"/>
  <c r="FC25" i="15"/>
  <c r="FB25" i="15"/>
  <c r="FA25" i="15"/>
  <c r="EZ25" i="15"/>
  <c r="EY25" i="15"/>
  <c r="EX25" i="15"/>
  <c r="EW25" i="15"/>
  <c r="EV25" i="15"/>
  <c r="EU25" i="15"/>
  <c r="ET25" i="15"/>
  <c r="ES25" i="15"/>
  <c r="ER25" i="15"/>
  <c r="EQ25" i="15"/>
  <c r="EP25" i="15"/>
  <c r="EO25" i="15"/>
  <c r="EN25" i="15"/>
  <c r="EM25" i="15"/>
  <c r="EL25" i="15"/>
  <c r="EK25" i="15"/>
  <c r="EJ25" i="15"/>
  <c r="EI25" i="15"/>
  <c r="EH25" i="15"/>
  <c r="EG25" i="15"/>
  <c r="IT20" i="15"/>
  <c r="IS20" i="15"/>
  <c r="IR20" i="15"/>
  <c r="IQ20" i="15"/>
  <c r="IP20" i="15"/>
  <c r="IO20" i="15"/>
  <c r="IN20" i="15"/>
  <c r="IM20" i="15"/>
  <c r="IL20" i="15"/>
  <c r="IK20" i="15"/>
  <c r="IJ20" i="15"/>
  <c r="II20" i="15"/>
  <c r="IH20" i="15"/>
  <c r="IG20" i="15"/>
  <c r="IF20" i="15"/>
  <c r="IE20" i="15"/>
  <c r="ID20" i="15"/>
  <c r="IC20" i="15"/>
  <c r="IB20" i="15"/>
  <c r="IA20" i="15"/>
  <c r="HZ20" i="15"/>
  <c r="HY20" i="15"/>
  <c r="HX20" i="15"/>
  <c r="HW20" i="15"/>
  <c r="HV20" i="15"/>
  <c r="HU20" i="15"/>
  <c r="HT20" i="15"/>
  <c r="HS20" i="15"/>
  <c r="HR20" i="15"/>
  <c r="HQ20" i="15"/>
  <c r="HP20" i="15"/>
  <c r="HO20" i="15"/>
  <c r="HN20" i="15"/>
  <c r="HM20" i="15"/>
  <c r="HL20" i="15"/>
  <c r="HK20" i="15"/>
  <c r="HJ20" i="15"/>
  <c r="HI20" i="15"/>
  <c r="HH20" i="15"/>
  <c r="HG20" i="15"/>
  <c r="HF20" i="15"/>
  <c r="HE20" i="15"/>
  <c r="HD20" i="15"/>
  <c r="HC20" i="15"/>
  <c r="HB20" i="15"/>
  <c r="HA20" i="15"/>
  <c r="GZ20" i="15"/>
  <c r="GY20" i="15"/>
  <c r="GX20" i="15"/>
  <c r="GW20" i="15"/>
  <c r="GV20" i="15"/>
  <c r="GU20" i="15"/>
  <c r="GT20" i="15"/>
  <c r="GS20" i="15"/>
  <c r="GR20" i="15"/>
  <c r="GQ20" i="15"/>
  <c r="GP20" i="15"/>
  <c r="GO20" i="15"/>
  <c r="GN20" i="15"/>
  <c r="GM20" i="15"/>
  <c r="GL20" i="15"/>
  <c r="GK20" i="15"/>
  <c r="GJ20" i="15"/>
  <c r="GI20" i="15"/>
  <c r="GH20" i="15"/>
  <c r="GG20" i="15"/>
  <c r="GF20" i="15"/>
  <c r="GE20" i="15"/>
  <c r="GD20" i="15"/>
  <c r="GC20" i="15"/>
  <c r="GB20" i="15"/>
  <c r="GA20" i="15"/>
  <c r="FZ20" i="15"/>
  <c r="FY20" i="15"/>
  <c r="FX20" i="15"/>
  <c r="FW20" i="15"/>
  <c r="FV20" i="15"/>
  <c r="FU20" i="15"/>
  <c r="FT20" i="15"/>
  <c r="FS20" i="15"/>
  <c r="FR20" i="15"/>
  <c r="FQ20" i="15"/>
  <c r="FP20" i="15"/>
  <c r="FO20" i="15"/>
  <c r="FN20" i="15"/>
  <c r="FM20" i="15"/>
  <c r="FL20" i="15"/>
  <c r="FK20" i="15"/>
  <c r="FJ20" i="15"/>
  <c r="FI20" i="15"/>
  <c r="FH20" i="15"/>
  <c r="FG20" i="15"/>
  <c r="FF20" i="15"/>
  <c r="FE20" i="15"/>
  <c r="FD20" i="15"/>
  <c r="FC20" i="15"/>
  <c r="FB20" i="15"/>
  <c r="FA20" i="15"/>
  <c r="EZ20" i="15"/>
  <c r="EY20" i="15"/>
  <c r="EX20" i="15"/>
  <c r="EW20" i="15"/>
  <c r="EV20" i="15"/>
  <c r="EU20" i="15"/>
  <c r="ET20" i="15"/>
  <c r="ES20" i="15"/>
  <c r="ER20" i="15"/>
  <c r="EQ20" i="15"/>
  <c r="EP20" i="15"/>
  <c r="EO20" i="15"/>
  <c r="EN20" i="15"/>
  <c r="EM20" i="15"/>
  <c r="EL20" i="15"/>
  <c r="EK20" i="15"/>
  <c r="EJ20" i="15"/>
  <c r="EI20" i="15"/>
  <c r="EH20" i="15"/>
  <c r="EG20" i="15"/>
  <c r="IT16" i="15"/>
  <c r="IS16" i="15"/>
  <c r="IR16" i="15"/>
  <c r="IQ16" i="15"/>
  <c r="IP16" i="15"/>
  <c r="IO16" i="15"/>
  <c r="IN16" i="15"/>
  <c r="IM16" i="15"/>
  <c r="IL16" i="15"/>
  <c r="IK16" i="15"/>
  <c r="IJ16" i="15"/>
  <c r="II16" i="15"/>
  <c r="IH16" i="15"/>
  <c r="IG16" i="15"/>
  <c r="IF16" i="15"/>
  <c r="IE16" i="15"/>
  <c r="ID16" i="15"/>
  <c r="IC16" i="15"/>
  <c r="IB16" i="15"/>
  <c r="IA16" i="15"/>
  <c r="HZ16" i="15"/>
  <c r="HY16" i="15"/>
  <c r="HX16" i="15"/>
  <c r="HW16" i="15"/>
  <c r="HV16" i="15"/>
  <c r="HU16" i="15"/>
  <c r="HT16" i="15"/>
  <c r="HS16" i="15"/>
  <c r="HR16" i="15"/>
  <c r="HQ16" i="15"/>
  <c r="HP16" i="15"/>
  <c r="HO16" i="15"/>
  <c r="HN16" i="15"/>
  <c r="HM16" i="15"/>
  <c r="HL16" i="15"/>
  <c r="HK16" i="15"/>
  <c r="HJ16" i="15"/>
  <c r="HI16" i="15"/>
  <c r="HH16" i="15"/>
  <c r="HG16" i="15"/>
  <c r="HF16" i="15"/>
  <c r="HE16" i="15"/>
  <c r="HD16" i="15"/>
  <c r="HC16" i="15"/>
  <c r="HB16" i="15"/>
  <c r="HA16" i="15"/>
  <c r="GZ16" i="15"/>
  <c r="GY16" i="15"/>
  <c r="GX16" i="15"/>
  <c r="GW16" i="15"/>
  <c r="GV16" i="15"/>
  <c r="GU16" i="15"/>
  <c r="GT16" i="15"/>
  <c r="GS16" i="15"/>
  <c r="GR16" i="15"/>
  <c r="GQ16" i="15"/>
  <c r="GP16" i="15"/>
  <c r="GO16" i="15"/>
  <c r="GN16" i="15"/>
  <c r="GM16" i="15"/>
  <c r="GL16" i="15"/>
  <c r="GK16" i="15"/>
  <c r="GJ16" i="15"/>
  <c r="GI16" i="15"/>
  <c r="GH16" i="15"/>
  <c r="GG16" i="15"/>
  <c r="GF16" i="15"/>
  <c r="GE16" i="15"/>
  <c r="GD16" i="15"/>
  <c r="GC16" i="15"/>
  <c r="GB16" i="15"/>
  <c r="GA16" i="15"/>
  <c r="FZ16" i="15"/>
  <c r="FY16" i="15"/>
  <c r="FX16" i="15"/>
  <c r="FW16" i="15"/>
  <c r="FV16" i="15"/>
  <c r="FU16" i="15"/>
  <c r="FT16" i="15"/>
  <c r="FS16" i="15"/>
  <c r="FR16" i="15"/>
  <c r="FQ16" i="15"/>
  <c r="FP16" i="15"/>
  <c r="FO16" i="15"/>
  <c r="FN16" i="15"/>
  <c r="FM16" i="15"/>
  <c r="FL16" i="15"/>
  <c r="FK16" i="15"/>
  <c r="FJ16" i="15"/>
  <c r="FI16" i="15"/>
  <c r="FH16" i="15"/>
  <c r="FG16" i="15"/>
  <c r="FF16" i="15"/>
  <c r="FE16" i="15"/>
  <c r="FD16" i="15"/>
  <c r="FC16" i="15"/>
  <c r="FB16" i="15"/>
  <c r="FA16" i="15"/>
  <c r="EZ16" i="15"/>
  <c r="EY16" i="15"/>
  <c r="EX16" i="15"/>
  <c r="EW16" i="15"/>
  <c r="EV16" i="15"/>
  <c r="EU16" i="15"/>
  <c r="ET16" i="15"/>
  <c r="ES16" i="15"/>
  <c r="ER16" i="15"/>
  <c r="EQ16" i="15"/>
  <c r="EP16" i="15"/>
  <c r="EO16" i="15"/>
  <c r="EN16" i="15"/>
  <c r="EM16" i="15"/>
  <c r="EL16" i="15"/>
  <c r="EK16" i="15"/>
  <c r="EJ16" i="15"/>
  <c r="EI16" i="15"/>
  <c r="EH16" i="15"/>
  <c r="EG16" i="15"/>
  <c r="IX16" i="14"/>
  <c r="IY16" i="14"/>
  <c r="IZ16" i="14"/>
  <c r="JA16" i="14"/>
  <c r="JB16" i="14"/>
  <c r="JC16" i="14"/>
  <c r="JD16" i="14"/>
  <c r="JE16" i="14"/>
  <c r="JF16" i="14"/>
  <c r="JG16" i="14"/>
  <c r="JH16" i="14"/>
  <c r="JI16" i="14"/>
  <c r="JJ16" i="14"/>
  <c r="JK16" i="14"/>
  <c r="JL16" i="14"/>
  <c r="JM16" i="14"/>
  <c r="JN16" i="14"/>
  <c r="JO16" i="14"/>
  <c r="JP16" i="14"/>
  <c r="JQ16" i="14"/>
  <c r="JR16" i="14"/>
  <c r="JS16" i="14"/>
  <c r="JT16" i="14"/>
  <c r="JU16" i="14"/>
  <c r="JV16" i="14"/>
  <c r="JW16" i="14"/>
  <c r="JX16" i="14"/>
  <c r="JY16" i="14"/>
  <c r="JZ16" i="14"/>
  <c r="KA16" i="14"/>
  <c r="KB16" i="14"/>
  <c r="KC16" i="14"/>
  <c r="KD16" i="14"/>
  <c r="KE16" i="14"/>
  <c r="KF16" i="14"/>
  <c r="KG16" i="14"/>
  <c r="KH16" i="14"/>
  <c r="KI16" i="14"/>
  <c r="KJ16" i="14"/>
  <c r="KK16" i="14"/>
  <c r="KL16" i="14"/>
  <c r="KM16" i="14"/>
  <c r="KN16" i="14"/>
  <c r="KO16" i="14"/>
  <c r="KP16" i="14"/>
  <c r="KQ16" i="14"/>
  <c r="KR16" i="14"/>
  <c r="KS16" i="14"/>
  <c r="KT16" i="14"/>
  <c r="KU16" i="14"/>
  <c r="KV16" i="14"/>
  <c r="KW16" i="14"/>
  <c r="KX16" i="14"/>
  <c r="KY16" i="14"/>
  <c r="KZ16" i="14"/>
  <c r="LA16" i="14"/>
  <c r="LB16" i="14"/>
  <c r="LC16" i="14"/>
  <c r="LD16" i="14"/>
  <c r="LE16" i="14"/>
  <c r="LF16" i="14"/>
  <c r="LG16" i="14"/>
  <c r="LH16" i="14"/>
  <c r="LI16" i="14"/>
  <c r="LJ16" i="14"/>
  <c r="LK16" i="14"/>
  <c r="LL16" i="14"/>
  <c r="LM16" i="14"/>
  <c r="LN16" i="14"/>
  <c r="LO16" i="14"/>
  <c r="LP16" i="14"/>
  <c r="LQ16" i="14"/>
  <c r="LR16" i="14"/>
  <c r="LS16" i="14"/>
  <c r="LT16" i="14"/>
  <c r="LU16" i="14"/>
  <c r="LV16" i="14"/>
  <c r="LW16" i="14"/>
  <c r="LX16" i="14"/>
  <c r="LY16" i="14"/>
  <c r="LZ16" i="14"/>
  <c r="MA16" i="14"/>
  <c r="MB16" i="14"/>
  <c r="MC16" i="14"/>
  <c r="MD16" i="14"/>
  <c r="ME16" i="14"/>
  <c r="MF16" i="14"/>
  <c r="MG16" i="14"/>
  <c r="MH16" i="14"/>
  <c r="MI16" i="14"/>
  <c r="MJ16" i="14"/>
  <c r="MK16" i="14"/>
  <c r="ML16" i="14"/>
  <c r="MM16" i="14"/>
  <c r="MN16" i="14"/>
  <c r="MO16" i="14"/>
  <c r="MP16" i="14"/>
  <c r="MQ16" i="14"/>
  <c r="MR16" i="14"/>
  <c r="MS16" i="14"/>
  <c r="MT16" i="14"/>
  <c r="MU16" i="14"/>
  <c r="MV16" i="14"/>
  <c r="MW16" i="14"/>
  <c r="MX16" i="14"/>
  <c r="MY16" i="14"/>
  <c r="MZ16" i="14"/>
  <c r="NA16" i="14"/>
  <c r="NB16" i="14"/>
  <c r="NC16" i="14"/>
  <c r="ND16" i="14"/>
  <c r="NE16" i="14"/>
  <c r="NF16" i="14"/>
  <c r="NG16" i="14"/>
  <c r="NH16" i="14"/>
  <c r="NI16" i="14"/>
  <c r="NJ16" i="14"/>
  <c r="NK16" i="14"/>
  <c r="NL16" i="14"/>
  <c r="NM16" i="14"/>
  <c r="NN16" i="14"/>
  <c r="NO16" i="14"/>
  <c r="NP16" i="14"/>
  <c r="NQ16" i="14"/>
  <c r="NR16" i="14"/>
  <c r="NS16" i="14"/>
  <c r="NT16" i="14"/>
  <c r="NU16" i="14"/>
  <c r="NV16" i="14"/>
  <c r="NW16" i="14"/>
  <c r="NX16" i="14"/>
  <c r="NY16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IT25" i="14"/>
  <c r="IS25" i="14"/>
  <c r="IR25" i="14"/>
  <c r="IQ25" i="14"/>
  <c r="IP25" i="14"/>
  <c r="IO25" i="14"/>
  <c r="IN25" i="14"/>
  <c r="IM25" i="14"/>
  <c r="IL25" i="14"/>
  <c r="IK25" i="14"/>
  <c r="IJ25" i="14"/>
  <c r="II25" i="14"/>
  <c r="IH25" i="14"/>
  <c r="IG25" i="14"/>
  <c r="IF25" i="14"/>
  <c r="IE25" i="14"/>
  <c r="ID25" i="14"/>
  <c r="IC25" i="14"/>
  <c r="IB25" i="14"/>
  <c r="IA25" i="14"/>
  <c r="HZ25" i="14"/>
  <c r="HY25" i="14"/>
  <c r="HX25" i="14"/>
  <c r="HW25" i="14"/>
  <c r="HV25" i="14"/>
  <c r="HU25" i="14"/>
  <c r="HT25" i="14"/>
  <c r="HS25" i="14"/>
  <c r="HR25" i="14"/>
  <c r="HQ25" i="14"/>
  <c r="HP25" i="14"/>
  <c r="HO25" i="14"/>
  <c r="HN25" i="14"/>
  <c r="HM25" i="14"/>
  <c r="HL25" i="14"/>
  <c r="HK25" i="14"/>
  <c r="HJ25" i="14"/>
  <c r="HI25" i="14"/>
  <c r="HH25" i="14"/>
  <c r="HG25" i="14"/>
  <c r="HF25" i="14"/>
  <c r="HE25" i="14"/>
  <c r="HD25" i="14"/>
  <c r="HC25" i="14"/>
  <c r="HB25" i="14"/>
  <c r="HA25" i="14"/>
  <c r="GZ25" i="14"/>
  <c r="GY25" i="14"/>
  <c r="GX25" i="14"/>
  <c r="GW25" i="14"/>
  <c r="GV25" i="14"/>
  <c r="GU25" i="14"/>
  <c r="GT25" i="14"/>
  <c r="GS25" i="14"/>
  <c r="GR25" i="14"/>
  <c r="GQ25" i="14"/>
  <c r="GP25" i="14"/>
  <c r="GO25" i="14"/>
  <c r="GN25" i="14"/>
  <c r="GM25" i="14"/>
  <c r="GL25" i="14"/>
  <c r="GK25" i="14"/>
  <c r="GJ25" i="14"/>
  <c r="GI25" i="14"/>
  <c r="GH25" i="14"/>
  <c r="GG25" i="14"/>
  <c r="GF25" i="14"/>
  <c r="GE25" i="14"/>
  <c r="GD25" i="14"/>
  <c r="GC25" i="14"/>
  <c r="GB25" i="14"/>
  <c r="GA25" i="14"/>
  <c r="FZ25" i="14"/>
  <c r="FY25" i="14"/>
  <c r="FX25" i="14"/>
  <c r="FW25" i="14"/>
  <c r="FV25" i="14"/>
  <c r="FU25" i="14"/>
  <c r="FT25" i="14"/>
  <c r="FS25" i="14"/>
  <c r="FR25" i="14"/>
  <c r="FQ25" i="14"/>
  <c r="FP25" i="14"/>
  <c r="FO25" i="14"/>
  <c r="FN25" i="14"/>
  <c r="FM25" i="14"/>
  <c r="FL25" i="14"/>
  <c r="FK25" i="14"/>
  <c r="FJ25" i="14"/>
  <c r="FI25" i="14"/>
  <c r="FH25" i="14"/>
  <c r="FG25" i="14"/>
  <c r="FF25" i="14"/>
  <c r="FE25" i="14"/>
  <c r="FD25" i="14"/>
  <c r="FC25" i="14"/>
  <c r="FB25" i="14"/>
  <c r="FA25" i="14"/>
  <c r="EZ25" i="14"/>
  <c r="EY25" i="14"/>
  <c r="EX25" i="14"/>
  <c r="EW25" i="14"/>
  <c r="EV25" i="14"/>
  <c r="EU25" i="14"/>
  <c r="ET25" i="14"/>
  <c r="ES25" i="14"/>
  <c r="ER25" i="14"/>
  <c r="EQ25" i="14"/>
  <c r="EP25" i="14"/>
  <c r="EO25" i="14"/>
  <c r="EN25" i="14"/>
  <c r="EM25" i="14"/>
  <c r="EL25" i="14"/>
  <c r="EK25" i="14"/>
  <c r="EJ25" i="14"/>
  <c r="EI25" i="14"/>
  <c r="EH25" i="14"/>
  <c r="EG25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C25" i="15"/>
  <c r="EB25" i="15"/>
  <c r="EA25" i="15"/>
  <c r="DZ25" i="15"/>
  <c r="DY25" i="15"/>
  <c r="DX25" i="15"/>
  <c r="DW25" i="15"/>
  <c r="DV25" i="15"/>
  <c r="DU25" i="15"/>
  <c r="DT25" i="15"/>
  <c r="DS25" i="15"/>
  <c r="DR25" i="15"/>
  <c r="DQ25" i="15"/>
  <c r="DP25" i="15"/>
  <c r="DO25" i="15"/>
  <c r="DN25" i="15"/>
  <c r="DM25" i="15"/>
  <c r="DL25" i="15"/>
  <c r="DK25" i="15"/>
  <c r="DJ25" i="15"/>
  <c r="DI25" i="15"/>
  <c r="DH25" i="15"/>
  <c r="DG25" i="15"/>
  <c r="DF25" i="15"/>
  <c r="DE25" i="15"/>
  <c r="DD25" i="15"/>
  <c r="DC25" i="15"/>
  <c r="DB25" i="15"/>
  <c r="DA25" i="15"/>
  <c r="CZ25" i="15"/>
  <c r="CY25" i="15"/>
  <c r="CX25" i="15"/>
  <c r="CW25" i="15"/>
  <c r="CV25" i="15"/>
  <c r="CU25" i="15"/>
  <c r="CT25" i="15"/>
  <c r="CS25" i="15"/>
  <c r="CR25" i="15"/>
  <c r="CQ25" i="15"/>
  <c r="CP25" i="15"/>
  <c r="CO25" i="15"/>
  <c r="CN25" i="15"/>
  <c r="CM25" i="15"/>
  <c r="CL25" i="15"/>
  <c r="CK25" i="15"/>
  <c r="CJ25" i="15"/>
  <c r="CI25" i="15"/>
  <c r="CH25" i="15"/>
  <c r="CG25" i="15"/>
  <c r="CF25" i="15"/>
  <c r="CE25" i="15"/>
  <c r="CD25" i="15"/>
  <c r="CC25" i="15"/>
  <c r="CB25" i="15"/>
  <c r="CA25" i="15"/>
  <c r="BZ25" i="15"/>
  <c r="BY25" i="15"/>
  <c r="BX25" i="15"/>
  <c r="BW25" i="15"/>
  <c r="BV25" i="15"/>
  <c r="BU25" i="15"/>
  <c r="BT25" i="15"/>
  <c r="BS25" i="15"/>
  <c r="BR25" i="15"/>
  <c r="BQ25" i="15"/>
  <c r="BP25" i="15"/>
  <c r="BO25" i="15"/>
  <c r="BN25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EC20" i="15"/>
  <c r="EB20" i="15"/>
  <c r="EA20" i="15"/>
  <c r="DZ20" i="15"/>
  <c r="DY20" i="15"/>
  <c r="DX20" i="15"/>
  <c r="DW20" i="15"/>
  <c r="DV20" i="15"/>
  <c r="DU20" i="15"/>
  <c r="DT20" i="15"/>
  <c r="DS20" i="15"/>
  <c r="DR20" i="15"/>
  <c r="DQ20" i="15"/>
  <c r="DP20" i="15"/>
  <c r="DO20" i="15"/>
  <c r="DN20" i="15"/>
  <c r="DM20" i="15"/>
  <c r="DL20" i="15"/>
  <c r="DK20" i="15"/>
  <c r="DJ20" i="15"/>
  <c r="DI20" i="15"/>
  <c r="DH20" i="15"/>
  <c r="DG20" i="15"/>
  <c r="DF20" i="15"/>
  <c r="DE20" i="15"/>
  <c r="DD20" i="15"/>
  <c r="DC20" i="15"/>
  <c r="DB20" i="15"/>
  <c r="DA20" i="15"/>
  <c r="CZ20" i="15"/>
  <c r="CY20" i="15"/>
  <c r="CX20" i="15"/>
  <c r="CW20" i="15"/>
  <c r="CV20" i="15"/>
  <c r="CU20" i="15"/>
  <c r="CT20" i="15"/>
  <c r="CS20" i="15"/>
  <c r="CR20" i="15"/>
  <c r="CQ20" i="15"/>
  <c r="CP20" i="15"/>
  <c r="CO20" i="15"/>
  <c r="CN20" i="15"/>
  <c r="CM20" i="15"/>
  <c r="CL20" i="15"/>
  <c r="CK20" i="15"/>
  <c r="CJ20" i="15"/>
  <c r="CI20" i="15"/>
  <c r="CH20" i="15"/>
  <c r="CG20" i="15"/>
  <c r="CF20" i="15"/>
  <c r="CE20" i="15"/>
  <c r="CD20" i="15"/>
  <c r="CC20" i="15"/>
  <c r="CB20" i="15"/>
  <c r="CA20" i="15"/>
  <c r="BZ20" i="15"/>
  <c r="BY20" i="15"/>
  <c r="BX20" i="15"/>
  <c r="BW20" i="15"/>
  <c r="BV20" i="15"/>
  <c r="BU20" i="15"/>
  <c r="BT20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EC16" i="15"/>
  <c r="EB16" i="15"/>
  <c r="EA16" i="15"/>
  <c r="DZ16" i="15"/>
  <c r="DY16" i="15"/>
  <c r="DX16" i="15"/>
  <c r="DW16" i="15"/>
  <c r="DV16" i="15"/>
  <c r="DU16" i="15"/>
  <c r="DT16" i="15"/>
  <c r="DS16" i="15"/>
  <c r="DR16" i="15"/>
  <c r="DQ16" i="15"/>
  <c r="DP16" i="15"/>
  <c r="DO16" i="15"/>
  <c r="DN16" i="15"/>
  <c r="DM16" i="15"/>
  <c r="DL16" i="15"/>
  <c r="DK16" i="15"/>
  <c r="DJ16" i="15"/>
  <c r="DI16" i="15"/>
  <c r="DH16" i="15"/>
  <c r="DG16" i="15"/>
  <c r="DF16" i="15"/>
  <c r="DE16" i="15"/>
  <c r="DD16" i="15"/>
  <c r="DC16" i="15"/>
  <c r="DB16" i="15"/>
  <c r="DA16" i="15"/>
  <c r="CZ16" i="15"/>
  <c r="CY16" i="15"/>
  <c r="CX16" i="15"/>
  <c r="CW16" i="15"/>
  <c r="CV16" i="15"/>
  <c r="CU16" i="15"/>
  <c r="CT16" i="15"/>
  <c r="CS16" i="15"/>
  <c r="CR16" i="15"/>
  <c r="CQ16" i="15"/>
  <c r="CP16" i="15"/>
  <c r="CO16" i="15"/>
  <c r="CN16" i="15"/>
  <c r="CM16" i="15"/>
  <c r="CL16" i="15"/>
  <c r="CK16" i="15"/>
  <c r="CJ16" i="15"/>
  <c r="CI16" i="15"/>
  <c r="CH16" i="15"/>
  <c r="CG16" i="15"/>
  <c r="CF16" i="15"/>
  <c r="CE16" i="15"/>
  <c r="CD16" i="15"/>
  <c r="CC16" i="15"/>
  <c r="CB16" i="15"/>
  <c r="CA16" i="15"/>
  <c r="BZ16" i="15"/>
  <c r="BY16" i="15"/>
  <c r="BX16" i="15"/>
  <c r="BW16" i="15"/>
  <c r="BV16" i="15"/>
  <c r="BU16" i="15"/>
  <c r="BT16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EC25" i="14"/>
  <c r="EB25" i="14"/>
  <c r="EA25" i="14"/>
  <c r="DZ25" i="14"/>
  <c r="DY25" i="14"/>
  <c r="DX25" i="14"/>
  <c r="DW25" i="14"/>
  <c r="DV25" i="14"/>
  <c r="DU25" i="14"/>
  <c r="DT25" i="14"/>
  <c r="DS25" i="14"/>
  <c r="DR25" i="14"/>
  <c r="DQ25" i="14"/>
  <c r="DP25" i="14"/>
  <c r="DO25" i="14"/>
  <c r="DN25" i="14"/>
  <c r="DM25" i="14"/>
  <c r="DL25" i="14"/>
  <c r="DK25" i="14"/>
  <c r="DJ25" i="14"/>
  <c r="DI25" i="14"/>
  <c r="DH25" i="14"/>
  <c r="DG25" i="14"/>
  <c r="DF25" i="14"/>
  <c r="DE25" i="14"/>
  <c r="DD25" i="14"/>
  <c r="DC25" i="14"/>
  <c r="DB25" i="14"/>
  <c r="DA25" i="14"/>
  <c r="CZ25" i="14"/>
  <c r="CY25" i="14"/>
  <c r="CX25" i="14"/>
  <c r="CW25" i="14"/>
  <c r="CV25" i="14"/>
  <c r="CU25" i="14"/>
  <c r="CT25" i="14"/>
  <c r="CS25" i="14"/>
  <c r="CR25" i="14"/>
  <c r="CQ25" i="14"/>
  <c r="CP25" i="14"/>
  <c r="CO25" i="14"/>
  <c r="CN25" i="14"/>
  <c r="CM25" i="14"/>
  <c r="CL25" i="14"/>
  <c r="CK25" i="14"/>
  <c r="CJ25" i="14"/>
  <c r="CI25" i="14"/>
  <c r="CH25" i="14"/>
  <c r="CG25" i="14"/>
  <c r="CF25" i="14"/>
  <c r="CE25" i="14"/>
  <c r="CD25" i="14"/>
  <c r="CC25" i="14"/>
  <c r="CB25" i="14"/>
  <c r="CA25" i="14"/>
  <c r="BZ25" i="14"/>
  <c r="BY25" i="14"/>
  <c r="BX25" i="14"/>
  <c r="BW25" i="14"/>
  <c r="BV25" i="14"/>
  <c r="BU25" i="14"/>
  <c r="BT25" i="14"/>
  <c r="BS25" i="14"/>
  <c r="BR25" i="14"/>
  <c r="BQ25" i="14"/>
  <c r="BP25" i="14"/>
  <c r="BO25" i="14"/>
  <c r="BN25" i="14"/>
  <c r="BM25" i="14"/>
  <c r="BL25" i="14"/>
  <c r="BK25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NY25" i="15" l="1"/>
  <c r="NX25" i="15"/>
  <c r="NW25" i="15"/>
  <c r="NV25" i="15"/>
  <c r="NU25" i="15"/>
  <c r="NT25" i="15"/>
  <c r="NS25" i="15"/>
  <c r="NR25" i="15"/>
  <c r="NQ25" i="15"/>
  <c r="NP25" i="15"/>
  <c r="NO25" i="15"/>
  <c r="NN25" i="15"/>
  <c r="NM25" i="15"/>
  <c r="NL25" i="15"/>
  <c r="NK25" i="15"/>
  <c r="NJ25" i="15"/>
  <c r="NI25" i="15"/>
  <c r="NH25" i="15"/>
  <c r="NG25" i="15"/>
  <c r="NF25" i="15"/>
  <c r="NE25" i="15"/>
  <c r="ND25" i="15"/>
  <c r="NC25" i="15"/>
  <c r="NB25" i="15"/>
  <c r="NA25" i="15"/>
  <c r="MZ25" i="15"/>
  <c r="MY25" i="15"/>
  <c r="MX25" i="15"/>
  <c r="MW25" i="15"/>
  <c r="MV25" i="15"/>
  <c r="MU25" i="15"/>
  <c r="MT25" i="15"/>
  <c r="MS25" i="15"/>
  <c r="MR25" i="15"/>
  <c r="MQ25" i="15"/>
  <c r="MP25" i="15"/>
  <c r="MO25" i="15"/>
  <c r="MN25" i="15"/>
  <c r="MM25" i="15"/>
  <c r="ML25" i="15"/>
  <c r="MK25" i="15"/>
  <c r="MJ25" i="15"/>
  <c r="MI25" i="15"/>
  <c r="MH25" i="15"/>
  <c r="MG25" i="15"/>
  <c r="MF25" i="15"/>
  <c r="ME25" i="15"/>
  <c r="MD25" i="15"/>
  <c r="MC25" i="15"/>
  <c r="MB25" i="15"/>
  <c r="MA25" i="15"/>
  <c r="LZ25" i="15"/>
  <c r="LY25" i="15"/>
  <c r="LX25" i="15"/>
  <c r="LW25" i="15"/>
  <c r="LV25" i="15"/>
  <c r="LU25" i="15"/>
  <c r="LT25" i="15"/>
  <c r="LS25" i="15"/>
  <c r="LR25" i="15"/>
  <c r="LQ25" i="15"/>
  <c r="LP25" i="15"/>
  <c r="LO25" i="15"/>
  <c r="LN25" i="15"/>
  <c r="LM25" i="15"/>
  <c r="LL25" i="15"/>
  <c r="LK25" i="15"/>
  <c r="LJ25" i="15"/>
  <c r="LI25" i="15"/>
  <c r="LH25" i="15"/>
  <c r="LG25" i="15"/>
  <c r="LF25" i="15"/>
  <c r="LE25" i="15"/>
  <c r="LD25" i="15"/>
  <c r="LC25" i="15"/>
  <c r="LB25" i="15"/>
  <c r="LA25" i="15"/>
  <c r="KZ25" i="15"/>
  <c r="KY25" i="15"/>
  <c r="KX25" i="15"/>
  <c r="KW25" i="15"/>
  <c r="KV25" i="15"/>
  <c r="KU25" i="15"/>
  <c r="KT25" i="15"/>
  <c r="KS25" i="15"/>
  <c r="KR25" i="15"/>
  <c r="KQ25" i="15"/>
  <c r="KP25" i="15"/>
  <c r="KO25" i="15"/>
  <c r="KN25" i="15"/>
  <c r="KM25" i="15"/>
  <c r="KL25" i="15"/>
  <c r="KK25" i="15"/>
  <c r="KJ25" i="15"/>
  <c r="KI25" i="15"/>
  <c r="KH25" i="15"/>
  <c r="KG25" i="15"/>
  <c r="KF25" i="15"/>
  <c r="KE25" i="15"/>
  <c r="KD25" i="15"/>
  <c r="KC25" i="15"/>
  <c r="KB25" i="15"/>
  <c r="KA25" i="15"/>
  <c r="JZ25" i="15"/>
  <c r="JY25" i="15"/>
  <c r="JX25" i="15"/>
  <c r="JW25" i="15"/>
  <c r="JV25" i="15"/>
  <c r="JU25" i="15"/>
  <c r="JT25" i="15"/>
  <c r="JS25" i="15"/>
  <c r="JR25" i="15"/>
  <c r="JQ25" i="15"/>
  <c r="JP25" i="15"/>
  <c r="JO25" i="15"/>
  <c r="JN25" i="15"/>
  <c r="JM25" i="15"/>
  <c r="JL25" i="15"/>
  <c r="JK25" i="15"/>
  <c r="JJ25" i="15"/>
  <c r="JI25" i="15"/>
  <c r="JH25" i="15"/>
  <c r="JG25" i="15"/>
  <c r="JF25" i="15"/>
  <c r="JE25" i="15"/>
  <c r="JD25" i="15"/>
  <c r="JC25" i="15"/>
  <c r="JB25" i="15"/>
  <c r="JA25" i="15"/>
  <c r="IZ25" i="15"/>
  <c r="IY25" i="15"/>
  <c r="IX25" i="15"/>
  <c r="NY20" i="15"/>
  <c r="NX20" i="15"/>
  <c r="NW20" i="15"/>
  <c r="NV20" i="15"/>
  <c r="NU20" i="15"/>
  <c r="NT20" i="15"/>
  <c r="NS20" i="15"/>
  <c r="NR20" i="15"/>
  <c r="NQ20" i="15"/>
  <c r="NP20" i="15"/>
  <c r="NO20" i="15"/>
  <c r="NN20" i="15"/>
  <c r="NM20" i="15"/>
  <c r="NL20" i="15"/>
  <c r="NK20" i="15"/>
  <c r="NJ20" i="15"/>
  <c r="NI20" i="15"/>
  <c r="NH20" i="15"/>
  <c r="NG20" i="15"/>
  <c r="NF20" i="15"/>
  <c r="NE20" i="15"/>
  <c r="ND20" i="15"/>
  <c r="NC20" i="15"/>
  <c r="NB20" i="15"/>
  <c r="NA20" i="15"/>
  <c r="MZ20" i="15"/>
  <c r="MY20" i="15"/>
  <c r="MX20" i="15"/>
  <c r="MW20" i="15"/>
  <c r="MV20" i="15"/>
  <c r="MU20" i="15"/>
  <c r="MT20" i="15"/>
  <c r="MS20" i="15"/>
  <c r="MR20" i="15"/>
  <c r="MQ20" i="15"/>
  <c r="MP20" i="15"/>
  <c r="MO20" i="15"/>
  <c r="MN20" i="15"/>
  <c r="MM20" i="15"/>
  <c r="ML20" i="15"/>
  <c r="MK20" i="15"/>
  <c r="MJ20" i="15"/>
  <c r="MI20" i="15"/>
  <c r="MH20" i="15"/>
  <c r="MG20" i="15"/>
  <c r="MF20" i="15"/>
  <c r="ME20" i="15"/>
  <c r="MD20" i="15"/>
  <c r="MC20" i="15"/>
  <c r="MB20" i="15"/>
  <c r="MA20" i="15"/>
  <c r="LZ20" i="15"/>
  <c r="LY20" i="15"/>
  <c r="LX20" i="15"/>
  <c r="LW20" i="15"/>
  <c r="LV20" i="15"/>
  <c r="LU20" i="15"/>
  <c r="LT20" i="15"/>
  <c r="LS20" i="15"/>
  <c r="LR20" i="15"/>
  <c r="LQ20" i="15"/>
  <c r="LP20" i="15"/>
  <c r="LO20" i="15"/>
  <c r="LN20" i="15"/>
  <c r="LM20" i="15"/>
  <c r="LL20" i="15"/>
  <c r="LK20" i="15"/>
  <c r="LJ20" i="15"/>
  <c r="LI20" i="15"/>
  <c r="LH20" i="15"/>
  <c r="LG20" i="15"/>
  <c r="LF20" i="15"/>
  <c r="LE20" i="15"/>
  <c r="LD20" i="15"/>
  <c r="LC20" i="15"/>
  <c r="LB20" i="15"/>
  <c r="LA20" i="15"/>
  <c r="KZ20" i="15"/>
  <c r="KY20" i="15"/>
  <c r="KX20" i="15"/>
  <c r="KW20" i="15"/>
  <c r="KV20" i="15"/>
  <c r="KU20" i="15"/>
  <c r="KT20" i="15"/>
  <c r="KS20" i="15"/>
  <c r="KR20" i="15"/>
  <c r="KQ20" i="15"/>
  <c r="KP20" i="15"/>
  <c r="KO20" i="15"/>
  <c r="KN20" i="15"/>
  <c r="KM20" i="15"/>
  <c r="KL20" i="15"/>
  <c r="KK20" i="15"/>
  <c r="KJ20" i="15"/>
  <c r="KI20" i="15"/>
  <c r="KH20" i="15"/>
  <c r="KG20" i="15"/>
  <c r="KF20" i="15"/>
  <c r="KE20" i="15"/>
  <c r="KD20" i="15"/>
  <c r="KC20" i="15"/>
  <c r="KB20" i="15"/>
  <c r="KA20" i="15"/>
  <c r="JZ20" i="15"/>
  <c r="JY20" i="15"/>
  <c r="JX20" i="15"/>
  <c r="JW20" i="15"/>
  <c r="JV20" i="15"/>
  <c r="JU20" i="15"/>
  <c r="JT20" i="15"/>
  <c r="JS20" i="15"/>
  <c r="JR20" i="15"/>
  <c r="JQ20" i="15"/>
  <c r="JP20" i="15"/>
  <c r="JO20" i="15"/>
  <c r="JN20" i="15"/>
  <c r="JM20" i="15"/>
  <c r="JL20" i="15"/>
  <c r="JK20" i="15"/>
  <c r="JJ20" i="15"/>
  <c r="JI20" i="15"/>
  <c r="JH20" i="15"/>
  <c r="JG20" i="15"/>
  <c r="JF20" i="15"/>
  <c r="JE20" i="15"/>
  <c r="JD20" i="15"/>
  <c r="JC20" i="15"/>
  <c r="JB20" i="15"/>
  <c r="JA20" i="15"/>
  <c r="IZ20" i="15"/>
  <c r="IY20" i="15"/>
  <c r="IX20" i="15"/>
  <c r="NY16" i="15"/>
  <c r="NX16" i="15"/>
  <c r="NW16" i="15"/>
  <c r="NV16" i="15"/>
  <c r="NU16" i="15"/>
  <c r="NT16" i="15"/>
  <c r="NS16" i="15"/>
  <c r="NR16" i="15"/>
  <c r="NQ16" i="15"/>
  <c r="NP16" i="15"/>
  <c r="NO16" i="15"/>
  <c r="NN16" i="15"/>
  <c r="NM16" i="15"/>
  <c r="NL16" i="15"/>
  <c r="NK16" i="15"/>
  <c r="NJ16" i="15"/>
  <c r="NI16" i="15"/>
  <c r="NH16" i="15"/>
  <c r="NG16" i="15"/>
  <c r="NF16" i="15"/>
  <c r="NE16" i="15"/>
  <c r="ND16" i="15"/>
  <c r="NC16" i="15"/>
  <c r="NB16" i="15"/>
  <c r="NA16" i="15"/>
  <c r="MZ16" i="15"/>
  <c r="MY16" i="15"/>
  <c r="MX16" i="15"/>
  <c r="MW16" i="15"/>
  <c r="MV16" i="15"/>
  <c r="MU16" i="15"/>
  <c r="MT16" i="15"/>
  <c r="MS16" i="15"/>
  <c r="MR16" i="15"/>
  <c r="MQ16" i="15"/>
  <c r="MP16" i="15"/>
  <c r="MO16" i="15"/>
  <c r="MN16" i="15"/>
  <c r="MM16" i="15"/>
  <c r="ML16" i="15"/>
  <c r="MK16" i="15"/>
  <c r="MJ16" i="15"/>
  <c r="MI16" i="15"/>
  <c r="MH16" i="15"/>
  <c r="MG16" i="15"/>
  <c r="MF16" i="15"/>
  <c r="ME16" i="15"/>
  <c r="MD16" i="15"/>
  <c r="MC16" i="15"/>
  <c r="MB16" i="15"/>
  <c r="MA16" i="15"/>
  <c r="LZ16" i="15"/>
  <c r="LY16" i="15"/>
  <c r="LX16" i="15"/>
  <c r="LW16" i="15"/>
  <c r="LV16" i="15"/>
  <c r="LU16" i="15"/>
  <c r="LT16" i="15"/>
  <c r="LS16" i="15"/>
  <c r="LR16" i="15"/>
  <c r="LQ16" i="15"/>
  <c r="LP16" i="15"/>
  <c r="LO16" i="15"/>
  <c r="LN16" i="15"/>
  <c r="LM16" i="15"/>
  <c r="LL16" i="15"/>
  <c r="LK16" i="15"/>
  <c r="LJ16" i="15"/>
  <c r="LI16" i="15"/>
  <c r="LH16" i="15"/>
  <c r="LG16" i="15"/>
  <c r="LF16" i="15"/>
  <c r="LE16" i="15"/>
  <c r="LD16" i="15"/>
  <c r="LC16" i="15"/>
  <c r="LB16" i="15"/>
  <c r="LA16" i="15"/>
  <c r="KZ16" i="15"/>
  <c r="KY16" i="15"/>
  <c r="KX16" i="15"/>
  <c r="KW16" i="15"/>
  <c r="KV16" i="15"/>
  <c r="KU16" i="15"/>
  <c r="KT16" i="15"/>
  <c r="KS16" i="15"/>
  <c r="KR16" i="15"/>
  <c r="KQ16" i="15"/>
  <c r="KP16" i="15"/>
  <c r="KO16" i="15"/>
  <c r="KN16" i="15"/>
  <c r="KM16" i="15"/>
  <c r="KL16" i="15"/>
  <c r="KK16" i="15"/>
  <c r="KJ16" i="15"/>
  <c r="KI16" i="15"/>
  <c r="KH16" i="15"/>
  <c r="KG16" i="15"/>
  <c r="KF16" i="15"/>
  <c r="KE16" i="15"/>
  <c r="KD16" i="15"/>
  <c r="KC16" i="15"/>
  <c r="KB16" i="15"/>
  <c r="KA16" i="15"/>
  <c r="JZ16" i="15"/>
  <c r="JY16" i="15"/>
  <c r="JX16" i="15"/>
  <c r="JW16" i="15"/>
  <c r="JV16" i="15"/>
  <c r="JU16" i="15"/>
  <c r="JT16" i="15"/>
  <c r="JS16" i="15"/>
  <c r="JR16" i="15"/>
  <c r="JQ16" i="15"/>
  <c r="JP16" i="15"/>
  <c r="JO16" i="15"/>
  <c r="JN16" i="15"/>
  <c r="JM16" i="15"/>
  <c r="JL16" i="15"/>
  <c r="JK16" i="15"/>
  <c r="JJ16" i="15"/>
  <c r="JI16" i="15"/>
  <c r="JH16" i="15"/>
  <c r="JG16" i="15"/>
  <c r="JF16" i="15"/>
  <c r="JE16" i="15"/>
  <c r="JD16" i="15"/>
  <c r="JC16" i="15"/>
  <c r="JB16" i="15"/>
  <c r="JA16" i="15"/>
  <c r="IZ16" i="15"/>
  <c r="IY16" i="15"/>
  <c r="IX16" i="15"/>
</calcChain>
</file>

<file path=xl/sharedStrings.xml><?xml version="1.0" encoding="utf-8"?>
<sst xmlns="http://schemas.openxmlformats.org/spreadsheetml/2006/main" count="8787" uniqueCount="340">
  <si>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</si>
  <si>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</si>
  <si>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</si>
  <si>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</si>
  <si>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</si>
  <si>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</si>
  <si>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</si>
  <si>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</si>
  <si>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</si>
  <si>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</si>
  <si>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</si>
  <si>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</si>
  <si>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</si>
  <si>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</si>
  <si>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</si>
  <si>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</si>
  <si>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</si>
  <si>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</si>
  <si>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</si>
  <si>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</si>
  <si>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</si>
  <si>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</si>
  <si>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</si>
  <si>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</si>
  <si>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</si>
  <si>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</si>
  <si>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</si>
  <si>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</si>
  <si>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</si>
  <si>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</si>
  <si>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</si>
  <si>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</si>
  <si>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</si>
  <si>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</si>
  <si>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</si>
  <si>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</si>
  <si>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</si>
  <si>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</si>
  <si>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</si>
  <si>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</si>
  <si>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</si>
  <si>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選択方法</t>
    <rPh sb="0" eb="4">
      <t>センタクホウホウ</t>
    </rPh>
    <phoneticPr fontId="10"/>
  </si>
  <si>
    <t>グレード選択</t>
    <rPh sb="4" eb="6">
      <t>センタク</t>
    </rPh>
    <phoneticPr fontId="10"/>
  </si>
  <si>
    <t>MSTR-013-0112000</t>
  </si>
  <si>
    <t>電子・電装</t>
  </si>
  <si>
    <t>電源</t>
  </si>
  <si>
    <t>電子電装</t>
  </si>
  <si>
    <t>電源システム</t>
  </si>
  <si>
    <t>部品実験</t>
  </si>
  <si>
    <t>オルタネータ</t>
  </si>
  <si>
    <t>外観、寸法、コネクタ評価</t>
  </si>
  <si>
    <t>MSTR-013-0112100</t>
  </si>
  <si>
    <t>基本性能試験</t>
  </si>
  <si>
    <t>MSTR-013-0112200</t>
  </si>
  <si>
    <t>耐久信頼性試験</t>
  </si>
  <si>
    <t>MSTR-013-0112300</t>
  </si>
  <si>
    <t>耐環境性能試験</t>
  </si>
  <si>
    <t>MSTR-013-0112400</t>
  </si>
  <si>
    <t>EMC試験</t>
  </si>
  <si>
    <t>MSTR-013-0112500</t>
  </si>
  <si>
    <t>12V鉛バッテリ</t>
  </si>
  <si>
    <t>電気特性試験</t>
  </si>
  <si>
    <t>MSTR-013-0112600</t>
  </si>
  <si>
    <t>保存特性試験</t>
  </si>
  <si>
    <t>MSTR-013-0112700</t>
  </si>
  <si>
    <t>寿命／耐久試験</t>
  </si>
  <si>
    <t>MSTR-013-0112800</t>
  </si>
  <si>
    <t>安全性確認試験</t>
  </si>
  <si>
    <t>MSTR-013-0112900</t>
  </si>
  <si>
    <t>フィジカル試験</t>
  </si>
  <si>
    <t>MSTR-013-0113000</t>
  </si>
  <si>
    <t>ボルテージスタビライザー</t>
  </si>
  <si>
    <t>性能試験</t>
  </si>
  <si>
    <t>MSTR-013-0113100</t>
  </si>
  <si>
    <t>耐久試験</t>
  </si>
  <si>
    <t>MSTR-013-0113200</t>
  </si>
  <si>
    <t>車両実験</t>
  </si>
  <si>
    <t>機能確認</t>
  </si>
  <si>
    <t>MSTR-013-0113300</t>
  </si>
  <si>
    <t>騒音確認</t>
  </si>
  <si>
    <t>KD268505</t>
  </si>
  <si>
    <t>MSTR-013-0113400</t>
  </si>
  <si>
    <t>雰囲気温度確認（Y0）</t>
  </si>
  <si>
    <t>KD2-68509</t>
  </si>
  <si>
    <t>MSTR-013-0113500</t>
  </si>
  <si>
    <t>EMC確認</t>
  </si>
  <si>
    <t>MSTR-013-0113600</t>
  </si>
  <si>
    <t>耐久性能確認</t>
  </si>
  <si>
    <t>MSTR-013-0113700</t>
  </si>
  <si>
    <t>液温確認</t>
  </si>
  <si>
    <t>KD2-55812</t>
  </si>
  <si>
    <t>MSTR-013-0113800</t>
  </si>
  <si>
    <t>MSTR-013-0113900</t>
  </si>
  <si>
    <t>車両電源システム</t>
  </si>
  <si>
    <t>暗電流確認</t>
  </si>
  <si>
    <t>KD2-67407</t>
  </si>
  <si>
    <t>MSTR-013-0114000</t>
  </si>
  <si>
    <t>バッテリ放電シーン評価</t>
  </si>
  <si>
    <t>MSTR-013-0114100</t>
  </si>
  <si>
    <t>DTC確認（シッピングモード）</t>
  </si>
  <si>
    <t>MSTR-013-0114200</t>
  </si>
  <si>
    <t>充放電バランス確認</t>
  </si>
  <si>
    <t>KD2-68902</t>
  </si>
  <si>
    <t>MSTR-013-0114300</t>
  </si>
  <si>
    <t>電源変動確認</t>
  </si>
  <si>
    <t>KD2-68503, KD2-68601</t>
  </si>
  <si>
    <t>MSTR-013-0114400</t>
  </si>
  <si>
    <t>ボルテージスタビライザー動作確認</t>
  </si>
  <si>
    <t>KS2-68929</t>
  </si>
  <si>
    <t>MSTR-013-0114500</t>
  </si>
  <si>
    <t>12VLiB</t>
  </si>
  <si>
    <t>MSTR-013-0114600</t>
  </si>
  <si>
    <t>MSTR-013-0114700</t>
  </si>
  <si>
    <t>MSTR-013-0114800</t>
  </si>
  <si>
    <t>MSTR-013-0114900</t>
  </si>
  <si>
    <t>MSTR-013-0115000</t>
  </si>
  <si>
    <t>MSTR-013-0115100</t>
  </si>
  <si>
    <t>機能安全確認</t>
  </si>
  <si>
    <t>MSTR-013-0115200</t>
  </si>
  <si>
    <t>使用条件確認</t>
  </si>
  <si>
    <t>MSTR-013-0115300</t>
  </si>
  <si>
    <t>音振性能確認</t>
  </si>
  <si>
    <t>MSTR-013-0115500</t>
  </si>
  <si>
    <t>スターター</t>
  </si>
  <si>
    <t>MSTR-013-0115600</t>
  </si>
  <si>
    <t>MSTR-013-0115700</t>
  </si>
  <si>
    <t>MSTR-013-0115800</t>
  </si>
  <si>
    <t>KD2-13503</t>
  </si>
  <si>
    <t>MSTR-013-0115900</t>
  </si>
  <si>
    <t>MSTR-013-0116000</t>
  </si>
  <si>
    <t>SSG</t>
  </si>
  <si>
    <t>MSTR-013-0116100</t>
  </si>
  <si>
    <t>MSTR-013-0116200</t>
  </si>
  <si>
    <t>MSTR-013-0116300</t>
  </si>
  <si>
    <t>MSTR-013-0116400</t>
  </si>
  <si>
    <t>MSTR-013-0116500</t>
  </si>
  <si>
    <t>発電機能確認</t>
  </si>
  <si>
    <t>MSTR-013-0116600</t>
  </si>
  <si>
    <t>駆動機能確認</t>
  </si>
  <si>
    <t>MSTR-013-0116700</t>
  </si>
  <si>
    <t>ベルト入力確認</t>
  </si>
  <si>
    <t>MSTR-013-0116800</t>
  </si>
  <si>
    <t>MSTR-013-0116900</t>
  </si>
  <si>
    <t>MSTR-013-0117000</t>
  </si>
  <si>
    <t>MSTR-013-0117100</t>
  </si>
  <si>
    <t>MSTR-013-0132700</t>
  </si>
  <si>
    <t>HNS</t>
  </si>
  <si>
    <t>MSTR-013-0132800</t>
  </si>
  <si>
    <t>MSTR-013-0132900</t>
  </si>
  <si>
    <t>MSTR-013-0133900</t>
  </si>
  <si>
    <t>MSTR-013-0134000</t>
  </si>
  <si>
    <t>MSTR-013-0134100</t>
  </si>
  <si>
    <t>MSTR-013-0134200</t>
  </si>
  <si>
    <t>MSTR-013-0523400</t>
  </si>
  <si>
    <t>DLC</t>
  </si>
  <si>
    <t>基本要求試験</t>
  </si>
  <si>
    <t>MSTR-013-0523500</t>
  </si>
  <si>
    <t>耐物理・化学環境試験</t>
  </si>
  <si>
    <t>MSTR-013-0523600</t>
  </si>
  <si>
    <t>MSTR-013-0523700</t>
  </si>
  <si>
    <t>充電確認</t>
  </si>
  <si>
    <t>MSTR-013-0523800</t>
  </si>
  <si>
    <t>バックアップ確認</t>
  </si>
  <si>
    <t>MSTR-013-0523900</t>
  </si>
  <si>
    <t>通信確認</t>
  </si>
  <si>
    <t>MSTR-013-0524000</t>
  </si>
  <si>
    <t>EEM充放電バランス確認</t>
  </si>
  <si>
    <t>I01</t>
  </si>
  <si>
    <t>EM-電源
EM-Power Supply</t>
    <rPh sb="3" eb="5">
      <t>デンゲン</t>
    </rPh>
    <phoneticPr fontId="3"/>
  </si>
  <si>
    <t>EM-エネマネ
EM-EEM</t>
    <phoneticPr fontId="3"/>
  </si>
  <si>
    <t>EM-USM</t>
    <phoneticPr fontId="3"/>
  </si>
  <si>
    <t>EM-電源
EM-Power Supply</t>
  </si>
  <si>
    <t>MSTR-013-0102800.MSTR-013-0102900,MSTR-013-0103000</t>
    <phoneticPr fontId="3"/>
  </si>
  <si>
    <t>MSTR-013-0102800.MSTR-013-0102900</t>
    <phoneticPr fontId="3"/>
  </si>
  <si>
    <t>MSTR-013-0102800.MSTR-013-0103000</t>
    <phoneticPr fontId="3"/>
  </si>
  <si>
    <t>MSTR-013-0102800</t>
    <phoneticPr fontId="3"/>
  </si>
  <si>
    <t>MSTR-013-0119400,MSTR-013-0103100</t>
    <phoneticPr fontId="3"/>
  </si>
  <si>
    <t>MSTR-013-0102200</t>
    <phoneticPr fontId="3"/>
  </si>
  <si>
    <t>MSTR-013-0103200</t>
    <phoneticPr fontId="3"/>
  </si>
  <si>
    <t>MSTR-013-0118700,MSTR-013-0119600</t>
    <phoneticPr fontId="3"/>
  </si>
  <si>
    <t>MSTR-013-0103300</t>
    <phoneticPr fontId="3"/>
  </si>
  <si>
    <t>MSTR-013-0117300</t>
    <phoneticPr fontId="3"/>
  </si>
  <si>
    <t>MSTR-013-0117400</t>
    <phoneticPr fontId="3"/>
  </si>
  <si>
    <t>MSTR-013-0117500</t>
    <phoneticPr fontId="3"/>
  </si>
  <si>
    <t>MSTR-013-0117600</t>
    <phoneticPr fontId="3"/>
  </si>
  <si>
    <t>MSTR-013-0117700</t>
    <phoneticPr fontId="3"/>
  </si>
  <si>
    <t>MSTR-013-0118100</t>
    <phoneticPr fontId="3"/>
  </si>
  <si>
    <t>MSTR-013-0118200</t>
    <phoneticPr fontId="3"/>
  </si>
  <si>
    <t>MSTR-013-0118400</t>
    <phoneticPr fontId="3"/>
  </si>
  <si>
    <t>MSTR-013-0104700</t>
    <phoneticPr fontId="3"/>
  </si>
  <si>
    <t>MSTR-013-0105500</t>
    <phoneticPr fontId="3"/>
  </si>
  <si>
    <t>MSTR-013-0090900#08</t>
    <phoneticPr fontId="3"/>
  </si>
  <si>
    <t>MSTR-013-0090900#09</t>
    <phoneticPr fontId="3"/>
  </si>
  <si>
    <t>MSTR-013-0119100,MSTR-013-0119800</t>
    <phoneticPr fontId="3"/>
  </si>
  <si>
    <t>MSTR-013-0118500,MSTR-013-0119500</t>
    <phoneticPr fontId="3"/>
  </si>
  <si>
    <t>MSTR-013-0105400,MSTR-013-0105500</t>
    <phoneticPr fontId="3"/>
  </si>
  <si>
    <t>MSTR-013-0105600</t>
    <phoneticPr fontId="3"/>
  </si>
  <si>
    <t>MSTR-013-0113800,MSTR-013-0113900,MSTR-013-0114000</t>
    <phoneticPr fontId="3"/>
  </si>
  <si>
    <t>MSTR-013-0113800,MSTR-013-0113900</t>
    <phoneticPr fontId="3"/>
  </si>
  <si>
    <t>MSTR-013-0113800</t>
    <phoneticPr fontId="3"/>
  </si>
  <si>
    <t>MSTR-013-0090900#08</t>
  </si>
  <si>
    <t>MSTR-013-0090900#09</t>
  </si>
  <si>
    <t>暗電流確認,バッテリ放電シーン評価.DTC確認（シッピングモード）</t>
    <rPh sb="10" eb="12">
      <t>ホウデン</t>
    </rPh>
    <rPh sb="15" eb="17">
      <t>ヒョウカ</t>
    </rPh>
    <phoneticPr fontId="3"/>
  </si>
  <si>
    <t>暗電流確認,バッテリ放電シーン評価.DTC確認（シッピングモード）</t>
    <phoneticPr fontId="3"/>
  </si>
  <si>
    <t>暗電流確認,バッテリ放電シーン評価</t>
    <phoneticPr fontId="3"/>
  </si>
  <si>
    <t>暗電流確認,DTC確認（シッピングモード）</t>
    <phoneticPr fontId="3"/>
  </si>
  <si>
    <t>暗電流確認</t>
    <phoneticPr fontId="3"/>
  </si>
  <si>
    <t>充放電バランス確認</t>
    <phoneticPr fontId="3"/>
  </si>
  <si>
    <t>騒音確認</t>
    <phoneticPr fontId="3"/>
  </si>
  <si>
    <t>電源変動確認</t>
    <phoneticPr fontId="3"/>
  </si>
  <si>
    <t>電流センサ読み取り精度</t>
    <phoneticPr fontId="3"/>
  </si>
  <si>
    <t>動作確認</t>
  </si>
  <si>
    <t>入出力信号確認</t>
    <phoneticPr fontId="3"/>
  </si>
  <si>
    <t>ﾌｪｰﾙｾｰﾌ作動確認</t>
    <phoneticPr fontId="3"/>
  </si>
  <si>
    <t>機能作動確認</t>
    <phoneticPr fontId="3"/>
  </si>
  <si>
    <t>電気干渉試験（機器間干渉）</t>
    <phoneticPr fontId="3"/>
  </si>
  <si>
    <t>FUSEマッチング整合性試験</t>
    <phoneticPr fontId="3"/>
  </si>
  <si>
    <t>実車瞬間低電圧試験</t>
    <phoneticPr fontId="3"/>
  </si>
  <si>
    <t>実車電源変動試験</t>
    <phoneticPr fontId="3"/>
  </si>
  <si>
    <t>アブノーマル操作試験</t>
    <phoneticPr fontId="3"/>
  </si>
  <si>
    <t>基本性能試験</t>
    <phoneticPr fontId="3"/>
  </si>
  <si>
    <t>機能確認</t>
    <rPh sb="0" eb="2">
      <t>キノウ</t>
    </rPh>
    <rPh sb="2" eb="4">
      <t>カクニン</t>
    </rPh>
    <phoneticPr fontId="3"/>
  </si>
  <si>
    <t>性能確認</t>
    <rPh sb="0" eb="2">
      <t>セイノウ</t>
    </rPh>
    <rPh sb="2" eb="4">
      <t>カクニン</t>
    </rPh>
    <phoneticPr fontId="3"/>
  </si>
  <si>
    <t>BAT液温推定</t>
    <phoneticPr fontId="3"/>
  </si>
  <si>
    <t>機能確認</t>
    <phoneticPr fontId="3"/>
  </si>
  <si>
    <t>発電機能確認/駆動機能確認</t>
    <phoneticPr fontId="3"/>
  </si>
  <si>
    <t>ベルト入力確認</t>
    <phoneticPr fontId="3"/>
  </si>
  <si>
    <t>暗電流測定</t>
    <rPh sb="0" eb="5">
      <t>アンデンリュウソクテイ</t>
    </rPh>
    <phoneticPr fontId="3"/>
  </si>
  <si>
    <t>性能確認</t>
  </si>
  <si>
    <t>暗電流測定+放電シーン評価(FULL)+輸送モードDTC評価(FULL)</t>
  </si>
  <si>
    <t>暗電流測定+放電シーン評価(FULL)+輸送モードDTC評価(*0.5)</t>
  </si>
  <si>
    <t>暗電流測定+放電シーン評価(FULL)</t>
  </si>
  <si>
    <t>暗電流測定+放電シーン評価(*0.5)</t>
  </si>
  <si>
    <t>暗電流測定+放電シーン評価(*0.5)+輸送モードDTC評価(FULL)</t>
  </si>
  <si>
    <t>暗電流測定+輸送モードDTC評価(FULL)</t>
  </si>
  <si>
    <t>暗電流測定+輸送モードDTC評価(*0.5))</t>
  </si>
  <si>
    <t>暗電流測定</t>
  </si>
  <si>
    <t>暗電流評価(電装AIO)</t>
    <phoneticPr fontId="3"/>
  </si>
  <si>
    <t>暗電流測定(FULL)</t>
  </si>
  <si>
    <t>暗電流測定(*0.75）</t>
  </si>
  <si>
    <t>暗電流測定(*0.5）</t>
  </si>
  <si>
    <t>暗電流測定(TOTAL測定*0.25）</t>
    <rPh sb="11" eb="13">
      <t>ソクテイ</t>
    </rPh>
    <phoneticPr fontId="3"/>
  </si>
  <si>
    <t>暗電流測定(TOTAL測定*0）FULL削減</t>
    <rPh sb="11" eb="13">
      <t>ソクテイ</t>
    </rPh>
    <phoneticPr fontId="3"/>
  </si>
  <si>
    <t>オルタネータ異音確認(FULL)</t>
  </si>
  <si>
    <t>オルタネータ異音確認
（実車聴感評価のみ　＊0.75）</t>
    <rPh sb="12" eb="15">
      <t>ジッシャチョウ</t>
    </rPh>
    <rPh sb="15" eb="16">
      <t>カン</t>
    </rPh>
    <rPh sb="16" eb="18">
      <t>ヒョウカ</t>
    </rPh>
    <phoneticPr fontId="3"/>
  </si>
  <si>
    <t>オルタネータ異音確認
（実車聴感評価のみ　＊0.5）</t>
    <rPh sb="12" eb="15">
      <t>ジッシャチョウ</t>
    </rPh>
    <rPh sb="15" eb="16">
      <t>カン</t>
    </rPh>
    <rPh sb="16" eb="18">
      <t>ヒョウカ</t>
    </rPh>
    <phoneticPr fontId="3"/>
  </si>
  <si>
    <t>オルタネータ異音確認
（実車聴感評価のみ　＊0.25）</t>
    <rPh sb="12" eb="15">
      <t>ジッシャチョウ</t>
    </rPh>
    <rPh sb="15" eb="16">
      <t>カン</t>
    </rPh>
    <rPh sb="16" eb="18">
      <t>ヒョウカ</t>
    </rPh>
    <phoneticPr fontId="3"/>
  </si>
  <si>
    <t>オルタネータ異音確認
（台上評価に置き換え*0）FULL削減</t>
    <rPh sb="12" eb="14">
      <t>ダイジョウ</t>
    </rPh>
    <rPh sb="14" eb="16">
      <t>ヒョウカ</t>
    </rPh>
    <rPh sb="17" eb="18">
      <t>オ</t>
    </rPh>
    <rPh sb="19" eb="20">
      <t>カ</t>
    </rPh>
    <phoneticPr fontId="3"/>
  </si>
  <si>
    <t>オルタネータリップル電圧測定(FULL)</t>
    <rPh sb="10" eb="12">
      <t>デンアツ</t>
    </rPh>
    <rPh sb="12" eb="14">
      <t>ソクテイ</t>
    </rPh>
    <phoneticPr fontId="3"/>
  </si>
  <si>
    <t>オルタネータリップル電圧測定（計画精度向上＊0.75）</t>
  </si>
  <si>
    <t>オルタネータリップル電圧測定（計画精度向上＊0.5）</t>
  </si>
  <si>
    <t>オルタネータリップル電圧測定（計画精度向上＊0.25）</t>
  </si>
  <si>
    <t>オルタネータリップル電圧測定（台上評価に置き換え*0）FULL削減</t>
  </si>
  <si>
    <t>ランプ電圧変動測定(FULL)</t>
    <rPh sb="3" eb="5">
      <t>デンアツ</t>
    </rPh>
    <rPh sb="5" eb="7">
      <t>ヘンドウ</t>
    </rPh>
    <rPh sb="7" eb="9">
      <t>ソクテイ</t>
    </rPh>
    <phoneticPr fontId="3"/>
  </si>
  <si>
    <t>ランプ電圧変動測定（計画精度向上＊0.75）</t>
  </si>
  <si>
    <t>ランプ電圧変動測定（計画精度向上＊0.5）</t>
  </si>
  <si>
    <t>ランプ電圧変動測定（計画精度向上＊0.25）</t>
  </si>
  <si>
    <t>ランプ電圧変動測定（台上評価に置き換え*0）FULL削減</t>
  </si>
  <si>
    <t>実車エネマネ性能評価(FULL)</t>
    <rPh sb="0" eb="2">
      <t>ジッシャ</t>
    </rPh>
    <rPh sb="6" eb="8">
      <t>セイノウ</t>
    </rPh>
    <rPh sb="8" eb="10">
      <t>ヒョウカ</t>
    </rPh>
    <phoneticPr fontId="3"/>
  </si>
  <si>
    <t>実車エネマネ性能評価（機能確認のみ＊0.75）</t>
    <phoneticPr fontId="3"/>
  </si>
  <si>
    <t>実車エネマネ性能評価（機能確認のみ＊0.5）</t>
    <phoneticPr fontId="3"/>
  </si>
  <si>
    <t>実車エネマネ性能評価（機能確認のみ＊0.25）</t>
    <phoneticPr fontId="3"/>
  </si>
  <si>
    <t>実車エネマネ性能評価（仕様確認のみ*0）FULL削減</t>
    <phoneticPr fontId="3"/>
  </si>
  <si>
    <t>e-4ＷＤ用発電機性能(FULL)</t>
    <rPh sb="5" eb="6">
      <t>ヨウ</t>
    </rPh>
    <rPh sb="6" eb="9">
      <t>ハツデンキ</t>
    </rPh>
    <rPh sb="9" eb="11">
      <t>セイノウ</t>
    </rPh>
    <phoneticPr fontId="3"/>
  </si>
  <si>
    <t>e-４ＷＤ用発電機性能（計画精度向上＊0.７5）</t>
  </si>
  <si>
    <t>e-４ＷＤ用発電機性能（計画精度向上＊0.5）</t>
  </si>
  <si>
    <t>e-４ＷＤ用発電機性能（計画精度向上＊0.25）</t>
  </si>
  <si>
    <t>e-４ＷＤ用発電機性能（仕様確認のみ*0）FULL削減</t>
  </si>
  <si>
    <t>I/Dストップ関連　（FULL→システムロジック開発あり）</t>
    <rPh sb="7" eb="9">
      <t>カンレン</t>
    </rPh>
    <rPh sb="24" eb="26">
      <t>カイハツ</t>
    </rPh>
    <phoneticPr fontId="3"/>
  </si>
  <si>
    <t>I/Dストップ関連(車両適合、定数設定＊0.７5）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</si>
  <si>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I/Dストップ関連(車両適合、定数設定＊0.5）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</si>
  <si>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I/Dストップ関連(車両適合、定数設定＊0.２5）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</si>
  <si>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I/Dストップ関連(車両適合、定数設定*0）FULL削減</t>
    <rPh sb="7" eb="9">
      <t>カンレン</t>
    </rPh>
    <rPh sb="10" eb="12">
      <t>シャリョウ</t>
    </rPh>
    <rPh sb="12" eb="14">
      <t>テキゴウ</t>
    </rPh>
    <rPh sb="15" eb="17">
      <t>ジョウスウ</t>
    </rPh>
    <rPh sb="17" eb="19">
      <t>セッテイ</t>
    </rPh>
    <phoneticPr fontId="3"/>
  </si>
  <si>
    <t>USM入出力信号確認</t>
  </si>
  <si>
    <t>USMフェールセーフ作動確認</t>
  </si>
  <si>
    <t>USM機能作動確認</t>
  </si>
  <si>
    <t>USM電気干渉試験（機器間干渉）</t>
  </si>
  <si>
    <t>USM FUSE切れ時作動確認</t>
  </si>
  <si>
    <t>USM FUSE・RLYマッチング試験</t>
    <rPh sb="17" eb="19">
      <t>シケン</t>
    </rPh>
    <phoneticPr fontId="6"/>
  </si>
  <si>
    <t>USM実車瞬間低電圧試験</t>
  </si>
  <si>
    <t>USM実車電源変動試験</t>
  </si>
  <si>
    <t>USMアブノーマル操作試験</t>
  </si>
  <si>
    <t>スタータ基本性能試験</t>
    <phoneticPr fontId="3"/>
  </si>
  <si>
    <t>subバッテリ RLY 実車評価</t>
    <rPh sb="12" eb="14">
      <t>ジッシャ</t>
    </rPh>
    <rPh sb="14" eb="16">
      <t>ヒョウカ</t>
    </rPh>
    <phoneticPr fontId="3"/>
  </si>
  <si>
    <t>ALiSシステム機能確認</t>
    <rPh sb="8" eb="10">
      <t>キノウ</t>
    </rPh>
    <rPh sb="10" eb="12">
      <t>カクニン</t>
    </rPh>
    <phoneticPr fontId="3"/>
  </si>
  <si>
    <t>ALiSシステム性能確認</t>
    <rPh sb="8" eb="10">
      <t>セイノウ</t>
    </rPh>
    <rPh sb="10" eb="12">
      <t>カクニン</t>
    </rPh>
    <phoneticPr fontId="3"/>
  </si>
  <si>
    <t>バッテリ液温推定</t>
    <rPh sb="4" eb="6">
      <t>エキオン</t>
    </rPh>
    <rPh sb="6" eb="8">
      <t>スイテイ</t>
    </rPh>
    <phoneticPr fontId="3"/>
  </si>
  <si>
    <t>実車エネマネ機能評価(システム規模小)</t>
    <rPh sb="0" eb="2">
      <t>ジッシャ</t>
    </rPh>
    <rPh sb="6" eb="8">
      <t>キノウ</t>
    </rPh>
    <rPh sb="8" eb="10">
      <t>ヒョウカ</t>
    </rPh>
    <rPh sb="15" eb="17">
      <t>キボ</t>
    </rPh>
    <rPh sb="17" eb="18">
      <t>ショウ</t>
    </rPh>
    <phoneticPr fontId="3"/>
  </si>
  <si>
    <t>実車エネマネ機能評価(システム規模中)</t>
    <rPh sb="0" eb="2">
      <t>ジッシャ</t>
    </rPh>
    <rPh sb="6" eb="8">
      <t>キノウ</t>
    </rPh>
    <rPh sb="8" eb="10">
      <t>ヒョウカ</t>
    </rPh>
    <rPh sb="15" eb="17">
      <t>キボ</t>
    </rPh>
    <rPh sb="17" eb="18">
      <t>チュウ</t>
    </rPh>
    <phoneticPr fontId="3"/>
  </si>
  <si>
    <t>実車エネマネ機能評価(システム規模大)</t>
    <rPh sb="0" eb="2">
      <t>ジッシャ</t>
    </rPh>
    <rPh sb="6" eb="8">
      <t>キノウ</t>
    </rPh>
    <rPh sb="8" eb="10">
      <t>ヒョウカ</t>
    </rPh>
    <rPh sb="15" eb="17">
      <t>キボ</t>
    </rPh>
    <rPh sb="17" eb="18">
      <t>ダイ</t>
    </rPh>
    <phoneticPr fontId="3"/>
  </si>
  <si>
    <t>SSG機能確認 (FULL)</t>
    <rPh sb="3" eb="5">
      <t>キノウ</t>
    </rPh>
    <rPh sb="5" eb="7">
      <t>カクニン</t>
    </rPh>
    <phoneticPr fontId="3"/>
  </si>
  <si>
    <t>SSG機能確認 (*0.6)</t>
    <rPh sb="3" eb="5">
      <t>キノウ</t>
    </rPh>
    <rPh sb="5" eb="7">
      <t>カクニン</t>
    </rPh>
    <phoneticPr fontId="3"/>
  </si>
  <si>
    <t>SSGベルト入力確認</t>
    <rPh sb="6" eb="8">
      <t>ニュウリョク</t>
    </rPh>
    <rPh sb="8" eb="10">
      <t>カクニン</t>
    </rPh>
    <phoneticPr fontId="3"/>
  </si>
  <si>
    <t>暗電流測定(7日)</t>
    <rPh sb="0" eb="1">
      <t>アン</t>
    </rPh>
    <rPh sb="1" eb="3">
      <t>デンリュウ</t>
    </rPh>
    <rPh sb="3" eb="5">
      <t>ソクテイ</t>
    </rPh>
    <rPh sb="7" eb="8">
      <t>ニチ</t>
    </rPh>
    <phoneticPr fontId="3"/>
  </si>
  <si>
    <t>暗電流測定(5日)</t>
    <rPh sb="0" eb="1">
      <t>アン</t>
    </rPh>
    <rPh sb="1" eb="3">
      <t>デンリュウ</t>
    </rPh>
    <rPh sb="3" eb="5">
      <t>ソクテイ</t>
    </rPh>
    <rPh sb="7" eb="8">
      <t>ニチ</t>
    </rPh>
    <phoneticPr fontId="3"/>
  </si>
  <si>
    <t>暗電流測定(4日)</t>
    <rPh sb="0" eb="1">
      <t>アン</t>
    </rPh>
    <rPh sb="1" eb="3">
      <t>デンリュウ</t>
    </rPh>
    <rPh sb="3" eb="5">
      <t>ソクテイ</t>
    </rPh>
    <rPh sb="7" eb="8">
      <t>ニチ</t>
    </rPh>
    <phoneticPr fontId="3"/>
  </si>
  <si>
    <t>暗電流測定(3日)</t>
    <rPh sb="0" eb="1">
      <t>アン</t>
    </rPh>
    <rPh sb="1" eb="3">
      <t>デンリュウ</t>
    </rPh>
    <rPh sb="3" eb="5">
      <t>ソクテイ</t>
    </rPh>
    <rPh sb="7" eb="8">
      <t>ニチ</t>
    </rPh>
    <phoneticPr fontId="3"/>
  </si>
  <si>
    <t>暗電流測定(2日)</t>
    <rPh sb="0" eb="1">
      <t>アン</t>
    </rPh>
    <rPh sb="1" eb="3">
      <t>デンリュウ</t>
    </rPh>
    <rPh sb="3" eb="5">
      <t>ソクテイ</t>
    </rPh>
    <rPh sb="7" eb="8">
      <t>ニチ</t>
    </rPh>
    <phoneticPr fontId="3"/>
  </si>
  <si>
    <t>充放電バランス確認(10日)</t>
    <rPh sb="12" eb="13">
      <t>ニチ</t>
    </rPh>
    <phoneticPr fontId="3"/>
  </si>
  <si>
    <t>充放電バランス確認(6日)</t>
    <rPh sb="11" eb="12">
      <t>ニチ</t>
    </rPh>
    <phoneticPr fontId="3"/>
  </si>
  <si>
    <t>充放電バランス確認(4日)</t>
    <rPh sb="11" eb="12">
      <t>ニチ</t>
    </rPh>
    <phoneticPr fontId="3"/>
  </si>
  <si>
    <t>充放電バランス確認(2日)</t>
    <rPh sb="11" eb="12">
      <t>ニチ</t>
    </rPh>
    <phoneticPr fontId="3"/>
  </si>
  <si>
    <t>DLC機能確認(3日)</t>
  </si>
  <si>
    <t>DLC機能確認(2日)</t>
  </si>
  <si>
    <t>冗長電源部品機能確認(部品新規)</t>
  </si>
  <si>
    <t>冗長電源部品機能確認(部品小変更)</t>
  </si>
  <si>
    <t>冗長電源部品機能確認(部品流用、組合せ新規)</t>
  </si>
  <si>
    <t>冗長電源部品機能確認(部品流用、組合せ流用)</t>
  </si>
  <si>
    <t>12VLiB RLY音性能確認(部品新規)</t>
  </si>
  <si>
    <t>12VLiB RLY音性能確認(部品小変更)</t>
  </si>
  <si>
    <t>12VLiB RLY音性能確認(部品流用)</t>
  </si>
  <si>
    <t>◎</t>
  </si>
  <si>
    <t>05-07</t>
  </si>
  <si>
    <t>2：全て</t>
    <rPh sb="2" eb="3">
      <t>スベ</t>
    </rPh>
    <phoneticPr fontId="3"/>
  </si>
  <si>
    <t>3：全て</t>
    <rPh sb="2" eb="3">
      <t>スベ</t>
    </rPh>
    <phoneticPr fontId="3"/>
  </si>
  <si>
    <t>NTC</t>
    <phoneticPr fontId="3"/>
  </si>
  <si>
    <t>MSTR-013-0114100</t>
    <phoneticPr fontId="3"/>
  </si>
  <si>
    <t>MSTR-013-0114200</t>
    <phoneticPr fontId="3"/>
  </si>
  <si>
    <t>MSTR-013-0113200</t>
    <phoneticPr fontId="3"/>
  </si>
  <si>
    <t>MSTR-013-0113100</t>
    <phoneticPr fontId="3"/>
  </si>
  <si>
    <t>MSTR-013-0115700</t>
    <phoneticPr fontId="3"/>
  </si>
  <si>
    <t>基本性能試験</t>
    <rPh sb="0" eb="2">
      <t>キホン</t>
    </rPh>
    <phoneticPr fontId="3"/>
  </si>
  <si>
    <t>オルタネータリップル電圧測定(1日)</t>
    <phoneticPr fontId="3"/>
  </si>
  <si>
    <t>ランプ電圧変動測定(1日)</t>
    <phoneticPr fontId="3"/>
  </si>
  <si>
    <t>オルタネータ異音確認(3日)</t>
    <phoneticPr fontId="3"/>
  </si>
  <si>
    <t>オルタネータ異音確認(2日)</t>
    <phoneticPr fontId="3"/>
  </si>
  <si>
    <t>オルタネータ異音確認(１日)</t>
    <phoneticPr fontId="3"/>
  </si>
  <si>
    <t>ALT機能確認（2日）</t>
    <rPh sb="3" eb="5">
      <t>キノウ</t>
    </rPh>
    <rPh sb="5" eb="7">
      <t>カクニン</t>
    </rPh>
    <rPh sb="9" eb="10">
      <t>ニチ</t>
    </rPh>
    <phoneticPr fontId="3"/>
  </si>
  <si>
    <t>ALT機能確認（1日）</t>
    <rPh sb="3" eb="5">
      <t>キノウ</t>
    </rPh>
    <rPh sb="5" eb="7">
      <t>カクニン</t>
    </rPh>
    <rPh sb="9" eb="10">
      <t>ニチ</t>
    </rPh>
    <phoneticPr fontId="3"/>
  </si>
  <si>
    <t>DLC機能確認(3日)</t>
    <phoneticPr fontId="3"/>
  </si>
  <si>
    <t>DLC機能確認(2日)</t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</si>
  <si>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</si>
  <si>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</si>
  <si>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○</t>
    <phoneticPr fontId="1"/>
  </si>
  <si>
    <t>I(EM電源)原単位表</t>
    <phoneticPr fontId="1"/>
  </si>
  <si>
    <t>I(EM電源)EV原単位表</t>
    <phoneticPr fontId="1"/>
  </si>
  <si>
    <t>暗電流測定+放電シーン評価(FULL)+輸送モードDTC評価(FULL)</t>
    <phoneticPr fontId="1"/>
  </si>
  <si>
    <t>ICE</t>
    <phoneticPr fontId="1"/>
  </si>
  <si>
    <t>EV</t>
    <phoneticPr fontId="1"/>
  </si>
  <si>
    <t>e-Power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</si>
</sst>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rgb="FFFF0000"/>
      <name val="游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4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0" xfId="0" applyFill="1">
      <alignment vertical="center"/>
    </xf>
    <xf numFmtId="0" fontId="0" fillId="1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5" borderId="1" xfId="1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2" fillId="4" borderId="1" xfId="1" applyFill="1" applyBorder="1" applyAlignment="1" applyProtection="1">
      <alignment vertical="center" wrapText="1"/>
      <protection locked="0"/>
    </xf>
    <xf numFmtId="0" fontId="2" fillId="0" borderId="1" xfId="1" applyBorder="1" applyAlignment="1">
      <alignment horizontal="center" vertical="center" wrapText="1"/>
    </xf>
    <xf numFmtId="0" fontId="2" fillId="11" borderId="1" xfId="1" applyFill="1" applyBorder="1" applyAlignment="1">
      <alignment vertical="center" wrapText="1"/>
    </xf>
    <xf numFmtId="0" fontId="2" fillId="11" borderId="1" xfId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11" fillId="11" borderId="1" xfId="1" applyFont="1" applyFill="1" applyBorder="1" applyAlignment="1" applyProtection="1">
      <alignment vertical="center" wrapText="1"/>
      <protection locked="0"/>
    </xf>
    <xf numFmtId="0" fontId="11" fillId="0" borderId="1" xfId="1" applyFont="1" applyBorder="1" applyAlignment="1" applyProtection="1">
      <alignment horizontal="center" vertical="center" wrapText="1"/>
      <protection locked="0"/>
    </xf>
    <xf numFmtId="0" fontId="2" fillId="3" borderId="1" xfId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0" borderId="0" xfId="0" applyFill="1" applyBorder="1">
      <alignment vertical="center"/>
    </xf>
    <xf numFmtId="0" fontId="2" fillId="6" borderId="1" xfId="1" applyFill="1" applyBorder="1" applyAlignment="1" applyProtection="1">
      <alignment horizontal="center" vertical="center" wrapText="1"/>
      <protection locked="0"/>
    </xf>
    <xf numFmtId="0" fontId="2" fillId="11" borderId="1" xfId="1" applyFill="1" applyBorder="1" applyAlignment="1" applyProtection="1">
      <alignment vertical="center" wrapText="1"/>
      <protection locked="0"/>
    </xf>
    <xf numFmtId="0" fontId="2" fillId="8" borderId="1" xfId="1" applyFill="1" applyBorder="1" applyAlignment="1" applyProtection="1">
      <alignment vertical="center" wrapText="1"/>
      <protection locked="0"/>
    </xf>
    <xf numFmtId="0" fontId="2" fillId="6" borderId="1" xfId="1" applyFill="1" applyBorder="1" applyAlignment="1" applyProtection="1">
      <alignment vertical="center" wrapText="1"/>
      <protection locked="0"/>
    </xf>
    <xf numFmtId="0" fontId="2" fillId="0" borderId="1" xfId="1" applyBorder="1" applyAlignment="1" applyProtection="1">
      <alignment vertical="center" wrapText="1"/>
      <protection locked="0"/>
    </xf>
    <xf numFmtId="0" fontId="2" fillId="7" borderId="1" xfId="1" applyFill="1" applyBorder="1" applyAlignment="1" applyProtection="1">
      <alignment vertical="center" wrapText="1"/>
      <protection locked="0"/>
    </xf>
    <xf numFmtId="0" fontId="2" fillId="9" borderId="1" xfId="1" applyFill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0" fillId="1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2" fillId="10" borderId="2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10" borderId="4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9" borderId="5" xfId="1" applyFont="1" applyFill="1" applyBorder="1" applyAlignment="1">
      <alignment horizontal="center" vertical="center" wrapText="1"/>
    </xf>
    <xf numFmtId="0" fontId="5" fillId="9" borderId="6" xfId="1" applyFont="1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3" borderId="4" xfId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/>
    </xf>
    <xf numFmtId="0" fontId="2" fillId="4" borderId="4" xfId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36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8EA9DB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</xdr:colOff>
      <xdr:row>0</xdr:row>
      <xdr:rowOff>34290</xdr:rowOff>
    </xdr:from>
    <xdr:to>
      <xdr:col>0</xdr:col>
      <xdr:colOff>1144759</xdr:colOff>
      <xdr:row>1</xdr:row>
      <xdr:rowOff>979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94823ABC-5D95-4735-8747-DA8865E74A09}"/>
            </a:ext>
          </a:extLst>
        </xdr:cNvPr>
        <xdr:cNvSpPr txBox="1"/>
      </xdr:nvSpPr>
      <xdr:spPr>
        <a:xfrm>
          <a:off x="6350" y="30480"/>
          <a:ext cx="1138409" cy="204723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</xdr:colOff>
      <xdr:row>0</xdr:row>
      <xdr:rowOff>34290</xdr:rowOff>
    </xdr:from>
    <xdr:to>
      <xdr:col>0</xdr:col>
      <xdr:colOff>1144759</xdr:colOff>
      <xdr:row>1</xdr:row>
      <xdr:rowOff>979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2E9E7F2E-C87A-4519-BA20-3EBBDD76A77C}"/>
            </a:ext>
          </a:extLst>
        </xdr:cNvPr>
        <xdr:cNvSpPr txBox="1"/>
      </xdr:nvSpPr>
      <xdr:spPr>
        <a:xfrm>
          <a:off x="2540" y="34290"/>
          <a:ext cx="1142219" cy="1952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</xdr:colOff>
      <xdr:row>0</xdr:row>
      <xdr:rowOff>34290</xdr:rowOff>
    </xdr:from>
    <xdr:to>
      <xdr:col>0</xdr:col>
      <xdr:colOff>1144759</xdr:colOff>
      <xdr:row>1</xdr:row>
      <xdr:rowOff>979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D810648F-D84D-425A-AF45-C950FC6FFC87}"/>
            </a:ext>
          </a:extLst>
        </xdr:cNvPr>
        <xdr:cNvSpPr txBox="1"/>
      </xdr:nvSpPr>
      <xdr:spPr>
        <a:xfrm>
          <a:off x="2540" y="34290"/>
          <a:ext cx="1142219" cy="1952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6B82-EC43-4328-8772-2AC3590C3A06}">
  <dimension ref="A1:NY95"/>
  <sheetViews>
    <sheetView tabSelected="1" zoomScale="70" zoomScaleNormal="70" workbookViewId="0">
      <selection activeCell="E4" sqref="E4"/>
    </sheetView>
  </sheetViews>
  <sheetFormatPr defaultRowHeight="18" x14ac:dyDescent="0.45"/>
  <cols>
    <col min="1" max="1" width="19.5" customWidth="1"/>
    <col min="2" max="2" width="5" customWidth="1"/>
    <col min="4" max="4" width="7" customWidth="1"/>
    <col min="5" max="5" width="10" customWidth="1"/>
    <col min="7" max="7" width="13.8984375" customWidth="1"/>
    <col min="8" max="8" width="16.19921875" customWidth="1"/>
    <col min="9" max="9" width="22.69921875" customWidth="1"/>
    <col min="12" max="13" width="8.8984375" customWidth="1"/>
    <col min="14" max="14" width="22.3984375" customWidth="1"/>
    <col min="134" max="134" width="8.8984375" style="5" customWidth="1"/>
    <col min="135" max="135" width="22.3984375" customWidth="1"/>
    <col min="256" max="256" width="22.3984375" customWidth="1"/>
  </cols>
  <sheetData>
    <row r="1" spans="13:389" x14ac:dyDescent="0.45">
      <c r="M1" s="6"/>
      <c r="N1" s="19" t="s">
        <v>335</v>
      </c>
      <c r="O1" s="44" t="s">
        <v>338</v>
      </c>
      <c r="ED1" s="20"/>
      <c r="EE1" s="19" t="s">
        <v>335</v>
      </c>
      <c r="EF1" s="44" t="s">
        <v>339</v>
      </c>
      <c r="IV1" s="19" t="s">
        <v>334</v>
      </c>
      <c r="IW1" s="44" t="s">
        <v>337</v>
      </c>
    </row>
    <row r="2" spans="13:389" x14ac:dyDescent="0.45">
      <c r="M2" s="1"/>
      <c r="N2" s="59" t="s">
        <v>0</v>
      </c>
      <c r="O2" s="9" t="s">
        <v>1</v>
      </c>
      <c r="P2" s="11" t="s">
        <v>167</v>
      </c>
      <c r="Q2" s="11" t="s">
        <v>167</v>
      </c>
      <c r="R2" s="11" t="s">
        <v>167</v>
      </c>
      <c r="S2" s="11" t="s">
        <v>167</v>
      </c>
      <c r="T2" s="11" t="s">
        <v>167</v>
      </c>
      <c r="U2" s="11" t="s">
        <v>167</v>
      </c>
      <c r="V2" s="11" t="s">
        <v>167</v>
      </c>
      <c r="W2" s="11" t="s">
        <v>167</v>
      </c>
      <c r="X2" s="11" t="s">
        <v>167</v>
      </c>
      <c r="Y2" s="11" t="s">
        <v>167</v>
      </c>
      <c r="Z2" s="11" t="s">
        <v>167</v>
      </c>
      <c r="AA2" s="11" t="s">
        <v>167</v>
      </c>
      <c r="AB2" s="11" t="s">
        <v>167</v>
      </c>
      <c r="AC2" s="11" t="s">
        <v>167</v>
      </c>
      <c r="AD2" s="11" t="s">
        <v>167</v>
      </c>
      <c r="AE2" s="11" t="s">
        <v>167</v>
      </c>
      <c r="AF2" s="11" t="s">
        <v>167</v>
      </c>
      <c r="AG2" s="11" t="s">
        <v>167</v>
      </c>
      <c r="AH2" s="11" t="s">
        <v>167</v>
      </c>
      <c r="AI2" s="11" t="s">
        <v>167</v>
      </c>
      <c r="AJ2" s="11" t="s">
        <v>167</v>
      </c>
      <c r="AK2" s="11" t="s">
        <v>167</v>
      </c>
      <c r="AL2" s="11" t="s">
        <v>167</v>
      </c>
      <c r="AM2" s="11" t="s">
        <v>167</v>
      </c>
      <c r="AN2" s="11" t="s">
        <v>167</v>
      </c>
      <c r="AO2" s="11" t="s">
        <v>167</v>
      </c>
      <c r="AP2" s="11" t="s">
        <v>167</v>
      </c>
      <c r="AQ2" s="11" t="s">
        <v>167</v>
      </c>
      <c r="AR2" s="11" t="s">
        <v>167</v>
      </c>
      <c r="AS2" s="11" t="s">
        <v>167</v>
      </c>
      <c r="AT2" s="11" t="s">
        <v>167</v>
      </c>
      <c r="AU2" s="11" t="s">
        <v>167</v>
      </c>
      <c r="AV2" s="11" t="s">
        <v>167</v>
      </c>
      <c r="AW2" s="11" t="s">
        <v>167</v>
      </c>
      <c r="AX2" s="11" t="s">
        <v>167</v>
      </c>
      <c r="AY2" s="11" t="s">
        <v>167</v>
      </c>
      <c r="AZ2" s="11" t="s">
        <v>167</v>
      </c>
      <c r="BA2" s="11" t="s">
        <v>167</v>
      </c>
      <c r="BB2" s="11" t="s">
        <v>167</v>
      </c>
      <c r="BC2" s="11" t="s">
        <v>167</v>
      </c>
      <c r="BD2" s="11" t="s">
        <v>167</v>
      </c>
      <c r="BE2" s="11" t="s">
        <v>167</v>
      </c>
      <c r="BF2" s="11" t="s">
        <v>167</v>
      </c>
      <c r="BG2" s="11" t="s">
        <v>167</v>
      </c>
      <c r="BH2" s="11" t="s">
        <v>167</v>
      </c>
      <c r="BI2" s="11" t="s">
        <v>167</v>
      </c>
      <c r="BJ2" s="11" t="s">
        <v>167</v>
      </c>
      <c r="BK2" s="11" t="s">
        <v>167</v>
      </c>
      <c r="BL2" s="11" t="s">
        <v>167</v>
      </c>
      <c r="BM2" s="11" t="s">
        <v>167</v>
      </c>
      <c r="BN2" s="11" t="s">
        <v>167</v>
      </c>
      <c r="BO2" s="11" t="s">
        <v>167</v>
      </c>
      <c r="BP2" s="11" t="s">
        <v>167</v>
      </c>
      <c r="BQ2" s="11" t="s">
        <v>167</v>
      </c>
      <c r="BR2" s="11" t="s">
        <v>167</v>
      </c>
      <c r="BS2" s="11" t="s">
        <v>167</v>
      </c>
      <c r="BT2" s="11" t="s">
        <v>167</v>
      </c>
      <c r="BU2" s="11" t="s">
        <v>167</v>
      </c>
      <c r="BV2" s="11" t="s">
        <v>167</v>
      </c>
      <c r="BW2" s="11" t="s">
        <v>167</v>
      </c>
      <c r="BX2" s="11" t="s">
        <v>167</v>
      </c>
      <c r="BY2" s="11" t="s">
        <v>167</v>
      </c>
      <c r="BZ2" s="11" t="s">
        <v>167</v>
      </c>
      <c r="CA2" s="11" t="s">
        <v>167</v>
      </c>
      <c r="CB2" s="11" t="s">
        <v>167</v>
      </c>
      <c r="CC2" s="11" t="s">
        <v>167</v>
      </c>
      <c r="CD2" s="11" t="s">
        <v>167</v>
      </c>
      <c r="CE2" s="11" t="s">
        <v>167</v>
      </c>
      <c r="CF2" s="11" t="s">
        <v>167</v>
      </c>
      <c r="CG2" s="11" t="s">
        <v>167</v>
      </c>
      <c r="CH2" s="11" t="s">
        <v>167</v>
      </c>
      <c r="CI2" s="11" t="s">
        <v>167</v>
      </c>
      <c r="CJ2" s="11" t="s">
        <v>167</v>
      </c>
      <c r="CK2" s="11" t="s">
        <v>167</v>
      </c>
      <c r="CL2" s="11" t="s">
        <v>167</v>
      </c>
      <c r="CM2" s="11" t="s">
        <v>167</v>
      </c>
      <c r="CN2" s="11" t="s">
        <v>167</v>
      </c>
      <c r="CO2" s="11" t="s">
        <v>167</v>
      </c>
      <c r="CP2" s="11" t="s">
        <v>167</v>
      </c>
      <c r="CQ2" s="11" t="s">
        <v>167</v>
      </c>
      <c r="CR2" s="11" t="s">
        <v>167</v>
      </c>
      <c r="CS2" s="11" t="s">
        <v>167</v>
      </c>
      <c r="CT2" s="11" t="s">
        <v>167</v>
      </c>
      <c r="CU2" s="11" t="s">
        <v>167</v>
      </c>
      <c r="CV2" s="11" t="s">
        <v>167</v>
      </c>
      <c r="CW2" s="11" t="s">
        <v>167</v>
      </c>
      <c r="CX2" s="11" t="s">
        <v>167</v>
      </c>
      <c r="CY2" s="11" t="s">
        <v>167</v>
      </c>
      <c r="CZ2" s="11" t="s">
        <v>167</v>
      </c>
      <c r="DA2" s="11" t="s">
        <v>167</v>
      </c>
      <c r="DB2" s="11" t="s">
        <v>167</v>
      </c>
      <c r="DC2" s="11" t="s">
        <v>167</v>
      </c>
      <c r="DD2" s="11" t="s">
        <v>167</v>
      </c>
      <c r="DE2" s="11" t="s">
        <v>167</v>
      </c>
      <c r="DF2" s="11" t="s">
        <v>167</v>
      </c>
      <c r="DG2" s="11" t="s">
        <v>167</v>
      </c>
      <c r="DH2" s="11" t="s">
        <v>167</v>
      </c>
      <c r="DI2" s="11" t="s">
        <v>167</v>
      </c>
      <c r="DJ2" s="11" t="s">
        <v>167</v>
      </c>
      <c r="DK2" s="11" t="s">
        <v>167</v>
      </c>
      <c r="DL2" s="11" t="s">
        <v>167</v>
      </c>
      <c r="DM2" s="11" t="s">
        <v>167</v>
      </c>
      <c r="DN2" s="11" t="s">
        <v>167</v>
      </c>
      <c r="DO2" s="11" t="s">
        <v>167</v>
      </c>
      <c r="DP2" s="11" t="s">
        <v>167</v>
      </c>
      <c r="DQ2" s="11" t="s">
        <v>167</v>
      </c>
      <c r="DR2" s="11" t="s">
        <v>167</v>
      </c>
      <c r="DS2" s="11" t="s">
        <v>167</v>
      </c>
      <c r="DT2" s="11" t="s">
        <v>167</v>
      </c>
      <c r="DU2" s="11" t="s">
        <v>167</v>
      </c>
      <c r="DV2" s="11" t="s">
        <v>167</v>
      </c>
      <c r="DW2" s="11" t="s">
        <v>167</v>
      </c>
      <c r="DX2" s="11" t="s">
        <v>167</v>
      </c>
      <c r="DY2" s="11" t="s">
        <v>167</v>
      </c>
      <c r="DZ2" s="11" t="s">
        <v>167</v>
      </c>
      <c r="EA2" s="11" t="s">
        <v>167</v>
      </c>
      <c r="EB2" s="11" t="s">
        <v>167</v>
      </c>
      <c r="EC2" s="11" t="s">
        <v>167</v>
      </c>
      <c r="EE2" s="41" t="s">
        <v>0</v>
      </c>
      <c r="EF2" s="9" t="s">
        <v>1</v>
      </c>
      <c r="EG2" s="11" t="s">
        <v>167</v>
      </c>
      <c r="EH2" s="11" t="s">
        <v>167</v>
      </c>
      <c r="EI2" s="11" t="s">
        <v>167</v>
      </c>
      <c r="EJ2" s="11" t="s">
        <v>167</v>
      </c>
      <c r="EK2" s="11" t="s">
        <v>167</v>
      </c>
      <c r="EL2" s="11" t="s">
        <v>167</v>
      </c>
      <c r="EM2" s="11" t="s">
        <v>167</v>
      </c>
      <c r="EN2" s="11" t="s">
        <v>167</v>
      </c>
      <c r="EO2" s="11" t="s">
        <v>167</v>
      </c>
      <c r="EP2" s="11" t="s">
        <v>167</v>
      </c>
      <c r="EQ2" s="11" t="s">
        <v>167</v>
      </c>
      <c r="ER2" s="11" t="s">
        <v>167</v>
      </c>
      <c r="ES2" s="11" t="s">
        <v>167</v>
      </c>
      <c r="ET2" s="11" t="s">
        <v>167</v>
      </c>
      <c r="EU2" s="11" t="s">
        <v>167</v>
      </c>
      <c r="EV2" s="11" t="s">
        <v>167</v>
      </c>
      <c r="EW2" s="11" t="s">
        <v>167</v>
      </c>
      <c r="EX2" s="11" t="s">
        <v>167</v>
      </c>
      <c r="EY2" s="11" t="s">
        <v>167</v>
      </c>
      <c r="EZ2" s="11" t="s">
        <v>167</v>
      </c>
      <c r="FA2" s="11" t="s">
        <v>167</v>
      </c>
      <c r="FB2" s="11" t="s">
        <v>167</v>
      </c>
      <c r="FC2" s="11" t="s">
        <v>167</v>
      </c>
      <c r="FD2" s="11" t="s">
        <v>167</v>
      </c>
      <c r="FE2" s="11" t="s">
        <v>167</v>
      </c>
      <c r="FF2" s="11" t="s">
        <v>167</v>
      </c>
      <c r="FG2" s="11" t="s">
        <v>167</v>
      </c>
      <c r="FH2" s="11" t="s">
        <v>167</v>
      </c>
      <c r="FI2" s="11" t="s">
        <v>167</v>
      </c>
      <c r="FJ2" s="11" t="s">
        <v>167</v>
      </c>
      <c r="FK2" s="11" t="s">
        <v>167</v>
      </c>
      <c r="FL2" s="11" t="s">
        <v>167</v>
      </c>
      <c r="FM2" s="11" t="s">
        <v>167</v>
      </c>
      <c r="FN2" s="11" t="s">
        <v>167</v>
      </c>
      <c r="FO2" s="11" t="s">
        <v>167</v>
      </c>
      <c r="FP2" s="11" t="s">
        <v>167</v>
      </c>
      <c r="FQ2" s="11" t="s">
        <v>167</v>
      </c>
      <c r="FR2" s="11" t="s">
        <v>167</v>
      </c>
      <c r="FS2" s="11" t="s">
        <v>167</v>
      </c>
      <c r="FT2" s="11" t="s">
        <v>167</v>
      </c>
      <c r="FU2" s="11" t="s">
        <v>167</v>
      </c>
      <c r="FV2" s="11" t="s">
        <v>167</v>
      </c>
      <c r="FW2" s="11" t="s">
        <v>167</v>
      </c>
      <c r="FX2" s="11" t="s">
        <v>167</v>
      </c>
      <c r="FY2" s="11" t="s">
        <v>167</v>
      </c>
      <c r="FZ2" s="11" t="s">
        <v>167</v>
      </c>
      <c r="GA2" s="11" t="s">
        <v>167</v>
      </c>
      <c r="GB2" s="11" t="s">
        <v>167</v>
      </c>
      <c r="GC2" s="11" t="s">
        <v>167</v>
      </c>
      <c r="GD2" s="11" t="s">
        <v>167</v>
      </c>
      <c r="GE2" s="11" t="s">
        <v>167</v>
      </c>
      <c r="GF2" s="11" t="s">
        <v>167</v>
      </c>
      <c r="GG2" s="11" t="s">
        <v>167</v>
      </c>
      <c r="GH2" s="11" t="s">
        <v>167</v>
      </c>
      <c r="GI2" s="11" t="s">
        <v>167</v>
      </c>
      <c r="GJ2" s="11" t="s">
        <v>167</v>
      </c>
      <c r="GK2" s="11" t="s">
        <v>167</v>
      </c>
      <c r="GL2" s="11" t="s">
        <v>167</v>
      </c>
      <c r="GM2" s="11" t="s">
        <v>167</v>
      </c>
      <c r="GN2" s="11" t="s">
        <v>167</v>
      </c>
      <c r="GO2" s="11" t="s">
        <v>167</v>
      </c>
      <c r="GP2" s="11" t="s">
        <v>167</v>
      </c>
      <c r="GQ2" s="11" t="s">
        <v>167</v>
      </c>
      <c r="GR2" s="11" t="s">
        <v>167</v>
      </c>
      <c r="GS2" s="11" t="s">
        <v>167</v>
      </c>
      <c r="GT2" s="11" t="s">
        <v>167</v>
      </c>
      <c r="GU2" s="11" t="s">
        <v>167</v>
      </c>
      <c r="GV2" s="11" t="s">
        <v>167</v>
      </c>
      <c r="GW2" s="11" t="s">
        <v>167</v>
      </c>
      <c r="GX2" s="11" t="s">
        <v>167</v>
      </c>
      <c r="GY2" s="11" t="s">
        <v>167</v>
      </c>
      <c r="GZ2" s="11" t="s">
        <v>167</v>
      </c>
      <c r="HA2" s="11" t="s">
        <v>167</v>
      </c>
      <c r="HB2" s="11" t="s">
        <v>167</v>
      </c>
      <c r="HC2" s="11" t="s">
        <v>167</v>
      </c>
      <c r="HD2" s="11" t="s">
        <v>167</v>
      </c>
      <c r="HE2" s="11" t="s">
        <v>167</v>
      </c>
      <c r="HF2" s="11" t="s">
        <v>167</v>
      </c>
      <c r="HG2" s="11" t="s">
        <v>167</v>
      </c>
      <c r="HH2" s="11" t="s">
        <v>167</v>
      </c>
      <c r="HI2" s="11" t="s">
        <v>167</v>
      </c>
      <c r="HJ2" s="11" t="s">
        <v>167</v>
      </c>
      <c r="HK2" s="11" t="s">
        <v>167</v>
      </c>
      <c r="HL2" s="11" t="s">
        <v>167</v>
      </c>
      <c r="HM2" s="11" t="s">
        <v>167</v>
      </c>
      <c r="HN2" s="11" t="s">
        <v>167</v>
      </c>
      <c r="HO2" s="11" t="s">
        <v>167</v>
      </c>
      <c r="HP2" s="11" t="s">
        <v>167</v>
      </c>
      <c r="HQ2" s="11" t="s">
        <v>167</v>
      </c>
      <c r="HR2" s="11" t="s">
        <v>167</v>
      </c>
      <c r="HS2" s="11" t="s">
        <v>167</v>
      </c>
      <c r="HT2" s="11" t="s">
        <v>167</v>
      </c>
      <c r="HU2" s="11" t="s">
        <v>167</v>
      </c>
      <c r="HV2" s="11" t="s">
        <v>167</v>
      </c>
      <c r="HW2" s="11" t="s">
        <v>167</v>
      </c>
      <c r="HX2" s="11" t="s">
        <v>167</v>
      </c>
      <c r="HY2" s="11" t="s">
        <v>167</v>
      </c>
      <c r="HZ2" s="11" t="s">
        <v>167</v>
      </c>
      <c r="IA2" s="11" t="s">
        <v>167</v>
      </c>
      <c r="IB2" s="11" t="s">
        <v>167</v>
      </c>
      <c r="IC2" s="11" t="s">
        <v>167</v>
      </c>
      <c r="ID2" s="11" t="s">
        <v>167</v>
      </c>
      <c r="IE2" s="11" t="s">
        <v>167</v>
      </c>
      <c r="IF2" s="11" t="s">
        <v>167</v>
      </c>
      <c r="IG2" s="11" t="s">
        <v>167</v>
      </c>
      <c r="IH2" s="11" t="s">
        <v>167</v>
      </c>
      <c r="II2" s="11" t="s">
        <v>167</v>
      </c>
      <c r="IJ2" s="11" t="s">
        <v>167</v>
      </c>
      <c r="IK2" s="11" t="s">
        <v>167</v>
      </c>
      <c r="IL2" s="11" t="s">
        <v>167</v>
      </c>
      <c r="IM2" s="11" t="s">
        <v>167</v>
      </c>
      <c r="IN2" s="11" t="s">
        <v>167</v>
      </c>
      <c r="IO2" s="11" t="s">
        <v>167</v>
      </c>
      <c r="IP2" s="11" t="s">
        <v>167</v>
      </c>
      <c r="IQ2" s="11" t="s">
        <v>167</v>
      </c>
      <c r="IR2" s="11" t="s">
        <v>167</v>
      </c>
      <c r="IS2" s="11" t="s">
        <v>167</v>
      </c>
      <c r="IT2" s="11" t="s">
        <v>167</v>
      </c>
      <c r="IV2" s="59" t="s">
        <v>0</v>
      </c>
      <c r="IW2" s="9" t="s">
        <v>1</v>
      </c>
      <c r="IX2" s="11" t="s">
        <v>167</v>
      </c>
      <c r="IY2" s="11" t="s">
        <v>167</v>
      </c>
      <c r="IZ2" s="11" t="s">
        <v>167</v>
      </c>
      <c r="JA2" s="11" t="s">
        <v>167</v>
      </c>
      <c r="JB2" s="11" t="s">
        <v>167</v>
      </c>
      <c r="JC2" s="11" t="s">
        <v>167</v>
      </c>
      <c r="JD2" s="11" t="s">
        <v>167</v>
      </c>
      <c r="JE2" s="11" t="s">
        <v>167</v>
      </c>
      <c r="JF2" s="11" t="s">
        <v>167</v>
      </c>
      <c r="JG2" s="11" t="s">
        <v>167</v>
      </c>
      <c r="JH2" s="11" t="s">
        <v>167</v>
      </c>
      <c r="JI2" s="11" t="s">
        <v>167</v>
      </c>
      <c r="JJ2" s="11" t="s">
        <v>167</v>
      </c>
      <c r="JK2" s="11" t="s">
        <v>167</v>
      </c>
      <c r="JL2" s="11" t="s">
        <v>167</v>
      </c>
      <c r="JM2" s="11" t="s">
        <v>167</v>
      </c>
      <c r="JN2" s="11" t="s">
        <v>167</v>
      </c>
      <c r="JO2" s="11" t="s">
        <v>167</v>
      </c>
      <c r="JP2" s="11" t="s">
        <v>167</v>
      </c>
      <c r="JQ2" s="11" t="s">
        <v>167</v>
      </c>
      <c r="JR2" s="11" t="s">
        <v>167</v>
      </c>
      <c r="JS2" s="11" t="s">
        <v>167</v>
      </c>
      <c r="JT2" s="11" t="s">
        <v>167</v>
      </c>
      <c r="JU2" s="11" t="s">
        <v>167</v>
      </c>
      <c r="JV2" s="11" t="s">
        <v>167</v>
      </c>
      <c r="JW2" s="11" t="s">
        <v>167</v>
      </c>
      <c r="JX2" s="11" t="s">
        <v>167</v>
      </c>
      <c r="JY2" s="11" t="s">
        <v>167</v>
      </c>
      <c r="JZ2" s="11" t="s">
        <v>167</v>
      </c>
      <c r="KA2" s="11" t="s">
        <v>167</v>
      </c>
      <c r="KB2" s="11" t="s">
        <v>167</v>
      </c>
      <c r="KC2" s="11" t="s">
        <v>167</v>
      </c>
      <c r="KD2" s="11" t="s">
        <v>167</v>
      </c>
      <c r="KE2" s="11" t="s">
        <v>167</v>
      </c>
      <c r="KF2" s="11" t="s">
        <v>167</v>
      </c>
      <c r="KG2" s="11" t="s">
        <v>167</v>
      </c>
      <c r="KH2" s="11" t="s">
        <v>167</v>
      </c>
      <c r="KI2" s="11" t="s">
        <v>167</v>
      </c>
      <c r="KJ2" s="11" t="s">
        <v>167</v>
      </c>
      <c r="KK2" s="11" t="s">
        <v>167</v>
      </c>
      <c r="KL2" s="11" t="s">
        <v>167</v>
      </c>
      <c r="KM2" s="11" t="s">
        <v>167</v>
      </c>
      <c r="KN2" s="11" t="s">
        <v>167</v>
      </c>
      <c r="KO2" s="11" t="s">
        <v>167</v>
      </c>
      <c r="KP2" s="11" t="s">
        <v>167</v>
      </c>
      <c r="KQ2" s="11" t="s">
        <v>167</v>
      </c>
      <c r="KR2" s="11" t="s">
        <v>167</v>
      </c>
      <c r="KS2" s="11" t="s">
        <v>167</v>
      </c>
      <c r="KT2" s="11" t="s">
        <v>167</v>
      </c>
      <c r="KU2" s="11" t="s">
        <v>167</v>
      </c>
      <c r="KV2" s="11" t="s">
        <v>167</v>
      </c>
      <c r="KW2" s="11" t="s">
        <v>167</v>
      </c>
      <c r="KX2" s="11" t="s">
        <v>167</v>
      </c>
      <c r="KY2" s="11" t="s">
        <v>167</v>
      </c>
      <c r="KZ2" s="11" t="s">
        <v>167</v>
      </c>
      <c r="LA2" s="11" t="s">
        <v>167</v>
      </c>
      <c r="LB2" s="11" t="s">
        <v>167</v>
      </c>
      <c r="LC2" s="11" t="s">
        <v>167</v>
      </c>
      <c r="LD2" s="11" t="s">
        <v>167</v>
      </c>
      <c r="LE2" s="11" t="s">
        <v>167</v>
      </c>
      <c r="LF2" s="11" t="s">
        <v>167</v>
      </c>
      <c r="LG2" s="11" t="s">
        <v>167</v>
      </c>
      <c r="LH2" s="11" t="s">
        <v>167</v>
      </c>
      <c r="LI2" s="11" t="s">
        <v>167</v>
      </c>
      <c r="LJ2" s="11" t="s">
        <v>167</v>
      </c>
      <c r="LK2" s="11" t="s">
        <v>167</v>
      </c>
      <c r="LL2" s="11" t="s">
        <v>167</v>
      </c>
      <c r="LM2" s="11" t="s">
        <v>167</v>
      </c>
      <c r="LN2" s="11" t="s">
        <v>167</v>
      </c>
      <c r="LO2" s="11" t="s">
        <v>167</v>
      </c>
      <c r="LP2" s="11" t="s">
        <v>167</v>
      </c>
      <c r="LQ2" s="11" t="s">
        <v>167</v>
      </c>
      <c r="LR2" s="11" t="s">
        <v>167</v>
      </c>
      <c r="LS2" s="11" t="s">
        <v>167</v>
      </c>
      <c r="LT2" s="11" t="s">
        <v>167</v>
      </c>
      <c r="LU2" s="11" t="s">
        <v>167</v>
      </c>
      <c r="LV2" s="11" t="s">
        <v>167</v>
      </c>
      <c r="LW2" s="11" t="s">
        <v>167</v>
      </c>
      <c r="LX2" s="11" t="s">
        <v>167</v>
      </c>
      <c r="LY2" s="11" t="s">
        <v>167</v>
      </c>
      <c r="LZ2" s="11" t="s">
        <v>167</v>
      </c>
      <c r="MA2" s="11" t="s">
        <v>167</v>
      </c>
      <c r="MB2" s="11" t="s">
        <v>167</v>
      </c>
      <c r="MC2" s="11" t="s">
        <v>167</v>
      </c>
      <c r="MD2" s="11" t="s">
        <v>167</v>
      </c>
      <c r="ME2" s="11" t="s">
        <v>167</v>
      </c>
      <c r="MF2" s="11" t="s">
        <v>167</v>
      </c>
      <c r="MG2" s="11" t="s">
        <v>167</v>
      </c>
      <c r="MH2" s="11" t="s">
        <v>167</v>
      </c>
      <c r="MI2" s="11" t="s">
        <v>167</v>
      </c>
      <c r="MJ2" s="11" t="s">
        <v>167</v>
      </c>
      <c r="MK2" s="11" t="s">
        <v>167</v>
      </c>
      <c r="ML2" s="11" t="s">
        <v>167</v>
      </c>
      <c r="MM2" s="11" t="s">
        <v>167</v>
      </c>
      <c r="MN2" s="11" t="s">
        <v>167</v>
      </c>
      <c r="MO2" s="11" t="s">
        <v>167</v>
      </c>
      <c r="MP2" s="11" t="s">
        <v>167</v>
      </c>
      <c r="MQ2" s="11" t="s">
        <v>167</v>
      </c>
      <c r="MR2" s="11" t="s">
        <v>167</v>
      </c>
      <c r="MS2" s="11" t="s">
        <v>167</v>
      </c>
      <c r="MT2" s="11" t="s">
        <v>167</v>
      </c>
      <c r="MU2" s="11" t="s">
        <v>167</v>
      </c>
      <c r="MV2" s="11" t="s">
        <v>167</v>
      </c>
      <c r="MW2" s="11" t="s">
        <v>167</v>
      </c>
      <c r="MX2" s="11" t="s">
        <v>167</v>
      </c>
      <c r="MY2" s="11" t="s">
        <v>167</v>
      </c>
      <c r="MZ2" s="11" t="s">
        <v>167</v>
      </c>
      <c r="NA2" s="11" t="s">
        <v>167</v>
      </c>
      <c r="NB2" s="11" t="s">
        <v>167</v>
      </c>
      <c r="NC2" s="11" t="s">
        <v>167</v>
      </c>
      <c r="ND2" s="11" t="s">
        <v>167</v>
      </c>
      <c r="NE2" s="11" t="s">
        <v>167</v>
      </c>
      <c r="NF2" s="11" t="s">
        <v>167</v>
      </c>
      <c r="NG2" s="11" t="s">
        <v>167</v>
      </c>
      <c r="NH2" s="11" t="s">
        <v>167</v>
      </c>
      <c r="NI2" s="11" t="s">
        <v>167</v>
      </c>
      <c r="NJ2" s="11" t="s">
        <v>167</v>
      </c>
      <c r="NK2" s="11" t="s">
        <v>167</v>
      </c>
      <c r="NL2" s="11" t="s">
        <v>167</v>
      </c>
      <c r="NM2" s="11" t="s">
        <v>167</v>
      </c>
      <c r="NN2" s="11" t="s">
        <v>167</v>
      </c>
      <c r="NO2" s="11" t="s">
        <v>167</v>
      </c>
      <c r="NP2" s="11" t="s">
        <v>167</v>
      </c>
      <c r="NQ2" s="11" t="s">
        <v>167</v>
      </c>
      <c r="NR2" s="11" t="s">
        <v>167</v>
      </c>
      <c r="NS2" s="11" t="s">
        <v>167</v>
      </c>
      <c r="NT2" s="11" t="s">
        <v>167</v>
      </c>
      <c r="NU2" s="11" t="s">
        <v>167</v>
      </c>
      <c r="NV2" s="11" t="s">
        <v>167</v>
      </c>
      <c r="NW2" s="11" t="s">
        <v>167</v>
      </c>
      <c r="NX2" s="11" t="s">
        <v>167</v>
      </c>
      <c r="NY2" s="11" t="s">
        <v>167</v>
      </c>
    </row>
    <row r="3" spans="13:389" ht="52.8" x14ac:dyDescent="0.45">
      <c r="M3" s="1"/>
      <c r="N3" s="60"/>
      <c r="O3" s="10" t="s">
        <v>2</v>
      </c>
      <c r="P3" s="11" t="s">
        <v>168</v>
      </c>
      <c r="Q3" s="11" t="s">
        <v>168</v>
      </c>
      <c r="R3" s="11" t="s">
        <v>168</v>
      </c>
      <c r="S3" s="11" t="s">
        <v>168</v>
      </c>
      <c r="T3" s="11" t="s">
        <v>168</v>
      </c>
      <c r="U3" s="11" t="s">
        <v>168</v>
      </c>
      <c r="V3" s="11" t="s">
        <v>168</v>
      </c>
      <c r="W3" s="11" t="s">
        <v>168</v>
      </c>
      <c r="X3" s="11" t="s">
        <v>168</v>
      </c>
      <c r="Y3" s="11"/>
      <c r="Z3" s="11"/>
      <c r="AA3" s="11" t="s">
        <v>168</v>
      </c>
      <c r="AB3" s="11" t="s">
        <v>168</v>
      </c>
      <c r="AC3" s="11" t="s">
        <v>168</v>
      </c>
      <c r="AD3" s="11" t="s">
        <v>168</v>
      </c>
      <c r="AE3" s="11" t="s">
        <v>168</v>
      </c>
      <c r="AF3" s="11"/>
      <c r="AG3" s="11" t="s">
        <v>169</v>
      </c>
      <c r="AH3" s="11"/>
      <c r="AI3" s="11" t="s">
        <v>168</v>
      </c>
      <c r="AJ3" s="11" t="s">
        <v>168</v>
      </c>
      <c r="AK3" s="11" t="s">
        <v>168</v>
      </c>
      <c r="AL3" s="11" t="s">
        <v>168</v>
      </c>
      <c r="AM3" s="11" t="s">
        <v>168</v>
      </c>
      <c r="AN3" s="11"/>
      <c r="AO3" s="11"/>
      <c r="AP3" s="11"/>
      <c r="AQ3" s="11" t="s">
        <v>168</v>
      </c>
      <c r="AR3" s="11" t="s">
        <v>168</v>
      </c>
      <c r="AS3" s="11" t="s">
        <v>168</v>
      </c>
      <c r="AT3" s="11" t="s">
        <v>168</v>
      </c>
      <c r="AU3" s="11" t="s">
        <v>168</v>
      </c>
      <c r="AV3" s="11"/>
      <c r="AW3" s="11"/>
      <c r="AX3" s="11"/>
      <c r="AY3" s="11" t="s">
        <v>168</v>
      </c>
      <c r="AZ3" s="11" t="s">
        <v>168</v>
      </c>
      <c r="BA3" s="11" t="s">
        <v>168</v>
      </c>
      <c r="BB3" s="11" t="s">
        <v>168</v>
      </c>
      <c r="BC3" s="11" t="s">
        <v>168</v>
      </c>
      <c r="BD3" s="11"/>
      <c r="BE3" s="11"/>
      <c r="BF3" s="11"/>
      <c r="BG3" s="11" t="s">
        <v>169</v>
      </c>
      <c r="BH3" s="11" t="s">
        <v>169</v>
      </c>
      <c r="BI3" s="11" t="s">
        <v>169</v>
      </c>
      <c r="BJ3" s="11" t="s">
        <v>169</v>
      </c>
      <c r="BK3" s="11" t="s">
        <v>169</v>
      </c>
      <c r="BL3" s="11"/>
      <c r="BM3" s="11"/>
      <c r="BN3" s="11"/>
      <c r="BO3" s="11" t="s">
        <v>168</v>
      </c>
      <c r="BP3" s="11" t="s">
        <v>168</v>
      </c>
      <c r="BQ3" s="11" t="s">
        <v>168</v>
      </c>
      <c r="BR3" s="11" t="s">
        <v>168</v>
      </c>
      <c r="BS3" s="11" t="s">
        <v>168</v>
      </c>
      <c r="BT3" s="11"/>
      <c r="BU3" s="11"/>
      <c r="BV3" s="11"/>
      <c r="BW3" s="11" t="s">
        <v>168</v>
      </c>
      <c r="BX3" s="11" t="s">
        <v>168</v>
      </c>
      <c r="BY3" s="11" t="s">
        <v>168</v>
      </c>
      <c r="BZ3" s="11" t="s">
        <v>168</v>
      </c>
      <c r="CA3" s="11" t="s">
        <v>168</v>
      </c>
      <c r="CB3" s="11"/>
      <c r="CC3" s="11"/>
      <c r="CD3" s="11"/>
      <c r="CE3" s="11" t="s">
        <v>170</v>
      </c>
      <c r="CF3" s="11" t="s">
        <v>170</v>
      </c>
      <c r="CG3" s="11" t="s">
        <v>170</v>
      </c>
      <c r="CH3" s="11" t="s">
        <v>170</v>
      </c>
      <c r="CI3" s="11" t="s">
        <v>170</v>
      </c>
      <c r="CJ3" s="11" t="s">
        <v>170</v>
      </c>
      <c r="CK3" s="11" t="s">
        <v>170</v>
      </c>
      <c r="CL3" s="11" t="s">
        <v>170</v>
      </c>
      <c r="CM3" s="11" t="s">
        <v>170</v>
      </c>
      <c r="CN3" s="11"/>
      <c r="CO3" s="11"/>
      <c r="CP3" s="11"/>
      <c r="CQ3" s="11"/>
      <c r="CR3" s="11"/>
      <c r="CS3" s="11"/>
      <c r="CT3" s="11" t="s">
        <v>168</v>
      </c>
      <c r="CU3" s="11" t="s">
        <v>168</v>
      </c>
      <c r="CV3" s="11" t="s">
        <v>168</v>
      </c>
      <c r="CW3" s="11" t="s">
        <v>168</v>
      </c>
      <c r="CX3" s="11" t="s">
        <v>169</v>
      </c>
      <c r="CY3" s="11"/>
      <c r="CZ3" s="11" t="s">
        <v>169</v>
      </c>
      <c r="DA3" s="11" t="s">
        <v>169</v>
      </c>
      <c r="DB3" s="11" t="s">
        <v>169</v>
      </c>
      <c r="DC3" s="11" t="s">
        <v>168</v>
      </c>
      <c r="DD3" s="11" t="s">
        <v>168</v>
      </c>
      <c r="DE3" s="11"/>
      <c r="DF3" s="11" t="s">
        <v>168</v>
      </c>
      <c r="DG3" s="11"/>
      <c r="DH3" s="11" t="s">
        <v>168</v>
      </c>
      <c r="DI3" s="11" t="s">
        <v>168</v>
      </c>
      <c r="DJ3" s="11" t="s">
        <v>168</v>
      </c>
      <c r="DK3" s="11" t="s">
        <v>168</v>
      </c>
      <c r="DL3" s="11" t="s">
        <v>168</v>
      </c>
      <c r="DM3" s="11"/>
      <c r="DN3" s="11" t="s">
        <v>168</v>
      </c>
      <c r="DO3" s="11" t="s">
        <v>168</v>
      </c>
      <c r="DP3" s="11" t="s">
        <v>168</v>
      </c>
      <c r="DQ3" s="11" t="s">
        <v>168</v>
      </c>
      <c r="DR3" s="11"/>
      <c r="DS3" s="11" t="s">
        <v>168</v>
      </c>
      <c r="DT3" s="11" t="s">
        <v>168</v>
      </c>
      <c r="DU3" s="11"/>
      <c r="DV3" s="11" t="s">
        <v>171</v>
      </c>
      <c r="DW3" s="11" t="s">
        <v>171</v>
      </c>
      <c r="DX3" s="11" t="s">
        <v>171</v>
      </c>
      <c r="DY3" s="11" t="s">
        <v>171</v>
      </c>
      <c r="DZ3" s="11" t="s">
        <v>171</v>
      </c>
      <c r="EA3" s="11" t="s">
        <v>171</v>
      </c>
      <c r="EB3" s="11" t="s">
        <v>171</v>
      </c>
      <c r="EC3" s="11"/>
      <c r="EE3" s="42"/>
      <c r="EF3" s="10" t="s">
        <v>2</v>
      </c>
      <c r="EG3" s="11" t="s">
        <v>168</v>
      </c>
      <c r="EH3" s="11" t="s">
        <v>168</v>
      </c>
      <c r="EI3" s="11" t="s">
        <v>168</v>
      </c>
      <c r="EJ3" s="11" t="s">
        <v>168</v>
      </c>
      <c r="EK3" s="11" t="s">
        <v>168</v>
      </c>
      <c r="EL3" s="11" t="s">
        <v>168</v>
      </c>
      <c r="EM3" s="11" t="s">
        <v>168</v>
      </c>
      <c r="EN3" s="11" t="s">
        <v>168</v>
      </c>
      <c r="EO3" s="11" t="s">
        <v>168</v>
      </c>
      <c r="EP3" s="11"/>
      <c r="EQ3" s="11"/>
      <c r="ER3" s="11" t="s">
        <v>168</v>
      </c>
      <c r="ES3" s="11" t="s">
        <v>168</v>
      </c>
      <c r="ET3" s="11" t="s">
        <v>168</v>
      </c>
      <c r="EU3" s="11" t="s">
        <v>168</v>
      </c>
      <c r="EV3" s="11" t="s">
        <v>168</v>
      </c>
      <c r="EW3" s="11"/>
      <c r="EX3" s="11" t="s">
        <v>169</v>
      </c>
      <c r="EY3" s="11"/>
      <c r="EZ3" s="11" t="s">
        <v>168</v>
      </c>
      <c r="FA3" s="11" t="s">
        <v>168</v>
      </c>
      <c r="FB3" s="11" t="s">
        <v>168</v>
      </c>
      <c r="FC3" s="11" t="s">
        <v>168</v>
      </c>
      <c r="FD3" s="11" t="s">
        <v>168</v>
      </c>
      <c r="FE3" s="11"/>
      <c r="FF3" s="11"/>
      <c r="FG3" s="11"/>
      <c r="FH3" s="11" t="s">
        <v>168</v>
      </c>
      <c r="FI3" s="11" t="s">
        <v>168</v>
      </c>
      <c r="FJ3" s="11" t="s">
        <v>168</v>
      </c>
      <c r="FK3" s="11" t="s">
        <v>168</v>
      </c>
      <c r="FL3" s="11" t="s">
        <v>168</v>
      </c>
      <c r="FM3" s="11"/>
      <c r="FN3" s="11"/>
      <c r="FO3" s="11"/>
      <c r="FP3" s="11" t="s">
        <v>168</v>
      </c>
      <c r="FQ3" s="11" t="s">
        <v>168</v>
      </c>
      <c r="FR3" s="11" t="s">
        <v>168</v>
      </c>
      <c r="FS3" s="11" t="s">
        <v>168</v>
      </c>
      <c r="FT3" s="11" t="s">
        <v>168</v>
      </c>
      <c r="FU3" s="11"/>
      <c r="FV3" s="11"/>
      <c r="FW3" s="11"/>
      <c r="FX3" s="11" t="s">
        <v>169</v>
      </c>
      <c r="FY3" s="11" t="s">
        <v>169</v>
      </c>
      <c r="FZ3" s="11" t="s">
        <v>169</v>
      </c>
      <c r="GA3" s="11" t="s">
        <v>169</v>
      </c>
      <c r="GB3" s="11" t="s">
        <v>169</v>
      </c>
      <c r="GC3" s="11"/>
      <c r="GD3" s="11"/>
      <c r="GE3" s="11"/>
      <c r="GF3" s="11" t="s">
        <v>168</v>
      </c>
      <c r="GG3" s="11" t="s">
        <v>168</v>
      </c>
      <c r="GH3" s="11" t="s">
        <v>168</v>
      </c>
      <c r="GI3" s="11" t="s">
        <v>168</v>
      </c>
      <c r="GJ3" s="11" t="s">
        <v>168</v>
      </c>
      <c r="GK3" s="11"/>
      <c r="GL3" s="11"/>
      <c r="GM3" s="11"/>
      <c r="GN3" s="11" t="s">
        <v>168</v>
      </c>
      <c r="GO3" s="11" t="s">
        <v>168</v>
      </c>
      <c r="GP3" s="11" t="s">
        <v>168</v>
      </c>
      <c r="GQ3" s="11" t="s">
        <v>168</v>
      </c>
      <c r="GR3" s="11" t="s">
        <v>168</v>
      </c>
      <c r="GS3" s="11"/>
      <c r="GT3" s="11"/>
      <c r="GU3" s="11"/>
      <c r="GV3" s="11" t="s">
        <v>170</v>
      </c>
      <c r="GW3" s="11" t="s">
        <v>170</v>
      </c>
      <c r="GX3" s="11" t="s">
        <v>170</v>
      </c>
      <c r="GY3" s="11" t="s">
        <v>170</v>
      </c>
      <c r="GZ3" s="11" t="s">
        <v>170</v>
      </c>
      <c r="HA3" s="11" t="s">
        <v>170</v>
      </c>
      <c r="HB3" s="11" t="s">
        <v>170</v>
      </c>
      <c r="HC3" s="11" t="s">
        <v>170</v>
      </c>
      <c r="HD3" s="11" t="s">
        <v>170</v>
      </c>
      <c r="HE3" s="11"/>
      <c r="HF3" s="11"/>
      <c r="HG3" s="11"/>
      <c r="HH3" s="11"/>
      <c r="HI3" s="11"/>
      <c r="HJ3" s="11"/>
      <c r="HK3" s="11" t="s">
        <v>168</v>
      </c>
      <c r="HL3" s="11" t="s">
        <v>168</v>
      </c>
      <c r="HM3" s="11" t="s">
        <v>168</v>
      </c>
      <c r="HN3" s="11" t="s">
        <v>168</v>
      </c>
      <c r="HO3" s="11" t="s">
        <v>169</v>
      </c>
      <c r="HP3" s="11"/>
      <c r="HQ3" s="11" t="s">
        <v>169</v>
      </c>
      <c r="HR3" s="11" t="s">
        <v>169</v>
      </c>
      <c r="HS3" s="11" t="s">
        <v>169</v>
      </c>
      <c r="HT3" s="11" t="s">
        <v>168</v>
      </c>
      <c r="HU3" s="11" t="s">
        <v>168</v>
      </c>
      <c r="HV3" s="11"/>
      <c r="HW3" s="11" t="s">
        <v>168</v>
      </c>
      <c r="HX3" s="11"/>
      <c r="HY3" s="11" t="s">
        <v>168</v>
      </c>
      <c r="HZ3" s="11" t="s">
        <v>168</v>
      </c>
      <c r="IA3" s="11" t="s">
        <v>168</v>
      </c>
      <c r="IB3" s="11" t="s">
        <v>168</v>
      </c>
      <c r="IC3" s="11" t="s">
        <v>168</v>
      </c>
      <c r="ID3" s="11"/>
      <c r="IE3" s="11" t="s">
        <v>168</v>
      </c>
      <c r="IF3" s="11" t="s">
        <v>168</v>
      </c>
      <c r="IG3" s="11" t="s">
        <v>168</v>
      </c>
      <c r="IH3" s="11" t="s">
        <v>168</v>
      </c>
      <c r="II3" s="11"/>
      <c r="IJ3" s="11" t="s">
        <v>168</v>
      </c>
      <c r="IK3" s="11" t="s">
        <v>168</v>
      </c>
      <c r="IL3" s="11"/>
      <c r="IM3" s="11" t="s">
        <v>171</v>
      </c>
      <c r="IN3" s="11" t="s">
        <v>171</v>
      </c>
      <c r="IO3" s="11" t="s">
        <v>171</v>
      </c>
      <c r="IP3" s="11" t="s">
        <v>171</v>
      </c>
      <c r="IQ3" s="11" t="s">
        <v>171</v>
      </c>
      <c r="IR3" s="11" t="s">
        <v>171</v>
      </c>
      <c r="IS3" s="11" t="s">
        <v>171</v>
      </c>
      <c r="IT3" s="11"/>
      <c r="IV3" s="60"/>
      <c r="IW3" s="10" t="s">
        <v>2</v>
      </c>
      <c r="IX3" s="11" t="s">
        <v>168</v>
      </c>
      <c r="IY3" s="11" t="s">
        <v>168</v>
      </c>
      <c r="IZ3" s="11" t="s">
        <v>168</v>
      </c>
      <c r="JA3" s="11" t="s">
        <v>168</v>
      </c>
      <c r="JB3" s="11" t="s">
        <v>168</v>
      </c>
      <c r="JC3" s="11" t="s">
        <v>168</v>
      </c>
      <c r="JD3" s="11" t="s">
        <v>168</v>
      </c>
      <c r="JE3" s="11" t="s">
        <v>168</v>
      </c>
      <c r="JF3" s="11" t="s">
        <v>168</v>
      </c>
      <c r="JG3" s="11"/>
      <c r="JH3" s="11"/>
      <c r="JI3" s="11" t="s">
        <v>168</v>
      </c>
      <c r="JJ3" s="11" t="s">
        <v>168</v>
      </c>
      <c r="JK3" s="11" t="s">
        <v>168</v>
      </c>
      <c r="JL3" s="11" t="s">
        <v>168</v>
      </c>
      <c r="JM3" s="11" t="s">
        <v>168</v>
      </c>
      <c r="JN3" s="11"/>
      <c r="JO3" s="11" t="s">
        <v>169</v>
      </c>
      <c r="JP3" s="11"/>
      <c r="JQ3" s="11" t="s">
        <v>168</v>
      </c>
      <c r="JR3" s="11" t="s">
        <v>168</v>
      </c>
      <c r="JS3" s="11" t="s">
        <v>168</v>
      </c>
      <c r="JT3" s="11" t="s">
        <v>168</v>
      </c>
      <c r="JU3" s="11" t="s">
        <v>168</v>
      </c>
      <c r="JV3" s="11"/>
      <c r="JW3" s="11"/>
      <c r="JX3" s="11"/>
      <c r="JY3" s="11" t="s">
        <v>168</v>
      </c>
      <c r="JZ3" s="11" t="s">
        <v>168</v>
      </c>
      <c r="KA3" s="11" t="s">
        <v>168</v>
      </c>
      <c r="KB3" s="11" t="s">
        <v>168</v>
      </c>
      <c r="KC3" s="11" t="s">
        <v>168</v>
      </c>
      <c r="KD3" s="11"/>
      <c r="KE3" s="11"/>
      <c r="KF3" s="11"/>
      <c r="KG3" s="11" t="s">
        <v>168</v>
      </c>
      <c r="KH3" s="11" t="s">
        <v>168</v>
      </c>
      <c r="KI3" s="11" t="s">
        <v>168</v>
      </c>
      <c r="KJ3" s="11" t="s">
        <v>168</v>
      </c>
      <c r="KK3" s="11" t="s">
        <v>168</v>
      </c>
      <c r="KL3" s="11"/>
      <c r="KM3" s="11"/>
      <c r="KN3" s="11"/>
      <c r="KO3" s="11" t="s">
        <v>169</v>
      </c>
      <c r="KP3" s="11" t="s">
        <v>169</v>
      </c>
      <c r="KQ3" s="11" t="s">
        <v>169</v>
      </c>
      <c r="KR3" s="11" t="s">
        <v>169</v>
      </c>
      <c r="KS3" s="11" t="s">
        <v>169</v>
      </c>
      <c r="KT3" s="11"/>
      <c r="KU3" s="11"/>
      <c r="KV3" s="11"/>
      <c r="KW3" s="11" t="s">
        <v>168</v>
      </c>
      <c r="KX3" s="11" t="s">
        <v>168</v>
      </c>
      <c r="KY3" s="11" t="s">
        <v>168</v>
      </c>
      <c r="KZ3" s="11" t="s">
        <v>168</v>
      </c>
      <c r="LA3" s="11" t="s">
        <v>168</v>
      </c>
      <c r="LB3" s="11"/>
      <c r="LC3" s="11"/>
      <c r="LD3" s="11"/>
      <c r="LE3" s="11" t="s">
        <v>168</v>
      </c>
      <c r="LF3" s="11" t="s">
        <v>168</v>
      </c>
      <c r="LG3" s="11" t="s">
        <v>168</v>
      </c>
      <c r="LH3" s="11" t="s">
        <v>168</v>
      </c>
      <c r="LI3" s="11" t="s">
        <v>168</v>
      </c>
      <c r="LJ3" s="11"/>
      <c r="LK3" s="11"/>
      <c r="LL3" s="11"/>
      <c r="LM3" s="11" t="s">
        <v>170</v>
      </c>
      <c r="LN3" s="11" t="s">
        <v>170</v>
      </c>
      <c r="LO3" s="11" t="s">
        <v>170</v>
      </c>
      <c r="LP3" s="11" t="s">
        <v>170</v>
      </c>
      <c r="LQ3" s="11" t="s">
        <v>170</v>
      </c>
      <c r="LR3" s="11" t="s">
        <v>170</v>
      </c>
      <c r="LS3" s="11" t="s">
        <v>170</v>
      </c>
      <c r="LT3" s="11" t="s">
        <v>170</v>
      </c>
      <c r="LU3" s="11" t="s">
        <v>170</v>
      </c>
      <c r="LV3" s="11"/>
      <c r="LW3" s="11"/>
      <c r="LX3" s="11"/>
      <c r="LY3" s="11"/>
      <c r="LZ3" s="11"/>
      <c r="MA3" s="11"/>
      <c r="MB3" s="11" t="s">
        <v>168</v>
      </c>
      <c r="MC3" s="11" t="s">
        <v>168</v>
      </c>
      <c r="MD3" s="11" t="s">
        <v>168</v>
      </c>
      <c r="ME3" s="11" t="s">
        <v>168</v>
      </c>
      <c r="MF3" s="11" t="s">
        <v>169</v>
      </c>
      <c r="MG3" s="11"/>
      <c r="MH3" s="11" t="s">
        <v>169</v>
      </c>
      <c r="MI3" s="11" t="s">
        <v>169</v>
      </c>
      <c r="MJ3" s="11" t="s">
        <v>169</v>
      </c>
      <c r="MK3" s="11" t="s">
        <v>168</v>
      </c>
      <c r="ML3" s="11" t="s">
        <v>168</v>
      </c>
      <c r="MM3" s="11"/>
      <c r="MN3" s="11" t="s">
        <v>168</v>
      </c>
      <c r="MO3" s="11"/>
      <c r="MP3" s="11" t="s">
        <v>168</v>
      </c>
      <c r="MQ3" s="11" t="s">
        <v>168</v>
      </c>
      <c r="MR3" s="11" t="s">
        <v>168</v>
      </c>
      <c r="MS3" s="11" t="s">
        <v>168</v>
      </c>
      <c r="MT3" s="11" t="s">
        <v>168</v>
      </c>
      <c r="MU3" s="11"/>
      <c r="MV3" s="11" t="s">
        <v>168</v>
      </c>
      <c r="MW3" s="11" t="s">
        <v>168</v>
      </c>
      <c r="MX3" s="11" t="s">
        <v>168</v>
      </c>
      <c r="MY3" s="11" t="s">
        <v>168</v>
      </c>
      <c r="MZ3" s="11"/>
      <c r="NA3" s="11" t="s">
        <v>168</v>
      </c>
      <c r="NB3" s="11"/>
      <c r="NC3" s="11" t="s">
        <v>168</v>
      </c>
      <c r="ND3" s="11"/>
      <c r="NE3" s="11" t="s">
        <v>168</v>
      </c>
      <c r="NF3" s="11" t="s">
        <v>168</v>
      </c>
      <c r="NG3" s="11" t="s">
        <v>168</v>
      </c>
      <c r="NH3" s="11" t="s">
        <v>168</v>
      </c>
      <c r="NI3" s="11" t="s">
        <v>168</v>
      </c>
      <c r="NJ3" s="11"/>
      <c r="NK3" s="11" t="s">
        <v>168</v>
      </c>
      <c r="NL3" s="11" t="s">
        <v>168</v>
      </c>
      <c r="NM3" s="11"/>
      <c r="NN3" s="11" t="s">
        <v>171</v>
      </c>
      <c r="NO3" s="11" t="s">
        <v>171</v>
      </c>
      <c r="NP3" s="11" t="s">
        <v>171</v>
      </c>
      <c r="NQ3" s="11" t="s">
        <v>171</v>
      </c>
      <c r="NR3" s="11" t="s">
        <v>171</v>
      </c>
      <c r="NS3" s="11" t="s">
        <v>171</v>
      </c>
      <c r="NT3" s="11" t="s">
        <v>171</v>
      </c>
      <c r="NU3" s="11"/>
      <c r="NV3" s="11" t="s">
        <v>171</v>
      </c>
      <c r="NW3" s="11" t="s">
        <v>171</v>
      </c>
      <c r="NX3" s="11" t="s">
        <v>171</v>
      </c>
      <c r="NY3" s="11"/>
    </row>
    <row r="4" spans="13:389" s="7" customFormat="1" ht="92.4" x14ac:dyDescent="0.45">
      <c r="M4" s="20"/>
      <c r="N4" s="57" t="s">
        <v>3</v>
      </c>
      <c r="O4" s="33" t="s">
        <v>4</v>
      </c>
      <c r="P4" s="21" t="s">
        <v>172</v>
      </c>
      <c r="Q4" s="21" t="s">
        <v>172</v>
      </c>
      <c r="R4" s="21" t="s">
        <v>173</v>
      </c>
      <c r="S4" s="21" t="s">
        <v>173</v>
      </c>
      <c r="T4" s="21"/>
      <c r="U4" s="21" t="s">
        <v>174</v>
      </c>
      <c r="V4" s="21" t="s">
        <v>174</v>
      </c>
      <c r="W4" s="21" t="s">
        <v>175</v>
      </c>
      <c r="X4" s="21" t="s">
        <v>175</v>
      </c>
      <c r="Y4" s="21"/>
      <c r="Z4" s="21"/>
      <c r="AA4" s="21" t="s">
        <v>175</v>
      </c>
      <c r="AB4" s="21" t="s">
        <v>175</v>
      </c>
      <c r="AC4" s="21" t="s">
        <v>175</v>
      </c>
      <c r="AD4" s="21" t="s">
        <v>175</v>
      </c>
      <c r="AE4" s="21" t="s">
        <v>175</v>
      </c>
      <c r="AF4" s="21"/>
      <c r="AG4" s="21" t="s">
        <v>176</v>
      </c>
      <c r="AH4" s="21"/>
      <c r="AI4" s="21" t="s">
        <v>177</v>
      </c>
      <c r="AJ4" s="21" t="s">
        <v>177</v>
      </c>
      <c r="AK4" s="21" t="s">
        <v>177</v>
      </c>
      <c r="AL4" s="21" t="s">
        <v>177</v>
      </c>
      <c r="AM4" s="21" t="s">
        <v>177</v>
      </c>
      <c r="AN4" s="21"/>
      <c r="AO4" s="21"/>
      <c r="AP4" s="21"/>
      <c r="AQ4" s="21" t="s">
        <v>178</v>
      </c>
      <c r="AR4" s="21" t="s">
        <v>178</v>
      </c>
      <c r="AS4" s="21" t="s">
        <v>178</v>
      </c>
      <c r="AT4" s="21" t="s">
        <v>178</v>
      </c>
      <c r="AU4" s="21" t="s">
        <v>178</v>
      </c>
      <c r="AV4" s="21"/>
      <c r="AW4" s="21"/>
      <c r="AX4" s="21"/>
      <c r="AY4" s="21" t="s">
        <v>178</v>
      </c>
      <c r="AZ4" s="21" t="s">
        <v>178</v>
      </c>
      <c r="BA4" s="21" t="s">
        <v>178</v>
      </c>
      <c r="BB4" s="21" t="s">
        <v>178</v>
      </c>
      <c r="BC4" s="21" t="s">
        <v>178</v>
      </c>
      <c r="BD4" s="21"/>
      <c r="BE4" s="21"/>
      <c r="BF4" s="21"/>
      <c r="BG4" s="21" t="s">
        <v>179</v>
      </c>
      <c r="BH4" s="21" t="s">
        <v>179</v>
      </c>
      <c r="BI4" s="21" t="s">
        <v>179</v>
      </c>
      <c r="BJ4" s="21" t="s">
        <v>179</v>
      </c>
      <c r="BK4" s="21" t="s">
        <v>179</v>
      </c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 t="s">
        <v>180</v>
      </c>
      <c r="BX4" s="21" t="s">
        <v>180</v>
      </c>
      <c r="BY4" s="21" t="s">
        <v>180</v>
      </c>
      <c r="BZ4" s="21" t="s">
        <v>180</v>
      </c>
      <c r="CA4" s="21" t="s">
        <v>180</v>
      </c>
      <c r="CB4" s="21"/>
      <c r="CC4" s="21"/>
      <c r="CD4" s="21"/>
      <c r="CE4" s="21" t="s">
        <v>181</v>
      </c>
      <c r="CF4" s="21" t="s">
        <v>182</v>
      </c>
      <c r="CG4" s="21" t="s">
        <v>183</v>
      </c>
      <c r="CH4" s="21" t="s">
        <v>184</v>
      </c>
      <c r="CI4" s="21" t="s">
        <v>185</v>
      </c>
      <c r="CJ4" s="21" t="s">
        <v>185</v>
      </c>
      <c r="CK4" s="21" t="s">
        <v>186</v>
      </c>
      <c r="CL4" s="21" t="s">
        <v>187</v>
      </c>
      <c r="CM4" s="21" t="s">
        <v>188</v>
      </c>
      <c r="CN4" s="21"/>
      <c r="CO4" s="21"/>
      <c r="CP4" s="21"/>
      <c r="CQ4" s="21"/>
      <c r="CR4" s="21"/>
      <c r="CS4" s="21"/>
      <c r="CT4" s="21" t="s">
        <v>189</v>
      </c>
      <c r="CU4" s="21" t="s">
        <v>190</v>
      </c>
      <c r="CV4" s="21" t="s">
        <v>191</v>
      </c>
      <c r="CW4" s="21" t="s">
        <v>192</v>
      </c>
      <c r="CX4" s="21" t="s">
        <v>193</v>
      </c>
      <c r="CY4" s="21"/>
      <c r="CZ4" s="21" t="s">
        <v>194</v>
      </c>
      <c r="DA4" s="21" t="s">
        <v>194</v>
      </c>
      <c r="DB4" s="21" t="s">
        <v>194</v>
      </c>
      <c r="DC4" s="21" t="s">
        <v>195</v>
      </c>
      <c r="DD4" s="21" t="s">
        <v>195</v>
      </c>
      <c r="DE4" s="21"/>
      <c r="DF4" s="21" t="s">
        <v>196</v>
      </c>
      <c r="DG4" s="21"/>
      <c r="DH4" s="21" t="s">
        <v>197</v>
      </c>
      <c r="DI4" s="21" t="s">
        <v>198</v>
      </c>
      <c r="DJ4" s="21" t="s">
        <v>198</v>
      </c>
      <c r="DK4" s="21" t="s">
        <v>199</v>
      </c>
      <c r="DL4" s="21" t="s">
        <v>199</v>
      </c>
      <c r="DM4" s="21"/>
      <c r="DN4" s="21" t="s">
        <v>98</v>
      </c>
      <c r="DO4" s="21" t="s">
        <v>98</v>
      </c>
      <c r="DP4" s="21" t="s">
        <v>98</v>
      </c>
      <c r="DQ4" s="21" t="s">
        <v>98</v>
      </c>
      <c r="DR4" s="21"/>
      <c r="DS4" s="21"/>
      <c r="DT4" s="21"/>
      <c r="DU4" s="21"/>
      <c r="DV4" s="21" t="s">
        <v>200</v>
      </c>
      <c r="DW4" s="21" t="s">
        <v>200</v>
      </c>
      <c r="DX4" s="21" t="s">
        <v>200</v>
      </c>
      <c r="DY4" s="21" t="s">
        <v>200</v>
      </c>
      <c r="DZ4" s="21" t="s">
        <v>201</v>
      </c>
      <c r="EA4" s="21" t="s">
        <v>201</v>
      </c>
      <c r="EB4" s="21" t="s">
        <v>201</v>
      </c>
      <c r="EC4" s="21"/>
      <c r="ED4" s="20"/>
      <c r="EE4" s="43" t="s">
        <v>3</v>
      </c>
      <c r="EF4" s="33" t="s">
        <v>4</v>
      </c>
      <c r="EG4" s="21" t="s">
        <v>172</v>
      </c>
      <c r="EH4" s="21" t="s">
        <v>172</v>
      </c>
      <c r="EI4" s="21" t="s">
        <v>173</v>
      </c>
      <c r="EJ4" s="21" t="s">
        <v>173</v>
      </c>
      <c r="EK4" s="21"/>
      <c r="EL4" s="21" t="s">
        <v>174</v>
      </c>
      <c r="EM4" s="21" t="s">
        <v>174</v>
      </c>
      <c r="EN4" s="21" t="s">
        <v>175</v>
      </c>
      <c r="EO4" s="21" t="s">
        <v>175</v>
      </c>
      <c r="EP4" s="21"/>
      <c r="EQ4" s="21"/>
      <c r="ER4" s="21" t="s">
        <v>175</v>
      </c>
      <c r="ES4" s="21" t="s">
        <v>175</v>
      </c>
      <c r="ET4" s="21" t="s">
        <v>175</v>
      </c>
      <c r="EU4" s="21" t="s">
        <v>175</v>
      </c>
      <c r="EV4" s="21" t="s">
        <v>175</v>
      </c>
      <c r="EW4" s="21"/>
      <c r="EX4" s="21" t="s">
        <v>176</v>
      </c>
      <c r="EY4" s="21"/>
      <c r="EZ4" s="21" t="s">
        <v>177</v>
      </c>
      <c r="FA4" s="21" t="s">
        <v>177</v>
      </c>
      <c r="FB4" s="21" t="s">
        <v>177</v>
      </c>
      <c r="FC4" s="21" t="s">
        <v>177</v>
      </c>
      <c r="FD4" s="21" t="s">
        <v>177</v>
      </c>
      <c r="FE4" s="21"/>
      <c r="FF4" s="21"/>
      <c r="FG4" s="21"/>
      <c r="FH4" s="21" t="s">
        <v>178</v>
      </c>
      <c r="FI4" s="21" t="s">
        <v>178</v>
      </c>
      <c r="FJ4" s="21" t="s">
        <v>178</v>
      </c>
      <c r="FK4" s="21" t="s">
        <v>178</v>
      </c>
      <c r="FL4" s="21" t="s">
        <v>178</v>
      </c>
      <c r="FM4" s="21"/>
      <c r="FN4" s="21"/>
      <c r="FO4" s="21"/>
      <c r="FP4" s="21" t="s">
        <v>178</v>
      </c>
      <c r="FQ4" s="21" t="s">
        <v>178</v>
      </c>
      <c r="FR4" s="21" t="s">
        <v>178</v>
      </c>
      <c r="FS4" s="21" t="s">
        <v>178</v>
      </c>
      <c r="FT4" s="21" t="s">
        <v>178</v>
      </c>
      <c r="FU4" s="21"/>
      <c r="FV4" s="21"/>
      <c r="FW4" s="21"/>
      <c r="FX4" s="21" t="s">
        <v>179</v>
      </c>
      <c r="FY4" s="21" t="s">
        <v>179</v>
      </c>
      <c r="FZ4" s="21" t="s">
        <v>179</v>
      </c>
      <c r="GA4" s="21" t="s">
        <v>179</v>
      </c>
      <c r="GB4" s="21" t="s">
        <v>179</v>
      </c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 t="s">
        <v>180</v>
      </c>
      <c r="GO4" s="21" t="s">
        <v>180</v>
      </c>
      <c r="GP4" s="21" t="s">
        <v>180</v>
      </c>
      <c r="GQ4" s="21" t="s">
        <v>180</v>
      </c>
      <c r="GR4" s="21" t="s">
        <v>180</v>
      </c>
      <c r="GS4" s="21"/>
      <c r="GT4" s="21"/>
      <c r="GU4" s="21"/>
      <c r="GV4" s="21" t="s">
        <v>181</v>
      </c>
      <c r="GW4" s="21" t="s">
        <v>182</v>
      </c>
      <c r="GX4" s="21" t="s">
        <v>183</v>
      </c>
      <c r="GY4" s="21" t="s">
        <v>184</v>
      </c>
      <c r="GZ4" s="21" t="s">
        <v>185</v>
      </c>
      <c r="HA4" s="21" t="s">
        <v>185</v>
      </c>
      <c r="HB4" s="21" t="s">
        <v>186</v>
      </c>
      <c r="HC4" s="21" t="s">
        <v>187</v>
      </c>
      <c r="HD4" s="21" t="s">
        <v>188</v>
      </c>
      <c r="HE4" s="21"/>
      <c r="HF4" s="21"/>
      <c r="HG4" s="21"/>
      <c r="HH4" s="21"/>
      <c r="HI4" s="21"/>
      <c r="HJ4" s="21"/>
      <c r="HK4" s="21" t="s">
        <v>189</v>
      </c>
      <c r="HL4" s="21" t="s">
        <v>190</v>
      </c>
      <c r="HM4" s="21" t="s">
        <v>191</v>
      </c>
      <c r="HN4" s="21" t="s">
        <v>192</v>
      </c>
      <c r="HO4" s="21" t="s">
        <v>193</v>
      </c>
      <c r="HP4" s="21"/>
      <c r="HQ4" s="21" t="s">
        <v>194</v>
      </c>
      <c r="HR4" s="21" t="s">
        <v>194</v>
      </c>
      <c r="HS4" s="21" t="s">
        <v>194</v>
      </c>
      <c r="HT4" s="21" t="s">
        <v>195</v>
      </c>
      <c r="HU4" s="21" t="s">
        <v>195</v>
      </c>
      <c r="HV4" s="21"/>
      <c r="HW4" s="21" t="s">
        <v>196</v>
      </c>
      <c r="HX4" s="21"/>
      <c r="HY4" s="21" t="s">
        <v>197</v>
      </c>
      <c r="HZ4" s="21" t="s">
        <v>198</v>
      </c>
      <c r="IA4" s="21" t="s">
        <v>198</v>
      </c>
      <c r="IB4" s="21" t="s">
        <v>199</v>
      </c>
      <c r="IC4" s="21" t="s">
        <v>199</v>
      </c>
      <c r="ID4" s="21"/>
      <c r="IE4" s="21" t="s">
        <v>98</v>
      </c>
      <c r="IF4" s="21" t="s">
        <v>98</v>
      </c>
      <c r="IG4" s="21" t="s">
        <v>98</v>
      </c>
      <c r="IH4" s="21" t="s">
        <v>98</v>
      </c>
      <c r="II4" s="21"/>
      <c r="IJ4" s="21"/>
      <c r="IK4" s="21"/>
      <c r="IL4" s="21"/>
      <c r="IM4" s="21" t="s">
        <v>200</v>
      </c>
      <c r="IN4" s="21" t="s">
        <v>200</v>
      </c>
      <c r="IO4" s="21" t="s">
        <v>200</v>
      </c>
      <c r="IP4" s="21" t="s">
        <v>200</v>
      </c>
      <c r="IQ4" s="21" t="s">
        <v>201</v>
      </c>
      <c r="IR4" s="21" t="s">
        <v>201</v>
      </c>
      <c r="IS4" s="21" t="s">
        <v>201</v>
      </c>
      <c r="IT4" s="21"/>
      <c r="IV4" s="57" t="s">
        <v>3</v>
      </c>
      <c r="IW4" s="33" t="s">
        <v>4</v>
      </c>
      <c r="IX4" s="21" t="s">
        <v>172</v>
      </c>
      <c r="IY4" s="21" t="s">
        <v>172</v>
      </c>
      <c r="IZ4" s="21" t="s">
        <v>173</v>
      </c>
      <c r="JA4" s="21" t="s">
        <v>173</v>
      </c>
      <c r="JB4" s="21"/>
      <c r="JC4" s="21" t="s">
        <v>174</v>
      </c>
      <c r="JD4" s="21" t="s">
        <v>174</v>
      </c>
      <c r="JE4" s="21" t="s">
        <v>175</v>
      </c>
      <c r="JF4" s="21" t="s">
        <v>175</v>
      </c>
      <c r="JG4" s="21"/>
      <c r="JH4" s="21"/>
      <c r="JI4" s="21" t="s">
        <v>175</v>
      </c>
      <c r="JJ4" s="21" t="s">
        <v>175</v>
      </c>
      <c r="JK4" s="21" t="s">
        <v>175</v>
      </c>
      <c r="JL4" s="21" t="s">
        <v>175</v>
      </c>
      <c r="JM4" s="21" t="s">
        <v>175</v>
      </c>
      <c r="JN4" s="21"/>
      <c r="JO4" s="21" t="s">
        <v>176</v>
      </c>
      <c r="JP4" s="21"/>
      <c r="JQ4" s="21" t="s">
        <v>177</v>
      </c>
      <c r="JR4" s="21" t="s">
        <v>177</v>
      </c>
      <c r="JS4" s="21" t="s">
        <v>177</v>
      </c>
      <c r="JT4" s="21" t="s">
        <v>177</v>
      </c>
      <c r="JU4" s="21" t="s">
        <v>177</v>
      </c>
      <c r="JV4" s="21"/>
      <c r="JW4" s="21"/>
      <c r="JX4" s="21"/>
      <c r="JY4" s="21" t="s">
        <v>178</v>
      </c>
      <c r="JZ4" s="21" t="s">
        <v>178</v>
      </c>
      <c r="KA4" s="21" t="s">
        <v>178</v>
      </c>
      <c r="KB4" s="21" t="s">
        <v>178</v>
      </c>
      <c r="KC4" s="21" t="s">
        <v>178</v>
      </c>
      <c r="KD4" s="21"/>
      <c r="KE4" s="21"/>
      <c r="KF4" s="21"/>
      <c r="KG4" s="21" t="s">
        <v>178</v>
      </c>
      <c r="KH4" s="21" t="s">
        <v>178</v>
      </c>
      <c r="KI4" s="21" t="s">
        <v>178</v>
      </c>
      <c r="KJ4" s="21" t="s">
        <v>178</v>
      </c>
      <c r="KK4" s="21" t="s">
        <v>178</v>
      </c>
      <c r="KL4" s="21"/>
      <c r="KM4" s="21"/>
      <c r="KN4" s="21"/>
      <c r="KO4" s="21" t="s">
        <v>179</v>
      </c>
      <c r="KP4" s="21" t="s">
        <v>179</v>
      </c>
      <c r="KQ4" s="21" t="s">
        <v>179</v>
      </c>
      <c r="KR4" s="21" t="s">
        <v>179</v>
      </c>
      <c r="KS4" s="21" t="s">
        <v>179</v>
      </c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 t="s">
        <v>180</v>
      </c>
      <c r="LF4" s="21" t="s">
        <v>180</v>
      </c>
      <c r="LG4" s="21" t="s">
        <v>180</v>
      </c>
      <c r="LH4" s="21" t="s">
        <v>180</v>
      </c>
      <c r="LI4" s="21" t="s">
        <v>180</v>
      </c>
      <c r="LJ4" s="21"/>
      <c r="LK4" s="21"/>
      <c r="LL4" s="21"/>
      <c r="LM4" s="21" t="s">
        <v>181</v>
      </c>
      <c r="LN4" s="21" t="s">
        <v>182</v>
      </c>
      <c r="LO4" s="21" t="s">
        <v>183</v>
      </c>
      <c r="LP4" s="21" t="s">
        <v>184</v>
      </c>
      <c r="LQ4" s="21" t="s">
        <v>185</v>
      </c>
      <c r="LR4" s="21" t="s">
        <v>185</v>
      </c>
      <c r="LS4" s="21" t="s">
        <v>186</v>
      </c>
      <c r="LT4" s="21" t="s">
        <v>187</v>
      </c>
      <c r="LU4" s="21" t="s">
        <v>188</v>
      </c>
      <c r="LV4" s="21"/>
      <c r="LW4" s="21"/>
      <c r="LX4" s="21"/>
      <c r="LY4" s="21"/>
      <c r="LZ4" s="21"/>
      <c r="MA4" s="21"/>
      <c r="MB4" s="21" t="s">
        <v>189</v>
      </c>
      <c r="MC4" s="21" t="s">
        <v>190</v>
      </c>
      <c r="MD4" s="21" t="s">
        <v>191</v>
      </c>
      <c r="ME4" s="21" t="s">
        <v>192</v>
      </c>
      <c r="MF4" s="21" t="s">
        <v>193</v>
      </c>
      <c r="MG4" s="21"/>
      <c r="MH4" s="21" t="s">
        <v>194</v>
      </c>
      <c r="MI4" s="21" t="s">
        <v>194</v>
      </c>
      <c r="MJ4" s="21" t="s">
        <v>194</v>
      </c>
      <c r="MK4" s="21" t="s">
        <v>195</v>
      </c>
      <c r="ML4" s="21" t="s">
        <v>195</v>
      </c>
      <c r="MM4" s="21"/>
      <c r="MN4" s="21" t="s">
        <v>196</v>
      </c>
      <c r="MO4" s="21"/>
      <c r="MP4" s="21" t="s">
        <v>197</v>
      </c>
      <c r="MQ4" s="21" t="s">
        <v>198</v>
      </c>
      <c r="MR4" s="21" t="s">
        <v>198</v>
      </c>
      <c r="MS4" s="21" t="s">
        <v>199</v>
      </c>
      <c r="MT4" s="21" t="s">
        <v>199</v>
      </c>
      <c r="MU4" s="21"/>
      <c r="MV4" s="21" t="s">
        <v>316</v>
      </c>
      <c r="MW4" s="21" t="s">
        <v>316</v>
      </c>
      <c r="MX4" s="21" t="s">
        <v>316</v>
      </c>
      <c r="MY4" s="21" t="s">
        <v>316</v>
      </c>
      <c r="MZ4" s="21"/>
      <c r="NA4" s="21" t="s">
        <v>317</v>
      </c>
      <c r="NB4" s="21"/>
      <c r="NC4" s="21" t="s">
        <v>317</v>
      </c>
      <c r="ND4" s="21"/>
      <c r="NE4" s="21" t="s">
        <v>318</v>
      </c>
      <c r="NF4" s="21" t="s">
        <v>318</v>
      </c>
      <c r="NG4" s="21" t="s">
        <v>318</v>
      </c>
      <c r="NH4" s="21" t="s">
        <v>319</v>
      </c>
      <c r="NI4" s="21" t="s">
        <v>319</v>
      </c>
      <c r="NJ4" s="21"/>
      <c r="NK4" s="21"/>
      <c r="NL4" s="21"/>
      <c r="NM4" s="21"/>
      <c r="NN4" s="21" t="s">
        <v>200</v>
      </c>
      <c r="NO4" s="21" t="s">
        <v>200</v>
      </c>
      <c r="NP4" s="21" t="s">
        <v>200</v>
      </c>
      <c r="NQ4" s="21" t="s">
        <v>200</v>
      </c>
      <c r="NR4" s="21" t="s">
        <v>201</v>
      </c>
      <c r="NS4" s="21" t="s">
        <v>201</v>
      </c>
      <c r="NT4" s="21" t="s">
        <v>201</v>
      </c>
      <c r="NU4" s="21"/>
      <c r="NV4" s="21" t="s">
        <v>320</v>
      </c>
      <c r="NW4" s="21" t="s">
        <v>320</v>
      </c>
      <c r="NX4" s="21" t="s">
        <v>320</v>
      </c>
      <c r="NY4" s="21"/>
    </row>
    <row r="5" spans="13:389" ht="105.6" x14ac:dyDescent="0.45">
      <c r="M5" s="5"/>
      <c r="N5" s="58"/>
      <c r="O5" s="33" t="s">
        <v>5</v>
      </c>
      <c r="P5" s="21" t="s">
        <v>202</v>
      </c>
      <c r="Q5" s="21" t="s">
        <v>203</v>
      </c>
      <c r="R5" s="21" t="s">
        <v>204</v>
      </c>
      <c r="S5" s="21" t="s">
        <v>204</v>
      </c>
      <c r="T5" s="21" t="s">
        <v>203</v>
      </c>
      <c r="U5" s="21" t="s">
        <v>205</v>
      </c>
      <c r="V5" s="21" t="s">
        <v>205</v>
      </c>
      <c r="W5" s="21" t="s">
        <v>206</v>
      </c>
      <c r="X5" s="21" t="s">
        <v>206</v>
      </c>
      <c r="Y5" s="21"/>
      <c r="Z5" s="21"/>
      <c r="AA5" s="21" t="s">
        <v>206</v>
      </c>
      <c r="AB5" s="21" t="s">
        <v>206</v>
      </c>
      <c r="AC5" s="21" t="s">
        <v>206</v>
      </c>
      <c r="AD5" s="21" t="s">
        <v>206</v>
      </c>
      <c r="AE5" s="21" t="s">
        <v>206</v>
      </c>
      <c r="AF5" s="21"/>
      <c r="AG5" s="21" t="s">
        <v>207</v>
      </c>
      <c r="AH5" s="21"/>
      <c r="AI5" s="21" t="s">
        <v>208</v>
      </c>
      <c r="AJ5" s="21" t="s">
        <v>208</v>
      </c>
      <c r="AK5" s="21" t="s">
        <v>208</v>
      </c>
      <c r="AL5" s="21" t="s">
        <v>208</v>
      </c>
      <c r="AM5" s="21" t="s">
        <v>208</v>
      </c>
      <c r="AN5" s="21"/>
      <c r="AO5" s="21"/>
      <c r="AP5" s="21"/>
      <c r="AQ5" s="21" t="s">
        <v>209</v>
      </c>
      <c r="AR5" s="21" t="s">
        <v>209</v>
      </c>
      <c r="AS5" s="21" t="s">
        <v>209</v>
      </c>
      <c r="AT5" s="21" t="s">
        <v>209</v>
      </c>
      <c r="AU5" s="21" t="s">
        <v>209</v>
      </c>
      <c r="AV5" s="21"/>
      <c r="AW5" s="21"/>
      <c r="AX5" s="21"/>
      <c r="AY5" s="21" t="s">
        <v>209</v>
      </c>
      <c r="AZ5" s="21" t="s">
        <v>209</v>
      </c>
      <c r="BA5" s="21" t="s">
        <v>209</v>
      </c>
      <c r="BB5" s="21" t="s">
        <v>209</v>
      </c>
      <c r="BC5" s="21" t="s">
        <v>209</v>
      </c>
      <c r="BD5" s="21"/>
      <c r="BE5" s="21"/>
      <c r="BF5" s="21"/>
      <c r="BG5" s="21" t="s">
        <v>210</v>
      </c>
      <c r="BH5" s="21" t="s">
        <v>210</v>
      </c>
      <c r="BI5" s="21" t="s">
        <v>210</v>
      </c>
      <c r="BJ5" s="21" t="s">
        <v>210</v>
      </c>
      <c r="BK5" s="21" t="s">
        <v>210</v>
      </c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 t="s">
        <v>211</v>
      </c>
      <c r="BX5" s="21" t="s">
        <v>211</v>
      </c>
      <c r="BY5" s="21" t="s">
        <v>211</v>
      </c>
      <c r="BZ5" s="21" t="s">
        <v>211</v>
      </c>
      <c r="CA5" s="21" t="s">
        <v>211</v>
      </c>
      <c r="CB5" s="21"/>
      <c r="CC5" s="21"/>
      <c r="CD5" s="21"/>
      <c r="CE5" s="21" t="s">
        <v>212</v>
      </c>
      <c r="CF5" s="21" t="s">
        <v>213</v>
      </c>
      <c r="CG5" s="21" t="s">
        <v>214</v>
      </c>
      <c r="CH5" s="21" t="s">
        <v>215</v>
      </c>
      <c r="CI5" s="21" t="s">
        <v>216</v>
      </c>
      <c r="CJ5" s="21" t="s">
        <v>216</v>
      </c>
      <c r="CK5" s="21" t="s">
        <v>217</v>
      </c>
      <c r="CL5" s="21" t="s">
        <v>218</v>
      </c>
      <c r="CM5" s="21" t="s">
        <v>219</v>
      </c>
      <c r="CN5" s="21"/>
      <c r="CO5" s="21"/>
      <c r="CP5" s="21"/>
      <c r="CQ5" s="21"/>
      <c r="CR5" s="21"/>
      <c r="CS5" s="21"/>
      <c r="CT5" s="21" t="s">
        <v>220</v>
      </c>
      <c r="CU5" s="21" t="s">
        <v>214</v>
      </c>
      <c r="CV5" s="21" t="s">
        <v>221</v>
      </c>
      <c r="CW5" s="21" t="s">
        <v>222</v>
      </c>
      <c r="CX5" s="21" t="s">
        <v>223</v>
      </c>
      <c r="CY5" s="21"/>
      <c r="CZ5" s="21" t="s">
        <v>224</v>
      </c>
      <c r="DA5" s="21" t="s">
        <v>224</v>
      </c>
      <c r="DB5" s="21" t="s">
        <v>224</v>
      </c>
      <c r="DC5" s="21" t="s">
        <v>225</v>
      </c>
      <c r="DD5" s="21" t="s">
        <v>225</v>
      </c>
      <c r="DE5" s="21"/>
      <c r="DF5" s="21" t="s">
        <v>226</v>
      </c>
      <c r="DG5" s="21"/>
      <c r="DH5" s="21" t="s">
        <v>227</v>
      </c>
      <c r="DI5" s="21" t="s">
        <v>227</v>
      </c>
      <c r="DJ5" s="21" t="s">
        <v>227</v>
      </c>
      <c r="DK5" s="21" t="s">
        <v>227</v>
      </c>
      <c r="DL5" s="21" t="s">
        <v>227</v>
      </c>
      <c r="DM5" s="21"/>
      <c r="DN5" s="21" t="s">
        <v>101</v>
      </c>
      <c r="DO5" s="21" t="s">
        <v>101</v>
      </c>
      <c r="DP5" s="21" t="s">
        <v>101</v>
      </c>
      <c r="DQ5" s="21" t="s">
        <v>101</v>
      </c>
      <c r="DR5" s="21"/>
      <c r="DS5" s="21" t="s">
        <v>221</v>
      </c>
      <c r="DT5" s="21" t="s">
        <v>221</v>
      </c>
      <c r="DU5" s="21"/>
      <c r="DV5" s="21" t="s">
        <v>77</v>
      </c>
      <c r="DW5" s="21" t="s">
        <v>77</v>
      </c>
      <c r="DX5" s="21" t="s">
        <v>77</v>
      </c>
      <c r="DY5" s="21" t="s">
        <v>77</v>
      </c>
      <c r="DZ5" s="21" t="s">
        <v>228</v>
      </c>
      <c r="EA5" s="21" t="s">
        <v>228</v>
      </c>
      <c r="EB5" s="21" t="s">
        <v>228</v>
      </c>
      <c r="EC5" s="21"/>
      <c r="EE5" s="43"/>
      <c r="EF5" s="33" t="s">
        <v>5</v>
      </c>
      <c r="EG5" s="21" t="s">
        <v>202</v>
      </c>
      <c r="EH5" s="21" t="s">
        <v>203</v>
      </c>
      <c r="EI5" s="21" t="s">
        <v>204</v>
      </c>
      <c r="EJ5" s="21" t="s">
        <v>204</v>
      </c>
      <c r="EK5" s="21" t="s">
        <v>203</v>
      </c>
      <c r="EL5" s="21" t="s">
        <v>205</v>
      </c>
      <c r="EM5" s="21" t="s">
        <v>205</v>
      </c>
      <c r="EN5" s="21" t="s">
        <v>206</v>
      </c>
      <c r="EO5" s="21" t="s">
        <v>206</v>
      </c>
      <c r="EP5" s="21"/>
      <c r="EQ5" s="21"/>
      <c r="ER5" s="21" t="s">
        <v>206</v>
      </c>
      <c r="ES5" s="21" t="s">
        <v>206</v>
      </c>
      <c r="ET5" s="21" t="s">
        <v>206</v>
      </c>
      <c r="EU5" s="21" t="s">
        <v>206</v>
      </c>
      <c r="EV5" s="21" t="s">
        <v>206</v>
      </c>
      <c r="EW5" s="21"/>
      <c r="EX5" s="21" t="s">
        <v>207</v>
      </c>
      <c r="EY5" s="21"/>
      <c r="EZ5" s="21" t="s">
        <v>208</v>
      </c>
      <c r="FA5" s="21" t="s">
        <v>208</v>
      </c>
      <c r="FB5" s="21" t="s">
        <v>208</v>
      </c>
      <c r="FC5" s="21" t="s">
        <v>208</v>
      </c>
      <c r="FD5" s="21" t="s">
        <v>208</v>
      </c>
      <c r="FE5" s="21"/>
      <c r="FF5" s="21"/>
      <c r="FG5" s="21"/>
      <c r="FH5" s="21" t="s">
        <v>209</v>
      </c>
      <c r="FI5" s="21" t="s">
        <v>209</v>
      </c>
      <c r="FJ5" s="21" t="s">
        <v>209</v>
      </c>
      <c r="FK5" s="21" t="s">
        <v>209</v>
      </c>
      <c r="FL5" s="21" t="s">
        <v>209</v>
      </c>
      <c r="FM5" s="21"/>
      <c r="FN5" s="21"/>
      <c r="FO5" s="21"/>
      <c r="FP5" s="21" t="s">
        <v>209</v>
      </c>
      <c r="FQ5" s="21" t="s">
        <v>209</v>
      </c>
      <c r="FR5" s="21" t="s">
        <v>209</v>
      </c>
      <c r="FS5" s="21" t="s">
        <v>209</v>
      </c>
      <c r="FT5" s="21" t="s">
        <v>209</v>
      </c>
      <c r="FU5" s="21"/>
      <c r="FV5" s="21"/>
      <c r="FW5" s="21"/>
      <c r="FX5" s="21" t="s">
        <v>210</v>
      </c>
      <c r="FY5" s="21" t="s">
        <v>210</v>
      </c>
      <c r="FZ5" s="21" t="s">
        <v>210</v>
      </c>
      <c r="GA5" s="21" t="s">
        <v>210</v>
      </c>
      <c r="GB5" s="21" t="s">
        <v>210</v>
      </c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 t="s">
        <v>211</v>
      </c>
      <c r="GO5" s="21" t="s">
        <v>211</v>
      </c>
      <c r="GP5" s="21" t="s">
        <v>211</v>
      </c>
      <c r="GQ5" s="21" t="s">
        <v>211</v>
      </c>
      <c r="GR5" s="21" t="s">
        <v>211</v>
      </c>
      <c r="GS5" s="21"/>
      <c r="GT5" s="21"/>
      <c r="GU5" s="21"/>
      <c r="GV5" s="21" t="s">
        <v>212</v>
      </c>
      <c r="GW5" s="21" t="s">
        <v>213</v>
      </c>
      <c r="GX5" s="21" t="s">
        <v>214</v>
      </c>
      <c r="GY5" s="21" t="s">
        <v>215</v>
      </c>
      <c r="GZ5" s="21" t="s">
        <v>216</v>
      </c>
      <c r="HA5" s="21" t="s">
        <v>216</v>
      </c>
      <c r="HB5" s="21" t="s">
        <v>217</v>
      </c>
      <c r="HC5" s="21" t="s">
        <v>218</v>
      </c>
      <c r="HD5" s="21" t="s">
        <v>219</v>
      </c>
      <c r="HE5" s="21"/>
      <c r="HF5" s="21"/>
      <c r="HG5" s="21"/>
      <c r="HH5" s="21"/>
      <c r="HI5" s="21"/>
      <c r="HJ5" s="21"/>
      <c r="HK5" s="21" t="s">
        <v>220</v>
      </c>
      <c r="HL5" s="21" t="s">
        <v>214</v>
      </c>
      <c r="HM5" s="21" t="s">
        <v>221</v>
      </c>
      <c r="HN5" s="21" t="s">
        <v>222</v>
      </c>
      <c r="HO5" s="21" t="s">
        <v>223</v>
      </c>
      <c r="HP5" s="21"/>
      <c r="HQ5" s="21" t="s">
        <v>224</v>
      </c>
      <c r="HR5" s="21" t="s">
        <v>224</v>
      </c>
      <c r="HS5" s="21" t="s">
        <v>224</v>
      </c>
      <c r="HT5" s="21" t="s">
        <v>225</v>
      </c>
      <c r="HU5" s="21" t="s">
        <v>225</v>
      </c>
      <c r="HV5" s="21"/>
      <c r="HW5" s="21" t="s">
        <v>226</v>
      </c>
      <c r="HX5" s="21"/>
      <c r="HY5" s="21" t="s">
        <v>227</v>
      </c>
      <c r="HZ5" s="21" t="s">
        <v>227</v>
      </c>
      <c r="IA5" s="21" t="s">
        <v>227</v>
      </c>
      <c r="IB5" s="21" t="s">
        <v>227</v>
      </c>
      <c r="IC5" s="21" t="s">
        <v>227</v>
      </c>
      <c r="ID5" s="21"/>
      <c r="IE5" s="21" t="s">
        <v>101</v>
      </c>
      <c r="IF5" s="21" t="s">
        <v>101</v>
      </c>
      <c r="IG5" s="21" t="s">
        <v>101</v>
      </c>
      <c r="IH5" s="21" t="s">
        <v>101</v>
      </c>
      <c r="II5" s="21"/>
      <c r="IJ5" s="21" t="s">
        <v>221</v>
      </c>
      <c r="IK5" s="21" t="s">
        <v>221</v>
      </c>
      <c r="IL5" s="21"/>
      <c r="IM5" s="21" t="s">
        <v>77</v>
      </c>
      <c r="IN5" s="21" t="s">
        <v>77</v>
      </c>
      <c r="IO5" s="21" t="s">
        <v>77</v>
      </c>
      <c r="IP5" s="21" t="s">
        <v>77</v>
      </c>
      <c r="IQ5" s="21" t="s">
        <v>228</v>
      </c>
      <c r="IR5" s="21" t="s">
        <v>228</v>
      </c>
      <c r="IS5" s="21" t="s">
        <v>228</v>
      </c>
      <c r="IT5" s="21"/>
      <c r="IV5" s="58"/>
      <c r="IW5" s="33" t="s">
        <v>5</v>
      </c>
      <c r="IX5" s="21" t="s">
        <v>202</v>
      </c>
      <c r="IY5" s="21" t="s">
        <v>203</v>
      </c>
      <c r="IZ5" s="21" t="s">
        <v>204</v>
      </c>
      <c r="JA5" s="21" t="s">
        <v>204</v>
      </c>
      <c r="JB5" s="21" t="s">
        <v>203</v>
      </c>
      <c r="JC5" s="21" t="s">
        <v>205</v>
      </c>
      <c r="JD5" s="21" t="s">
        <v>205</v>
      </c>
      <c r="JE5" s="21" t="s">
        <v>206</v>
      </c>
      <c r="JF5" s="21" t="s">
        <v>206</v>
      </c>
      <c r="JG5" s="21"/>
      <c r="JH5" s="21"/>
      <c r="JI5" s="21" t="s">
        <v>206</v>
      </c>
      <c r="JJ5" s="21" t="s">
        <v>206</v>
      </c>
      <c r="JK5" s="21" t="s">
        <v>206</v>
      </c>
      <c r="JL5" s="21" t="s">
        <v>206</v>
      </c>
      <c r="JM5" s="21" t="s">
        <v>206</v>
      </c>
      <c r="JN5" s="21"/>
      <c r="JO5" s="21" t="s">
        <v>207</v>
      </c>
      <c r="JP5" s="21"/>
      <c r="JQ5" s="21" t="s">
        <v>208</v>
      </c>
      <c r="JR5" s="21" t="s">
        <v>208</v>
      </c>
      <c r="JS5" s="21" t="s">
        <v>208</v>
      </c>
      <c r="JT5" s="21" t="s">
        <v>208</v>
      </c>
      <c r="JU5" s="21" t="s">
        <v>208</v>
      </c>
      <c r="JV5" s="21"/>
      <c r="JW5" s="21"/>
      <c r="JX5" s="21"/>
      <c r="JY5" s="21" t="s">
        <v>209</v>
      </c>
      <c r="JZ5" s="21" t="s">
        <v>209</v>
      </c>
      <c r="KA5" s="21" t="s">
        <v>209</v>
      </c>
      <c r="KB5" s="21" t="s">
        <v>209</v>
      </c>
      <c r="KC5" s="21" t="s">
        <v>209</v>
      </c>
      <c r="KD5" s="21"/>
      <c r="KE5" s="21"/>
      <c r="KF5" s="21"/>
      <c r="KG5" s="21" t="s">
        <v>209</v>
      </c>
      <c r="KH5" s="21" t="s">
        <v>209</v>
      </c>
      <c r="KI5" s="21" t="s">
        <v>209</v>
      </c>
      <c r="KJ5" s="21" t="s">
        <v>209</v>
      </c>
      <c r="KK5" s="21" t="s">
        <v>209</v>
      </c>
      <c r="KL5" s="21"/>
      <c r="KM5" s="21"/>
      <c r="KN5" s="21"/>
      <c r="KO5" s="21" t="s">
        <v>210</v>
      </c>
      <c r="KP5" s="21" t="s">
        <v>210</v>
      </c>
      <c r="KQ5" s="21" t="s">
        <v>210</v>
      </c>
      <c r="KR5" s="21" t="s">
        <v>210</v>
      </c>
      <c r="KS5" s="21" t="s">
        <v>210</v>
      </c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 t="s">
        <v>211</v>
      </c>
      <c r="LF5" s="21" t="s">
        <v>211</v>
      </c>
      <c r="LG5" s="21" t="s">
        <v>211</v>
      </c>
      <c r="LH5" s="21" t="s">
        <v>211</v>
      </c>
      <c r="LI5" s="21" t="s">
        <v>211</v>
      </c>
      <c r="LJ5" s="21"/>
      <c r="LK5" s="21"/>
      <c r="LL5" s="21"/>
      <c r="LM5" s="21" t="s">
        <v>212</v>
      </c>
      <c r="LN5" s="21" t="s">
        <v>213</v>
      </c>
      <c r="LO5" s="21" t="s">
        <v>214</v>
      </c>
      <c r="LP5" s="21" t="s">
        <v>215</v>
      </c>
      <c r="LQ5" s="21" t="s">
        <v>216</v>
      </c>
      <c r="LR5" s="21" t="s">
        <v>216</v>
      </c>
      <c r="LS5" s="21" t="s">
        <v>217</v>
      </c>
      <c r="LT5" s="21" t="s">
        <v>218</v>
      </c>
      <c r="LU5" s="21" t="s">
        <v>219</v>
      </c>
      <c r="LV5" s="21"/>
      <c r="LW5" s="21"/>
      <c r="LX5" s="21"/>
      <c r="LY5" s="21"/>
      <c r="LZ5" s="21"/>
      <c r="MA5" s="21"/>
      <c r="MB5" s="21" t="s">
        <v>220</v>
      </c>
      <c r="MC5" s="21" t="s">
        <v>214</v>
      </c>
      <c r="MD5" s="21" t="s">
        <v>221</v>
      </c>
      <c r="ME5" s="21" t="s">
        <v>222</v>
      </c>
      <c r="MF5" s="21" t="s">
        <v>223</v>
      </c>
      <c r="MG5" s="21"/>
      <c r="MH5" s="21" t="s">
        <v>224</v>
      </c>
      <c r="MI5" s="21" t="s">
        <v>224</v>
      </c>
      <c r="MJ5" s="21" t="s">
        <v>224</v>
      </c>
      <c r="MK5" s="21" t="s">
        <v>225</v>
      </c>
      <c r="ML5" s="21" t="s">
        <v>225</v>
      </c>
      <c r="MM5" s="21"/>
      <c r="MN5" s="21" t="s">
        <v>226</v>
      </c>
      <c r="MO5" s="21"/>
      <c r="MP5" s="21" t="s">
        <v>227</v>
      </c>
      <c r="MQ5" s="21" t="s">
        <v>227</v>
      </c>
      <c r="MR5" s="21" t="s">
        <v>227</v>
      </c>
      <c r="MS5" s="21" t="s">
        <v>227</v>
      </c>
      <c r="MT5" s="21" t="s">
        <v>227</v>
      </c>
      <c r="MU5" s="21"/>
      <c r="MV5" s="21" t="s">
        <v>207</v>
      </c>
      <c r="MW5" s="21" t="s">
        <v>207</v>
      </c>
      <c r="MX5" s="21" t="s">
        <v>207</v>
      </c>
      <c r="MY5" s="21" t="s">
        <v>207</v>
      </c>
      <c r="MZ5" s="21"/>
      <c r="NA5" s="21" t="s">
        <v>209</v>
      </c>
      <c r="NB5" s="21"/>
      <c r="NC5" s="21" t="s">
        <v>209</v>
      </c>
      <c r="ND5" s="21"/>
      <c r="NE5" s="21" t="s">
        <v>208</v>
      </c>
      <c r="NF5" s="21" t="s">
        <v>208</v>
      </c>
      <c r="NG5" s="21" t="s">
        <v>208</v>
      </c>
      <c r="NH5" s="21" t="s">
        <v>224</v>
      </c>
      <c r="NI5" s="21" t="s">
        <v>224</v>
      </c>
      <c r="NJ5" s="21"/>
      <c r="NK5" s="21" t="s">
        <v>221</v>
      </c>
      <c r="NL5" s="21" t="s">
        <v>221</v>
      </c>
      <c r="NM5" s="21"/>
      <c r="NN5" s="21" t="s">
        <v>77</v>
      </c>
      <c r="NO5" s="21" t="s">
        <v>77</v>
      </c>
      <c r="NP5" s="21" t="s">
        <v>77</v>
      </c>
      <c r="NQ5" s="21" t="s">
        <v>77</v>
      </c>
      <c r="NR5" s="21" t="s">
        <v>228</v>
      </c>
      <c r="NS5" s="21" t="s">
        <v>228</v>
      </c>
      <c r="NT5" s="21" t="s">
        <v>228</v>
      </c>
      <c r="NU5" s="21"/>
      <c r="NV5" s="21" t="s">
        <v>321</v>
      </c>
      <c r="NW5" s="21" t="s">
        <v>321</v>
      </c>
      <c r="NX5" s="21" t="s">
        <v>321</v>
      </c>
      <c r="NY5" s="21"/>
    </row>
    <row r="6" spans="13:389" x14ac:dyDescent="0.45">
      <c r="M6" s="5"/>
      <c r="N6" s="55" t="s">
        <v>4</v>
      </c>
      <c r="O6" s="56"/>
      <c r="P6" s="12">
        <v>1</v>
      </c>
      <c r="Q6" s="12">
        <v>2</v>
      </c>
      <c r="R6" s="12">
        <v>3</v>
      </c>
      <c r="S6" s="12">
        <v>4</v>
      </c>
      <c r="T6" s="12">
        <v>5</v>
      </c>
      <c r="U6" s="12">
        <v>6</v>
      </c>
      <c r="V6" s="12">
        <v>7</v>
      </c>
      <c r="W6" s="12">
        <v>8</v>
      </c>
      <c r="X6" s="12">
        <v>9</v>
      </c>
      <c r="Y6" s="12">
        <v>10</v>
      </c>
      <c r="Z6" s="12">
        <v>11</v>
      </c>
      <c r="AA6" s="12">
        <v>12</v>
      </c>
      <c r="AB6" s="12">
        <v>13</v>
      </c>
      <c r="AC6" s="12">
        <v>14</v>
      </c>
      <c r="AD6" s="12">
        <v>15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23</v>
      </c>
      <c r="AM6" s="12">
        <v>24</v>
      </c>
      <c r="AN6" s="12">
        <v>25</v>
      </c>
      <c r="AO6" s="12">
        <v>26</v>
      </c>
      <c r="AP6" s="12">
        <v>27</v>
      </c>
      <c r="AQ6" s="12">
        <v>28</v>
      </c>
      <c r="AR6" s="12">
        <v>29</v>
      </c>
      <c r="AS6" s="12">
        <v>30</v>
      </c>
      <c r="AT6" s="12">
        <v>31</v>
      </c>
      <c r="AU6" s="12">
        <v>32</v>
      </c>
      <c r="AV6" s="12">
        <v>33</v>
      </c>
      <c r="AW6" s="12">
        <v>34</v>
      </c>
      <c r="AX6" s="12">
        <v>35</v>
      </c>
      <c r="AY6" s="12">
        <v>36</v>
      </c>
      <c r="AZ6" s="12">
        <v>37</v>
      </c>
      <c r="BA6" s="12">
        <v>38</v>
      </c>
      <c r="BB6" s="12">
        <v>39</v>
      </c>
      <c r="BC6" s="12">
        <v>40</v>
      </c>
      <c r="BD6" s="12">
        <v>41</v>
      </c>
      <c r="BE6" s="12">
        <v>42</v>
      </c>
      <c r="BF6" s="12">
        <v>43</v>
      </c>
      <c r="BG6" s="12">
        <v>44</v>
      </c>
      <c r="BH6" s="12">
        <v>45</v>
      </c>
      <c r="BI6" s="12">
        <v>46</v>
      </c>
      <c r="BJ6" s="12">
        <v>47</v>
      </c>
      <c r="BK6" s="12">
        <v>48</v>
      </c>
      <c r="BL6" s="12">
        <v>49</v>
      </c>
      <c r="BM6" s="12">
        <v>50</v>
      </c>
      <c r="BN6" s="12">
        <v>51</v>
      </c>
      <c r="BO6" s="12">
        <v>52</v>
      </c>
      <c r="BP6" s="12">
        <v>53</v>
      </c>
      <c r="BQ6" s="12">
        <v>54</v>
      </c>
      <c r="BR6" s="12">
        <v>55</v>
      </c>
      <c r="BS6" s="12">
        <v>56</v>
      </c>
      <c r="BT6" s="12">
        <v>57</v>
      </c>
      <c r="BU6" s="12">
        <v>58</v>
      </c>
      <c r="BV6" s="12">
        <v>59</v>
      </c>
      <c r="BW6" s="12">
        <v>60</v>
      </c>
      <c r="BX6" s="12">
        <v>61</v>
      </c>
      <c r="BY6" s="12">
        <v>62</v>
      </c>
      <c r="BZ6" s="12">
        <v>63</v>
      </c>
      <c r="CA6" s="12">
        <v>64</v>
      </c>
      <c r="CB6" s="12">
        <v>65</v>
      </c>
      <c r="CC6" s="12">
        <v>66</v>
      </c>
      <c r="CD6" s="12">
        <v>67</v>
      </c>
      <c r="CE6" s="12">
        <v>68</v>
      </c>
      <c r="CF6" s="12">
        <v>69</v>
      </c>
      <c r="CG6" s="12">
        <v>70</v>
      </c>
      <c r="CH6" s="12">
        <v>71</v>
      </c>
      <c r="CI6" s="12">
        <v>72</v>
      </c>
      <c r="CJ6" s="12">
        <v>73</v>
      </c>
      <c r="CK6" s="12">
        <v>74</v>
      </c>
      <c r="CL6" s="12">
        <v>75</v>
      </c>
      <c r="CM6" s="12">
        <v>76</v>
      </c>
      <c r="CN6" s="12">
        <v>77</v>
      </c>
      <c r="CO6" s="12">
        <v>78</v>
      </c>
      <c r="CP6" s="12">
        <v>79</v>
      </c>
      <c r="CQ6" s="12">
        <v>80</v>
      </c>
      <c r="CR6" s="12">
        <v>81</v>
      </c>
      <c r="CS6" s="12">
        <v>82</v>
      </c>
      <c r="CT6" s="12">
        <v>83</v>
      </c>
      <c r="CU6" s="12">
        <v>84</v>
      </c>
      <c r="CV6" s="12">
        <v>85</v>
      </c>
      <c r="CW6" s="12">
        <v>86</v>
      </c>
      <c r="CX6" s="12">
        <v>87</v>
      </c>
      <c r="CY6" s="12">
        <v>88</v>
      </c>
      <c r="CZ6" s="12">
        <v>89</v>
      </c>
      <c r="DA6" s="12">
        <v>90</v>
      </c>
      <c r="DB6" s="12">
        <v>91</v>
      </c>
      <c r="DC6" s="12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12">
        <v>107</v>
      </c>
      <c r="DS6" s="12">
        <v>108</v>
      </c>
      <c r="DT6" s="12">
        <v>109</v>
      </c>
      <c r="DU6" s="12">
        <v>110</v>
      </c>
      <c r="DV6" s="12">
        <v>111</v>
      </c>
      <c r="DW6" s="12">
        <v>112</v>
      </c>
      <c r="DX6" s="12">
        <v>113</v>
      </c>
      <c r="DY6" s="12">
        <v>114</v>
      </c>
      <c r="DZ6" s="12">
        <v>115</v>
      </c>
      <c r="EA6" s="12">
        <v>116</v>
      </c>
      <c r="EB6" s="12">
        <v>117</v>
      </c>
      <c r="EC6" s="12">
        <v>118</v>
      </c>
      <c r="EE6" s="43" t="s">
        <v>4</v>
      </c>
      <c r="EF6" s="43"/>
      <c r="EG6" s="12">
        <v>1</v>
      </c>
      <c r="EH6" s="12">
        <v>2</v>
      </c>
      <c r="EI6" s="12">
        <v>3</v>
      </c>
      <c r="EJ6" s="12">
        <v>4</v>
      </c>
      <c r="EK6" s="12">
        <v>5</v>
      </c>
      <c r="EL6" s="12">
        <v>6</v>
      </c>
      <c r="EM6" s="12">
        <v>7</v>
      </c>
      <c r="EN6" s="12">
        <v>8</v>
      </c>
      <c r="EO6" s="12">
        <v>9</v>
      </c>
      <c r="EP6" s="12">
        <v>10</v>
      </c>
      <c r="EQ6" s="12">
        <v>11</v>
      </c>
      <c r="ER6" s="12">
        <v>12</v>
      </c>
      <c r="ES6" s="12">
        <v>13</v>
      </c>
      <c r="ET6" s="12">
        <v>14</v>
      </c>
      <c r="EU6" s="12">
        <v>15</v>
      </c>
      <c r="EV6" s="12">
        <v>16</v>
      </c>
      <c r="EW6" s="12">
        <v>17</v>
      </c>
      <c r="EX6" s="12">
        <v>18</v>
      </c>
      <c r="EY6" s="12">
        <v>19</v>
      </c>
      <c r="EZ6" s="12">
        <v>20</v>
      </c>
      <c r="FA6" s="12">
        <v>21</v>
      </c>
      <c r="FB6" s="12">
        <v>22</v>
      </c>
      <c r="FC6" s="12">
        <v>23</v>
      </c>
      <c r="FD6" s="12">
        <v>24</v>
      </c>
      <c r="FE6" s="12">
        <v>25</v>
      </c>
      <c r="FF6" s="12">
        <v>26</v>
      </c>
      <c r="FG6" s="12">
        <v>27</v>
      </c>
      <c r="FH6" s="12">
        <v>28</v>
      </c>
      <c r="FI6" s="12">
        <v>29</v>
      </c>
      <c r="FJ6" s="12">
        <v>30</v>
      </c>
      <c r="FK6" s="12">
        <v>31</v>
      </c>
      <c r="FL6" s="12">
        <v>32</v>
      </c>
      <c r="FM6" s="12">
        <v>33</v>
      </c>
      <c r="FN6" s="12">
        <v>34</v>
      </c>
      <c r="FO6" s="12">
        <v>35</v>
      </c>
      <c r="FP6" s="12">
        <v>36</v>
      </c>
      <c r="FQ6" s="12">
        <v>37</v>
      </c>
      <c r="FR6" s="12">
        <v>38</v>
      </c>
      <c r="FS6" s="12">
        <v>39</v>
      </c>
      <c r="FT6" s="12">
        <v>40</v>
      </c>
      <c r="FU6" s="12">
        <v>41</v>
      </c>
      <c r="FV6" s="12">
        <v>42</v>
      </c>
      <c r="FW6" s="12">
        <v>43</v>
      </c>
      <c r="FX6" s="12">
        <v>44</v>
      </c>
      <c r="FY6" s="12">
        <v>45</v>
      </c>
      <c r="FZ6" s="12">
        <v>46</v>
      </c>
      <c r="GA6" s="12">
        <v>47</v>
      </c>
      <c r="GB6" s="12">
        <v>48</v>
      </c>
      <c r="GC6" s="12">
        <v>49</v>
      </c>
      <c r="GD6" s="12">
        <v>50</v>
      </c>
      <c r="GE6" s="12">
        <v>51</v>
      </c>
      <c r="GF6" s="12">
        <v>52</v>
      </c>
      <c r="GG6" s="12">
        <v>53</v>
      </c>
      <c r="GH6" s="12">
        <v>54</v>
      </c>
      <c r="GI6" s="12">
        <v>55</v>
      </c>
      <c r="GJ6" s="12">
        <v>56</v>
      </c>
      <c r="GK6" s="12">
        <v>57</v>
      </c>
      <c r="GL6" s="12">
        <v>58</v>
      </c>
      <c r="GM6" s="12">
        <v>59</v>
      </c>
      <c r="GN6" s="12">
        <v>60</v>
      </c>
      <c r="GO6" s="12">
        <v>61</v>
      </c>
      <c r="GP6" s="12">
        <v>62</v>
      </c>
      <c r="GQ6" s="12">
        <v>63</v>
      </c>
      <c r="GR6" s="12">
        <v>64</v>
      </c>
      <c r="GS6" s="12">
        <v>65</v>
      </c>
      <c r="GT6" s="12">
        <v>66</v>
      </c>
      <c r="GU6" s="12">
        <v>67</v>
      </c>
      <c r="GV6" s="12">
        <v>68</v>
      </c>
      <c r="GW6" s="12">
        <v>69</v>
      </c>
      <c r="GX6" s="12">
        <v>70</v>
      </c>
      <c r="GY6" s="12">
        <v>71</v>
      </c>
      <c r="GZ6" s="12">
        <v>72</v>
      </c>
      <c r="HA6" s="12">
        <v>73</v>
      </c>
      <c r="HB6" s="12">
        <v>74</v>
      </c>
      <c r="HC6" s="12">
        <v>75</v>
      </c>
      <c r="HD6" s="12">
        <v>76</v>
      </c>
      <c r="HE6" s="12">
        <v>77</v>
      </c>
      <c r="HF6" s="12">
        <v>78</v>
      </c>
      <c r="HG6" s="12">
        <v>79</v>
      </c>
      <c r="HH6" s="12">
        <v>80</v>
      </c>
      <c r="HI6" s="12">
        <v>81</v>
      </c>
      <c r="HJ6" s="12">
        <v>82</v>
      </c>
      <c r="HK6" s="12">
        <v>83</v>
      </c>
      <c r="HL6" s="12">
        <v>84</v>
      </c>
      <c r="HM6" s="12">
        <v>85</v>
      </c>
      <c r="HN6" s="12">
        <v>86</v>
      </c>
      <c r="HO6" s="12">
        <v>87</v>
      </c>
      <c r="HP6" s="12">
        <v>88</v>
      </c>
      <c r="HQ6" s="12">
        <v>89</v>
      </c>
      <c r="HR6" s="12">
        <v>90</v>
      </c>
      <c r="HS6" s="12">
        <v>91</v>
      </c>
      <c r="HT6" s="12">
        <v>92</v>
      </c>
      <c r="HU6" s="12">
        <v>93</v>
      </c>
      <c r="HV6" s="12">
        <v>94</v>
      </c>
      <c r="HW6" s="12">
        <v>95</v>
      </c>
      <c r="HX6" s="12">
        <v>96</v>
      </c>
      <c r="HY6" s="12">
        <v>97</v>
      </c>
      <c r="HZ6" s="12">
        <v>98</v>
      </c>
      <c r="IA6" s="12">
        <v>99</v>
      </c>
      <c r="IB6" s="12">
        <v>100</v>
      </c>
      <c r="IC6" s="12">
        <v>101</v>
      </c>
      <c r="ID6" s="12">
        <v>102</v>
      </c>
      <c r="IE6" s="12">
        <v>103</v>
      </c>
      <c r="IF6" s="12">
        <v>104</v>
      </c>
      <c r="IG6" s="12">
        <v>105</v>
      </c>
      <c r="IH6" s="12">
        <v>106</v>
      </c>
      <c r="II6" s="12">
        <v>107</v>
      </c>
      <c r="IJ6" s="12">
        <v>108</v>
      </c>
      <c r="IK6" s="12">
        <v>109</v>
      </c>
      <c r="IL6" s="12">
        <v>110</v>
      </c>
      <c r="IM6" s="12">
        <v>111</v>
      </c>
      <c r="IN6" s="12">
        <v>112</v>
      </c>
      <c r="IO6" s="12">
        <v>113</v>
      </c>
      <c r="IP6" s="12">
        <v>114</v>
      </c>
      <c r="IQ6" s="12">
        <v>115</v>
      </c>
      <c r="IR6" s="12">
        <v>116</v>
      </c>
      <c r="IS6" s="12">
        <v>117</v>
      </c>
      <c r="IT6" s="12">
        <v>118</v>
      </c>
      <c r="IV6" s="55" t="s">
        <v>4</v>
      </c>
      <c r="IW6" s="56"/>
      <c r="IX6" s="12">
        <v>1</v>
      </c>
      <c r="IY6" s="12">
        <v>2</v>
      </c>
      <c r="IZ6" s="12">
        <v>3</v>
      </c>
      <c r="JA6" s="12">
        <v>4</v>
      </c>
      <c r="JB6" s="12">
        <v>5</v>
      </c>
      <c r="JC6" s="12">
        <v>6</v>
      </c>
      <c r="JD6" s="12">
        <v>7</v>
      </c>
      <c r="JE6" s="12">
        <v>8</v>
      </c>
      <c r="JF6" s="12">
        <v>9</v>
      </c>
      <c r="JG6" s="12">
        <v>10</v>
      </c>
      <c r="JH6" s="12">
        <v>11</v>
      </c>
      <c r="JI6" s="12">
        <v>12</v>
      </c>
      <c r="JJ6" s="12">
        <v>13</v>
      </c>
      <c r="JK6" s="12">
        <v>14</v>
      </c>
      <c r="JL6" s="12">
        <v>15</v>
      </c>
      <c r="JM6" s="12">
        <v>16</v>
      </c>
      <c r="JN6" s="12">
        <v>17</v>
      </c>
      <c r="JO6" s="12">
        <v>18</v>
      </c>
      <c r="JP6" s="12">
        <v>19</v>
      </c>
      <c r="JQ6" s="12">
        <v>20</v>
      </c>
      <c r="JR6" s="12">
        <v>21</v>
      </c>
      <c r="JS6" s="12">
        <v>22</v>
      </c>
      <c r="JT6" s="12">
        <v>23</v>
      </c>
      <c r="JU6" s="12">
        <v>24</v>
      </c>
      <c r="JV6" s="12">
        <v>25</v>
      </c>
      <c r="JW6" s="12">
        <v>26</v>
      </c>
      <c r="JX6" s="12">
        <v>27</v>
      </c>
      <c r="JY6" s="12">
        <v>28</v>
      </c>
      <c r="JZ6" s="12">
        <v>29</v>
      </c>
      <c r="KA6" s="12">
        <v>30</v>
      </c>
      <c r="KB6" s="12">
        <v>31</v>
      </c>
      <c r="KC6" s="12">
        <v>32</v>
      </c>
      <c r="KD6" s="12">
        <v>33</v>
      </c>
      <c r="KE6" s="12">
        <v>34</v>
      </c>
      <c r="KF6" s="12">
        <v>35</v>
      </c>
      <c r="KG6" s="12">
        <v>36</v>
      </c>
      <c r="KH6" s="12">
        <v>37</v>
      </c>
      <c r="KI6" s="12">
        <v>38</v>
      </c>
      <c r="KJ6" s="12">
        <v>39</v>
      </c>
      <c r="KK6" s="12">
        <v>40</v>
      </c>
      <c r="KL6" s="12">
        <v>41</v>
      </c>
      <c r="KM6" s="12">
        <v>42</v>
      </c>
      <c r="KN6" s="12">
        <v>43</v>
      </c>
      <c r="KO6" s="12">
        <v>44</v>
      </c>
      <c r="KP6" s="12">
        <v>45</v>
      </c>
      <c r="KQ6" s="12">
        <v>46</v>
      </c>
      <c r="KR6" s="12">
        <v>47</v>
      </c>
      <c r="KS6" s="12">
        <v>48</v>
      </c>
      <c r="KT6" s="12">
        <v>49</v>
      </c>
      <c r="KU6" s="12">
        <v>50</v>
      </c>
      <c r="KV6" s="12">
        <v>51</v>
      </c>
      <c r="KW6" s="12">
        <v>52</v>
      </c>
      <c r="KX6" s="12">
        <v>53</v>
      </c>
      <c r="KY6" s="12">
        <v>54</v>
      </c>
      <c r="KZ6" s="12">
        <v>55</v>
      </c>
      <c r="LA6" s="12">
        <v>56</v>
      </c>
      <c r="LB6" s="12">
        <v>57</v>
      </c>
      <c r="LC6" s="12">
        <v>58</v>
      </c>
      <c r="LD6" s="12">
        <v>59</v>
      </c>
      <c r="LE6" s="12">
        <v>60</v>
      </c>
      <c r="LF6" s="12">
        <v>61</v>
      </c>
      <c r="LG6" s="12">
        <v>62</v>
      </c>
      <c r="LH6" s="12">
        <v>63</v>
      </c>
      <c r="LI6" s="12">
        <v>64</v>
      </c>
      <c r="LJ6" s="12">
        <v>65</v>
      </c>
      <c r="LK6" s="12">
        <v>66</v>
      </c>
      <c r="LL6" s="12">
        <v>67</v>
      </c>
      <c r="LM6" s="12">
        <v>68</v>
      </c>
      <c r="LN6" s="12">
        <v>69</v>
      </c>
      <c r="LO6" s="12">
        <v>70</v>
      </c>
      <c r="LP6" s="12">
        <v>71</v>
      </c>
      <c r="LQ6" s="12">
        <v>72</v>
      </c>
      <c r="LR6" s="12">
        <v>73</v>
      </c>
      <c r="LS6" s="12">
        <v>74</v>
      </c>
      <c r="LT6" s="12">
        <v>75</v>
      </c>
      <c r="LU6" s="12">
        <v>76</v>
      </c>
      <c r="LV6" s="12">
        <v>77</v>
      </c>
      <c r="LW6" s="12">
        <v>78</v>
      </c>
      <c r="LX6" s="12">
        <v>79</v>
      </c>
      <c r="LY6" s="12">
        <v>80</v>
      </c>
      <c r="LZ6" s="12">
        <v>81</v>
      </c>
      <c r="MA6" s="12">
        <v>82</v>
      </c>
      <c r="MB6" s="12">
        <v>83</v>
      </c>
      <c r="MC6" s="12">
        <v>84</v>
      </c>
      <c r="MD6" s="12">
        <v>85</v>
      </c>
      <c r="ME6" s="12">
        <v>86</v>
      </c>
      <c r="MF6" s="12">
        <v>87</v>
      </c>
      <c r="MG6" s="12">
        <v>88</v>
      </c>
      <c r="MH6" s="12">
        <v>89</v>
      </c>
      <c r="MI6" s="12">
        <v>90</v>
      </c>
      <c r="MJ6" s="12">
        <v>91</v>
      </c>
      <c r="MK6" s="12">
        <v>92</v>
      </c>
      <c r="ML6" s="12">
        <v>93</v>
      </c>
      <c r="MM6" s="12">
        <v>94</v>
      </c>
      <c r="MN6" s="12">
        <v>95</v>
      </c>
      <c r="MO6" s="12">
        <v>96</v>
      </c>
      <c r="MP6" s="12">
        <v>97</v>
      </c>
      <c r="MQ6" s="12">
        <v>98</v>
      </c>
      <c r="MR6" s="12">
        <v>99</v>
      </c>
      <c r="MS6" s="12">
        <v>100</v>
      </c>
      <c r="MT6" s="12">
        <v>101</v>
      </c>
      <c r="MU6" s="12">
        <v>102</v>
      </c>
      <c r="MV6" s="12">
        <v>103</v>
      </c>
      <c r="MW6" s="12">
        <v>104</v>
      </c>
      <c r="MX6" s="12">
        <v>105</v>
      </c>
      <c r="MY6" s="12">
        <v>106</v>
      </c>
      <c r="MZ6" s="12">
        <v>107</v>
      </c>
      <c r="NA6" s="12">
        <v>108</v>
      </c>
      <c r="NB6" s="12">
        <v>109</v>
      </c>
      <c r="NC6" s="12">
        <v>110</v>
      </c>
      <c r="ND6" s="12">
        <v>111</v>
      </c>
      <c r="NE6" s="12">
        <v>112</v>
      </c>
      <c r="NF6" s="12">
        <v>113</v>
      </c>
      <c r="NG6" s="12">
        <v>114</v>
      </c>
      <c r="NH6" s="12">
        <v>115</v>
      </c>
      <c r="NI6" s="12">
        <v>116</v>
      </c>
      <c r="NJ6" s="12">
        <v>117</v>
      </c>
      <c r="NK6" s="12">
        <v>118</v>
      </c>
      <c r="NL6" s="12">
        <v>119</v>
      </c>
      <c r="NM6" s="12">
        <v>120</v>
      </c>
      <c r="NN6" s="12">
        <v>121</v>
      </c>
      <c r="NO6" s="12">
        <v>122</v>
      </c>
      <c r="NP6" s="12">
        <v>123</v>
      </c>
      <c r="NQ6" s="12">
        <v>124</v>
      </c>
      <c r="NR6" s="12">
        <v>125</v>
      </c>
      <c r="NS6" s="12">
        <v>126</v>
      </c>
      <c r="NT6" s="12">
        <v>127</v>
      </c>
      <c r="NU6" s="12">
        <v>128</v>
      </c>
      <c r="NV6" s="12">
        <v>129</v>
      </c>
      <c r="NW6" s="12">
        <v>130</v>
      </c>
      <c r="NX6" s="12">
        <v>131</v>
      </c>
      <c r="NY6" s="12">
        <v>132</v>
      </c>
    </row>
    <row r="7" spans="13:389" ht="92.4" x14ac:dyDescent="0.45">
      <c r="N7" s="51" t="s">
        <v>6</v>
      </c>
      <c r="O7" s="52"/>
      <c r="P7" s="22" t="s">
        <v>336</v>
      </c>
      <c r="Q7" s="23" t="s">
        <v>230</v>
      </c>
      <c r="R7" s="23" t="s">
        <v>231</v>
      </c>
      <c r="S7" s="22" t="s">
        <v>232</v>
      </c>
      <c r="T7" s="22" t="s">
        <v>233</v>
      </c>
      <c r="U7" s="23" t="s">
        <v>234</v>
      </c>
      <c r="V7" s="22" t="s">
        <v>235</v>
      </c>
      <c r="W7" s="24" t="s">
        <v>236</v>
      </c>
      <c r="X7" s="23" t="s">
        <v>237</v>
      </c>
      <c r="Y7" s="25"/>
      <c r="Z7" s="25"/>
      <c r="AA7" s="22" t="s">
        <v>238</v>
      </c>
      <c r="AB7" s="23" t="s">
        <v>239</v>
      </c>
      <c r="AC7" s="26" t="s">
        <v>240</v>
      </c>
      <c r="AD7" s="26" t="s">
        <v>241</v>
      </c>
      <c r="AE7" s="24" t="s">
        <v>242</v>
      </c>
      <c r="AF7" s="25"/>
      <c r="AG7" s="22" t="s">
        <v>207</v>
      </c>
      <c r="AH7" s="25"/>
      <c r="AI7" s="26" t="s">
        <v>243</v>
      </c>
      <c r="AJ7" s="26" t="s">
        <v>244</v>
      </c>
      <c r="AK7" s="26" t="s">
        <v>245</v>
      </c>
      <c r="AL7" s="26" t="s">
        <v>246</v>
      </c>
      <c r="AM7" s="25" t="s">
        <v>247</v>
      </c>
      <c r="AN7" s="25"/>
      <c r="AO7" s="25"/>
      <c r="AP7" s="25"/>
      <c r="AQ7" s="22" t="s">
        <v>248</v>
      </c>
      <c r="AR7" s="22" t="s">
        <v>249</v>
      </c>
      <c r="AS7" s="22" t="s">
        <v>250</v>
      </c>
      <c r="AT7" s="22" t="s">
        <v>251</v>
      </c>
      <c r="AU7" s="25" t="s">
        <v>252</v>
      </c>
      <c r="AV7" s="25"/>
      <c r="AW7" s="25"/>
      <c r="AX7" s="25"/>
      <c r="AY7" s="22" t="s">
        <v>253</v>
      </c>
      <c r="AZ7" s="22" t="s">
        <v>254</v>
      </c>
      <c r="BA7" s="22" t="s">
        <v>255</v>
      </c>
      <c r="BB7" s="22" t="s">
        <v>256</v>
      </c>
      <c r="BC7" s="25" t="s">
        <v>257</v>
      </c>
      <c r="BD7" s="25"/>
      <c r="BE7" s="25"/>
      <c r="BF7" s="25"/>
      <c r="BG7" s="22" t="s">
        <v>258</v>
      </c>
      <c r="BH7" s="22" t="s">
        <v>259</v>
      </c>
      <c r="BI7" s="22" t="s">
        <v>260</v>
      </c>
      <c r="BJ7" s="22" t="s">
        <v>261</v>
      </c>
      <c r="BK7" s="25" t="s">
        <v>262</v>
      </c>
      <c r="BL7" s="25"/>
      <c r="BM7" s="25"/>
      <c r="BN7" s="25"/>
      <c r="BO7" s="22" t="s">
        <v>263</v>
      </c>
      <c r="BP7" s="22" t="s">
        <v>264</v>
      </c>
      <c r="BQ7" s="22" t="s">
        <v>265</v>
      </c>
      <c r="BR7" s="22" t="s">
        <v>266</v>
      </c>
      <c r="BS7" s="25" t="s">
        <v>267</v>
      </c>
      <c r="BT7" s="25"/>
      <c r="BU7" s="25"/>
      <c r="BV7" s="25"/>
      <c r="BW7" s="22" t="s">
        <v>268</v>
      </c>
      <c r="BX7" s="23" t="s">
        <v>269</v>
      </c>
      <c r="BY7" s="23" t="s">
        <v>270</v>
      </c>
      <c r="BZ7" s="22" t="s">
        <v>271</v>
      </c>
      <c r="CA7" s="25" t="s">
        <v>272</v>
      </c>
      <c r="CB7" s="25"/>
      <c r="CC7" s="25"/>
      <c r="CD7" s="25"/>
      <c r="CE7" s="25" t="s">
        <v>273</v>
      </c>
      <c r="CF7" s="24" t="s">
        <v>274</v>
      </c>
      <c r="CG7" s="23" t="s">
        <v>275</v>
      </c>
      <c r="CH7" s="26" t="s">
        <v>276</v>
      </c>
      <c r="CI7" s="26" t="s">
        <v>277</v>
      </c>
      <c r="CJ7" s="26" t="s">
        <v>278</v>
      </c>
      <c r="CK7" s="24" t="s">
        <v>279</v>
      </c>
      <c r="CL7" s="24" t="s">
        <v>280</v>
      </c>
      <c r="CM7" s="26" t="s">
        <v>281</v>
      </c>
      <c r="CN7" s="25"/>
      <c r="CO7" s="25"/>
      <c r="CP7" s="25"/>
      <c r="CQ7" s="25"/>
      <c r="CR7" s="25"/>
      <c r="CS7" s="25"/>
      <c r="CT7" s="26" t="s">
        <v>282</v>
      </c>
      <c r="CU7" s="24" t="s">
        <v>283</v>
      </c>
      <c r="CV7" s="26" t="s">
        <v>284</v>
      </c>
      <c r="CW7" s="26" t="s">
        <v>285</v>
      </c>
      <c r="CX7" s="22" t="s">
        <v>286</v>
      </c>
      <c r="CY7" s="25"/>
      <c r="CZ7" s="22" t="s">
        <v>287</v>
      </c>
      <c r="DA7" s="22" t="s">
        <v>288</v>
      </c>
      <c r="DB7" s="22" t="s">
        <v>289</v>
      </c>
      <c r="DC7" s="22" t="s">
        <v>290</v>
      </c>
      <c r="DD7" s="22" t="s">
        <v>291</v>
      </c>
      <c r="DE7" s="25"/>
      <c r="DF7" s="25" t="s">
        <v>292</v>
      </c>
      <c r="DG7" s="25"/>
      <c r="DH7" s="22" t="s">
        <v>293</v>
      </c>
      <c r="DI7" s="22" t="s">
        <v>294</v>
      </c>
      <c r="DJ7" s="22" t="s">
        <v>295</v>
      </c>
      <c r="DK7" s="22" t="s">
        <v>296</v>
      </c>
      <c r="DL7" s="22" t="s">
        <v>297</v>
      </c>
      <c r="DM7" s="25"/>
      <c r="DN7" s="22" t="s">
        <v>298</v>
      </c>
      <c r="DO7" s="22" t="s">
        <v>299</v>
      </c>
      <c r="DP7" s="22" t="s">
        <v>300</v>
      </c>
      <c r="DQ7" s="22" t="s">
        <v>301</v>
      </c>
      <c r="DR7" s="25"/>
      <c r="DS7" s="22" t="s">
        <v>302</v>
      </c>
      <c r="DT7" s="22" t="s">
        <v>303</v>
      </c>
      <c r="DU7" s="25"/>
      <c r="DV7" s="22" t="s">
        <v>304</v>
      </c>
      <c r="DW7" s="22" t="s">
        <v>305</v>
      </c>
      <c r="DX7" s="22" t="s">
        <v>306</v>
      </c>
      <c r="DY7" s="22" t="s">
        <v>307</v>
      </c>
      <c r="DZ7" s="22" t="s">
        <v>308</v>
      </c>
      <c r="EA7" s="22" t="s">
        <v>309</v>
      </c>
      <c r="EB7" s="22" t="s">
        <v>310</v>
      </c>
      <c r="EC7" s="25"/>
      <c r="EE7" s="36" t="s">
        <v>6</v>
      </c>
      <c r="EF7" s="43"/>
      <c r="EG7" s="22" t="s">
        <v>336</v>
      </c>
      <c r="EH7" s="23" t="s">
        <v>230</v>
      </c>
      <c r="EI7" s="23" t="s">
        <v>231</v>
      </c>
      <c r="EJ7" s="22" t="s">
        <v>232</v>
      </c>
      <c r="EK7" s="22" t="s">
        <v>233</v>
      </c>
      <c r="EL7" s="23" t="s">
        <v>234</v>
      </c>
      <c r="EM7" s="22" t="s">
        <v>235</v>
      </c>
      <c r="EN7" s="24" t="s">
        <v>236</v>
      </c>
      <c r="EO7" s="23" t="s">
        <v>237</v>
      </c>
      <c r="EP7" s="25"/>
      <c r="EQ7" s="25"/>
      <c r="ER7" s="22" t="s">
        <v>238</v>
      </c>
      <c r="ES7" s="23" t="s">
        <v>239</v>
      </c>
      <c r="ET7" s="26" t="s">
        <v>240</v>
      </c>
      <c r="EU7" s="26" t="s">
        <v>241</v>
      </c>
      <c r="EV7" s="24" t="s">
        <v>242</v>
      </c>
      <c r="EW7" s="25"/>
      <c r="EX7" s="22" t="s">
        <v>207</v>
      </c>
      <c r="EY7" s="25"/>
      <c r="EZ7" s="26" t="s">
        <v>243</v>
      </c>
      <c r="FA7" s="26" t="s">
        <v>244</v>
      </c>
      <c r="FB7" s="26" t="s">
        <v>245</v>
      </c>
      <c r="FC7" s="26" t="s">
        <v>246</v>
      </c>
      <c r="FD7" s="25" t="s">
        <v>247</v>
      </c>
      <c r="FE7" s="25"/>
      <c r="FF7" s="25"/>
      <c r="FG7" s="25"/>
      <c r="FH7" s="22" t="s">
        <v>248</v>
      </c>
      <c r="FI7" s="22" t="s">
        <v>249</v>
      </c>
      <c r="FJ7" s="22" t="s">
        <v>250</v>
      </c>
      <c r="FK7" s="22" t="s">
        <v>251</v>
      </c>
      <c r="FL7" s="25" t="s">
        <v>252</v>
      </c>
      <c r="FM7" s="25"/>
      <c r="FN7" s="25"/>
      <c r="FO7" s="25"/>
      <c r="FP7" s="22" t="s">
        <v>253</v>
      </c>
      <c r="FQ7" s="22" t="s">
        <v>254</v>
      </c>
      <c r="FR7" s="22" t="s">
        <v>255</v>
      </c>
      <c r="FS7" s="22" t="s">
        <v>256</v>
      </c>
      <c r="FT7" s="25" t="s">
        <v>257</v>
      </c>
      <c r="FU7" s="25"/>
      <c r="FV7" s="25"/>
      <c r="FW7" s="25"/>
      <c r="FX7" s="22" t="s">
        <v>258</v>
      </c>
      <c r="FY7" s="22" t="s">
        <v>259</v>
      </c>
      <c r="FZ7" s="22" t="s">
        <v>260</v>
      </c>
      <c r="GA7" s="22" t="s">
        <v>261</v>
      </c>
      <c r="GB7" s="25" t="s">
        <v>262</v>
      </c>
      <c r="GC7" s="25"/>
      <c r="GD7" s="25"/>
      <c r="GE7" s="25"/>
      <c r="GF7" s="22" t="s">
        <v>263</v>
      </c>
      <c r="GG7" s="22" t="s">
        <v>264</v>
      </c>
      <c r="GH7" s="22" t="s">
        <v>265</v>
      </c>
      <c r="GI7" s="22" t="s">
        <v>266</v>
      </c>
      <c r="GJ7" s="25" t="s">
        <v>267</v>
      </c>
      <c r="GK7" s="25"/>
      <c r="GL7" s="25"/>
      <c r="GM7" s="25"/>
      <c r="GN7" s="22" t="s">
        <v>268</v>
      </c>
      <c r="GO7" s="23" t="s">
        <v>269</v>
      </c>
      <c r="GP7" s="23" t="s">
        <v>270</v>
      </c>
      <c r="GQ7" s="22" t="s">
        <v>271</v>
      </c>
      <c r="GR7" s="25" t="s">
        <v>272</v>
      </c>
      <c r="GS7" s="25"/>
      <c r="GT7" s="25"/>
      <c r="GU7" s="25"/>
      <c r="GV7" s="25" t="s">
        <v>273</v>
      </c>
      <c r="GW7" s="24" t="s">
        <v>274</v>
      </c>
      <c r="GX7" s="23" t="s">
        <v>275</v>
      </c>
      <c r="GY7" s="26" t="s">
        <v>276</v>
      </c>
      <c r="GZ7" s="26" t="s">
        <v>277</v>
      </c>
      <c r="HA7" s="26" t="s">
        <v>278</v>
      </c>
      <c r="HB7" s="24" t="s">
        <v>279</v>
      </c>
      <c r="HC7" s="24" t="s">
        <v>280</v>
      </c>
      <c r="HD7" s="26" t="s">
        <v>281</v>
      </c>
      <c r="HE7" s="25"/>
      <c r="HF7" s="25"/>
      <c r="HG7" s="25"/>
      <c r="HH7" s="25"/>
      <c r="HI7" s="25"/>
      <c r="HJ7" s="25"/>
      <c r="HK7" s="26" t="s">
        <v>282</v>
      </c>
      <c r="HL7" s="24" t="s">
        <v>283</v>
      </c>
      <c r="HM7" s="26" t="s">
        <v>284</v>
      </c>
      <c r="HN7" s="26" t="s">
        <v>285</v>
      </c>
      <c r="HO7" s="22" t="s">
        <v>286</v>
      </c>
      <c r="HP7" s="25"/>
      <c r="HQ7" s="22" t="s">
        <v>287</v>
      </c>
      <c r="HR7" s="22" t="s">
        <v>288</v>
      </c>
      <c r="HS7" s="22" t="s">
        <v>289</v>
      </c>
      <c r="HT7" s="22" t="s">
        <v>290</v>
      </c>
      <c r="HU7" s="22" t="s">
        <v>291</v>
      </c>
      <c r="HV7" s="25"/>
      <c r="HW7" s="25" t="s">
        <v>292</v>
      </c>
      <c r="HX7" s="25"/>
      <c r="HY7" s="22" t="s">
        <v>293</v>
      </c>
      <c r="HZ7" s="22" t="s">
        <v>294</v>
      </c>
      <c r="IA7" s="22" t="s">
        <v>295</v>
      </c>
      <c r="IB7" s="22" t="s">
        <v>296</v>
      </c>
      <c r="IC7" s="22" t="s">
        <v>297</v>
      </c>
      <c r="ID7" s="25"/>
      <c r="IE7" s="22" t="s">
        <v>298</v>
      </c>
      <c r="IF7" s="22" t="s">
        <v>299</v>
      </c>
      <c r="IG7" s="22" t="s">
        <v>300</v>
      </c>
      <c r="IH7" s="22" t="s">
        <v>301</v>
      </c>
      <c r="II7" s="25"/>
      <c r="IJ7" s="22" t="s">
        <v>302</v>
      </c>
      <c r="IK7" s="22" t="s">
        <v>303</v>
      </c>
      <c r="IL7" s="25"/>
      <c r="IM7" s="22" t="s">
        <v>304</v>
      </c>
      <c r="IN7" s="22" t="s">
        <v>305</v>
      </c>
      <c r="IO7" s="22" t="s">
        <v>306</v>
      </c>
      <c r="IP7" s="22" t="s">
        <v>307</v>
      </c>
      <c r="IQ7" s="22" t="s">
        <v>308</v>
      </c>
      <c r="IR7" s="22" t="s">
        <v>309</v>
      </c>
      <c r="IS7" s="22" t="s">
        <v>310</v>
      </c>
      <c r="IT7" s="25"/>
      <c r="IV7" s="51" t="s">
        <v>6</v>
      </c>
      <c r="IW7" s="52"/>
      <c r="IX7" s="22" t="s">
        <v>229</v>
      </c>
      <c r="IY7" s="23" t="s">
        <v>230</v>
      </c>
      <c r="IZ7" s="23" t="s">
        <v>231</v>
      </c>
      <c r="JA7" s="22" t="s">
        <v>232</v>
      </c>
      <c r="JB7" s="22" t="s">
        <v>233</v>
      </c>
      <c r="JC7" s="23" t="s">
        <v>234</v>
      </c>
      <c r="JD7" s="22" t="s">
        <v>235</v>
      </c>
      <c r="JE7" s="24" t="s">
        <v>236</v>
      </c>
      <c r="JF7" s="23" t="s">
        <v>237</v>
      </c>
      <c r="JG7" s="25"/>
      <c r="JH7" s="25"/>
      <c r="JI7" s="22" t="s">
        <v>238</v>
      </c>
      <c r="JJ7" s="23" t="s">
        <v>239</v>
      </c>
      <c r="JK7" s="26" t="s">
        <v>240</v>
      </c>
      <c r="JL7" s="26" t="s">
        <v>241</v>
      </c>
      <c r="JM7" s="24" t="s">
        <v>242</v>
      </c>
      <c r="JN7" s="25"/>
      <c r="JO7" s="22" t="s">
        <v>207</v>
      </c>
      <c r="JP7" s="25"/>
      <c r="JQ7" s="26" t="s">
        <v>243</v>
      </c>
      <c r="JR7" s="26" t="s">
        <v>244</v>
      </c>
      <c r="JS7" s="26" t="s">
        <v>245</v>
      </c>
      <c r="JT7" s="26" t="s">
        <v>246</v>
      </c>
      <c r="JU7" s="25" t="s">
        <v>247</v>
      </c>
      <c r="JV7" s="25"/>
      <c r="JW7" s="25"/>
      <c r="JX7" s="25"/>
      <c r="JY7" s="22" t="s">
        <v>248</v>
      </c>
      <c r="JZ7" s="22" t="s">
        <v>249</v>
      </c>
      <c r="KA7" s="22" t="s">
        <v>250</v>
      </c>
      <c r="KB7" s="22" t="s">
        <v>251</v>
      </c>
      <c r="KC7" s="25" t="s">
        <v>252</v>
      </c>
      <c r="KD7" s="25"/>
      <c r="KE7" s="25"/>
      <c r="KF7" s="25"/>
      <c r="KG7" s="22" t="s">
        <v>253</v>
      </c>
      <c r="KH7" s="22" t="s">
        <v>254</v>
      </c>
      <c r="KI7" s="22" t="s">
        <v>255</v>
      </c>
      <c r="KJ7" s="22" t="s">
        <v>256</v>
      </c>
      <c r="KK7" s="25" t="s">
        <v>257</v>
      </c>
      <c r="KL7" s="25"/>
      <c r="KM7" s="25"/>
      <c r="KN7" s="25"/>
      <c r="KO7" s="22" t="s">
        <v>258</v>
      </c>
      <c r="KP7" s="22" t="s">
        <v>259</v>
      </c>
      <c r="KQ7" s="22" t="s">
        <v>260</v>
      </c>
      <c r="KR7" s="22" t="s">
        <v>261</v>
      </c>
      <c r="KS7" s="25" t="s">
        <v>262</v>
      </c>
      <c r="KT7" s="25"/>
      <c r="KU7" s="25"/>
      <c r="KV7" s="25"/>
      <c r="KW7" s="22" t="s">
        <v>263</v>
      </c>
      <c r="KX7" s="22" t="s">
        <v>264</v>
      </c>
      <c r="KY7" s="22" t="s">
        <v>265</v>
      </c>
      <c r="KZ7" s="22" t="s">
        <v>266</v>
      </c>
      <c r="LA7" s="25" t="s">
        <v>267</v>
      </c>
      <c r="LB7" s="25"/>
      <c r="LC7" s="25"/>
      <c r="LD7" s="25"/>
      <c r="LE7" s="22" t="s">
        <v>268</v>
      </c>
      <c r="LF7" s="23" t="s">
        <v>269</v>
      </c>
      <c r="LG7" s="23" t="s">
        <v>270</v>
      </c>
      <c r="LH7" s="22" t="s">
        <v>271</v>
      </c>
      <c r="LI7" s="25" t="s">
        <v>272</v>
      </c>
      <c r="LJ7" s="25"/>
      <c r="LK7" s="25"/>
      <c r="LL7" s="25"/>
      <c r="LM7" s="26" t="s">
        <v>273</v>
      </c>
      <c r="LN7" s="24" t="s">
        <v>274</v>
      </c>
      <c r="LO7" s="23" t="s">
        <v>275</v>
      </c>
      <c r="LP7" s="26" t="s">
        <v>276</v>
      </c>
      <c r="LQ7" s="26" t="s">
        <v>277</v>
      </c>
      <c r="LR7" s="26" t="s">
        <v>278</v>
      </c>
      <c r="LS7" s="24" t="s">
        <v>279</v>
      </c>
      <c r="LT7" s="24" t="s">
        <v>280</v>
      </c>
      <c r="LU7" s="26" t="s">
        <v>281</v>
      </c>
      <c r="LV7" s="25"/>
      <c r="LW7" s="25"/>
      <c r="LX7" s="25"/>
      <c r="LY7" s="25"/>
      <c r="LZ7" s="25"/>
      <c r="MA7" s="25"/>
      <c r="MB7" s="26" t="s">
        <v>282</v>
      </c>
      <c r="MC7" s="24" t="s">
        <v>283</v>
      </c>
      <c r="MD7" s="26" t="s">
        <v>284</v>
      </c>
      <c r="ME7" s="26" t="s">
        <v>285</v>
      </c>
      <c r="MF7" s="22" t="s">
        <v>286</v>
      </c>
      <c r="MG7" s="25"/>
      <c r="MH7" s="22" t="s">
        <v>287</v>
      </c>
      <c r="MI7" s="22" t="s">
        <v>288</v>
      </c>
      <c r="MJ7" s="22" t="s">
        <v>289</v>
      </c>
      <c r="MK7" s="22" t="s">
        <v>290</v>
      </c>
      <c r="ML7" s="22" t="s">
        <v>291</v>
      </c>
      <c r="MM7" s="25"/>
      <c r="MN7" s="25" t="s">
        <v>292</v>
      </c>
      <c r="MO7" s="25"/>
      <c r="MP7" s="22" t="s">
        <v>293</v>
      </c>
      <c r="MQ7" s="22" t="s">
        <v>294</v>
      </c>
      <c r="MR7" s="22" t="s">
        <v>295</v>
      </c>
      <c r="MS7" s="22" t="s">
        <v>296</v>
      </c>
      <c r="MT7" s="22" t="s">
        <v>297</v>
      </c>
      <c r="MU7" s="25"/>
      <c r="MV7" s="16" t="s">
        <v>298</v>
      </c>
      <c r="MW7" s="16" t="s">
        <v>299</v>
      </c>
      <c r="MX7" s="16" t="s">
        <v>300</v>
      </c>
      <c r="MY7" s="16" t="s">
        <v>301</v>
      </c>
      <c r="MZ7" s="25"/>
      <c r="NA7" s="22" t="s">
        <v>322</v>
      </c>
      <c r="NB7" s="25"/>
      <c r="NC7" s="22" t="s">
        <v>323</v>
      </c>
      <c r="ND7" s="25"/>
      <c r="NE7" s="22" t="s">
        <v>324</v>
      </c>
      <c r="NF7" s="22" t="s">
        <v>325</v>
      </c>
      <c r="NG7" s="22" t="s">
        <v>326</v>
      </c>
      <c r="NH7" s="16" t="s">
        <v>327</v>
      </c>
      <c r="NI7" s="16" t="s">
        <v>328</v>
      </c>
      <c r="NJ7" s="25"/>
      <c r="NK7" s="22" t="s">
        <v>329</v>
      </c>
      <c r="NL7" s="22" t="s">
        <v>330</v>
      </c>
      <c r="NM7" s="25"/>
      <c r="NN7" s="22" t="s">
        <v>304</v>
      </c>
      <c r="NO7" s="22" t="s">
        <v>305</v>
      </c>
      <c r="NP7" s="22" t="s">
        <v>306</v>
      </c>
      <c r="NQ7" s="22" t="s">
        <v>307</v>
      </c>
      <c r="NR7" s="22" t="s">
        <v>308</v>
      </c>
      <c r="NS7" s="22" t="s">
        <v>309</v>
      </c>
      <c r="NT7" s="22" t="s">
        <v>310</v>
      </c>
      <c r="NU7" s="25"/>
      <c r="NV7" s="22" t="s">
        <v>282</v>
      </c>
      <c r="NW7" s="22" t="s">
        <v>282</v>
      </c>
      <c r="NX7" s="22" t="s">
        <v>282</v>
      </c>
      <c r="NY7" s="25"/>
    </row>
    <row r="8" spans="13:389" x14ac:dyDescent="0.45">
      <c r="N8" s="53" t="s">
        <v>7</v>
      </c>
      <c r="O8" s="54"/>
      <c r="P8" s="27"/>
      <c r="Q8" s="27"/>
      <c r="R8" s="27"/>
      <c r="S8" s="27"/>
      <c r="T8" s="27"/>
      <c r="U8" s="27"/>
      <c r="V8" s="27"/>
      <c r="W8" s="27"/>
      <c r="X8" s="17" t="s">
        <v>311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 t="s">
        <v>312</v>
      </c>
      <c r="BH8" s="27" t="s">
        <v>312</v>
      </c>
      <c r="BI8" s="27" t="s">
        <v>312</v>
      </c>
      <c r="BJ8" s="27" t="s">
        <v>312</v>
      </c>
      <c r="BK8" s="27" t="s">
        <v>312</v>
      </c>
      <c r="BL8" s="27"/>
      <c r="BM8" s="27"/>
      <c r="BN8" s="27"/>
      <c r="BO8" s="27" t="s">
        <v>312</v>
      </c>
      <c r="BP8" s="27" t="s">
        <v>312</v>
      </c>
      <c r="BQ8" s="27" t="s">
        <v>312</v>
      </c>
      <c r="BR8" s="27" t="s">
        <v>312</v>
      </c>
      <c r="BS8" s="27" t="s">
        <v>312</v>
      </c>
      <c r="BT8" s="27"/>
      <c r="BU8" s="27"/>
      <c r="BV8" s="27"/>
      <c r="BW8" s="27"/>
      <c r="BX8" s="27" t="s">
        <v>8</v>
      </c>
      <c r="BY8" s="27"/>
      <c r="BZ8" s="27"/>
      <c r="CA8" s="27"/>
      <c r="CB8" s="27"/>
      <c r="CC8" s="27"/>
      <c r="CD8" s="27"/>
      <c r="CE8" s="27" t="s">
        <v>312</v>
      </c>
      <c r="CF8" s="27"/>
      <c r="CG8" s="27"/>
      <c r="CH8" s="27"/>
      <c r="CI8" s="27"/>
      <c r="CJ8" s="27"/>
      <c r="CK8" s="27"/>
      <c r="CL8" s="27"/>
      <c r="CM8" s="27" t="s">
        <v>312</v>
      </c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E8" s="34" t="s">
        <v>7</v>
      </c>
      <c r="EF8" s="35"/>
      <c r="EG8" s="27"/>
      <c r="EH8" s="27"/>
      <c r="EI8" s="27"/>
      <c r="EJ8" s="27"/>
      <c r="EK8" s="27"/>
      <c r="EL8" s="27"/>
      <c r="EM8" s="27"/>
      <c r="EN8" s="27"/>
      <c r="EO8" s="17" t="s">
        <v>311</v>
      </c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 t="s">
        <v>312</v>
      </c>
      <c r="FY8" s="27" t="s">
        <v>312</v>
      </c>
      <c r="FZ8" s="27" t="s">
        <v>312</v>
      </c>
      <c r="GA8" s="27" t="s">
        <v>312</v>
      </c>
      <c r="GB8" s="27" t="s">
        <v>312</v>
      </c>
      <c r="GC8" s="27"/>
      <c r="GD8" s="27"/>
      <c r="GE8" s="27"/>
      <c r="GF8" s="27" t="s">
        <v>312</v>
      </c>
      <c r="GG8" s="27" t="s">
        <v>312</v>
      </c>
      <c r="GH8" s="27" t="s">
        <v>312</v>
      </c>
      <c r="GI8" s="27" t="s">
        <v>312</v>
      </c>
      <c r="GJ8" s="27" t="s">
        <v>312</v>
      </c>
      <c r="GK8" s="27"/>
      <c r="GL8" s="27"/>
      <c r="GM8" s="27"/>
      <c r="GN8" s="27"/>
      <c r="GO8" s="27" t="s">
        <v>8</v>
      </c>
      <c r="GP8" s="27"/>
      <c r="GQ8" s="27"/>
      <c r="GR8" s="27"/>
      <c r="GS8" s="27"/>
      <c r="GT8" s="27"/>
      <c r="GU8" s="27"/>
      <c r="GV8" s="27" t="s">
        <v>312</v>
      </c>
      <c r="GW8" s="27"/>
      <c r="GX8" s="27"/>
      <c r="GY8" s="27"/>
      <c r="GZ8" s="27"/>
      <c r="HA8" s="27"/>
      <c r="HB8" s="27"/>
      <c r="HC8" s="27"/>
      <c r="HD8" s="27" t="s">
        <v>312</v>
      </c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V8" s="53" t="s">
        <v>7</v>
      </c>
      <c r="IW8" s="54"/>
      <c r="IX8" s="27"/>
      <c r="IY8" s="27"/>
      <c r="IZ8" s="27"/>
      <c r="JA8" s="27"/>
      <c r="JB8" s="27"/>
      <c r="JC8" s="27"/>
      <c r="JD8" s="27"/>
      <c r="JE8" s="27"/>
      <c r="JF8" s="17" t="s">
        <v>311</v>
      </c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 t="s">
        <v>312</v>
      </c>
      <c r="KP8" s="27" t="s">
        <v>312</v>
      </c>
      <c r="KQ8" s="27" t="s">
        <v>312</v>
      </c>
      <c r="KR8" s="27" t="s">
        <v>312</v>
      </c>
      <c r="KS8" s="27" t="s">
        <v>312</v>
      </c>
      <c r="KT8" s="27"/>
      <c r="KU8" s="27"/>
      <c r="KV8" s="27"/>
      <c r="KW8" s="27" t="s">
        <v>312</v>
      </c>
      <c r="KX8" s="27" t="s">
        <v>312</v>
      </c>
      <c r="KY8" s="27" t="s">
        <v>312</v>
      </c>
      <c r="KZ8" s="27" t="s">
        <v>312</v>
      </c>
      <c r="LA8" s="27" t="s">
        <v>312</v>
      </c>
      <c r="LB8" s="27"/>
      <c r="LC8" s="27"/>
      <c r="LD8" s="27"/>
      <c r="LE8" s="27"/>
      <c r="LF8" s="27" t="s">
        <v>8</v>
      </c>
      <c r="LG8" s="27"/>
      <c r="LH8" s="27"/>
      <c r="LI8" s="27"/>
      <c r="LJ8" s="27"/>
      <c r="LK8" s="27"/>
      <c r="LL8" s="27"/>
      <c r="LM8" s="27" t="s">
        <v>312</v>
      </c>
      <c r="LN8" s="27"/>
      <c r="LO8" s="27"/>
      <c r="LP8" s="27"/>
      <c r="LQ8" s="27"/>
      <c r="LR8" s="27"/>
      <c r="LS8" s="27"/>
      <c r="LT8" s="27"/>
      <c r="LU8" s="27" t="s">
        <v>312</v>
      </c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</row>
    <row r="9" spans="13:389" x14ac:dyDescent="0.45">
      <c r="N9" s="53" t="s">
        <v>9</v>
      </c>
      <c r="O9" s="54"/>
      <c r="P9" s="27" t="s">
        <v>10</v>
      </c>
      <c r="Q9" s="27" t="s">
        <v>10</v>
      </c>
      <c r="R9" s="27" t="s">
        <v>10</v>
      </c>
      <c r="S9" s="27" t="s">
        <v>10</v>
      </c>
      <c r="T9" s="27" t="s">
        <v>10</v>
      </c>
      <c r="U9" s="27" t="s">
        <v>10</v>
      </c>
      <c r="V9" s="27" t="s">
        <v>313</v>
      </c>
      <c r="W9" s="27" t="s">
        <v>314</v>
      </c>
      <c r="X9" s="27"/>
      <c r="Y9" s="27"/>
      <c r="Z9" s="27"/>
      <c r="AA9" s="27" t="s">
        <v>10</v>
      </c>
      <c r="AB9" s="27" t="s">
        <v>10</v>
      </c>
      <c r="AC9" s="27" t="s">
        <v>10</v>
      </c>
      <c r="AD9" s="27" t="s">
        <v>10</v>
      </c>
      <c r="AE9" s="27" t="s">
        <v>10</v>
      </c>
      <c r="AF9" s="27" t="s">
        <v>10</v>
      </c>
      <c r="AG9" s="27" t="s">
        <v>10</v>
      </c>
      <c r="AH9" s="27"/>
      <c r="AI9" s="27" t="s">
        <v>10</v>
      </c>
      <c r="AJ9" s="27" t="s">
        <v>10</v>
      </c>
      <c r="AK9" s="27" t="s">
        <v>10</v>
      </c>
      <c r="AL9" s="27" t="s">
        <v>10</v>
      </c>
      <c r="AM9" s="27" t="s">
        <v>10</v>
      </c>
      <c r="AN9" s="27"/>
      <c r="AO9" s="27"/>
      <c r="AP9" s="27"/>
      <c r="AQ9" s="27" t="s">
        <v>10</v>
      </c>
      <c r="AR9" s="27" t="s">
        <v>10</v>
      </c>
      <c r="AS9" s="27" t="s">
        <v>10</v>
      </c>
      <c r="AT9" s="27" t="s">
        <v>10</v>
      </c>
      <c r="AU9" s="27" t="s">
        <v>10</v>
      </c>
      <c r="AV9" s="27"/>
      <c r="AW9" s="27"/>
      <c r="AX9" s="27"/>
      <c r="AY9" s="27" t="s">
        <v>10</v>
      </c>
      <c r="AZ9" s="27" t="s">
        <v>10</v>
      </c>
      <c r="BA9" s="27" t="s">
        <v>10</v>
      </c>
      <c r="BB9" s="27" t="s">
        <v>10</v>
      </c>
      <c r="BC9" s="27" t="s">
        <v>10</v>
      </c>
      <c r="BD9" s="27"/>
      <c r="BE9" s="27"/>
      <c r="BF9" s="27"/>
      <c r="BG9" s="27" t="s">
        <v>10</v>
      </c>
      <c r="BH9" s="27" t="s">
        <v>10</v>
      </c>
      <c r="BI9" s="27" t="s">
        <v>10</v>
      </c>
      <c r="BJ9" s="27" t="s">
        <v>10</v>
      </c>
      <c r="BK9" s="27" t="s">
        <v>10</v>
      </c>
      <c r="BL9" s="27"/>
      <c r="BM9" s="27"/>
      <c r="BN9" s="27"/>
      <c r="BO9" s="27" t="s">
        <v>10</v>
      </c>
      <c r="BP9" s="27" t="s">
        <v>10</v>
      </c>
      <c r="BQ9" s="27" t="s">
        <v>10</v>
      </c>
      <c r="BR9" s="27" t="s">
        <v>10</v>
      </c>
      <c r="BS9" s="27" t="s">
        <v>10</v>
      </c>
      <c r="BT9" s="27"/>
      <c r="BU9" s="27"/>
      <c r="BV9" s="27"/>
      <c r="BW9" s="27" t="s">
        <v>10</v>
      </c>
      <c r="BX9" s="27" t="s">
        <v>10</v>
      </c>
      <c r="BY9" s="27" t="s">
        <v>10</v>
      </c>
      <c r="BZ9" s="27" t="s">
        <v>10</v>
      </c>
      <c r="CA9" s="27" t="s">
        <v>10</v>
      </c>
      <c r="CB9" s="27"/>
      <c r="CC9" s="27"/>
      <c r="CD9" s="27"/>
      <c r="CE9" s="27" t="s">
        <v>10</v>
      </c>
      <c r="CF9" s="27" t="s">
        <v>10</v>
      </c>
      <c r="CG9" s="27" t="s">
        <v>10</v>
      </c>
      <c r="CH9" s="27" t="s">
        <v>10</v>
      </c>
      <c r="CI9" s="27" t="s">
        <v>10</v>
      </c>
      <c r="CJ9" s="27"/>
      <c r="CK9" s="27"/>
      <c r="CL9" s="27"/>
      <c r="CM9" s="27" t="s">
        <v>10</v>
      </c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E9" s="34" t="s">
        <v>9</v>
      </c>
      <c r="EF9" s="35"/>
      <c r="EG9" s="27" t="s">
        <v>10</v>
      </c>
      <c r="EH9" s="27" t="s">
        <v>10</v>
      </c>
      <c r="EI9" s="27" t="s">
        <v>10</v>
      </c>
      <c r="EJ9" s="27" t="s">
        <v>10</v>
      </c>
      <c r="EK9" s="27" t="s">
        <v>10</v>
      </c>
      <c r="EL9" s="27" t="s">
        <v>10</v>
      </c>
      <c r="EM9" s="27" t="s">
        <v>313</v>
      </c>
      <c r="EN9" s="27" t="s">
        <v>314</v>
      </c>
      <c r="EO9" s="27"/>
      <c r="EP9" s="27"/>
      <c r="EQ9" s="27"/>
      <c r="ER9" s="27" t="s">
        <v>10</v>
      </c>
      <c r="ES9" s="27" t="s">
        <v>10</v>
      </c>
      <c r="ET9" s="27" t="s">
        <v>10</v>
      </c>
      <c r="EU9" s="27" t="s">
        <v>10</v>
      </c>
      <c r="EV9" s="27" t="s">
        <v>10</v>
      </c>
      <c r="EW9" s="27" t="s">
        <v>10</v>
      </c>
      <c r="EX9" s="27" t="s">
        <v>10</v>
      </c>
      <c r="EY9" s="27"/>
      <c r="EZ9" s="27" t="s">
        <v>10</v>
      </c>
      <c r="FA9" s="27" t="s">
        <v>10</v>
      </c>
      <c r="FB9" s="27" t="s">
        <v>10</v>
      </c>
      <c r="FC9" s="27" t="s">
        <v>10</v>
      </c>
      <c r="FD9" s="27" t="s">
        <v>10</v>
      </c>
      <c r="FE9" s="27"/>
      <c r="FF9" s="27"/>
      <c r="FG9" s="27"/>
      <c r="FH9" s="27" t="s">
        <v>10</v>
      </c>
      <c r="FI9" s="27" t="s">
        <v>10</v>
      </c>
      <c r="FJ9" s="27" t="s">
        <v>10</v>
      </c>
      <c r="FK9" s="27" t="s">
        <v>10</v>
      </c>
      <c r="FL9" s="27" t="s">
        <v>10</v>
      </c>
      <c r="FM9" s="27"/>
      <c r="FN9" s="27"/>
      <c r="FO9" s="27"/>
      <c r="FP9" s="27" t="s">
        <v>10</v>
      </c>
      <c r="FQ9" s="27" t="s">
        <v>10</v>
      </c>
      <c r="FR9" s="27" t="s">
        <v>10</v>
      </c>
      <c r="FS9" s="27" t="s">
        <v>10</v>
      </c>
      <c r="FT9" s="27" t="s">
        <v>10</v>
      </c>
      <c r="FU9" s="27"/>
      <c r="FV9" s="27"/>
      <c r="FW9" s="27"/>
      <c r="FX9" s="27" t="s">
        <v>10</v>
      </c>
      <c r="FY9" s="27" t="s">
        <v>10</v>
      </c>
      <c r="FZ9" s="27" t="s">
        <v>10</v>
      </c>
      <c r="GA9" s="27" t="s">
        <v>10</v>
      </c>
      <c r="GB9" s="27" t="s">
        <v>10</v>
      </c>
      <c r="GC9" s="27"/>
      <c r="GD9" s="27"/>
      <c r="GE9" s="27"/>
      <c r="GF9" s="27" t="s">
        <v>10</v>
      </c>
      <c r="GG9" s="27" t="s">
        <v>10</v>
      </c>
      <c r="GH9" s="27" t="s">
        <v>10</v>
      </c>
      <c r="GI9" s="27" t="s">
        <v>10</v>
      </c>
      <c r="GJ9" s="27" t="s">
        <v>10</v>
      </c>
      <c r="GK9" s="27"/>
      <c r="GL9" s="27"/>
      <c r="GM9" s="27"/>
      <c r="GN9" s="27" t="s">
        <v>10</v>
      </c>
      <c r="GO9" s="27" t="s">
        <v>10</v>
      </c>
      <c r="GP9" s="27" t="s">
        <v>10</v>
      </c>
      <c r="GQ9" s="27" t="s">
        <v>10</v>
      </c>
      <c r="GR9" s="27" t="s">
        <v>10</v>
      </c>
      <c r="GS9" s="27"/>
      <c r="GT9" s="27"/>
      <c r="GU9" s="27"/>
      <c r="GV9" s="27" t="s">
        <v>10</v>
      </c>
      <c r="GW9" s="27" t="s">
        <v>10</v>
      </c>
      <c r="GX9" s="27" t="s">
        <v>10</v>
      </c>
      <c r="GY9" s="27" t="s">
        <v>10</v>
      </c>
      <c r="GZ9" s="27" t="s">
        <v>10</v>
      </c>
      <c r="HA9" s="27"/>
      <c r="HB9" s="27"/>
      <c r="HC9" s="27"/>
      <c r="HD9" s="27" t="s">
        <v>10</v>
      </c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V9" s="53" t="s">
        <v>9</v>
      </c>
      <c r="IW9" s="54"/>
      <c r="IX9" s="27" t="s">
        <v>10</v>
      </c>
      <c r="IY9" s="27" t="s">
        <v>10</v>
      </c>
      <c r="IZ9" s="27" t="s">
        <v>10</v>
      </c>
      <c r="JA9" s="27" t="s">
        <v>10</v>
      </c>
      <c r="JB9" s="27" t="s">
        <v>10</v>
      </c>
      <c r="JC9" s="27" t="s">
        <v>10</v>
      </c>
      <c r="JD9" s="27" t="s">
        <v>313</v>
      </c>
      <c r="JE9" s="27" t="s">
        <v>314</v>
      </c>
      <c r="JF9" s="27"/>
      <c r="JG9" s="27"/>
      <c r="JH9" s="27"/>
      <c r="JI9" s="27" t="s">
        <v>10</v>
      </c>
      <c r="JJ9" s="27" t="s">
        <v>10</v>
      </c>
      <c r="JK9" s="27" t="s">
        <v>10</v>
      </c>
      <c r="JL9" s="27" t="s">
        <v>10</v>
      </c>
      <c r="JM9" s="27" t="s">
        <v>10</v>
      </c>
      <c r="JN9" s="27" t="s">
        <v>10</v>
      </c>
      <c r="JO9" s="27" t="s">
        <v>10</v>
      </c>
      <c r="JP9" s="27"/>
      <c r="JQ9" s="27" t="s">
        <v>10</v>
      </c>
      <c r="JR9" s="27" t="s">
        <v>10</v>
      </c>
      <c r="JS9" s="27" t="s">
        <v>10</v>
      </c>
      <c r="JT9" s="27" t="s">
        <v>10</v>
      </c>
      <c r="JU9" s="27" t="s">
        <v>10</v>
      </c>
      <c r="JV9" s="27"/>
      <c r="JW9" s="27"/>
      <c r="JX9" s="27"/>
      <c r="JY9" s="27" t="s">
        <v>10</v>
      </c>
      <c r="JZ9" s="27" t="s">
        <v>10</v>
      </c>
      <c r="KA9" s="27" t="s">
        <v>10</v>
      </c>
      <c r="KB9" s="27" t="s">
        <v>10</v>
      </c>
      <c r="KC9" s="27" t="s">
        <v>10</v>
      </c>
      <c r="KD9" s="27"/>
      <c r="KE9" s="27"/>
      <c r="KF9" s="27"/>
      <c r="KG9" s="27" t="s">
        <v>10</v>
      </c>
      <c r="KH9" s="27" t="s">
        <v>10</v>
      </c>
      <c r="KI9" s="27" t="s">
        <v>10</v>
      </c>
      <c r="KJ9" s="27" t="s">
        <v>10</v>
      </c>
      <c r="KK9" s="27" t="s">
        <v>10</v>
      </c>
      <c r="KL9" s="27"/>
      <c r="KM9" s="27"/>
      <c r="KN9" s="27"/>
      <c r="KO9" s="27" t="s">
        <v>10</v>
      </c>
      <c r="KP9" s="27" t="s">
        <v>10</v>
      </c>
      <c r="KQ9" s="27" t="s">
        <v>10</v>
      </c>
      <c r="KR9" s="27" t="s">
        <v>10</v>
      </c>
      <c r="KS9" s="27" t="s">
        <v>10</v>
      </c>
      <c r="KT9" s="27"/>
      <c r="KU9" s="27"/>
      <c r="KV9" s="27"/>
      <c r="KW9" s="27" t="s">
        <v>10</v>
      </c>
      <c r="KX9" s="27" t="s">
        <v>10</v>
      </c>
      <c r="KY9" s="27" t="s">
        <v>10</v>
      </c>
      <c r="KZ9" s="27" t="s">
        <v>10</v>
      </c>
      <c r="LA9" s="27" t="s">
        <v>10</v>
      </c>
      <c r="LB9" s="27"/>
      <c r="LC9" s="27"/>
      <c r="LD9" s="27"/>
      <c r="LE9" s="27" t="s">
        <v>10</v>
      </c>
      <c r="LF9" s="27" t="s">
        <v>10</v>
      </c>
      <c r="LG9" s="27" t="s">
        <v>10</v>
      </c>
      <c r="LH9" s="27" t="s">
        <v>10</v>
      </c>
      <c r="LI9" s="27" t="s">
        <v>10</v>
      </c>
      <c r="LJ9" s="27"/>
      <c r="LK9" s="27"/>
      <c r="LL9" s="27"/>
      <c r="LM9" s="27" t="s">
        <v>10</v>
      </c>
      <c r="LN9" s="27" t="s">
        <v>10</v>
      </c>
      <c r="LO9" s="27" t="s">
        <v>10</v>
      </c>
      <c r="LP9" s="27" t="s">
        <v>10</v>
      </c>
      <c r="LQ9" s="27" t="s">
        <v>10</v>
      </c>
      <c r="LR9" s="27"/>
      <c r="LS9" s="27"/>
      <c r="LT9" s="27"/>
      <c r="LU9" s="27" t="s">
        <v>10</v>
      </c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</row>
    <row r="10" spans="13:389" ht="26.4" x14ac:dyDescent="0.45">
      <c r="N10" s="51" t="s">
        <v>11</v>
      </c>
      <c r="O10" s="52"/>
      <c r="P10" s="25" t="s">
        <v>12</v>
      </c>
      <c r="Q10" s="25" t="s">
        <v>12</v>
      </c>
      <c r="R10" s="25" t="s">
        <v>12</v>
      </c>
      <c r="S10" s="25" t="s">
        <v>12</v>
      </c>
      <c r="T10" s="25" t="s">
        <v>12</v>
      </c>
      <c r="U10" s="25" t="s">
        <v>12</v>
      </c>
      <c r="V10" s="25" t="s">
        <v>12</v>
      </c>
      <c r="W10" s="25" t="s">
        <v>12</v>
      </c>
      <c r="X10" s="25" t="s">
        <v>12</v>
      </c>
      <c r="Y10" s="25"/>
      <c r="Z10" s="25"/>
      <c r="AA10" s="25" t="s">
        <v>12</v>
      </c>
      <c r="AB10" s="25" t="s">
        <v>12</v>
      </c>
      <c r="AC10" s="25" t="s">
        <v>12</v>
      </c>
      <c r="AD10" s="25" t="s">
        <v>12</v>
      </c>
      <c r="AE10" s="25" t="s">
        <v>12</v>
      </c>
      <c r="AF10" s="25"/>
      <c r="AG10" s="25" t="s">
        <v>12</v>
      </c>
      <c r="AH10" s="25"/>
      <c r="AI10" s="25" t="s">
        <v>12</v>
      </c>
      <c r="AJ10" s="25" t="s">
        <v>12</v>
      </c>
      <c r="AK10" s="25" t="s">
        <v>12</v>
      </c>
      <c r="AL10" s="25" t="s">
        <v>12</v>
      </c>
      <c r="AM10" s="25" t="s">
        <v>12</v>
      </c>
      <c r="AN10" s="25"/>
      <c r="AO10" s="25"/>
      <c r="AP10" s="25"/>
      <c r="AQ10" s="25" t="s">
        <v>12</v>
      </c>
      <c r="AR10" s="25" t="s">
        <v>12</v>
      </c>
      <c r="AS10" s="25" t="s">
        <v>12</v>
      </c>
      <c r="AT10" s="25" t="s">
        <v>12</v>
      </c>
      <c r="AU10" s="25" t="s">
        <v>12</v>
      </c>
      <c r="AV10" s="25"/>
      <c r="AW10" s="25"/>
      <c r="AX10" s="25"/>
      <c r="AY10" s="25" t="s">
        <v>12</v>
      </c>
      <c r="AZ10" s="25" t="s">
        <v>12</v>
      </c>
      <c r="BA10" s="25" t="s">
        <v>12</v>
      </c>
      <c r="BB10" s="25" t="s">
        <v>12</v>
      </c>
      <c r="BC10" s="25" t="s">
        <v>12</v>
      </c>
      <c r="BD10" s="25"/>
      <c r="BE10" s="25"/>
      <c r="BF10" s="25"/>
      <c r="BG10" s="25" t="s">
        <v>12</v>
      </c>
      <c r="BH10" s="25" t="s">
        <v>12</v>
      </c>
      <c r="BI10" s="25" t="s">
        <v>12</v>
      </c>
      <c r="BJ10" s="25" t="s">
        <v>12</v>
      </c>
      <c r="BK10" s="25" t="s">
        <v>12</v>
      </c>
      <c r="BL10" s="25"/>
      <c r="BM10" s="25"/>
      <c r="BN10" s="25"/>
      <c r="BO10" s="25" t="s">
        <v>12</v>
      </c>
      <c r="BP10" s="25" t="s">
        <v>12</v>
      </c>
      <c r="BQ10" s="25" t="s">
        <v>12</v>
      </c>
      <c r="BR10" s="25" t="s">
        <v>12</v>
      </c>
      <c r="BS10" s="25" t="s">
        <v>12</v>
      </c>
      <c r="BT10" s="25"/>
      <c r="BU10" s="25"/>
      <c r="BV10" s="25"/>
      <c r="BW10" s="25" t="s">
        <v>12</v>
      </c>
      <c r="BX10" s="25" t="s">
        <v>12</v>
      </c>
      <c r="BY10" s="25" t="s">
        <v>12</v>
      </c>
      <c r="BZ10" s="25" t="s">
        <v>12</v>
      </c>
      <c r="CA10" s="25" t="s">
        <v>12</v>
      </c>
      <c r="CB10" s="25"/>
      <c r="CC10" s="25"/>
      <c r="CD10" s="25"/>
      <c r="CE10" s="25" t="s">
        <v>12</v>
      </c>
      <c r="CF10" s="25" t="s">
        <v>12</v>
      </c>
      <c r="CG10" s="25" t="s">
        <v>12</v>
      </c>
      <c r="CH10" s="25" t="s">
        <v>12</v>
      </c>
      <c r="CI10" s="25" t="s">
        <v>12</v>
      </c>
      <c r="CJ10" s="25" t="s">
        <v>12</v>
      </c>
      <c r="CK10" s="25" t="s">
        <v>12</v>
      </c>
      <c r="CL10" s="25" t="s">
        <v>12</v>
      </c>
      <c r="CM10" s="25" t="s">
        <v>12</v>
      </c>
      <c r="CN10" s="25"/>
      <c r="CO10" s="25"/>
      <c r="CP10" s="25"/>
      <c r="CQ10" s="25"/>
      <c r="CR10" s="25"/>
      <c r="CS10" s="25"/>
      <c r="CT10" s="25" t="s">
        <v>12</v>
      </c>
      <c r="CU10" s="25" t="s">
        <v>12</v>
      </c>
      <c r="CV10" s="25" t="s">
        <v>12</v>
      </c>
      <c r="CW10" s="25" t="s">
        <v>12</v>
      </c>
      <c r="CX10" s="25" t="s">
        <v>12</v>
      </c>
      <c r="CY10" s="25"/>
      <c r="CZ10" s="25" t="s">
        <v>12</v>
      </c>
      <c r="DA10" s="25" t="s">
        <v>12</v>
      </c>
      <c r="DB10" s="25" t="s">
        <v>12</v>
      </c>
      <c r="DC10" s="25" t="s">
        <v>12</v>
      </c>
      <c r="DD10" s="25" t="s">
        <v>12</v>
      </c>
      <c r="DE10" s="25"/>
      <c r="DF10" s="25" t="s">
        <v>12</v>
      </c>
      <c r="DG10" s="25"/>
      <c r="DH10" s="25" t="s">
        <v>12</v>
      </c>
      <c r="DI10" s="25" t="s">
        <v>12</v>
      </c>
      <c r="DJ10" s="25" t="s">
        <v>12</v>
      </c>
      <c r="DK10" s="25" t="s">
        <v>12</v>
      </c>
      <c r="DL10" s="25" t="s">
        <v>12</v>
      </c>
      <c r="DM10" s="25"/>
      <c r="DN10" s="25" t="s">
        <v>12</v>
      </c>
      <c r="DO10" s="25" t="s">
        <v>12</v>
      </c>
      <c r="DP10" s="25" t="s">
        <v>12</v>
      </c>
      <c r="DQ10" s="25" t="s">
        <v>12</v>
      </c>
      <c r="DR10" s="25"/>
      <c r="DS10" s="25" t="s">
        <v>12</v>
      </c>
      <c r="DT10" s="25" t="s">
        <v>12</v>
      </c>
      <c r="DU10" s="25"/>
      <c r="DV10" s="25" t="s">
        <v>12</v>
      </c>
      <c r="DW10" s="25" t="s">
        <v>12</v>
      </c>
      <c r="DX10" s="25" t="s">
        <v>12</v>
      </c>
      <c r="DY10" s="25" t="s">
        <v>12</v>
      </c>
      <c r="DZ10" s="25" t="s">
        <v>12</v>
      </c>
      <c r="EA10" s="25" t="s">
        <v>12</v>
      </c>
      <c r="EB10" s="25" t="s">
        <v>12</v>
      </c>
      <c r="EC10" s="25"/>
      <c r="EE10" s="36" t="s">
        <v>11</v>
      </c>
      <c r="EF10" s="37"/>
      <c r="EG10" s="25" t="s">
        <v>12</v>
      </c>
      <c r="EH10" s="25" t="s">
        <v>12</v>
      </c>
      <c r="EI10" s="25" t="s">
        <v>12</v>
      </c>
      <c r="EJ10" s="25" t="s">
        <v>12</v>
      </c>
      <c r="EK10" s="25" t="s">
        <v>12</v>
      </c>
      <c r="EL10" s="25" t="s">
        <v>12</v>
      </c>
      <c r="EM10" s="25" t="s">
        <v>12</v>
      </c>
      <c r="EN10" s="25" t="s">
        <v>12</v>
      </c>
      <c r="EO10" s="25" t="s">
        <v>12</v>
      </c>
      <c r="EP10" s="25"/>
      <c r="EQ10" s="25"/>
      <c r="ER10" s="25" t="s">
        <v>12</v>
      </c>
      <c r="ES10" s="25" t="s">
        <v>12</v>
      </c>
      <c r="ET10" s="25" t="s">
        <v>12</v>
      </c>
      <c r="EU10" s="25" t="s">
        <v>12</v>
      </c>
      <c r="EV10" s="25" t="s">
        <v>12</v>
      </c>
      <c r="EW10" s="25"/>
      <c r="EX10" s="25" t="s">
        <v>12</v>
      </c>
      <c r="EY10" s="25"/>
      <c r="EZ10" s="25" t="s">
        <v>12</v>
      </c>
      <c r="FA10" s="25" t="s">
        <v>12</v>
      </c>
      <c r="FB10" s="25" t="s">
        <v>12</v>
      </c>
      <c r="FC10" s="25" t="s">
        <v>12</v>
      </c>
      <c r="FD10" s="25" t="s">
        <v>12</v>
      </c>
      <c r="FE10" s="25"/>
      <c r="FF10" s="25"/>
      <c r="FG10" s="25"/>
      <c r="FH10" s="25" t="s">
        <v>12</v>
      </c>
      <c r="FI10" s="25" t="s">
        <v>12</v>
      </c>
      <c r="FJ10" s="25" t="s">
        <v>12</v>
      </c>
      <c r="FK10" s="25" t="s">
        <v>12</v>
      </c>
      <c r="FL10" s="25" t="s">
        <v>12</v>
      </c>
      <c r="FM10" s="25"/>
      <c r="FN10" s="25"/>
      <c r="FO10" s="25"/>
      <c r="FP10" s="25" t="s">
        <v>12</v>
      </c>
      <c r="FQ10" s="25" t="s">
        <v>12</v>
      </c>
      <c r="FR10" s="25" t="s">
        <v>12</v>
      </c>
      <c r="FS10" s="25" t="s">
        <v>12</v>
      </c>
      <c r="FT10" s="25" t="s">
        <v>12</v>
      </c>
      <c r="FU10" s="25"/>
      <c r="FV10" s="25"/>
      <c r="FW10" s="25"/>
      <c r="FX10" s="25" t="s">
        <v>12</v>
      </c>
      <c r="FY10" s="25" t="s">
        <v>12</v>
      </c>
      <c r="FZ10" s="25" t="s">
        <v>12</v>
      </c>
      <c r="GA10" s="25" t="s">
        <v>12</v>
      </c>
      <c r="GB10" s="25" t="s">
        <v>12</v>
      </c>
      <c r="GC10" s="25"/>
      <c r="GD10" s="25"/>
      <c r="GE10" s="25"/>
      <c r="GF10" s="25" t="s">
        <v>12</v>
      </c>
      <c r="GG10" s="25" t="s">
        <v>12</v>
      </c>
      <c r="GH10" s="25" t="s">
        <v>12</v>
      </c>
      <c r="GI10" s="25" t="s">
        <v>12</v>
      </c>
      <c r="GJ10" s="25" t="s">
        <v>12</v>
      </c>
      <c r="GK10" s="25"/>
      <c r="GL10" s="25"/>
      <c r="GM10" s="25"/>
      <c r="GN10" s="25" t="s">
        <v>12</v>
      </c>
      <c r="GO10" s="25" t="s">
        <v>12</v>
      </c>
      <c r="GP10" s="25" t="s">
        <v>12</v>
      </c>
      <c r="GQ10" s="25" t="s">
        <v>12</v>
      </c>
      <c r="GR10" s="25" t="s">
        <v>12</v>
      </c>
      <c r="GS10" s="25"/>
      <c r="GT10" s="25"/>
      <c r="GU10" s="25"/>
      <c r="GV10" s="25" t="s">
        <v>12</v>
      </c>
      <c r="GW10" s="25" t="s">
        <v>12</v>
      </c>
      <c r="GX10" s="25" t="s">
        <v>12</v>
      </c>
      <c r="GY10" s="25" t="s">
        <v>12</v>
      </c>
      <c r="GZ10" s="25" t="s">
        <v>12</v>
      </c>
      <c r="HA10" s="25" t="s">
        <v>12</v>
      </c>
      <c r="HB10" s="25" t="s">
        <v>12</v>
      </c>
      <c r="HC10" s="25" t="s">
        <v>12</v>
      </c>
      <c r="HD10" s="25" t="s">
        <v>12</v>
      </c>
      <c r="HE10" s="25"/>
      <c r="HF10" s="25"/>
      <c r="HG10" s="25"/>
      <c r="HH10" s="25"/>
      <c r="HI10" s="25"/>
      <c r="HJ10" s="25"/>
      <c r="HK10" s="25" t="s">
        <v>12</v>
      </c>
      <c r="HL10" s="25" t="s">
        <v>12</v>
      </c>
      <c r="HM10" s="25" t="s">
        <v>12</v>
      </c>
      <c r="HN10" s="25" t="s">
        <v>12</v>
      </c>
      <c r="HO10" s="25" t="s">
        <v>12</v>
      </c>
      <c r="HP10" s="25"/>
      <c r="HQ10" s="25" t="s">
        <v>12</v>
      </c>
      <c r="HR10" s="25" t="s">
        <v>12</v>
      </c>
      <c r="HS10" s="25" t="s">
        <v>12</v>
      </c>
      <c r="HT10" s="25" t="s">
        <v>12</v>
      </c>
      <c r="HU10" s="25" t="s">
        <v>12</v>
      </c>
      <c r="HV10" s="25"/>
      <c r="HW10" s="25" t="s">
        <v>12</v>
      </c>
      <c r="HX10" s="25"/>
      <c r="HY10" s="25" t="s">
        <v>12</v>
      </c>
      <c r="HZ10" s="25" t="s">
        <v>12</v>
      </c>
      <c r="IA10" s="25" t="s">
        <v>12</v>
      </c>
      <c r="IB10" s="25" t="s">
        <v>12</v>
      </c>
      <c r="IC10" s="25" t="s">
        <v>12</v>
      </c>
      <c r="ID10" s="25"/>
      <c r="IE10" s="25" t="s">
        <v>12</v>
      </c>
      <c r="IF10" s="25" t="s">
        <v>12</v>
      </c>
      <c r="IG10" s="25" t="s">
        <v>12</v>
      </c>
      <c r="IH10" s="25" t="s">
        <v>12</v>
      </c>
      <c r="II10" s="25"/>
      <c r="IJ10" s="25" t="s">
        <v>12</v>
      </c>
      <c r="IK10" s="25" t="s">
        <v>12</v>
      </c>
      <c r="IL10" s="25"/>
      <c r="IM10" s="25" t="s">
        <v>12</v>
      </c>
      <c r="IN10" s="25" t="s">
        <v>12</v>
      </c>
      <c r="IO10" s="25" t="s">
        <v>12</v>
      </c>
      <c r="IP10" s="25" t="s">
        <v>12</v>
      </c>
      <c r="IQ10" s="25" t="s">
        <v>12</v>
      </c>
      <c r="IR10" s="25" t="s">
        <v>12</v>
      </c>
      <c r="IS10" s="25" t="s">
        <v>12</v>
      </c>
      <c r="IT10" s="25"/>
      <c r="IV10" s="51" t="s">
        <v>11</v>
      </c>
      <c r="IW10" s="52"/>
      <c r="IX10" s="25" t="s">
        <v>12</v>
      </c>
      <c r="IY10" s="25" t="s">
        <v>12</v>
      </c>
      <c r="IZ10" s="25" t="s">
        <v>12</v>
      </c>
      <c r="JA10" s="25" t="s">
        <v>12</v>
      </c>
      <c r="JB10" s="25" t="s">
        <v>12</v>
      </c>
      <c r="JC10" s="25" t="s">
        <v>12</v>
      </c>
      <c r="JD10" s="25" t="s">
        <v>12</v>
      </c>
      <c r="JE10" s="25" t="s">
        <v>12</v>
      </c>
      <c r="JF10" s="25" t="s">
        <v>12</v>
      </c>
      <c r="JG10" s="25"/>
      <c r="JH10" s="25"/>
      <c r="JI10" s="25" t="s">
        <v>12</v>
      </c>
      <c r="JJ10" s="25" t="s">
        <v>12</v>
      </c>
      <c r="JK10" s="25" t="s">
        <v>12</v>
      </c>
      <c r="JL10" s="25" t="s">
        <v>12</v>
      </c>
      <c r="JM10" s="25" t="s">
        <v>12</v>
      </c>
      <c r="JN10" s="25"/>
      <c r="JO10" s="25" t="s">
        <v>12</v>
      </c>
      <c r="JP10" s="25"/>
      <c r="JQ10" s="25" t="s">
        <v>12</v>
      </c>
      <c r="JR10" s="25" t="s">
        <v>12</v>
      </c>
      <c r="JS10" s="25" t="s">
        <v>12</v>
      </c>
      <c r="JT10" s="25" t="s">
        <v>12</v>
      </c>
      <c r="JU10" s="25" t="s">
        <v>12</v>
      </c>
      <c r="JV10" s="25"/>
      <c r="JW10" s="25"/>
      <c r="JX10" s="25"/>
      <c r="JY10" s="25" t="s">
        <v>12</v>
      </c>
      <c r="JZ10" s="25" t="s">
        <v>12</v>
      </c>
      <c r="KA10" s="25" t="s">
        <v>12</v>
      </c>
      <c r="KB10" s="25" t="s">
        <v>12</v>
      </c>
      <c r="KC10" s="25" t="s">
        <v>12</v>
      </c>
      <c r="KD10" s="25"/>
      <c r="KE10" s="25"/>
      <c r="KF10" s="25"/>
      <c r="KG10" s="25" t="s">
        <v>12</v>
      </c>
      <c r="KH10" s="25" t="s">
        <v>12</v>
      </c>
      <c r="KI10" s="25" t="s">
        <v>12</v>
      </c>
      <c r="KJ10" s="25" t="s">
        <v>12</v>
      </c>
      <c r="KK10" s="25" t="s">
        <v>12</v>
      </c>
      <c r="KL10" s="25"/>
      <c r="KM10" s="25"/>
      <c r="KN10" s="25"/>
      <c r="KO10" s="25" t="s">
        <v>12</v>
      </c>
      <c r="KP10" s="25" t="s">
        <v>12</v>
      </c>
      <c r="KQ10" s="25" t="s">
        <v>12</v>
      </c>
      <c r="KR10" s="25" t="s">
        <v>12</v>
      </c>
      <c r="KS10" s="25" t="s">
        <v>12</v>
      </c>
      <c r="KT10" s="25"/>
      <c r="KU10" s="25"/>
      <c r="KV10" s="25"/>
      <c r="KW10" s="25" t="s">
        <v>12</v>
      </c>
      <c r="KX10" s="25" t="s">
        <v>12</v>
      </c>
      <c r="KY10" s="25" t="s">
        <v>12</v>
      </c>
      <c r="KZ10" s="25" t="s">
        <v>12</v>
      </c>
      <c r="LA10" s="25" t="s">
        <v>12</v>
      </c>
      <c r="LB10" s="25"/>
      <c r="LC10" s="25"/>
      <c r="LD10" s="25"/>
      <c r="LE10" s="25" t="s">
        <v>12</v>
      </c>
      <c r="LF10" s="25" t="s">
        <v>12</v>
      </c>
      <c r="LG10" s="25" t="s">
        <v>12</v>
      </c>
      <c r="LH10" s="25" t="s">
        <v>12</v>
      </c>
      <c r="LI10" s="25" t="s">
        <v>12</v>
      </c>
      <c r="LJ10" s="25"/>
      <c r="LK10" s="25"/>
      <c r="LL10" s="25"/>
      <c r="LM10" s="25" t="s">
        <v>12</v>
      </c>
      <c r="LN10" s="25" t="s">
        <v>12</v>
      </c>
      <c r="LO10" s="25" t="s">
        <v>12</v>
      </c>
      <c r="LP10" s="25" t="s">
        <v>12</v>
      </c>
      <c r="LQ10" s="25" t="s">
        <v>12</v>
      </c>
      <c r="LR10" s="25" t="s">
        <v>12</v>
      </c>
      <c r="LS10" s="25" t="s">
        <v>12</v>
      </c>
      <c r="LT10" s="25" t="s">
        <v>12</v>
      </c>
      <c r="LU10" s="25" t="s">
        <v>12</v>
      </c>
      <c r="LV10" s="25"/>
      <c r="LW10" s="25"/>
      <c r="LX10" s="25"/>
      <c r="LY10" s="25"/>
      <c r="LZ10" s="25"/>
      <c r="MA10" s="25"/>
      <c r="MB10" s="25" t="s">
        <v>12</v>
      </c>
      <c r="MC10" s="25" t="s">
        <v>12</v>
      </c>
      <c r="MD10" s="25" t="s">
        <v>12</v>
      </c>
      <c r="ME10" s="25" t="s">
        <v>12</v>
      </c>
      <c r="MF10" s="25" t="s">
        <v>12</v>
      </c>
      <c r="MG10" s="25"/>
      <c r="MH10" s="25" t="s">
        <v>12</v>
      </c>
      <c r="MI10" s="25" t="s">
        <v>12</v>
      </c>
      <c r="MJ10" s="25" t="s">
        <v>12</v>
      </c>
      <c r="MK10" s="25" t="s">
        <v>12</v>
      </c>
      <c r="ML10" s="25" t="s">
        <v>12</v>
      </c>
      <c r="MM10" s="25"/>
      <c r="MN10" s="25" t="s">
        <v>12</v>
      </c>
      <c r="MO10" s="25"/>
      <c r="MP10" s="25" t="s">
        <v>12</v>
      </c>
      <c r="MQ10" s="25" t="s">
        <v>12</v>
      </c>
      <c r="MR10" s="25" t="s">
        <v>12</v>
      </c>
      <c r="MS10" s="25" t="s">
        <v>12</v>
      </c>
      <c r="MT10" s="25" t="s">
        <v>12</v>
      </c>
      <c r="MU10" s="25"/>
      <c r="MV10" s="25" t="s">
        <v>12</v>
      </c>
      <c r="MW10" s="25" t="s">
        <v>12</v>
      </c>
      <c r="MX10" s="25" t="s">
        <v>12</v>
      </c>
      <c r="MY10" s="25" t="s">
        <v>12</v>
      </c>
      <c r="MZ10" s="25"/>
      <c r="NA10" s="25" t="s">
        <v>12</v>
      </c>
      <c r="NB10" s="25"/>
      <c r="NC10" s="25" t="s">
        <v>12</v>
      </c>
      <c r="ND10" s="25"/>
      <c r="NE10" s="25" t="s">
        <v>12</v>
      </c>
      <c r="NF10" s="25" t="s">
        <v>12</v>
      </c>
      <c r="NG10" s="25" t="s">
        <v>12</v>
      </c>
      <c r="NH10" s="25" t="s">
        <v>12</v>
      </c>
      <c r="NI10" s="25" t="s">
        <v>12</v>
      </c>
      <c r="NJ10" s="25"/>
      <c r="NK10" s="25" t="s">
        <v>12</v>
      </c>
      <c r="NL10" s="25" t="s">
        <v>12</v>
      </c>
      <c r="NM10" s="25"/>
      <c r="NN10" s="25" t="s">
        <v>12</v>
      </c>
      <c r="NO10" s="25" t="s">
        <v>12</v>
      </c>
      <c r="NP10" s="25" t="s">
        <v>12</v>
      </c>
      <c r="NQ10" s="25" t="s">
        <v>12</v>
      </c>
      <c r="NR10" s="25" t="s">
        <v>12</v>
      </c>
      <c r="NS10" s="25" t="s">
        <v>12</v>
      </c>
      <c r="NT10" s="25" t="s">
        <v>12</v>
      </c>
      <c r="NU10" s="25"/>
      <c r="NV10" s="25" t="s">
        <v>12</v>
      </c>
      <c r="NW10" s="25" t="s">
        <v>12</v>
      </c>
      <c r="NX10" s="25" t="s">
        <v>12</v>
      </c>
      <c r="NY10" s="25"/>
    </row>
    <row r="11" spans="13:389" ht="26.4" x14ac:dyDescent="0.45">
      <c r="N11" s="45" t="s">
        <v>331</v>
      </c>
      <c r="O11" s="15" t="s">
        <v>13</v>
      </c>
      <c r="P11" s="28">
        <v>4</v>
      </c>
      <c r="Q11" s="28">
        <v>4</v>
      </c>
      <c r="R11" s="28">
        <v>4</v>
      </c>
      <c r="S11" s="28">
        <v>4</v>
      </c>
      <c r="T11" s="28">
        <v>4</v>
      </c>
      <c r="U11" s="28">
        <v>4</v>
      </c>
      <c r="V11" s="28">
        <v>4</v>
      </c>
      <c r="W11" s="28">
        <v>4</v>
      </c>
      <c r="X11" s="28">
        <v>2</v>
      </c>
      <c r="Y11" s="28"/>
      <c r="Z11" s="28"/>
      <c r="AA11" s="28">
        <v>4</v>
      </c>
      <c r="AB11" s="28">
        <v>4</v>
      </c>
      <c r="AC11" s="28">
        <v>4</v>
      </c>
      <c r="AD11" s="28">
        <v>4</v>
      </c>
      <c r="AE11" s="28">
        <v>4</v>
      </c>
      <c r="AF11" s="28"/>
      <c r="AG11" s="28">
        <v>4</v>
      </c>
      <c r="AH11" s="28"/>
      <c r="AI11" s="28">
        <v>4</v>
      </c>
      <c r="AJ11" s="28">
        <v>4</v>
      </c>
      <c r="AK11" s="28">
        <v>4</v>
      </c>
      <c r="AL11" s="28">
        <v>4</v>
      </c>
      <c r="AM11" s="28">
        <v>4</v>
      </c>
      <c r="AN11" s="28"/>
      <c r="AO11" s="28"/>
      <c r="AP11" s="28"/>
      <c r="AQ11" s="28">
        <v>4</v>
      </c>
      <c r="AR11" s="28">
        <v>4</v>
      </c>
      <c r="AS11" s="28">
        <v>4</v>
      </c>
      <c r="AT11" s="28">
        <v>4</v>
      </c>
      <c r="AU11" s="28">
        <v>4</v>
      </c>
      <c r="AV11" s="28"/>
      <c r="AW11" s="28"/>
      <c r="AX11" s="28"/>
      <c r="AY11" s="28">
        <v>2</v>
      </c>
      <c r="AZ11" s="28">
        <v>2</v>
      </c>
      <c r="BA11" s="28">
        <v>2</v>
      </c>
      <c r="BB11" s="28">
        <v>2</v>
      </c>
      <c r="BC11" s="28">
        <v>2</v>
      </c>
      <c r="BD11" s="28"/>
      <c r="BE11" s="28"/>
      <c r="BF11" s="28"/>
      <c r="BG11" s="28">
        <v>2</v>
      </c>
      <c r="BH11" s="28">
        <v>2</v>
      </c>
      <c r="BI11" s="28">
        <v>2</v>
      </c>
      <c r="BJ11" s="28">
        <v>2</v>
      </c>
      <c r="BK11" s="28">
        <v>2</v>
      </c>
      <c r="BL11" s="28"/>
      <c r="BM11" s="28"/>
      <c r="BN11" s="28"/>
      <c r="BO11" s="28">
        <v>4</v>
      </c>
      <c r="BP11" s="28">
        <v>4</v>
      </c>
      <c r="BQ11" s="28">
        <v>4</v>
      </c>
      <c r="BR11" s="28">
        <v>4</v>
      </c>
      <c r="BS11" s="28">
        <v>4</v>
      </c>
      <c r="BT11" s="28"/>
      <c r="BU11" s="28"/>
      <c r="BV11" s="28"/>
      <c r="BW11" s="28">
        <v>4</v>
      </c>
      <c r="BX11" s="28">
        <v>4</v>
      </c>
      <c r="BY11" s="28">
        <v>4</v>
      </c>
      <c r="BZ11" s="28">
        <v>4</v>
      </c>
      <c r="CA11" s="28">
        <v>4</v>
      </c>
      <c r="CB11" s="28"/>
      <c r="CC11" s="28"/>
      <c r="CD11" s="28"/>
      <c r="CE11" s="28">
        <v>0.3</v>
      </c>
      <c r="CF11" s="28">
        <v>0.5</v>
      </c>
      <c r="CG11" s="28">
        <v>0.3</v>
      </c>
      <c r="CH11" s="28">
        <v>0.5</v>
      </c>
      <c r="CI11" s="28">
        <v>0.5</v>
      </c>
      <c r="CJ11" s="28">
        <v>0.3</v>
      </c>
      <c r="CK11" s="28">
        <v>0.3</v>
      </c>
      <c r="CL11" s="28">
        <v>0.3</v>
      </c>
      <c r="CM11" s="28">
        <v>0.5</v>
      </c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E11" s="38" t="s">
        <v>331</v>
      </c>
      <c r="EF11" s="15" t="s">
        <v>13</v>
      </c>
      <c r="EG11" s="28">
        <v>4</v>
      </c>
      <c r="EH11" s="28">
        <v>4</v>
      </c>
      <c r="EI11" s="28">
        <v>4</v>
      </c>
      <c r="EJ11" s="28">
        <v>4</v>
      </c>
      <c r="EK11" s="28">
        <v>4</v>
      </c>
      <c r="EL11" s="28">
        <v>4</v>
      </c>
      <c r="EM11" s="28">
        <v>4</v>
      </c>
      <c r="EN11" s="28">
        <v>4</v>
      </c>
      <c r="EO11" s="28">
        <v>2</v>
      </c>
      <c r="EP11" s="28"/>
      <c r="EQ11" s="28"/>
      <c r="ER11" s="28">
        <v>4</v>
      </c>
      <c r="ES11" s="28">
        <v>4</v>
      </c>
      <c r="ET11" s="28">
        <v>4</v>
      </c>
      <c r="EU11" s="28">
        <v>4</v>
      </c>
      <c r="EV11" s="28">
        <v>4</v>
      </c>
      <c r="EW11" s="28"/>
      <c r="EX11" s="28">
        <v>4</v>
      </c>
      <c r="EY11" s="28"/>
      <c r="EZ11" s="28">
        <v>4</v>
      </c>
      <c r="FA11" s="28">
        <v>4</v>
      </c>
      <c r="FB11" s="28">
        <v>4</v>
      </c>
      <c r="FC11" s="28">
        <v>4</v>
      </c>
      <c r="FD11" s="28">
        <v>4</v>
      </c>
      <c r="FE11" s="28"/>
      <c r="FF11" s="28"/>
      <c r="FG11" s="28"/>
      <c r="FH11" s="28">
        <v>4</v>
      </c>
      <c r="FI11" s="28">
        <v>4</v>
      </c>
      <c r="FJ11" s="28">
        <v>4</v>
      </c>
      <c r="FK11" s="28">
        <v>4</v>
      </c>
      <c r="FL11" s="28">
        <v>4</v>
      </c>
      <c r="FM11" s="28"/>
      <c r="FN11" s="28"/>
      <c r="FO11" s="28"/>
      <c r="FP11" s="28">
        <v>2</v>
      </c>
      <c r="FQ11" s="28">
        <v>2</v>
      </c>
      <c r="FR11" s="28">
        <v>2</v>
      </c>
      <c r="FS11" s="28">
        <v>2</v>
      </c>
      <c r="FT11" s="28">
        <v>2</v>
      </c>
      <c r="FU11" s="28"/>
      <c r="FV11" s="28"/>
      <c r="FW11" s="28"/>
      <c r="FX11" s="28">
        <v>2</v>
      </c>
      <c r="FY11" s="28">
        <v>2</v>
      </c>
      <c r="FZ11" s="28">
        <v>2</v>
      </c>
      <c r="GA11" s="28">
        <v>2</v>
      </c>
      <c r="GB11" s="28">
        <v>2</v>
      </c>
      <c r="GC11" s="28"/>
      <c r="GD11" s="28"/>
      <c r="GE11" s="28"/>
      <c r="GF11" s="28">
        <v>4</v>
      </c>
      <c r="GG11" s="28">
        <v>4</v>
      </c>
      <c r="GH11" s="28">
        <v>4</v>
      </c>
      <c r="GI11" s="28">
        <v>4</v>
      </c>
      <c r="GJ11" s="28">
        <v>4</v>
      </c>
      <c r="GK11" s="28"/>
      <c r="GL11" s="28"/>
      <c r="GM11" s="28"/>
      <c r="GN11" s="28">
        <v>4</v>
      </c>
      <c r="GO11" s="28">
        <v>4</v>
      </c>
      <c r="GP11" s="28">
        <v>4</v>
      </c>
      <c r="GQ11" s="28">
        <v>4</v>
      </c>
      <c r="GR11" s="28">
        <v>4</v>
      </c>
      <c r="GS11" s="28"/>
      <c r="GT11" s="28"/>
      <c r="GU11" s="28"/>
      <c r="GV11" s="28">
        <v>0.3</v>
      </c>
      <c r="GW11" s="28">
        <v>0.5</v>
      </c>
      <c r="GX11" s="28">
        <v>0.3</v>
      </c>
      <c r="GY11" s="28">
        <v>0.5</v>
      </c>
      <c r="GZ11" s="28">
        <v>0.5</v>
      </c>
      <c r="HA11" s="28">
        <v>0.3</v>
      </c>
      <c r="HB11" s="28">
        <v>0.3</v>
      </c>
      <c r="HC11" s="28">
        <v>0.3</v>
      </c>
      <c r="HD11" s="28">
        <v>0.5</v>
      </c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V11" s="45" t="s">
        <v>331</v>
      </c>
      <c r="IW11" s="15" t="s">
        <v>13</v>
      </c>
      <c r="IX11" s="28">
        <v>4</v>
      </c>
      <c r="IY11" s="28">
        <v>4</v>
      </c>
      <c r="IZ11" s="28">
        <v>4</v>
      </c>
      <c r="JA11" s="28">
        <v>4</v>
      </c>
      <c r="JB11" s="28">
        <v>4</v>
      </c>
      <c r="JC11" s="28">
        <v>4</v>
      </c>
      <c r="JD11" s="28">
        <v>4</v>
      </c>
      <c r="JE11" s="28">
        <v>4</v>
      </c>
      <c r="JF11" s="28">
        <v>2</v>
      </c>
      <c r="JG11" s="28"/>
      <c r="JH11" s="28"/>
      <c r="JI11" s="28">
        <v>4</v>
      </c>
      <c r="JJ11" s="28">
        <v>4</v>
      </c>
      <c r="JK11" s="28">
        <v>4</v>
      </c>
      <c r="JL11" s="28">
        <v>4</v>
      </c>
      <c r="JM11" s="28">
        <v>4</v>
      </c>
      <c r="JN11" s="28"/>
      <c r="JO11" s="28">
        <v>4</v>
      </c>
      <c r="JP11" s="28"/>
      <c r="JQ11" s="28">
        <v>4</v>
      </c>
      <c r="JR11" s="28">
        <v>4</v>
      </c>
      <c r="JS11" s="28">
        <v>4</v>
      </c>
      <c r="JT11" s="28">
        <v>4</v>
      </c>
      <c r="JU11" s="28">
        <v>4</v>
      </c>
      <c r="JV11" s="28"/>
      <c r="JW11" s="28"/>
      <c r="JX11" s="28"/>
      <c r="JY11" s="28">
        <v>4</v>
      </c>
      <c r="JZ11" s="28">
        <v>4</v>
      </c>
      <c r="KA11" s="28">
        <v>4</v>
      </c>
      <c r="KB11" s="28">
        <v>4</v>
      </c>
      <c r="KC11" s="28">
        <v>4</v>
      </c>
      <c r="KD11" s="28"/>
      <c r="KE11" s="28"/>
      <c r="KF11" s="28"/>
      <c r="KG11" s="28">
        <v>2</v>
      </c>
      <c r="KH11" s="28">
        <v>2</v>
      </c>
      <c r="KI11" s="28">
        <v>2</v>
      </c>
      <c r="KJ11" s="28">
        <v>2</v>
      </c>
      <c r="KK11" s="28">
        <v>2</v>
      </c>
      <c r="KL11" s="28"/>
      <c r="KM11" s="28"/>
      <c r="KN11" s="28"/>
      <c r="KO11" s="28">
        <v>2</v>
      </c>
      <c r="KP11" s="28">
        <v>2</v>
      </c>
      <c r="KQ11" s="28">
        <v>2</v>
      </c>
      <c r="KR11" s="28">
        <v>2</v>
      </c>
      <c r="KS11" s="28">
        <v>2</v>
      </c>
      <c r="KT11" s="28"/>
      <c r="KU11" s="28"/>
      <c r="KV11" s="28"/>
      <c r="KW11" s="28">
        <v>4</v>
      </c>
      <c r="KX11" s="28">
        <v>4</v>
      </c>
      <c r="KY11" s="28">
        <v>4</v>
      </c>
      <c r="KZ11" s="28">
        <v>4</v>
      </c>
      <c r="LA11" s="28">
        <v>4</v>
      </c>
      <c r="LB11" s="28"/>
      <c r="LC11" s="28"/>
      <c r="LD11" s="28"/>
      <c r="LE11" s="28">
        <v>4</v>
      </c>
      <c r="LF11" s="28">
        <v>4</v>
      </c>
      <c r="LG11" s="28">
        <v>4</v>
      </c>
      <c r="LH11" s="28">
        <v>4</v>
      </c>
      <c r="LI11" s="28">
        <v>4</v>
      </c>
      <c r="LJ11" s="28"/>
      <c r="LK11" s="28"/>
      <c r="LL11" s="28"/>
      <c r="LM11" s="28">
        <v>0.3</v>
      </c>
      <c r="LN11" s="28">
        <v>0.5</v>
      </c>
      <c r="LO11" s="28">
        <v>0.3</v>
      </c>
      <c r="LP11" s="28">
        <v>0.5</v>
      </c>
      <c r="LQ11" s="28">
        <v>0.5</v>
      </c>
      <c r="LR11" s="28">
        <v>0.3</v>
      </c>
      <c r="LS11" s="28">
        <v>0.3</v>
      </c>
      <c r="LT11" s="28">
        <v>0.3</v>
      </c>
      <c r="LU11" s="28">
        <v>0.5</v>
      </c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</row>
    <row r="12" spans="13:389" x14ac:dyDescent="0.45">
      <c r="N12" s="46"/>
      <c r="O12" s="15" t="s">
        <v>14</v>
      </c>
      <c r="P12" s="28">
        <v>16</v>
      </c>
      <c r="Q12" s="28">
        <v>16</v>
      </c>
      <c r="R12" s="28">
        <v>16</v>
      </c>
      <c r="S12" s="28">
        <v>16</v>
      </c>
      <c r="T12" s="28">
        <v>16</v>
      </c>
      <c r="U12" s="28">
        <v>16</v>
      </c>
      <c r="V12" s="28">
        <v>16</v>
      </c>
      <c r="W12" s="28">
        <v>16</v>
      </c>
      <c r="X12" s="28">
        <v>2</v>
      </c>
      <c r="Y12" s="28"/>
      <c r="Z12" s="28"/>
      <c r="AA12" s="28">
        <v>32</v>
      </c>
      <c r="AB12" s="28">
        <v>32</v>
      </c>
      <c r="AC12" s="28">
        <v>32</v>
      </c>
      <c r="AD12" s="28">
        <v>32</v>
      </c>
      <c r="AE12" s="28">
        <v>32</v>
      </c>
      <c r="AF12" s="28"/>
      <c r="AG12" s="28">
        <v>8</v>
      </c>
      <c r="AH12" s="28"/>
      <c r="AI12" s="28">
        <v>24</v>
      </c>
      <c r="AJ12" s="28">
        <v>24</v>
      </c>
      <c r="AK12" s="28">
        <v>24</v>
      </c>
      <c r="AL12" s="28">
        <v>24</v>
      </c>
      <c r="AM12" s="28">
        <v>24</v>
      </c>
      <c r="AN12" s="28"/>
      <c r="AO12" s="28"/>
      <c r="AP12" s="28"/>
      <c r="AQ12" s="28">
        <v>24</v>
      </c>
      <c r="AR12" s="28">
        <v>24</v>
      </c>
      <c r="AS12" s="28">
        <v>24</v>
      </c>
      <c r="AT12" s="28">
        <v>24</v>
      </c>
      <c r="AU12" s="28">
        <v>24</v>
      </c>
      <c r="AV12" s="28"/>
      <c r="AW12" s="28"/>
      <c r="AX12" s="28"/>
      <c r="AY12" s="28">
        <v>8</v>
      </c>
      <c r="AZ12" s="28">
        <v>8</v>
      </c>
      <c r="BA12" s="28">
        <v>8</v>
      </c>
      <c r="BB12" s="28">
        <v>8</v>
      </c>
      <c r="BC12" s="28">
        <v>8</v>
      </c>
      <c r="BD12" s="28"/>
      <c r="BE12" s="28"/>
      <c r="BF12" s="28"/>
      <c r="BG12" s="28">
        <v>8</v>
      </c>
      <c r="BH12" s="28">
        <v>8</v>
      </c>
      <c r="BI12" s="28">
        <v>8</v>
      </c>
      <c r="BJ12" s="28">
        <v>8</v>
      </c>
      <c r="BK12" s="28">
        <v>8</v>
      </c>
      <c r="BL12" s="28"/>
      <c r="BM12" s="28"/>
      <c r="BN12" s="28"/>
      <c r="BO12" s="28">
        <v>4</v>
      </c>
      <c r="BP12" s="28">
        <v>4</v>
      </c>
      <c r="BQ12" s="28">
        <v>4</v>
      </c>
      <c r="BR12" s="28">
        <v>4</v>
      </c>
      <c r="BS12" s="28">
        <v>4</v>
      </c>
      <c r="BT12" s="28"/>
      <c r="BU12" s="28"/>
      <c r="BV12" s="28"/>
      <c r="BW12" s="28">
        <v>8</v>
      </c>
      <c r="BX12" s="28">
        <v>8</v>
      </c>
      <c r="BY12" s="28">
        <v>8</v>
      </c>
      <c r="BZ12" s="28">
        <v>8</v>
      </c>
      <c r="CA12" s="28">
        <v>8</v>
      </c>
      <c r="CB12" s="28"/>
      <c r="CC12" s="28"/>
      <c r="CD12" s="28"/>
      <c r="CE12" s="28">
        <v>1</v>
      </c>
      <c r="CF12" s="28">
        <v>0.5</v>
      </c>
      <c r="CG12" s="28">
        <v>1</v>
      </c>
      <c r="CH12" s="28">
        <v>0.5</v>
      </c>
      <c r="CI12" s="28">
        <v>0.5</v>
      </c>
      <c r="CJ12" s="28">
        <v>1</v>
      </c>
      <c r="CK12" s="28">
        <v>1</v>
      </c>
      <c r="CL12" s="28">
        <v>1</v>
      </c>
      <c r="CM12" s="28">
        <v>0.5</v>
      </c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E12" s="39"/>
      <c r="EF12" s="15" t="s">
        <v>14</v>
      </c>
      <c r="EG12" s="28">
        <v>16</v>
      </c>
      <c r="EH12" s="28">
        <v>16</v>
      </c>
      <c r="EI12" s="28">
        <v>16</v>
      </c>
      <c r="EJ12" s="28">
        <v>16</v>
      </c>
      <c r="EK12" s="28">
        <v>16</v>
      </c>
      <c r="EL12" s="28">
        <v>16</v>
      </c>
      <c r="EM12" s="28">
        <v>16</v>
      </c>
      <c r="EN12" s="28">
        <v>16</v>
      </c>
      <c r="EO12" s="28">
        <v>2</v>
      </c>
      <c r="EP12" s="28"/>
      <c r="EQ12" s="28"/>
      <c r="ER12" s="28">
        <v>32</v>
      </c>
      <c r="ES12" s="28">
        <v>32</v>
      </c>
      <c r="ET12" s="28">
        <v>32</v>
      </c>
      <c r="EU12" s="28">
        <v>32</v>
      </c>
      <c r="EV12" s="28">
        <v>32</v>
      </c>
      <c r="EW12" s="28"/>
      <c r="EX12" s="28">
        <v>8</v>
      </c>
      <c r="EY12" s="28"/>
      <c r="EZ12" s="28">
        <v>24</v>
      </c>
      <c r="FA12" s="28">
        <v>24</v>
      </c>
      <c r="FB12" s="28">
        <v>24</v>
      </c>
      <c r="FC12" s="28">
        <v>24</v>
      </c>
      <c r="FD12" s="28">
        <v>24</v>
      </c>
      <c r="FE12" s="28"/>
      <c r="FF12" s="28"/>
      <c r="FG12" s="28"/>
      <c r="FH12" s="28">
        <v>24</v>
      </c>
      <c r="FI12" s="28">
        <v>24</v>
      </c>
      <c r="FJ12" s="28">
        <v>24</v>
      </c>
      <c r="FK12" s="28">
        <v>24</v>
      </c>
      <c r="FL12" s="28">
        <v>24</v>
      </c>
      <c r="FM12" s="28"/>
      <c r="FN12" s="28"/>
      <c r="FO12" s="28"/>
      <c r="FP12" s="28">
        <v>8</v>
      </c>
      <c r="FQ12" s="28">
        <v>8</v>
      </c>
      <c r="FR12" s="28">
        <v>8</v>
      </c>
      <c r="FS12" s="28">
        <v>8</v>
      </c>
      <c r="FT12" s="28">
        <v>8</v>
      </c>
      <c r="FU12" s="28"/>
      <c r="FV12" s="28"/>
      <c r="FW12" s="28"/>
      <c r="FX12" s="28">
        <v>8</v>
      </c>
      <c r="FY12" s="28">
        <v>8</v>
      </c>
      <c r="FZ12" s="28">
        <v>8</v>
      </c>
      <c r="GA12" s="28">
        <v>8</v>
      </c>
      <c r="GB12" s="28">
        <v>8</v>
      </c>
      <c r="GC12" s="28"/>
      <c r="GD12" s="28"/>
      <c r="GE12" s="28"/>
      <c r="GF12" s="28">
        <v>4</v>
      </c>
      <c r="GG12" s="28">
        <v>4</v>
      </c>
      <c r="GH12" s="28">
        <v>4</v>
      </c>
      <c r="GI12" s="28">
        <v>4</v>
      </c>
      <c r="GJ12" s="28">
        <v>4</v>
      </c>
      <c r="GK12" s="28"/>
      <c r="GL12" s="28"/>
      <c r="GM12" s="28"/>
      <c r="GN12" s="28">
        <v>8</v>
      </c>
      <c r="GO12" s="28">
        <v>8</v>
      </c>
      <c r="GP12" s="28">
        <v>8</v>
      </c>
      <c r="GQ12" s="28">
        <v>8</v>
      </c>
      <c r="GR12" s="28">
        <v>8</v>
      </c>
      <c r="GS12" s="28"/>
      <c r="GT12" s="28"/>
      <c r="GU12" s="28"/>
      <c r="GV12" s="28">
        <v>1</v>
      </c>
      <c r="GW12" s="28">
        <v>0.5</v>
      </c>
      <c r="GX12" s="28">
        <v>1</v>
      </c>
      <c r="GY12" s="28">
        <v>0.5</v>
      </c>
      <c r="GZ12" s="28">
        <v>0.5</v>
      </c>
      <c r="HA12" s="28">
        <v>1</v>
      </c>
      <c r="HB12" s="28">
        <v>1</v>
      </c>
      <c r="HC12" s="28">
        <v>1</v>
      </c>
      <c r="HD12" s="28">
        <v>0.5</v>
      </c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V12" s="46"/>
      <c r="IW12" s="15" t="s">
        <v>14</v>
      </c>
      <c r="IX12" s="28">
        <v>16</v>
      </c>
      <c r="IY12" s="28">
        <v>16</v>
      </c>
      <c r="IZ12" s="28">
        <v>16</v>
      </c>
      <c r="JA12" s="28">
        <v>16</v>
      </c>
      <c r="JB12" s="28">
        <v>16</v>
      </c>
      <c r="JC12" s="28">
        <v>16</v>
      </c>
      <c r="JD12" s="28">
        <v>16</v>
      </c>
      <c r="JE12" s="28">
        <v>16</v>
      </c>
      <c r="JF12" s="28">
        <v>2</v>
      </c>
      <c r="JG12" s="28"/>
      <c r="JH12" s="28"/>
      <c r="JI12" s="28">
        <v>32</v>
      </c>
      <c r="JJ12" s="28">
        <v>32</v>
      </c>
      <c r="JK12" s="28">
        <v>32</v>
      </c>
      <c r="JL12" s="28">
        <v>32</v>
      </c>
      <c r="JM12" s="28">
        <v>32</v>
      </c>
      <c r="JN12" s="28"/>
      <c r="JO12" s="28">
        <v>8</v>
      </c>
      <c r="JP12" s="28"/>
      <c r="JQ12" s="28">
        <v>24</v>
      </c>
      <c r="JR12" s="28">
        <v>24</v>
      </c>
      <c r="JS12" s="28">
        <v>24</v>
      </c>
      <c r="JT12" s="28">
        <v>24</v>
      </c>
      <c r="JU12" s="28">
        <v>24</v>
      </c>
      <c r="JV12" s="28"/>
      <c r="JW12" s="28"/>
      <c r="JX12" s="28"/>
      <c r="JY12" s="28">
        <v>24</v>
      </c>
      <c r="JZ12" s="28">
        <v>24</v>
      </c>
      <c r="KA12" s="28">
        <v>24</v>
      </c>
      <c r="KB12" s="28">
        <v>24</v>
      </c>
      <c r="KC12" s="28">
        <v>24</v>
      </c>
      <c r="KD12" s="28"/>
      <c r="KE12" s="28"/>
      <c r="KF12" s="28"/>
      <c r="KG12" s="28">
        <v>8</v>
      </c>
      <c r="KH12" s="28">
        <v>8</v>
      </c>
      <c r="KI12" s="28">
        <v>8</v>
      </c>
      <c r="KJ12" s="28">
        <v>8</v>
      </c>
      <c r="KK12" s="28">
        <v>8</v>
      </c>
      <c r="KL12" s="28"/>
      <c r="KM12" s="28"/>
      <c r="KN12" s="28"/>
      <c r="KO12" s="28">
        <v>8</v>
      </c>
      <c r="KP12" s="28">
        <v>8</v>
      </c>
      <c r="KQ12" s="28">
        <v>8</v>
      </c>
      <c r="KR12" s="28">
        <v>8</v>
      </c>
      <c r="KS12" s="28">
        <v>8</v>
      </c>
      <c r="KT12" s="28"/>
      <c r="KU12" s="28"/>
      <c r="KV12" s="28"/>
      <c r="KW12" s="28">
        <v>4</v>
      </c>
      <c r="KX12" s="28">
        <v>4</v>
      </c>
      <c r="KY12" s="28">
        <v>4</v>
      </c>
      <c r="KZ12" s="28">
        <v>4</v>
      </c>
      <c r="LA12" s="28">
        <v>4</v>
      </c>
      <c r="LB12" s="28"/>
      <c r="LC12" s="28"/>
      <c r="LD12" s="28"/>
      <c r="LE12" s="28">
        <v>8</v>
      </c>
      <c r="LF12" s="28">
        <v>8</v>
      </c>
      <c r="LG12" s="28">
        <v>8</v>
      </c>
      <c r="LH12" s="28">
        <v>8</v>
      </c>
      <c r="LI12" s="28">
        <v>8</v>
      </c>
      <c r="LJ12" s="28"/>
      <c r="LK12" s="28"/>
      <c r="LL12" s="28"/>
      <c r="LM12" s="28">
        <v>1</v>
      </c>
      <c r="LN12" s="28">
        <v>0.5</v>
      </c>
      <c r="LO12" s="28">
        <v>1</v>
      </c>
      <c r="LP12" s="28">
        <v>0.5</v>
      </c>
      <c r="LQ12" s="28">
        <v>0.5</v>
      </c>
      <c r="LR12" s="28">
        <v>1</v>
      </c>
      <c r="LS12" s="28">
        <v>1</v>
      </c>
      <c r="LT12" s="28">
        <v>1</v>
      </c>
      <c r="LU12" s="28">
        <v>0.5</v>
      </c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</row>
    <row r="13" spans="13:389" ht="26.4" x14ac:dyDescent="0.45">
      <c r="N13" s="46"/>
      <c r="O13" s="15" t="s">
        <v>15</v>
      </c>
      <c r="P13" s="28">
        <v>64</v>
      </c>
      <c r="Q13" s="28">
        <v>56</v>
      </c>
      <c r="R13" s="28">
        <v>48</v>
      </c>
      <c r="S13" s="28">
        <v>44</v>
      </c>
      <c r="T13" s="28">
        <v>40</v>
      </c>
      <c r="U13" s="28">
        <v>32</v>
      </c>
      <c r="V13" s="28">
        <v>24</v>
      </c>
      <c r="W13" s="28">
        <v>16</v>
      </c>
      <c r="X13" s="28">
        <v>10</v>
      </c>
      <c r="Y13" s="28"/>
      <c r="Z13" s="28"/>
      <c r="AA13" s="28">
        <v>20</v>
      </c>
      <c r="AB13" s="28">
        <v>20</v>
      </c>
      <c r="AC13" s="28">
        <v>20</v>
      </c>
      <c r="AD13" s="28">
        <v>20</v>
      </c>
      <c r="AE13" s="28">
        <v>20</v>
      </c>
      <c r="AF13" s="28"/>
      <c r="AG13" s="28">
        <v>16</v>
      </c>
      <c r="AH13" s="28"/>
      <c r="AI13" s="28">
        <v>12</v>
      </c>
      <c r="AJ13" s="28">
        <v>12</v>
      </c>
      <c r="AK13" s="28">
        <v>12</v>
      </c>
      <c r="AL13" s="28">
        <v>12</v>
      </c>
      <c r="AM13" s="28">
        <v>12</v>
      </c>
      <c r="AN13" s="28"/>
      <c r="AO13" s="28"/>
      <c r="AP13" s="28"/>
      <c r="AQ13" s="28">
        <v>8</v>
      </c>
      <c r="AR13" s="28">
        <v>8</v>
      </c>
      <c r="AS13" s="28">
        <v>8</v>
      </c>
      <c r="AT13" s="28">
        <v>8</v>
      </c>
      <c r="AU13" s="28">
        <v>8</v>
      </c>
      <c r="AV13" s="28"/>
      <c r="AW13" s="28"/>
      <c r="AX13" s="28"/>
      <c r="AY13" s="28">
        <v>8</v>
      </c>
      <c r="AZ13" s="28">
        <v>8</v>
      </c>
      <c r="BA13" s="28">
        <v>8</v>
      </c>
      <c r="BB13" s="28">
        <v>8</v>
      </c>
      <c r="BC13" s="28">
        <v>8</v>
      </c>
      <c r="BD13" s="28"/>
      <c r="BE13" s="28"/>
      <c r="BF13" s="28"/>
      <c r="BG13" s="28">
        <v>24</v>
      </c>
      <c r="BH13" s="28">
        <v>24</v>
      </c>
      <c r="BI13" s="28">
        <v>24</v>
      </c>
      <c r="BJ13" s="28">
        <v>24</v>
      </c>
      <c r="BK13" s="28">
        <v>24</v>
      </c>
      <c r="BL13" s="28"/>
      <c r="BM13" s="28"/>
      <c r="BN13" s="28"/>
      <c r="BO13" s="28">
        <v>16</v>
      </c>
      <c r="BP13" s="28">
        <v>16</v>
      </c>
      <c r="BQ13" s="28">
        <v>16</v>
      </c>
      <c r="BR13" s="28">
        <v>16</v>
      </c>
      <c r="BS13" s="28">
        <v>16</v>
      </c>
      <c r="BT13" s="28"/>
      <c r="BU13" s="28"/>
      <c r="BV13" s="28"/>
      <c r="BW13" s="28">
        <v>32</v>
      </c>
      <c r="BX13" s="28">
        <v>32</v>
      </c>
      <c r="BY13" s="28">
        <v>32</v>
      </c>
      <c r="BZ13" s="28">
        <v>32</v>
      </c>
      <c r="CA13" s="28">
        <v>32</v>
      </c>
      <c r="CB13" s="28"/>
      <c r="CC13" s="28"/>
      <c r="CD13" s="28"/>
      <c r="CE13" s="28">
        <v>7</v>
      </c>
      <c r="CF13" s="28">
        <v>2.5</v>
      </c>
      <c r="CG13" s="28">
        <v>7</v>
      </c>
      <c r="CH13" s="28">
        <v>2.5</v>
      </c>
      <c r="CI13" s="28">
        <v>2.5</v>
      </c>
      <c r="CJ13" s="28">
        <v>7</v>
      </c>
      <c r="CK13" s="28">
        <v>7</v>
      </c>
      <c r="CL13" s="28">
        <v>7</v>
      </c>
      <c r="CM13" s="28">
        <v>2.5</v>
      </c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E13" s="39"/>
      <c r="EF13" s="15" t="s">
        <v>15</v>
      </c>
      <c r="EG13" s="28">
        <v>64</v>
      </c>
      <c r="EH13" s="28">
        <v>56</v>
      </c>
      <c r="EI13" s="28">
        <v>48</v>
      </c>
      <c r="EJ13" s="28">
        <v>44</v>
      </c>
      <c r="EK13" s="28">
        <v>40</v>
      </c>
      <c r="EL13" s="28">
        <v>32</v>
      </c>
      <c r="EM13" s="28">
        <v>24</v>
      </c>
      <c r="EN13" s="28">
        <v>16</v>
      </c>
      <c r="EO13" s="28">
        <v>10</v>
      </c>
      <c r="EP13" s="28"/>
      <c r="EQ13" s="28"/>
      <c r="ER13" s="28">
        <v>20</v>
      </c>
      <c r="ES13" s="28">
        <v>20</v>
      </c>
      <c r="ET13" s="28">
        <v>20</v>
      </c>
      <c r="EU13" s="28">
        <v>20</v>
      </c>
      <c r="EV13" s="28">
        <v>20</v>
      </c>
      <c r="EW13" s="28"/>
      <c r="EX13" s="28">
        <v>16</v>
      </c>
      <c r="EY13" s="28"/>
      <c r="EZ13" s="28">
        <v>12</v>
      </c>
      <c r="FA13" s="28">
        <v>12</v>
      </c>
      <c r="FB13" s="28">
        <v>12</v>
      </c>
      <c r="FC13" s="28">
        <v>12</v>
      </c>
      <c r="FD13" s="28">
        <v>12</v>
      </c>
      <c r="FE13" s="28"/>
      <c r="FF13" s="28"/>
      <c r="FG13" s="28"/>
      <c r="FH13" s="28">
        <v>8</v>
      </c>
      <c r="FI13" s="28">
        <v>8</v>
      </c>
      <c r="FJ13" s="28">
        <v>8</v>
      </c>
      <c r="FK13" s="28">
        <v>8</v>
      </c>
      <c r="FL13" s="28">
        <v>8</v>
      </c>
      <c r="FM13" s="28"/>
      <c r="FN13" s="28"/>
      <c r="FO13" s="28"/>
      <c r="FP13" s="28">
        <v>8</v>
      </c>
      <c r="FQ13" s="28">
        <v>8</v>
      </c>
      <c r="FR13" s="28">
        <v>8</v>
      </c>
      <c r="FS13" s="28">
        <v>8</v>
      </c>
      <c r="FT13" s="28">
        <v>8</v>
      </c>
      <c r="FU13" s="28"/>
      <c r="FV13" s="28"/>
      <c r="FW13" s="28"/>
      <c r="FX13" s="28">
        <v>24</v>
      </c>
      <c r="FY13" s="28">
        <v>24</v>
      </c>
      <c r="FZ13" s="28">
        <v>24</v>
      </c>
      <c r="GA13" s="28">
        <v>24</v>
      </c>
      <c r="GB13" s="28">
        <v>24</v>
      </c>
      <c r="GC13" s="28"/>
      <c r="GD13" s="28"/>
      <c r="GE13" s="28"/>
      <c r="GF13" s="28">
        <v>16</v>
      </c>
      <c r="GG13" s="28">
        <v>16</v>
      </c>
      <c r="GH13" s="28">
        <v>16</v>
      </c>
      <c r="GI13" s="28">
        <v>16</v>
      </c>
      <c r="GJ13" s="28">
        <v>16</v>
      </c>
      <c r="GK13" s="28"/>
      <c r="GL13" s="28"/>
      <c r="GM13" s="28"/>
      <c r="GN13" s="28">
        <v>32</v>
      </c>
      <c r="GO13" s="28">
        <v>32</v>
      </c>
      <c r="GP13" s="28">
        <v>32</v>
      </c>
      <c r="GQ13" s="28">
        <v>32</v>
      </c>
      <c r="GR13" s="28">
        <v>32</v>
      </c>
      <c r="GS13" s="28"/>
      <c r="GT13" s="28"/>
      <c r="GU13" s="28"/>
      <c r="GV13" s="28">
        <v>7</v>
      </c>
      <c r="GW13" s="28">
        <v>2.5</v>
      </c>
      <c r="GX13" s="28">
        <v>7</v>
      </c>
      <c r="GY13" s="28">
        <v>2.5</v>
      </c>
      <c r="GZ13" s="28">
        <v>2.5</v>
      </c>
      <c r="HA13" s="28">
        <v>7</v>
      </c>
      <c r="HB13" s="28">
        <v>7</v>
      </c>
      <c r="HC13" s="28">
        <v>7</v>
      </c>
      <c r="HD13" s="28">
        <v>2.5</v>
      </c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V13" s="46"/>
      <c r="IW13" s="15" t="s">
        <v>15</v>
      </c>
      <c r="IX13" s="28">
        <v>64</v>
      </c>
      <c r="IY13" s="28">
        <v>56</v>
      </c>
      <c r="IZ13" s="28">
        <v>48</v>
      </c>
      <c r="JA13" s="28">
        <v>44</v>
      </c>
      <c r="JB13" s="28">
        <v>40</v>
      </c>
      <c r="JC13" s="28">
        <v>32</v>
      </c>
      <c r="JD13" s="28">
        <v>24</v>
      </c>
      <c r="JE13" s="28">
        <v>16</v>
      </c>
      <c r="JF13" s="28">
        <v>10</v>
      </c>
      <c r="JG13" s="28"/>
      <c r="JH13" s="28"/>
      <c r="JI13" s="28">
        <v>20</v>
      </c>
      <c r="JJ13" s="28">
        <v>20</v>
      </c>
      <c r="JK13" s="28">
        <v>20</v>
      </c>
      <c r="JL13" s="28">
        <v>20</v>
      </c>
      <c r="JM13" s="28">
        <v>20</v>
      </c>
      <c r="JN13" s="28"/>
      <c r="JO13" s="28">
        <v>16</v>
      </c>
      <c r="JP13" s="28"/>
      <c r="JQ13" s="28">
        <v>12</v>
      </c>
      <c r="JR13" s="28">
        <v>12</v>
      </c>
      <c r="JS13" s="28">
        <v>12</v>
      </c>
      <c r="JT13" s="28">
        <v>12</v>
      </c>
      <c r="JU13" s="28">
        <v>12</v>
      </c>
      <c r="JV13" s="28"/>
      <c r="JW13" s="28"/>
      <c r="JX13" s="28"/>
      <c r="JY13" s="28">
        <v>8</v>
      </c>
      <c r="JZ13" s="28">
        <v>8</v>
      </c>
      <c r="KA13" s="28">
        <v>8</v>
      </c>
      <c r="KB13" s="28">
        <v>8</v>
      </c>
      <c r="KC13" s="28">
        <v>8</v>
      </c>
      <c r="KD13" s="28"/>
      <c r="KE13" s="28"/>
      <c r="KF13" s="28"/>
      <c r="KG13" s="28">
        <v>8</v>
      </c>
      <c r="KH13" s="28">
        <v>8</v>
      </c>
      <c r="KI13" s="28">
        <v>8</v>
      </c>
      <c r="KJ13" s="28">
        <v>8</v>
      </c>
      <c r="KK13" s="28">
        <v>8</v>
      </c>
      <c r="KL13" s="28"/>
      <c r="KM13" s="28"/>
      <c r="KN13" s="28"/>
      <c r="KO13" s="28">
        <v>24</v>
      </c>
      <c r="KP13" s="28">
        <v>24</v>
      </c>
      <c r="KQ13" s="28">
        <v>24</v>
      </c>
      <c r="KR13" s="28">
        <v>24</v>
      </c>
      <c r="KS13" s="28">
        <v>24</v>
      </c>
      <c r="KT13" s="28"/>
      <c r="KU13" s="28"/>
      <c r="KV13" s="28"/>
      <c r="KW13" s="28">
        <v>16</v>
      </c>
      <c r="KX13" s="28">
        <v>16</v>
      </c>
      <c r="KY13" s="28">
        <v>16</v>
      </c>
      <c r="KZ13" s="28">
        <v>16</v>
      </c>
      <c r="LA13" s="28">
        <v>16</v>
      </c>
      <c r="LB13" s="28"/>
      <c r="LC13" s="28"/>
      <c r="LD13" s="28"/>
      <c r="LE13" s="28">
        <v>32</v>
      </c>
      <c r="LF13" s="28">
        <v>32</v>
      </c>
      <c r="LG13" s="28">
        <v>32</v>
      </c>
      <c r="LH13" s="28">
        <v>32</v>
      </c>
      <c r="LI13" s="28">
        <v>32</v>
      </c>
      <c r="LJ13" s="28"/>
      <c r="LK13" s="28"/>
      <c r="LL13" s="28"/>
      <c r="LM13" s="28">
        <v>7</v>
      </c>
      <c r="LN13" s="28">
        <v>2.5</v>
      </c>
      <c r="LO13" s="28">
        <v>7</v>
      </c>
      <c r="LP13" s="28">
        <v>2.5</v>
      </c>
      <c r="LQ13" s="28">
        <v>2.5</v>
      </c>
      <c r="LR13" s="28">
        <v>7</v>
      </c>
      <c r="LS13" s="28">
        <v>7</v>
      </c>
      <c r="LT13" s="28">
        <v>7</v>
      </c>
      <c r="LU13" s="28">
        <v>2.5</v>
      </c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</row>
    <row r="14" spans="13:389" ht="26.4" x14ac:dyDescent="0.45">
      <c r="N14" s="46"/>
      <c r="O14" s="15" t="s">
        <v>16</v>
      </c>
      <c r="P14" s="28">
        <v>10</v>
      </c>
      <c r="Q14" s="28">
        <v>10</v>
      </c>
      <c r="R14" s="28">
        <v>10</v>
      </c>
      <c r="S14" s="28">
        <v>10</v>
      </c>
      <c r="T14" s="28">
        <v>10</v>
      </c>
      <c r="U14" s="28">
        <v>10</v>
      </c>
      <c r="V14" s="28">
        <v>10</v>
      </c>
      <c r="W14" s="28">
        <v>10</v>
      </c>
      <c r="X14" s="28">
        <v>2</v>
      </c>
      <c r="Y14" s="28"/>
      <c r="Z14" s="28"/>
      <c r="AA14" s="28">
        <v>10</v>
      </c>
      <c r="AB14" s="28">
        <v>10</v>
      </c>
      <c r="AC14" s="28">
        <v>10</v>
      </c>
      <c r="AD14" s="28">
        <v>10</v>
      </c>
      <c r="AE14" s="28">
        <v>10</v>
      </c>
      <c r="AF14" s="28"/>
      <c r="AG14" s="28">
        <v>8</v>
      </c>
      <c r="AH14" s="28"/>
      <c r="AI14" s="28">
        <v>10</v>
      </c>
      <c r="AJ14" s="28">
        <v>10</v>
      </c>
      <c r="AK14" s="28">
        <v>10</v>
      </c>
      <c r="AL14" s="28">
        <v>10</v>
      </c>
      <c r="AM14" s="28">
        <v>10</v>
      </c>
      <c r="AN14" s="28"/>
      <c r="AO14" s="28"/>
      <c r="AP14" s="28"/>
      <c r="AQ14" s="28">
        <v>8</v>
      </c>
      <c r="AR14" s="28">
        <v>8</v>
      </c>
      <c r="AS14" s="28">
        <v>8</v>
      </c>
      <c r="AT14" s="28">
        <v>8</v>
      </c>
      <c r="AU14" s="28">
        <v>8</v>
      </c>
      <c r="AV14" s="28"/>
      <c r="AW14" s="28"/>
      <c r="AX14" s="28"/>
      <c r="AY14" s="28">
        <v>8</v>
      </c>
      <c r="AZ14" s="28">
        <v>8</v>
      </c>
      <c r="BA14" s="28">
        <v>8</v>
      </c>
      <c r="BB14" s="28">
        <v>8</v>
      </c>
      <c r="BC14" s="28">
        <v>8</v>
      </c>
      <c r="BD14" s="28"/>
      <c r="BE14" s="28"/>
      <c r="BF14" s="28"/>
      <c r="BG14" s="28">
        <v>8</v>
      </c>
      <c r="BH14" s="28">
        <v>8</v>
      </c>
      <c r="BI14" s="28">
        <v>8</v>
      </c>
      <c r="BJ14" s="28">
        <v>8</v>
      </c>
      <c r="BK14" s="28">
        <v>8</v>
      </c>
      <c r="BL14" s="28"/>
      <c r="BM14" s="28"/>
      <c r="BN14" s="28"/>
      <c r="BO14" s="28">
        <v>10</v>
      </c>
      <c r="BP14" s="28">
        <v>10</v>
      </c>
      <c r="BQ14" s="28">
        <v>10</v>
      </c>
      <c r="BR14" s="28">
        <v>10</v>
      </c>
      <c r="BS14" s="28">
        <v>10</v>
      </c>
      <c r="BT14" s="28"/>
      <c r="BU14" s="28"/>
      <c r="BV14" s="28"/>
      <c r="BW14" s="28">
        <v>16</v>
      </c>
      <c r="BX14" s="28">
        <v>16</v>
      </c>
      <c r="BY14" s="28">
        <v>16</v>
      </c>
      <c r="BZ14" s="28">
        <v>16</v>
      </c>
      <c r="CA14" s="28">
        <v>16</v>
      </c>
      <c r="CB14" s="28"/>
      <c r="CC14" s="28"/>
      <c r="CD14" s="28"/>
      <c r="CE14" s="28">
        <v>0.7</v>
      </c>
      <c r="CF14" s="28">
        <v>0.5</v>
      </c>
      <c r="CG14" s="28">
        <v>0.7</v>
      </c>
      <c r="CH14" s="28">
        <v>0.5</v>
      </c>
      <c r="CI14" s="28">
        <v>0.5</v>
      </c>
      <c r="CJ14" s="28">
        <v>0.7</v>
      </c>
      <c r="CK14" s="28">
        <v>0.7</v>
      </c>
      <c r="CL14" s="28">
        <v>0.7</v>
      </c>
      <c r="CM14" s="28">
        <v>0.5</v>
      </c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E14" s="39"/>
      <c r="EF14" s="15" t="s">
        <v>16</v>
      </c>
      <c r="EG14" s="28">
        <v>10</v>
      </c>
      <c r="EH14" s="28">
        <v>10</v>
      </c>
      <c r="EI14" s="28">
        <v>10</v>
      </c>
      <c r="EJ14" s="28">
        <v>10</v>
      </c>
      <c r="EK14" s="28">
        <v>10</v>
      </c>
      <c r="EL14" s="28">
        <v>10</v>
      </c>
      <c r="EM14" s="28">
        <v>10</v>
      </c>
      <c r="EN14" s="28">
        <v>10</v>
      </c>
      <c r="EO14" s="28">
        <v>2</v>
      </c>
      <c r="EP14" s="28"/>
      <c r="EQ14" s="28"/>
      <c r="ER14" s="28">
        <v>10</v>
      </c>
      <c r="ES14" s="28">
        <v>10</v>
      </c>
      <c r="ET14" s="28">
        <v>10</v>
      </c>
      <c r="EU14" s="28">
        <v>10</v>
      </c>
      <c r="EV14" s="28">
        <v>10</v>
      </c>
      <c r="EW14" s="28"/>
      <c r="EX14" s="28">
        <v>8</v>
      </c>
      <c r="EY14" s="28"/>
      <c r="EZ14" s="28">
        <v>10</v>
      </c>
      <c r="FA14" s="28">
        <v>10</v>
      </c>
      <c r="FB14" s="28">
        <v>10</v>
      </c>
      <c r="FC14" s="28">
        <v>10</v>
      </c>
      <c r="FD14" s="28">
        <v>10</v>
      </c>
      <c r="FE14" s="28"/>
      <c r="FF14" s="28"/>
      <c r="FG14" s="28"/>
      <c r="FH14" s="28">
        <v>8</v>
      </c>
      <c r="FI14" s="28">
        <v>8</v>
      </c>
      <c r="FJ14" s="28">
        <v>8</v>
      </c>
      <c r="FK14" s="28">
        <v>8</v>
      </c>
      <c r="FL14" s="28">
        <v>8</v>
      </c>
      <c r="FM14" s="28"/>
      <c r="FN14" s="28"/>
      <c r="FO14" s="28"/>
      <c r="FP14" s="28">
        <v>8</v>
      </c>
      <c r="FQ14" s="28">
        <v>8</v>
      </c>
      <c r="FR14" s="28">
        <v>8</v>
      </c>
      <c r="FS14" s="28">
        <v>8</v>
      </c>
      <c r="FT14" s="28">
        <v>8</v>
      </c>
      <c r="FU14" s="28"/>
      <c r="FV14" s="28"/>
      <c r="FW14" s="28"/>
      <c r="FX14" s="28">
        <v>8</v>
      </c>
      <c r="FY14" s="28">
        <v>8</v>
      </c>
      <c r="FZ14" s="28">
        <v>8</v>
      </c>
      <c r="GA14" s="28">
        <v>8</v>
      </c>
      <c r="GB14" s="28">
        <v>8</v>
      </c>
      <c r="GC14" s="28"/>
      <c r="GD14" s="28"/>
      <c r="GE14" s="28"/>
      <c r="GF14" s="28">
        <v>10</v>
      </c>
      <c r="GG14" s="28">
        <v>10</v>
      </c>
      <c r="GH14" s="28">
        <v>10</v>
      </c>
      <c r="GI14" s="28">
        <v>10</v>
      </c>
      <c r="GJ14" s="28">
        <v>10</v>
      </c>
      <c r="GK14" s="28"/>
      <c r="GL14" s="28"/>
      <c r="GM14" s="28"/>
      <c r="GN14" s="28">
        <v>16</v>
      </c>
      <c r="GO14" s="28">
        <v>16</v>
      </c>
      <c r="GP14" s="28">
        <v>16</v>
      </c>
      <c r="GQ14" s="28">
        <v>16</v>
      </c>
      <c r="GR14" s="28">
        <v>16</v>
      </c>
      <c r="GS14" s="28"/>
      <c r="GT14" s="28"/>
      <c r="GU14" s="28"/>
      <c r="GV14" s="28">
        <v>0.7</v>
      </c>
      <c r="GW14" s="28">
        <v>0.5</v>
      </c>
      <c r="GX14" s="28">
        <v>0.7</v>
      </c>
      <c r="GY14" s="28">
        <v>0.5</v>
      </c>
      <c r="GZ14" s="28">
        <v>0.5</v>
      </c>
      <c r="HA14" s="28">
        <v>0.7</v>
      </c>
      <c r="HB14" s="28">
        <v>0.7</v>
      </c>
      <c r="HC14" s="28">
        <v>0.7</v>
      </c>
      <c r="HD14" s="28">
        <v>0.5</v>
      </c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V14" s="46"/>
      <c r="IW14" s="15" t="s">
        <v>16</v>
      </c>
      <c r="IX14" s="28">
        <v>10</v>
      </c>
      <c r="IY14" s="28">
        <v>10</v>
      </c>
      <c r="IZ14" s="28">
        <v>10</v>
      </c>
      <c r="JA14" s="28">
        <v>10</v>
      </c>
      <c r="JB14" s="28">
        <v>10</v>
      </c>
      <c r="JC14" s="28">
        <v>10</v>
      </c>
      <c r="JD14" s="28">
        <v>10</v>
      </c>
      <c r="JE14" s="28">
        <v>10</v>
      </c>
      <c r="JF14" s="28">
        <v>2</v>
      </c>
      <c r="JG14" s="28"/>
      <c r="JH14" s="28"/>
      <c r="JI14" s="28">
        <v>10</v>
      </c>
      <c r="JJ14" s="28">
        <v>10</v>
      </c>
      <c r="JK14" s="28">
        <v>10</v>
      </c>
      <c r="JL14" s="28">
        <v>10</v>
      </c>
      <c r="JM14" s="28">
        <v>10</v>
      </c>
      <c r="JN14" s="28"/>
      <c r="JO14" s="28">
        <v>8</v>
      </c>
      <c r="JP14" s="28"/>
      <c r="JQ14" s="28">
        <v>10</v>
      </c>
      <c r="JR14" s="28">
        <v>10</v>
      </c>
      <c r="JS14" s="28">
        <v>10</v>
      </c>
      <c r="JT14" s="28">
        <v>10</v>
      </c>
      <c r="JU14" s="28">
        <v>10</v>
      </c>
      <c r="JV14" s="28"/>
      <c r="JW14" s="28"/>
      <c r="JX14" s="28"/>
      <c r="JY14" s="28">
        <v>8</v>
      </c>
      <c r="JZ14" s="28">
        <v>8</v>
      </c>
      <c r="KA14" s="28">
        <v>8</v>
      </c>
      <c r="KB14" s="28">
        <v>8</v>
      </c>
      <c r="KC14" s="28">
        <v>8</v>
      </c>
      <c r="KD14" s="28"/>
      <c r="KE14" s="28"/>
      <c r="KF14" s="28"/>
      <c r="KG14" s="28">
        <v>8</v>
      </c>
      <c r="KH14" s="28">
        <v>8</v>
      </c>
      <c r="KI14" s="28">
        <v>8</v>
      </c>
      <c r="KJ14" s="28">
        <v>8</v>
      </c>
      <c r="KK14" s="28">
        <v>8</v>
      </c>
      <c r="KL14" s="28"/>
      <c r="KM14" s="28"/>
      <c r="KN14" s="28"/>
      <c r="KO14" s="28">
        <v>8</v>
      </c>
      <c r="KP14" s="28">
        <v>8</v>
      </c>
      <c r="KQ14" s="28">
        <v>8</v>
      </c>
      <c r="KR14" s="28">
        <v>8</v>
      </c>
      <c r="KS14" s="28">
        <v>8</v>
      </c>
      <c r="KT14" s="28"/>
      <c r="KU14" s="28"/>
      <c r="KV14" s="28"/>
      <c r="KW14" s="28">
        <v>10</v>
      </c>
      <c r="KX14" s="28">
        <v>10</v>
      </c>
      <c r="KY14" s="28">
        <v>10</v>
      </c>
      <c r="KZ14" s="28">
        <v>10</v>
      </c>
      <c r="LA14" s="28">
        <v>10</v>
      </c>
      <c r="LB14" s="28"/>
      <c r="LC14" s="28"/>
      <c r="LD14" s="28"/>
      <c r="LE14" s="28">
        <v>16</v>
      </c>
      <c r="LF14" s="28">
        <v>16</v>
      </c>
      <c r="LG14" s="28">
        <v>16</v>
      </c>
      <c r="LH14" s="28">
        <v>16</v>
      </c>
      <c r="LI14" s="28">
        <v>16</v>
      </c>
      <c r="LJ14" s="28"/>
      <c r="LK14" s="28"/>
      <c r="LL14" s="28"/>
      <c r="LM14" s="28">
        <v>0.7</v>
      </c>
      <c r="LN14" s="28">
        <v>0.5</v>
      </c>
      <c r="LO14" s="28">
        <v>0.7</v>
      </c>
      <c r="LP14" s="28">
        <v>0.5</v>
      </c>
      <c r="LQ14" s="28">
        <v>0.5</v>
      </c>
      <c r="LR14" s="28">
        <v>0.7</v>
      </c>
      <c r="LS14" s="28">
        <v>0.7</v>
      </c>
      <c r="LT14" s="28">
        <v>0.7</v>
      </c>
      <c r="LU14" s="28">
        <v>0.5</v>
      </c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</row>
    <row r="15" spans="13:389" x14ac:dyDescent="0.45">
      <c r="N15" s="46"/>
      <c r="O15" s="15" t="s">
        <v>17</v>
      </c>
      <c r="P15" s="29">
        <v>8</v>
      </c>
      <c r="Q15" s="29">
        <v>8</v>
      </c>
      <c r="R15" s="29">
        <v>8</v>
      </c>
      <c r="S15" s="29">
        <v>8</v>
      </c>
      <c r="T15" s="29">
        <v>8</v>
      </c>
      <c r="U15" s="29">
        <v>8</v>
      </c>
      <c r="V15" s="29">
        <v>8</v>
      </c>
      <c r="W15" s="29">
        <v>8</v>
      </c>
      <c r="X15" s="29">
        <v>2</v>
      </c>
      <c r="Y15" s="29"/>
      <c r="Z15" s="29"/>
      <c r="AA15" s="29">
        <v>8</v>
      </c>
      <c r="AB15" s="29">
        <v>8</v>
      </c>
      <c r="AC15" s="29">
        <v>8</v>
      </c>
      <c r="AD15" s="29">
        <v>8</v>
      </c>
      <c r="AE15" s="29">
        <v>8</v>
      </c>
      <c r="AF15" s="29"/>
      <c r="AG15" s="29">
        <v>8</v>
      </c>
      <c r="AH15" s="29"/>
      <c r="AI15" s="29">
        <v>8</v>
      </c>
      <c r="AJ15" s="29">
        <v>8</v>
      </c>
      <c r="AK15" s="29">
        <v>8</v>
      </c>
      <c r="AL15" s="29">
        <v>8</v>
      </c>
      <c r="AM15" s="29">
        <v>8</v>
      </c>
      <c r="AN15" s="29"/>
      <c r="AO15" s="29"/>
      <c r="AP15" s="29"/>
      <c r="AQ15" s="29">
        <v>8</v>
      </c>
      <c r="AR15" s="29">
        <v>8</v>
      </c>
      <c r="AS15" s="29">
        <v>8</v>
      </c>
      <c r="AT15" s="29">
        <v>8</v>
      </c>
      <c r="AU15" s="29">
        <v>8</v>
      </c>
      <c r="AV15" s="29"/>
      <c r="AW15" s="29"/>
      <c r="AX15" s="29"/>
      <c r="AY15" s="29">
        <v>8</v>
      </c>
      <c r="AZ15" s="29">
        <v>8</v>
      </c>
      <c r="BA15" s="29">
        <v>8</v>
      </c>
      <c r="BB15" s="29">
        <v>8</v>
      </c>
      <c r="BC15" s="29">
        <v>8</v>
      </c>
      <c r="BD15" s="29"/>
      <c r="BE15" s="29"/>
      <c r="BF15" s="29"/>
      <c r="BG15" s="29">
        <v>8</v>
      </c>
      <c r="BH15" s="29">
        <v>8</v>
      </c>
      <c r="BI15" s="29">
        <v>8</v>
      </c>
      <c r="BJ15" s="29">
        <v>8</v>
      </c>
      <c r="BK15" s="29">
        <v>8</v>
      </c>
      <c r="BL15" s="29"/>
      <c r="BM15" s="29"/>
      <c r="BN15" s="29"/>
      <c r="BO15" s="29">
        <v>10</v>
      </c>
      <c r="BP15" s="29">
        <v>10</v>
      </c>
      <c r="BQ15" s="29">
        <v>10</v>
      </c>
      <c r="BR15" s="29">
        <v>10</v>
      </c>
      <c r="BS15" s="29">
        <v>10</v>
      </c>
      <c r="BT15" s="29"/>
      <c r="BU15" s="29"/>
      <c r="BV15" s="29"/>
      <c r="BW15" s="29">
        <v>8</v>
      </c>
      <c r="BX15" s="29">
        <v>8</v>
      </c>
      <c r="BY15" s="29">
        <v>8</v>
      </c>
      <c r="BZ15" s="29">
        <v>8</v>
      </c>
      <c r="CA15" s="29">
        <v>8</v>
      </c>
      <c r="CB15" s="29"/>
      <c r="CC15" s="29"/>
      <c r="CD15" s="29"/>
      <c r="CE15" s="29">
        <v>1</v>
      </c>
      <c r="CF15" s="29">
        <v>1</v>
      </c>
      <c r="CG15" s="29">
        <v>1</v>
      </c>
      <c r="CH15" s="29">
        <v>1</v>
      </c>
      <c r="CI15" s="29">
        <v>1</v>
      </c>
      <c r="CJ15" s="29">
        <v>1</v>
      </c>
      <c r="CK15" s="29">
        <v>1</v>
      </c>
      <c r="CL15" s="29">
        <v>1</v>
      </c>
      <c r="CM15" s="29">
        <v>1</v>
      </c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E15" s="39"/>
      <c r="EF15" s="15" t="s">
        <v>17</v>
      </c>
      <c r="EG15" s="29">
        <v>8</v>
      </c>
      <c r="EH15" s="29">
        <v>8</v>
      </c>
      <c r="EI15" s="29">
        <v>8</v>
      </c>
      <c r="EJ15" s="29">
        <v>8</v>
      </c>
      <c r="EK15" s="29">
        <v>8</v>
      </c>
      <c r="EL15" s="29">
        <v>8</v>
      </c>
      <c r="EM15" s="29">
        <v>8</v>
      </c>
      <c r="EN15" s="29">
        <v>8</v>
      </c>
      <c r="EO15" s="29">
        <v>2</v>
      </c>
      <c r="EP15" s="29"/>
      <c r="EQ15" s="29"/>
      <c r="ER15" s="29">
        <v>8</v>
      </c>
      <c r="ES15" s="29">
        <v>8</v>
      </c>
      <c r="ET15" s="29">
        <v>8</v>
      </c>
      <c r="EU15" s="29">
        <v>8</v>
      </c>
      <c r="EV15" s="29">
        <v>8</v>
      </c>
      <c r="EW15" s="29"/>
      <c r="EX15" s="29">
        <v>8</v>
      </c>
      <c r="EY15" s="29"/>
      <c r="EZ15" s="29">
        <v>8</v>
      </c>
      <c r="FA15" s="29">
        <v>8</v>
      </c>
      <c r="FB15" s="29">
        <v>8</v>
      </c>
      <c r="FC15" s="29">
        <v>8</v>
      </c>
      <c r="FD15" s="29">
        <v>8</v>
      </c>
      <c r="FE15" s="29"/>
      <c r="FF15" s="29"/>
      <c r="FG15" s="29"/>
      <c r="FH15" s="29">
        <v>8</v>
      </c>
      <c r="FI15" s="29">
        <v>8</v>
      </c>
      <c r="FJ15" s="29">
        <v>8</v>
      </c>
      <c r="FK15" s="29">
        <v>8</v>
      </c>
      <c r="FL15" s="29">
        <v>8</v>
      </c>
      <c r="FM15" s="29"/>
      <c r="FN15" s="29"/>
      <c r="FO15" s="29"/>
      <c r="FP15" s="29">
        <v>8</v>
      </c>
      <c r="FQ15" s="29">
        <v>8</v>
      </c>
      <c r="FR15" s="29">
        <v>8</v>
      </c>
      <c r="FS15" s="29">
        <v>8</v>
      </c>
      <c r="FT15" s="29">
        <v>8</v>
      </c>
      <c r="FU15" s="29"/>
      <c r="FV15" s="29"/>
      <c r="FW15" s="29"/>
      <c r="FX15" s="29">
        <v>8</v>
      </c>
      <c r="FY15" s="29">
        <v>8</v>
      </c>
      <c r="FZ15" s="29">
        <v>8</v>
      </c>
      <c r="GA15" s="29">
        <v>8</v>
      </c>
      <c r="GB15" s="29">
        <v>8</v>
      </c>
      <c r="GC15" s="29"/>
      <c r="GD15" s="29"/>
      <c r="GE15" s="29"/>
      <c r="GF15" s="29">
        <v>10</v>
      </c>
      <c r="GG15" s="29">
        <v>10</v>
      </c>
      <c r="GH15" s="29">
        <v>10</v>
      </c>
      <c r="GI15" s="29">
        <v>10</v>
      </c>
      <c r="GJ15" s="29">
        <v>10</v>
      </c>
      <c r="GK15" s="29"/>
      <c r="GL15" s="29"/>
      <c r="GM15" s="29"/>
      <c r="GN15" s="29">
        <v>8</v>
      </c>
      <c r="GO15" s="29">
        <v>8</v>
      </c>
      <c r="GP15" s="29">
        <v>8</v>
      </c>
      <c r="GQ15" s="29">
        <v>8</v>
      </c>
      <c r="GR15" s="29">
        <v>8</v>
      </c>
      <c r="GS15" s="29"/>
      <c r="GT15" s="29"/>
      <c r="GU15" s="29"/>
      <c r="GV15" s="29">
        <v>1</v>
      </c>
      <c r="GW15" s="29">
        <v>1</v>
      </c>
      <c r="GX15" s="29">
        <v>1</v>
      </c>
      <c r="GY15" s="29">
        <v>1</v>
      </c>
      <c r="GZ15" s="29">
        <v>1</v>
      </c>
      <c r="HA15" s="29">
        <v>1</v>
      </c>
      <c r="HB15" s="29">
        <v>1</v>
      </c>
      <c r="HC15" s="29">
        <v>1</v>
      </c>
      <c r="HD15" s="29">
        <v>1</v>
      </c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V15" s="46"/>
      <c r="IW15" s="15" t="s">
        <v>17</v>
      </c>
      <c r="IX15" s="29">
        <v>8</v>
      </c>
      <c r="IY15" s="29">
        <v>8</v>
      </c>
      <c r="IZ15" s="29">
        <v>8</v>
      </c>
      <c r="JA15" s="29">
        <v>8</v>
      </c>
      <c r="JB15" s="29">
        <v>8</v>
      </c>
      <c r="JC15" s="29">
        <v>8</v>
      </c>
      <c r="JD15" s="29">
        <v>8</v>
      </c>
      <c r="JE15" s="29">
        <v>8</v>
      </c>
      <c r="JF15" s="29">
        <v>2</v>
      </c>
      <c r="JG15" s="29"/>
      <c r="JH15" s="29"/>
      <c r="JI15" s="29">
        <v>8</v>
      </c>
      <c r="JJ15" s="29">
        <v>8</v>
      </c>
      <c r="JK15" s="29">
        <v>8</v>
      </c>
      <c r="JL15" s="29">
        <v>8</v>
      </c>
      <c r="JM15" s="29">
        <v>8</v>
      </c>
      <c r="JN15" s="29"/>
      <c r="JO15" s="29">
        <v>8</v>
      </c>
      <c r="JP15" s="29"/>
      <c r="JQ15" s="29">
        <v>8</v>
      </c>
      <c r="JR15" s="29">
        <v>8</v>
      </c>
      <c r="JS15" s="29">
        <v>8</v>
      </c>
      <c r="JT15" s="29">
        <v>8</v>
      </c>
      <c r="JU15" s="29">
        <v>8</v>
      </c>
      <c r="JV15" s="29"/>
      <c r="JW15" s="29"/>
      <c r="JX15" s="29"/>
      <c r="JY15" s="29">
        <v>8</v>
      </c>
      <c r="JZ15" s="29">
        <v>8</v>
      </c>
      <c r="KA15" s="29">
        <v>8</v>
      </c>
      <c r="KB15" s="29">
        <v>8</v>
      </c>
      <c r="KC15" s="29">
        <v>8</v>
      </c>
      <c r="KD15" s="29"/>
      <c r="KE15" s="29"/>
      <c r="KF15" s="29"/>
      <c r="KG15" s="29">
        <v>8</v>
      </c>
      <c r="KH15" s="29">
        <v>8</v>
      </c>
      <c r="KI15" s="29">
        <v>8</v>
      </c>
      <c r="KJ15" s="29">
        <v>8</v>
      </c>
      <c r="KK15" s="29">
        <v>8</v>
      </c>
      <c r="KL15" s="29"/>
      <c r="KM15" s="29"/>
      <c r="KN15" s="29"/>
      <c r="KO15" s="29">
        <v>8</v>
      </c>
      <c r="KP15" s="29">
        <v>8</v>
      </c>
      <c r="KQ15" s="29">
        <v>8</v>
      </c>
      <c r="KR15" s="29">
        <v>8</v>
      </c>
      <c r="KS15" s="29">
        <v>8</v>
      </c>
      <c r="KT15" s="29"/>
      <c r="KU15" s="29"/>
      <c r="KV15" s="29"/>
      <c r="KW15" s="29">
        <v>10</v>
      </c>
      <c r="KX15" s="29">
        <v>10</v>
      </c>
      <c r="KY15" s="29">
        <v>10</v>
      </c>
      <c r="KZ15" s="29">
        <v>10</v>
      </c>
      <c r="LA15" s="29">
        <v>10</v>
      </c>
      <c r="LB15" s="29"/>
      <c r="LC15" s="29"/>
      <c r="LD15" s="29"/>
      <c r="LE15" s="29">
        <v>8</v>
      </c>
      <c r="LF15" s="29">
        <v>8</v>
      </c>
      <c r="LG15" s="29">
        <v>8</v>
      </c>
      <c r="LH15" s="29">
        <v>8</v>
      </c>
      <c r="LI15" s="29">
        <v>8</v>
      </c>
      <c r="LJ15" s="29"/>
      <c r="LK15" s="29"/>
      <c r="LL15" s="29"/>
      <c r="LM15" s="29">
        <v>1</v>
      </c>
      <c r="LN15" s="29">
        <v>1</v>
      </c>
      <c r="LO15" s="29">
        <v>1</v>
      </c>
      <c r="LP15" s="29">
        <v>1</v>
      </c>
      <c r="LQ15" s="29">
        <v>1</v>
      </c>
      <c r="LR15" s="29">
        <v>1</v>
      </c>
      <c r="LS15" s="29">
        <v>1</v>
      </c>
      <c r="LT15" s="29">
        <v>1</v>
      </c>
      <c r="LU15" s="29">
        <v>1</v>
      </c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</row>
    <row r="16" spans="13:389" x14ac:dyDescent="0.45">
      <c r="N16" s="47"/>
      <c r="O16" s="14" t="s">
        <v>18</v>
      </c>
      <c r="P16" s="13">
        <f t="shared" ref="P16:CA16" si="0">SUM(P11:P15)</f>
        <v>102</v>
      </c>
      <c r="Q16" s="13">
        <f t="shared" si="0"/>
        <v>94</v>
      </c>
      <c r="R16" s="13">
        <f t="shared" si="0"/>
        <v>86</v>
      </c>
      <c r="S16" s="13">
        <f t="shared" si="0"/>
        <v>82</v>
      </c>
      <c r="T16" s="13">
        <f t="shared" si="0"/>
        <v>78</v>
      </c>
      <c r="U16" s="13">
        <f t="shared" si="0"/>
        <v>70</v>
      </c>
      <c r="V16" s="13">
        <f t="shared" si="0"/>
        <v>62</v>
      </c>
      <c r="W16" s="13">
        <f t="shared" si="0"/>
        <v>54</v>
      </c>
      <c r="X16" s="13">
        <f t="shared" si="0"/>
        <v>18</v>
      </c>
      <c r="Y16" s="13">
        <f t="shared" si="0"/>
        <v>0</v>
      </c>
      <c r="Z16" s="13">
        <f t="shared" si="0"/>
        <v>0</v>
      </c>
      <c r="AA16" s="13">
        <f t="shared" si="0"/>
        <v>74</v>
      </c>
      <c r="AB16" s="13">
        <f t="shared" si="0"/>
        <v>74</v>
      </c>
      <c r="AC16" s="13">
        <f t="shared" si="0"/>
        <v>74</v>
      </c>
      <c r="AD16" s="13">
        <f t="shared" si="0"/>
        <v>74</v>
      </c>
      <c r="AE16" s="13">
        <f t="shared" si="0"/>
        <v>74</v>
      </c>
      <c r="AF16" s="13">
        <f t="shared" si="0"/>
        <v>0</v>
      </c>
      <c r="AG16" s="13">
        <f t="shared" si="0"/>
        <v>44</v>
      </c>
      <c r="AH16" s="13">
        <f t="shared" si="0"/>
        <v>0</v>
      </c>
      <c r="AI16" s="13">
        <f t="shared" si="0"/>
        <v>58</v>
      </c>
      <c r="AJ16" s="13">
        <f t="shared" si="0"/>
        <v>58</v>
      </c>
      <c r="AK16" s="13">
        <f t="shared" si="0"/>
        <v>58</v>
      </c>
      <c r="AL16" s="13">
        <f t="shared" si="0"/>
        <v>58</v>
      </c>
      <c r="AM16" s="13">
        <f t="shared" si="0"/>
        <v>58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52</v>
      </c>
      <c r="AR16" s="13">
        <f t="shared" si="0"/>
        <v>52</v>
      </c>
      <c r="AS16" s="13">
        <f t="shared" si="0"/>
        <v>52</v>
      </c>
      <c r="AT16" s="13">
        <f t="shared" si="0"/>
        <v>52</v>
      </c>
      <c r="AU16" s="13">
        <f t="shared" si="0"/>
        <v>52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34</v>
      </c>
      <c r="AZ16" s="13">
        <f t="shared" si="0"/>
        <v>34</v>
      </c>
      <c r="BA16" s="13">
        <f t="shared" si="0"/>
        <v>34</v>
      </c>
      <c r="BB16" s="13">
        <f t="shared" si="0"/>
        <v>34</v>
      </c>
      <c r="BC16" s="13">
        <f t="shared" si="0"/>
        <v>34</v>
      </c>
      <c r="BD16" s="13">
        <f t="shared" si="0"/>
        <v>0</v>
      </c>
      <c r="BE16" s="13">
        <f t="shared" si="0"/>
        <v>0</v>
      </c>
      <c r="BF16" s="13">
        <f t="shared" si="0"/>
        <v>0</v>
      </c>
      <c r="BG16" s="13">
        <f t="shared" si="0"/>
        <v>50</v>
      </c>
      <c r="BH16" s="13">
        <f t="shared" si="0"/>
        <v>50</v>
      </c>
      <c r="BI16" s="13">
        <f t="shared" si="0"/>
        <v>50</v>
      </c>
      <c r="BJ16" s="13">
        <f t="shared" si="0"/>
        <v>50</v>
      </c>
      <c r="BK16" s="13">
        <f t="shared" si="0"/>
        <v>50</v>
      </c>
      <c r="BL16" s="13">
        <f t="shared" si="0"/>
        <v>0</v>
      </c>
      <c r="BM16" s="13">
        <f t="shared" si="0"/>
        <v>0</v>
      </c>
      <c r="BN16" s="13">
        <f t="shared" si="0"/>
        <v>0</v>
      </c>
      <c r="BO16" s="13">
        <f t="shared" si="0"/>
        <v>44</v>
      </c>
      <c r="BP16" s="13">
        <f t="shared" si="0"/>
        <v>44</v>
      </c>
      <c r="BQ16" s="13">
        <f t="shared" si="0"/>
        <v>44</v>
      </c>
      <c r="BR16" s="13">
        <f t="shared" si="0"/>
        <v>44</v>
      </c>
      <c r="BS16" s="13">
        <f t="shared" si="0"/>
        <v>44</v>
      </c>
      <c r="BT16" s="13">
        <f t="shared" si="0"/>
        <v>0</v>
      </c>
      <c r="BU16" s="13">
        <f t="shared" si="0"/>
        <v>0</v>
      </c>
      <c r="BV16" s="13">
        <f t="shared" si="0"/>
        <v>0</v>
      </c>
      <c r="BW16" s="13">
        <f t="shared" si="0"/>
        <v>68</v>
      </c>
      <c r="BX16" s="13">
        <f t="shared" si="0"/>
        <v>68</v>
      </c>
      <c r="BY16" s="13">
        <f t="shared" si="0"/>
        <v>68</v>
      </c>
      <c r="BZ16" s="13">
        <f t="shared" si="0"/>
        <v>68</v>
      </c>
      <c r="CA16" s="13">
        <f t="shared" si="0"/>
        <v>68</v>
      </c>
      <c r="CB16" s="13">
        <f t="shared" ref="CB16:EC16" si="1">SUM(CB11:CB15)</f>
        <v>0</v>
      </c>
      <c r="CC16" s="13">
        <f t="shared" si="1"/>
        <v>0</v>
      </c>
      <c r="CD16" s="13">
        <f t="shared" si="1"/>
        <v>0</v>
      </c>
      <c r="CE16" s="13">
        <f t="shared" si="1"/>
        <v>10</v>
      </c>
      <c r="CF16" s="13">
        <f t="shared" si="1"/>
        <v>5</v>
      </c>
      <c r="CG16" s="13">
        <f t="shared" si="1"/>
        <v>10</v>
      </c>
      <c r="CH16" s="13">
        <f t="shared" si="1"/>
        <v>5</v>
      </c>
      <c r="CI16" s="13">
        <f t="shared" si="1"/>
        <v>5</v>
      </c>
      <c r="CJ16" s="13">
        <f t="shared" si="1"/>
        <v>10</v>
      </c>
      <c r="CK16" s="13">
        <f t="shared" si="1"/>
        <v>10</v>
      </c>
      <c r="CL16" s="13">
        <f t="shared" si="1"/>
        <v>10</v>
      </c>
      <c r="CM16" s="13">
        <f t="shared" si="1"/>
        <v>5</v>
      </c>
      <c r="CN16" s="13">
        <f t="shared" si="1"/>
        <v>0</v>
      </c>
      <c r="CO16" s="13">
        <f t="shared" si="1"/>
        <v>0</v>
      </c>
      <c r="CP16" s="13">
        <f t="shared" si="1"/>
        <v>0</v>
      </c>
      <c r="CQ16" s="13">
        <f t="shared" si="1"/>
        <v>0</v>
      </c>
      <c r="CR16" s="13">
        <f t="shared" si="1"/>
        <v>0</v>
      </c>
      <c r="CS16" s="13">
        <f t="shared" si="1"/>
        <v>0</v>
      </c>
      <c r="CT16" s="13">
        <f t="shared" si="1"/>
        <v>0</v>
      </c>
      <c r="CU16" s="13">
        <f t="shared" si="1"/>
        <v>0</v>
      </c>
      <c r="CV16" s="13">
        <f t="shared" si="1"/>
        <v>0</v>
      </c>
      <c r="CW16" s="13">
        <f t="shared" si="1"/>
        <v>0</v>
      </c>
      <c r="CX16" s="13">
        <f t="shared" si="1"/>
        <v>0</v>
      </c>
      <c r="CY16" s="13">
        <f t="shared" si="1"/>
        <v>0</v>
      </c>
      <c r="CZ16" s="13">
        <f t="shared" si="1"/>
        <v>0</v>
      </c>
      <c r="DA16" s="13">
        <f t="shared" si="1"/>
        <v>0</v>
      </c>
      <c r="DB16" s="13">
        <f t="shared" si="1"/>
        <v>0</v>
      </c>
      <c r="DC16" s="13">
        <f t="shared" si="1"/>
        <v>0</v>
      </c>
      <c r="DD16" s="13">
        <f t="shared" si="1"/>
        <v>0</v>
      </c>
      <c r="DE16" s="13">
        <f t="shared" si="1"/>
        <v>0</v>
      </c>
      <c r="DF16" s="13">
        <f t="shared" si="1"/>
        <v>0</v>
      </c>
      <c r="DG16" s="13">
        <f t="shared" si="1"/>
        <v>0</v>
      </c>
      <c r="DH16" s="13">
        <f t="shared" si="1"/>
        <v>0</v>
      </c>
      <c r="DI16" s="13">
        <f t="shared" si="1"/>
        <v>0</v>
      </c>
      <c r="DJ16" s="13">
        <f t="shared" si="1"/>
        <v>0</v>
      </c>
      <c r="DK16" s="13">
        <f t="shared" si="1"/>
        <v>0</v>
      </c>
      <c r="DL16" s="13">
        <f t="shared" si="1"/>
        <v>0</v>
      </c>
      <c r="DM16" s="13">
        <f t="shared" si="1"/>
        <v>0</v>
      </c>
      <c r="DN16" s="13">
        <f t="shared" si="1"/>
        <v>0</v>
      </c>
      <c r="DO16" s="13">
        <f t="shared" si="1"/>
        <v>0</v>
      </c>
      <c r="DP16" s="13">
        <f t="shared" si="1"/>
        <v>0</v>
      </c>
      <c r="DQ16" s="13">
        <f t="shared" si="1"/>
        <v>0</v>
      </c>
      <c r="DR16" s="13">
        <f t="shared" si="1"/>
        <v>0</v>
      </c>
      <c r="DS16" s="13">
        <f t="shared" si="1"/>
        <v>0</v>
      </c>
      <c r="DT16" s="13">
        <f t="shared" si="1"/>
        <v>0</v>
      </c>
      <c r="DU16" s="13">
        <f t="shared" si="1"/>
        <v>0</v>
      </c>
      <c r="DV16" s="13">
        <f t="shared" si="1"/>
        <v>0</v>
      </c>
      <c r="DW16" s="13">
        <f t="shared" si="1"/>
        <v>0</v>
      </c>
      <c r="DX16" s="13">
        <f t="shared" si="1"/>
        <v>0</v>
      </c>
      <c r="DY16" s="13">
        <f t="shared" si="1"/>
        <v>0</v>
      </c>
      <c r="DZ16" s="13">
        <f t="shared" si="1"/>
        <v>0</v>
      </c>
      <c r="EA16" s="13">
        <f t="shared" si="1"/>
        <v>0</v>
      </c>
      <c r="EB16" s="13">
        <f t="shared" si="1"/>
        <v>0</v>
      </c>
      <c r="EC16" s="13">
        <f t="shared" si="1"/>
        <v>0</v>
      </c>
      <c r="EE16" s="39"/>
      <c r="EF16" s="14" t="s">
        <v>18</v>
      </c>
      <c r="EG16" s="13">
        <f t="shared" ref="EG16:GR16" si="2">SUM(EG11:EG15)</f>
        <v>102</v>
      </c>
      <c r="EH16" s="13">
        <f t="shared" si="2"/>
        <v>94</v>
      </c>
      <c r="EI16" s="13">
        <f t="shared" si="2"/>
        <v>86</v>
      </c>
      <c r="EJ16" s="13">
        <f t="shared" si="2"/>
        <v>82</v>
      </c>
      <c r="EK16" s="13">
        <f t="shared" si="2"/>
        <v>78</v>
      </c>
      <c r="EL16" s="13">
        <f t="shared" si="2"/>
        <v>70</v>
      </c>
      <c r="EM16" s="13">
        <f t="shared" si="2"/>
        <v>62</v>
      </c>
      <c r="EN16" s="13">
        <f t="shared" si="2"/>
        <v>54</v>
      </c>
      <c r="EO16" s="13">
        <f t="shared" si="2"/>
        <v>18</v>
      </c>
      <c r="EP16" s="13">
        <f t="shared" si="2"/>
        <v>0</v>
      </c>
      <c r="EQ16" s="13">
        <f t="shared" si="2"/>
        <v>0</v>
      </c>
      <c r="ER16" s="13">
        <f t="shared" si="2"/>
        <v>74</v>
      </c>
      <c r="ES16" s="13">
        <f t="shared" si="2"/>
        <v>74</v>
      </c>
      <c r="ET16" s="13">
        <f t="shared" si="2"/>
        <v>74</v>
      </c>
      <c r="EU16" s="13">
        <f t="shared" si="2"/>
        <v>74</v>
      </c>
      <c r="EV16" s="13">
        <f t="shared" si="2"/>
        <v>74</v>
      </c>
      <c r="EW16" s="13">
        <f t="shared" si="2"/>
        <v>0</v>
      </c>
      <c r="EX16" s="13">
        <f t="shared" si="2"/>
        <v>44</v>
      </c>
      <c r="EY16" s="13">
        <f t="shared" si="2"/>
        <v>0</v>
      </c>
      <c r="EZ16" s="13">
        <f t="shared" si="2"/>
        <v>58</v>
      </c>
      <c r="FA16" s="13">
        <f t="shared" si="2"/>
        <v>58</v>
      </c>
      <c r="FB16" s="13">
        <f t="shared" si="2"/>
        <v>58</v>
      </c>
      <c r="FC16" s="13">
        <f t="shared" si="2"/>
        <v>58</v>
      </c>
      <c r="FD16" s="13">
        <f t="shared" si="2"/>
        <v>58</v>
      </c>
      <c r="FE16" s="13">
        <f t="shared" si="2"/>
        <v>0</v>
      </c>
      <c r="FF16" s="13">
        <f t="shared" si="2"/>
        <v>0</v>
      </c>
      <c r="FG16" s="13">
        <f t="shared" si="2"/>
        <v>0</v>
      </c>
      <c r="FH16" s="13">
        <f t="shared" si="2"/>
        <v>52</v>
      </c>
      <c r="FI16" s="13">
        <f t="shared" si="2"/>
        <v>52</v>
      </c>
      <c r="FJ16" s="13">
        <f t="shared" si="2"/>
        <v>52</v>
      </c>
      <c r="FK16" s="13">
        <f t="shared" si="2"/>
        <v>52</v>
      </c>
      <c r="FL16" s="13">
        <f t="shared" si="2"/>
        <v>52</v>
      </c>
      <c r="FM16" s="13">
        <f t="shared" si="2"/>
        <v>0</v>
      </c>
      <c r="FN16" s="13">
        <f t="shared" si="2"/>
        <v>0</v>
      </c>
      <c r="FO16" s="13">
        <f t="shared" si="2"/>
        <v>0</v>
      </c>
      <c r="FP16" s="13">
        <f t="shared" si="2"/>
        <v>34</v>
      </c>
      <c r="FQ16" s="13">
        <f t="shared" si="2"/>
        <v>34</v>
      </c>
      <c r="FR16" s="13">
        <f t="shared" si="2"/>
        <v>34</v>
      </c>
      <c r="FS16" s="13">
        <f t="shared" si="2"/>
        <v>34</v>
      </c>
      <c r="FT16" s="13">
        <f t="shared" si="2"/>
        <v>34</v>
      </c>
      <c r="FU16" s="13">
        <f t="shared" si="2"/>
        <v>0</v>
      </c>
      <c r="FV16" s="13">
        <f t="shared" si="2"/>
        <v>0</v>
      </c>
      <c r="FW16" s="13">
        <f t="shared" si="2"/>
        <v>0</v>
      </c>
      <c r="FX16" s="13">
        <f t="shared" si="2"/>
        <v>50</v>
      </c>
      <c r="FY16" s="13">
        <f t="shared" si="2"/>
        <v>50</v>
      </c>
      <c r="FZ16" s="13">
        <f t="shared" si="2"/>
        <v>50</v>
      </c>
      <c r="GA16" s="13">
        <f t="shared" si="2"/>
        <v>50</v>
      </c>
      <c r="GB16" s="13">
        <f t="shared" si="2"/>
        <v>50</v>
      </c>
      <c r="GC16" s="13">
        <f t="shared" si="2"/>
        <v>0</v>
      </c>
      <c r="GD16" s="13">
        <f t="shared" si="2"/>
        <v>0</v>
      </c>
      <c r="GE16" s="13">
        <f t="shared" si="2"/>
        <v>0</v>
      </c>
      <c r="GF16" s="13">
        <f t="shared" si="2"/>
        <v>44</v>
      </c>
      <c r="GG16" s="13">
        <f t="shared" si="2"/>
        <v>44</v>
      </c>
      <c r="GH16" s="13">
        <f t="shared" si="2"/>
        <v>44</v>
      </c>
      <c r="GI16" s="13">
        <f t="shared" si="2"/>
        <v>44</v>
      </c>
      <c r="GJ16" s="13">
        <f t="shared" si="2"/>
        <v>44</v>
      </c>
      <c r="GK16" s="13">
        <f t="shared" si="2"/>
        <v>0</v>
      </c>
      <c r="GL16" s="13">
        <f t="shared" si="2"/>
        <v>0</v>
      </c>
      <c r="GM16" s="13">
        <f t="shared" si="2"/>
        <v>0</v>
      </c>
      <c r="GN16" s="13">
        <f t="shared" si="2"/>
        <v>68</v>
      </c>
      <c r="GO16" s="13">
        <f t="shared" si="2"/>
        <v>68</v>
      </c>
      <c r="GP16" s="13">
        <f t="shared" si="2"/>
        <v>68</v>
      </c>
      <c r="GQ16" s="13">
        <f t="shared" si="2"/>
        <v>68</v>
      </c>
      <c r="GR16" s="13">
        <f t="shared" si="2"/>
        <v>68</v>
      </c>
      <c r="GS16" s="13">
        <f t="shared" ref="GS16:IT16" si="3">SUM(GS11:GS15)</f>
        <v>0</v>
      </c>
      <c r="GT16" s="13">
        <f t="shared" si="3"/>
        <v>0</v>
      </c>
      <c r="GU16" s="13">
        <f t="shared" si="3"/>
        <v>0</v>
      </c>
      <c r="GV16" s="13">
        <f t="shared" si="3"/>
        <v>10</v>
      </c>
      <c r="GW16" s="13">
        <f t="shared" si="3"/>
        <v>5</v>
      </c>
      <c r="GX16" s="13">
        <f t="shared" si="3"/>
        <v>10</v>
      </c>
      <c r="GY16" s="13">
        <f t="shared" si="3"/>
        <v>5</v>
      </c>
      <c r="GZ16" s="13">
        <f t="shared" si="3"/>
        <v>5</v>
      </c>
      <c r="HA16" s="13">
        <f t="shared" si="3"/>
        <v>10</v>
      </c>
      <c r="HB16" s="13">
        <f t="shared" si="3"/>
        <v>10</v>
      </c>
      <c r="HC16" s="13">
        <f t="shared" si="3"/>
        <v>10</v>
      </c>
      <c r="HD16" s="13">
        <f t="shared" si="3"/>
        <v>5</v>
      </c>
      <c r="HE16" s="13">
        <f t="shared" si="3"/>
        <v>0</v>
      </c>
      <c r="HF16" s="13">
        <f t="shared" si="3"/>
        <v>0</v>
      </c>
      <c r="HG16" s="13">
        <f t="shared" si="3"/>
        <v>0</v>
      </c>
      <c r="HH16" s="13">
        <f t="shared" si="3"/>
        <v>0</v>
      </c>
      <c r="HI16" s="13">
        <f t="shared" si="3"/>
        <v>0</v>
      </c>
      <c r="HJ16" s="13">
        <f t="shared" si="3"/>
        <v>0</v>
      </c>
      <c r="HK16" s="13">
        <f t="shared" si="3"/>
        <v>0</v>
      </c>
      <c r="HL16" s="13">
        <f t="shared" si="3"/>
        <v>0</v>
      </c>
      <c r="HM16" s="13">
        <f t="shared" si="3"/>
        <v>0</v>
      </c>
      <c r="HN16" s="13">
        <f t="shared" si="3"/>
        <v>0</v>
      </c>
      <c r="HO16" s="13">
        <f t="shared" si="3"/>
        <v>0</v>
      </c>
      <c r="HP16" s="13">
        <f t="shared" si="3"/>
        <v>0</v>
      </c>
      <c r="HQ16" s="13">
        <f t="shared" si="3"/>
        <v>0</v>
      </c>
      <c r="HR16" s="13">
        <f t="shared" si="3"/>
        <v>0</v>
      </c>
      <c r="HS16" s="13">
        <f t="shared" si="3"/>
        <v>0</v>
      </c>
      <c r="HT16" s="13">
        <f t="shared" si="3"/>
        <v>0</v>
      </c>
      <c r="HU16" s="13">
        <f t="shared" si="3"/>
        <v>0</v>
      </c>
      <c r="HV16" s="13">
        <f t="shared" si="3"/>
        <v>0</v>
      </c>
      <c r="HW16" s="13">
        <f t="shared" si="3"/>
        <v>0</v>
      </c>
      <c r="HX16" s="13">
        <f t="shared" si="3"/>
        <v>0</v>
      </c>
      <c r="HY16" s="13">
        <f t="shared" si="3"/>
        <v>0</v>
      </c>
      <c r="HZ16" s="13">
        <f t="shared" si="3"/>
        <v>0</v>
      </c>
      <c r="IA16" s="13">
        <f t="shared" si="3"/>
        <v>0</v>
      </c>
      <c r="IB16" s="13">
        <f t="shared" si="3"/>
        <v>0</v>
      </c>
      <c r="IC16" s="13">
        <f t="shared" si="3"/>
        <v>0</v>
      </c>
      <c r="ID16" s="13">
        <f t="shared" si="3"/>
        <v>0</v>
      </c>
      <c r="IE16" s="13">
        <f t="shared" si="3"/>
        <v>0</v>
      </c>
      <c r="IF16" s="13">
        <f t="shared" si="3"/>
        <v>0</v>
      </c>
      <c r="IG16" s="13">
        <f t="shared" si="3"/>
        <v>0</v>
      </c>
      <c r="IH16" s="13">
        <f t="shared" si="3"/>
        <v>0</v>
      </c>
      <c r="II16" s="13">
        <f t="shared" si="3"/>
        <v>0</v>
      </c>
      <c r="IJ16" s="13">
        <f t="shared" si="3"/>
        <v>0</v>
      </c>
      <c r="IK16" s="13">
        <f t="shared" si="3"/>
        <v>0</v>
      </c>
      <c r="IL16" s="13">
        <f t="shared" si="3"/>
        <v>0</v>
      </c>
      <c r="IM16" s="13">
        <f t="shared" si="3"/>
        <v>0</v>
      </c>
      <c r="IN16" s="13">
        <f t="shared" si="3"/>
        <v>0</v>
      </c>
      <c r="IO16" s="13">
        <f t="shared" si="3"/>
        <v>0</v>
      </c>
      <c r="IP16" s="13">
        <f t="shared" si="3"/>
        <v>0</v>
      </c>
      <c r="IQ16" s="13">
        <f t="shared" si="3"/>
        <v>0</v>
      </c>
      <c r="IR16" s="13">
        <f t="shared" si="3"/>
        <v>0</v>
      </c>
      <c r="IS16" s="13">
        <f t="shared" si="3"/>
        <v>0</v>
      </c>
      <c r="IT16" s="13">
        <f t="shared" si="3"/>
        <v>0</v>
      </c>
      <c r="IV16" s="47"/>
      <c r="IW16" s="14" t="s">
        <v>18</v>
      </c>
      <c r="IX16" s="13">
        <f t="shared" ref="IX16:KC16" si="4">SUM(IX11:IX15)</f>
        <v>102</v>
      </c>
      <c r="IY16" s="13">
        <f t="shared" si="4"/>
        <v>94</v>
      </c>
      <c r="IZ16" s="13">
        <f t="shared" si="4"/>
        <v>86</v>
      </c>
      <c r="JA16" s="13">
        <f t="shared" si="4"/>
        <v>82</v>
      </c>
      <c r="JB16" s="13">
        <f t="shared" si="4"/>
        <v>78</v>
      </c>
      <c r="JC16" s="13">
        <f t="shared" si="4"/>
        <v>70</v>
      </c>
      <c r="JD16" s="13">
        <f t="shared" si="4"/>
        <v>62</v>
      </c>
      <c r="JE16" s="13">
        <f t="shared" si="4"/>
        <v>54</v>
      </c>
      <c r="JF16" s="13">
        <f t="shared" si="4"/>
        <v>18</v>
      </c>
      <c r="JG16" s="13">
        <f t="shared" si="4"/>
        <v>0</v>
      </c>
      <c r="JH16" s="13">
        <f t="shared" si="4"/>
        <v>0</v>
      </c>
      <c r="JI16" s="13">
        <f t="shared" si="4"/>
        <v>74</v>
      </c>
      <c r="JJ16" s="13">
        <f t="shared" si="4"/>
        <v>74</v>
      </c>
      <c r="JK16" s="13">
        <f t="shared" si="4"/>
        <v>74</v>
      </c>
      <c r="JL16" s="13">
        <f t="shared" si="4"/>
        <v>74</v>
      </c>
      <c r="JM16" s="13">
        <f t="shared" si="4"/>
        <v>74</v>
      </c>
      <c r="JN16" s="13">
        <f t="shared" si="4"/>
        <v>0</v>
      </c>
      <c r="JO16" s="13">
        <f t="shared" si="4"/>
        <v>44</v>
      </c>
      <c r="JP16" s="13">
        <f t="shared" si="4"/>
        <v>0</v>
      </c>
      <c r="JQ16" s="13">
        <f t="shared" si="4"/>
        <v>58</v>
      </c>
      <c r="JR16" s="13">
        <f t="shared" si="4"/>
        <v>58</v>
      </c>
      <c r="JS16" s="13">
        <f t="shared" si="4"/>
        <v>58</v>
      </c>
      <c r="JT16" s="13">
        <f t="shared" si="4"/>
        <v>58</v>
      </c>
      <c r="JU16" s="13">
        <f t="shared" si="4"/>
        <v>58</v>
      </c>
      <c r="JV16" s="13">
        <f t="shared" si="4"/>
        <v>0</v>
      </c>
      <c r="JW16" s="13">
        <f t="shared" si="4"/>
        <v>0</v>
      </c>
      <c r="JX16" s="13">
        <f t="shared" si="4"/>
        <v>0</v>
      </c>
      <c r="JY16" s="13">
        <f t="shared" si="4"/>
        <v>52</v>
      </c>
      <c r="JZ16" s="13">
        <f t="shared" si="4"/>
        <v>52</v>
      </c>
      <c r="KA16" s="13">
        <f t="shared" si="4"/>
        <v>52</v>
      </c>
      <c r="KB16" s="13">
        <f t="shared" si="4"/>
        <v>52</v>
      </c>
      <c r="KC16" s="13">
        <f t="shared" si="4"/>
        <v>52</v>
      </c>
      <c r="KD16" s="13">
        <f t="shared" ref="KD16:LI16" si="5">SUM(KD11:KD15)</f>
        <v>0</v>
      </c>
      <c r="KE16" s="13">
        <f t="shared" si="5"/>
        <v>0</v>
      </c>
      <c r="KF16" s="13">
        <f t="shared" si="5"/>
        <v>0</v>
      </c>
      <c r="KG16" s="13">
        <f t="shared" si="5"/>
        <v>34</v>
      </c>
      <c r="KH16" s="13">
        <f t="shared" si="5"/>
        <v>34</v>
      </c>
      <c r="KI16" s="13">
        <f t="shared" si="5"/>
        <v>34</v>
      </c>
      <c r="KJ16" s="13">
        <f t="shared" si="5"/>
        <v>34</v>
      </c>
      <c r="KK16" s="13">
        <f t="shared" si="5"/>
        <v>34</v>
      </c>
      <c r="KL16" s="13">
        <f t="shared" si="5"/>
        <v>0</v>
      </c>
      <c r="KM16" s="13">
        <f t="shared" si="5"/>
        <v>0</v>
      </c>
      <c r="KN16" s="13">
        <f t="shared" si="5"/>
        <v>0</v>
      </c>
      <c r="KO16" s="13">
        <f t="shared" si="5"/>
        <v>50</v>
      </c>
      <c r="KP16" s="13">
        <f t="shared" si="5"/>
        <v>50</v>
      </c>
      <c r="KQ16" s="13">
        <f t="shared" si="5"/>
        <v>50</v>
      </c>
      <c r="KR16" s="13">
        <f t="shared" si="5"/>
        <v>50</v>
      </c>
      <c r="KS16" s="13">
        <f t="shared" si="5"/>
        <v>50</v>
      </c>
      <c r="KT16" s="13">
        <f t="shared" si="5"/>
        <v>0</v>
      </c>
      <c r="KU16" s="13">
        <f t="shared" si="5"/>
        <v>0</v>
      </c>
      <c r="KV16" s="13">
        <f t="shared" si="5"/>
        <v>0</v>
      </c>
      <c r="KW16" s="13">
        <f t="shared" si="5"/>
        <v>44</v>
      </c>
      <c r="KX16" s="13">
        <f t="shared" si="5"/>
        <v>44</v>
      </c>
      <c r="KY16" s="13">
        <f t="shared" si="5"/>
        <v>44</v>
      </c>
      <c r="KZ16" s="13">
        <f t="shared" si="5"/>
        <v>44</v>
      </c>
      <c r="LA16" s="13">
        <f t="shared" si="5"/>
        <v>44</v>
      </c>
      <c r="LB16" s="13">
        <f t="shared" si="5"/>
        <v>0</v>
      </c>
      <c r="LC16" s="13">
        <f t="shared" si="5"/>
        <v>0</v>
      </c>
      <c r="LD16" s="13">
        <f t="shared" si="5"/>
        <v>0</v>
      </c>
      <c r="LE16" s="13">
        <f t="shared" si="5"/>
        <v>68</v>
      </c>
      <c r="LF16" s="13">
        <f t="shared" si="5"/>
        <v>68</v>
      </c>
      <c r="LG16" s="13">
        <f t="shared" si="5"/>
        <v>68</v>
      </c>
      <c r="LH16" s="13">
        <f t="shared" si="5"/>
        <v>68</v>
      </c>
      <c r="LI16" s="13">
        <f t="shared" si="5"/>
        <v>68</v>
      </c>
      <c r="LJ16" s="13">
        <f t="shared" ref="LJ16:MO16" si="6">SUM(LJ11:LJ15)</f>
        <v>0</v>
      </c>
      <c r="LK16" s="13">
        <f t="shared" si="6"/>
        <v>0</v>
      </c>
      <c r="LL16" s="13">
        <f t="shared" si="6"/>
        <v>0</v>
      </c>
      <c r="LM16" s="13">
        <f t="shared" si="6"/>
        <v>10</v>
      </c>
      <c r="LN16" s="13">
        <f t="shared" si="6"/>
        <v>5</v>
      </c>
      <c r="LO16" s="13">
        <f t="shared" si="6"/>
        <v>10</v>
      </c>
      <c r="LP16" s="13">
        <f t="shared" si="6"/>
        <v>5</v>
      </c>
      <c r="LQ16" s="13">
        <f t="shared" si="6"/>
        <v>5</v>
      </c>
      <c r="LR16" s="13">
        <f t="shared" si="6"/>
        <v>10</v>
      </c>
      <c r="LS16" s="13">
        <f t="shared" si="6"/>
        <v>10</v>
      </c>
      <c r="LT16" s="13">
        <f t="shared" si="6"/>
        <v>10</v>
      </c>
      <c r="LU16" s="13">
        <f t="shared" si="6"/>
        <v>5</v>
      </c>
      <c r="LV16" s="13">
        <f t="shared" si="6"/>
        <v>0</v>
      </c>
      <c r="LW16" s="13">
        <f t="shared" si="6"/>
        <v>0</v>
      </c>
      <c r="LX16" s="13">
        <f t="shared" si="6"/>
        <v>0</v>
      </c>
      <c r="LY16" s="13">
        <f t="shared" si="6"/>
        <v>0</v>
      </c>
      <c r="LZ16" s="13">
        <f t="shared" si="6"/>
        <v>0</v>
      </c>
      <c r="MA16" s="13">
        <f t="shared" si="6"/>
        <v>0</v>
      </c>
      <c r="MB16" s="13">
        <f t="shared" si="6"/>
        <v>0</v>
      </c>
      <c r="MC16" s="13">
        <f t="shared" si="6"/>
        <v>0</v>
      </c>
      <c r="MD16" s="13">
        <f t="shared" si="6"/>
        <v>0</v>
      </c>
      <c r="ME16" s="13">
        <f t="shared" si="6"/>
        <v>0</v>
      </c>
      <c r="MF16" s="13">
        <f t="shared" si="6"/>
        <v>0</v>
      </c>
      <c r="MG16" s="13">
        <f t="shared" si="6"/>
        <v>0</v>
      </c>
      <c r="MH16" s="13">
        <f t="shared" si="6"/>
        <v>0</v>
      </c>
      <c r="MI16" s="13">
        <f t="shared" si="6"/>
        <v>0</v>
      </c>
      <c r="MJ16" s="13">
        <f t="shared" si="6"/>
        <v>0</v>
      </c>
      <c r="MK16" s="13">
        <f t="shared" si="6"/>
        <v>0</v>
      </c>
      <c r="ML16" s="13">
        <f t="shared" si="6"/>
        <v>0</v>
      </c>
      <c r="MM16" s="13">
        <f t="shared" si="6"/>
        <v>0</v>
      </c>
      <c r="MN16" s="13">
        <f t="shared" si="6"/>
        <v>0</v>
      </c>
      <c r="MO16" s="13">
        <f t="shared" si="6"/>
        <v>0</v>
      </c>
      <c r="MP16" s="13">
        <f t="shared" ref="MP16:NU16" si="7">SUM(MP11:MP15)</f>
        <v>0</v>
      </c>
      <c r="MQ16" s="13">
        <f t="shared" si="7"/>
        <v>0</v>
      </c>
      <c r="MR16" s="13">
        <f t="shared" si="7"/>
        <v>0</v>
      </c>
      <c r="MS16" s="13">
        <f t="shared" si="7"/>
        <v>0</v>
      </c>
      <c r="MT16" s="13">
        <f t="shared" si="7"/>
        <v>0</v>
      </c>
      <c r="MU16" s="13">
        <f t="shared" si="7"/>
        <v>0</v>
      </c>
      <c r="MV16" s="13">
        <f t="shared" si="7"/>
        <v>0</v>
      </c>
      <c r="MW16" s="13">
        <f t="shared" si="7"/>
        <v>0</v>
      </c>
      <c r="MX16" s="13">
        <f t="shared" si="7"/>
        <v>0</v>
      </c>
      <c r="MY16" s="13">
        <f t="shared" si="7"/>
        <v>0</v>
      </c>
      <c r="MZ16" s="13">
        <f t="shared" si="7"/>
        <v>0</v>
      </c>
      <c r="NA16" s="13">
        <f t="shared" si="7"/>
        <v>0</v>
      </c>
      <c r="NB16" s="13">
        <f t="shared" si="7"/>
        <v>0</v>
      </c>
      <c r="NC16" s="13">
        <f t="shared" si="7"/>
        <v>0</v>
      </c>
      <c r="ND16" s="13">
        <f t="shared" si="7"/>
        <v>0</v>
      </c>
      <c r="NE16" s="13">
        <f t="shared" si="7"/>
        <v>0</v>
      </c>
      <c r="NF16" s="13">
        <f t="shared" si="7"/>
        <v>0</v>
      </c>
      <c r="NG16" s="13">
        <f t="shared" si="7"/>
        <v>0</v>
      </c>
      <c r="NH16" s="13">
        <f t="shared" si="7"/>
        <v>0</v>
      </c>
      <c r="NI16" s="13">
        <f t="shared" si="7"/>
        <v>0</v>
      </c>
      <c r="NJ16" s="13">
        <f t="shared" si="7"/>
        <v>0</v>
      </c>
      <c r="NK16" s="13">
        <f t="shared" si="7"/>
        <v>0</v>
      </c>
      <c r="NL16" s="13">
        <f t="shared" si="7"/>
        <v>0</v>
      </c>
      <c r="NM16" s="13">
        <f t="shared" si="7"/>
        <v>0</v>
      </c>
      <c r="NN16" s="13">
        <f t="shared" si="7"/>
        <v>0</v>
      </c>
      <c r="NO16" s="13">
        <f t="shared" si="7"/>
        <v>0</v>
      </c>
      <c r="NP16" s="13">
        <f t="shared" si="7"/>
        <v>0</v>
      </c>
      <c r="NQ16" s="13">
        <f t="shared" si="7"/>
        <v>0</v>
      </c>
      <c r="NR16" s="13">
        <f t="shared" si="7"/>
        <v>0</v>
      </c>
      <c r="NS16" s="13">
        <f t="shared" si="7"/>
        <v>0</v>
      </c>
      <c r="NT16" s="13">
        <f t="shared" si="7"/>
        <v>0</v>
      </c>
      <c r="NU16" s="13">
        <f t="shared" si="7"/>
        <v>0</v>
      </c>
      <c r="NV16" s="13">
        <f t="shared" ref="NV16:NY16" si="8">SUM(NV11:NV15)</f>
        <v>0</v>
      </c>
      <c r="NW16" s="13">
        <f t="shared" si="8"/>
        <v>0</v>
      </c>
      <c r="NX16" s="13">
        <f t="shared" si="8"/>
        <v>0</v>
      </c>
      <c r="NY16" s="13">
        <f t="shared" si="8"/>
        <v>0</v>
      </c>
    </row>
    <row r="17" spans="1:389" x14ac:dyDescent="0.45">
      <c r="N17" s="48" t="s">
        <v>332</v>
      </c>
      <c r="O17" s="33" t="s">
        <v>19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/>
      <c r="Z17" s="28"/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/>
      <c r="AG17" s="28">
        <v>0</v>
      </c>
      <c r="AH17" s="28"/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/>
      <c r="AO17" s="28"/>
      <c r="AP17" s="28"/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/>
      <c r="AW17" s="28"/>
      <c r="AX17" s="28"/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/>
      <c r="BE17" s="28"/>
      <c r="BF17" s="28"/>
      <c r="BG17" s="28">
        <v>1</v>
      </c>
      <c r="BH17" s="28">
        <v>1</v>
      </c>
      <c r="BI17" s="28">
        <v>1</v>
      </c>
      <c r="BJ17" s="28">
        <v>1</v>
      </c>
      <c r="BK17" s="28">
        <v>0</v>
      </c>
      <c r="BL17" s="28"/>
      <c r="BM17" s="28"/>
      <c r="BN17" s="28"/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/>
      <c r="BU17" s="28"/>
      <c r="BV17" s="28"/>
      <c r="BW17" s="28">
        <v>1</v>
      </c>
      <c r="BX17" s="28">
        <v>1</v>
      </c>
      <c r="BY17" s="28">
        <v>1</v>
      </c>
      <c r="BZ17" s="28">
        <v>1</v>
      </c>
      <c r="CA17" s="28">
        <v>0</v>
      </c>
      <c r="CB17" s="28"/>
      <c r="CC17" s="28"/>
      <c r="CD17" s="28"/>
      <c r="CE17" s="28">
        <v>0.2</v>
      </c>
      <c r="CF17" s="28">
        <v>0.1</v>
      </c>
      <c r="CG17" s="28">
        <v>0.2</v>
      </c>
      <c r="CH17" s="28">
        <v>0.1</v>
      </c>
      <c r="CI17" s="28">
        <v>0.1</v>
      </c>
      <c r="CJ17" s="28">
        <v>0.2</v>
      </c>
      <c r="CK17" s="28">
        <v>0.2</v>
      </c>
      <c r="CL17" s="28">
        <v>0.2</v>
      </c>
      <c r="CM17" s="28">
        <v>0.1</v>
      </c>
      <c r="CN17" s="28"/>
      <c r="CO17" s="28"/>
      <c r="CP17" s="28"/>
      <c r="CQ17" s="28"/>
      <c r="CR17" s="28"/>
      <c r="CS17" s="28"/>
      <c r="CT17" s="28">
        <v>0</v>
      </c>
      <c r="CU17" s="28">
        <v>0</v>
      </c>
      <c r="CV17" s="28">
        <v>0</v>
      </c>
      <c r="CW17" s="28">
        <v>0</v>
      </c>
      <c r="CX17" s="28">
        <v>0.5</v>
      </c>
      <c r="CY17" s="28"/>
      <c r="CZ17" s="28">
        <v>1</v>
      </c>
      <c r="DA17" s="28">
        <v>1</v>
      </c>
      <c r="DB17" s="28">
        <v>1</v>
      </c>
      <c r="DC17" s="28">
        <v>0</v>
      </c>
      <c r="DD17" s="28">
        <v>0.5</v>
      </c>
      <c r="DE17" s="28"/>
      <c r="DF17" s="28">
        <v>1</v>
      </c>
      <c r="DG17" s="28"/>
      <c r="DH17" s="28">
        <v>0.5</v>
      </c>
      <c r="DI17" s="28">
        <v>0.5</v>
      </c>
      <c r="DJ17" s="28">
        <v>0.5</v>
      </c>
      <c r="DK17" s="28">
        <v>0.5</v>
      </c>
      <c r="DL17" s="28">
        <v>0.5</v>
      </c>
      <c r="DM17" s="28"/>
      <c r="DN17" s="28">
        <v>1</v>
      </c>
      <c r="DO17" s="28">
        <v>1</v>
      </c>
      <c r="DP17" s="28">
        <v>1</v>
      </c>
      <c r="DQ17" s="28">
        <v>0.5</v>
      </c>
      <c r="DR17" s="28"/>
      <c r="DS17" s="28">
        <v>0.5</v>
      </c>
      <c r="DT17" s="28">
        <v>0.5</v>
      </c>
      <c r="DU17" s="28"/>
      <c r="DV17" s="28">
        <v>1</v>
      </c>
      <c r="DW17" s="28">
        <v>1</v>
      </c>
      <c r="DX17" s="28">
        <v>1</v>
      </c>
      <c r="DY17" s="28">
        <v>1</v>
      </c>
      <c r="DZ17" s="28">
        <v>0.5</v>
      </c>
      <c r="EA17" s="28">
        <v>0.5</v>
      </c>
      <c r="EB17" s="28">
        <v>0</v>
      </c>
      <c r="EC17" s="28"/>
      <c r="EE17" s="40" t="s">
        <v>332</v>
      </c>
      <c r="EF17" s="33" t="s">
        <v>19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28">
        <v>0</v>
      </c>
      <c r="EM17" s="28">
        <v>0</v>
      </c>
      <c r="EN17" s="28">
        <v>0</v>
      </c>
      <c r="EO17" s="28">
        <v>0</v>
      </c>
      <c r="EP17" s="28"/>
      <c r="EQ17" s="28"/>
      <c r="ER17" s="28">
        <v>0</v>
      </c>
      <c r="ES17" s="28">
        <v>0</v>
      </c>
      <c r="ET17" s="28">
        <v>0</v>
      </c>
      <c r="EU17" s="28">
        <v>0</v>
      </c>
      <c r="EV17" s="28">
        <v>0</v>
      </c>
      <c r="EW17" s="28"/>
      <c r="EX17" s="28">
        <v>0</v>
      </c>
      <c r="EY17" s="28"/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/>
      <c r="FF17" s="28"/>
      <c r="FG17" s="28"/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/>
      <c r="FN17" s="28"/>
      <c r="FO17" s="28"/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/>
      <c r="FV17" s="28"/>
      <c r="FW17" s="28"/>
      <c r="FX17" s="28">
        <v>1</v>
      </c>
      <c r="FY17" s="28">
        <v>1</v>
      </c>
      <c r="FZ17" s="28">
        <v>1</v>
      </c>
      <c r="GA17" s="28">
        <v>1</v>
      </c>
      <c r="GB17" s="28">
        <v>0</v>
      </c>
      <c r="GC17" s="28"/>
      <c r="GD17" s="28"/>
      <c r="GE17" s="28"/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/>
      <c r="GL17" s="28"/>
      <c r="GM17" s="28"/>
      <c r="GN17" s="28">
        <v>1</v>
      </c>
      <c r="GO17" s="28">
        <v>1</v>
      </c>
      <c r="GP17" s="28">
        <v>1</v>
      </c>
      <c r="GQ17" s="28">
        <v>1</v>
      </c>
      <c r="GR17" s="28">
        <v>0</v>
      </c>
      <c r="GS17" s="28"/>
      <c r="GT17" s="28"/>
      <c r="GU17" s="28"/>
      <c r="GV17" s="28">
        <v>0.2</v>
      </c>
      <c r="GW17" s="28">
        <v>0.1</v>
      </c>
      <c r="GX17" s="28">
        <v>0.2</v>
      </c>
      <c r="GY17" s="28">
        <v>0.1</v>
      </c>
      <c r="GZ17" s="28">
        <v>0.1</v>
      </c>
      <c r="HA17" s="28">
        <v>0.2</v>
      </c>
      <c r="HB17" s="28">
        <v>0.2</v>
      </c>
      <c r="HC17" s="28">
        <v>0.2</v>
      </c>
      <c r="HD17" s="28">
        <v>0.1</v>
      </c>
      <c r="HE17" s="28"/>
      <c r="HF17" s="28"/>
      <c r="HG17" s="28"/>
      <c r="HH17" s="28"/>
      <c r="HI17" s="28"/>
      <c r="HJ17" s="28"/>
      <c r="HK17" s="28">
        <v>0</v>
      </c>
      <c r="HL17" s="28">
        <v>0</v>
      </c>
      <c r="HM17" s="28">
        <v>0</v>
      </c>
      <c r="HN17" s="28">
        <v>0</v>
      </c>
      <c r="HO17" s="28">
        <v>0.5</v>
      </c>
      <c r="HP17" s="28"/>
      <c r="HQ17" s="28">
        <v>1</v>
      </c>
      <c r="HR17" s="28">
        <v>1</v>
      </c>
      <c r="HS17" s="28">
        <v>1</v>
      </c>
      <c r="HT17" s="28">
        <v>0</v>
      </c>
      <c r="HU17" s="28">
        <v>0.5</v>
      </c>
      <c r="HV17" s="28"/>
      <c r="HW17" s="28">
        <v>1</v>
      </c>
      <c r="HX17" s="28"/>
      <c r="HY17" s="28">
        <v>0.5</v>
      </c>
      <c r="HZ17" s="28">
        <v>0.5</v>
      </c>
      <c r="IA17" s="28">
        <v>0.5</v>
      </c>
      <c r="IB17" s="28">
        <v>0.5</v>
      </c>
      <c r="IC17" s="28">
        <v>0.5</v>
      </c>
      <c r="ID17" s="28"/>
      <c r="IE17" s="28">
        <v>1</v>
      </c>
      <c r="IF17" s="28">
        <v>1</v>
      </c>
      <c r="IG17" s="28">
        <v>1</v>
      </c>
      <c r="IH17" s="28">
        <v>0.5</v>
      </c>
      <c r="II17" s="28"/>
      <c r="IJ17" s="28">
        <v>0.5</v>
      </c>
      <c r="IK17" s="28">
        <v>0.5</v>
      </c>
      <c r="IL17" s="28"/>
      <c r="IM17" s="28">
        <v>1</v>
      </c>
      <c r="IN17" s="28">
        <v>1</v>
      </c>
      <c r="IO17" s="28">
        <v>1</v>
      </c>
      <c r="IP17" s="28">
        <v>1</v>
      </c>
      <c r="IQ17" s="28">
        <v>0.5</v>
      </c>
      <c r="IR17" s="28">
        <v>0.5</v>
      </c>
      <c r="IS17" s="28">
        <v>0</v>
      </c>
      <c r="IT17" s="28"/>
      <c r="IV17" s="48" t="s">
        <v>332</v>
      </c>
      <c r="IW17" s="33" t="s">
        <v>19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/>
      <c r="JH17" s="28"/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/>
      <c r="JO17" s="28">
        <v>0</v>
      </c>
      <c r="JP17" s="28"/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/>
      <c r="JW17" s="28"/>
      <c r="JX17" s="28"/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/>
      <c r="KE17" s="28"/>
      <c r="KF17" s="28"/>
      <c r="KG17" s="28">
        <v>0</v>
      </c>
      <c r="KH17" s="28">
        <v>0</v>
      </c>
      <c r="KI17" s="28">
        <v>0</v>
      </c>
      <c r="KJ17" s="28">
        <v>0</v>
      </c>
      <c r="KK17" s="28">
        <v>0</v>
      </c>
      <c r="KL17" s="28"/>
      <c r="KM17" s="28"/>
      <c r="KN17" s="28"/>
      <c r="KO17" s="28">
        <v>1</v>
      </c>
      <c r="KP17" s="28">
        <v>1</v>
      </c>
      <c r="KQ17" s="28">
        <v>1</v>
      </c>
      <c r="KR17" s="28">
        <v>1</v>
      </c>
      <c r="KS17" s="28">
        <v>0</v>
      </c>
      <c r="KT17" s="28"/>
      <c r="KU17" s="28"/>
      <c r="KV17" s="28"/>
      <c r="KW17" s="28">
        <v>0</v>
      </c>
      <c r="KX17" s="28">
        <v>0</v>
      </c>
      <c r="KY17" s="28">
        <v>0</v>
      </c>
      <c r="KZ17" s="28">
        <v>0</v>
      </c>
      <c r="LA17" s="28">
        <v>0</v>
      </c>
      <c r="LB17" s="28"/>
      <c r="LC17" s="28"/>
      <c r="LD17" s="28"/>
      <c r="LE17" s="28">
        <v>1</v>
      </c>
      <c r="LF17" s="28">
        <v>1</v>
      </c>
      <c r="LG17" s="28">
        <v>1</v>
      </c>
      <c r="LH17" s="28">
        <v>1</v>
      </c>
      <c r="LI17" s="28">
        <v>0</v>
      </c>
      <c r="LJ17" s="28"/>
      <c r="LK17" s="28"/>
      <c r="LL17" s="28"/>
      <c r="LM17" s="28">
        <v>0.2</v>
      </c>
      <c r="LN17" s="28">
        <v>0.1</v>
      </c>
      <c r="LO17" s="28">
        <v>0.2</v>
      </c>
      <c r="LP17" s="28">
        <v>0.1</v>
      </c>
      <c r="LQ17" s="28">
        <v>0.1</v>
      </c>
      <c r="LR17" s="28">
        <v>0.2</v>
      </c>
      <c r="LS17" s="28">
        <v>0.2</v>
      </c>
      <c r="LT17" s="28">
        <v>0.2</v>
      </c>
      <c r="LU17" s="28">
        <v>0.1</v>
      </c>
      <c r="LV17" s="28"/>
      <c r="LW17" s="28"/>
      <c r="LX17" s="28"/>
      <c r="LY17" s="28"/>
      <c r="LZ17" s="28"/>
      <c r="MA17" s="28"/>
      <c r="MB17" s="28">
        <v>1</v>
      </c>
      <c r="MC17" s="28">
        <v>0</v>
      </c>
      <c r="MD17" s="28">
        <v>0</v>
      </c>
      <c r="ME17" s="28">
        <v>0</v>
      </c>
      <c r="MF17" s="28">
        <v>0.5</v>
      </c>
      <c r="MG17" s="28"/>
      <c r="MH17" s="28">
        <v>1</v>
      </c>
      <c r="MI17" s="28">
        <v>1</v>
      </c>
      <c r="MJ17" s="28">
        <v>1</v>
      </c>
      <c r="MK17" s="28">
        <v>0.5</v>
      </c>
      <c r="ML17" s="28">
        <v>0.5</v>
      </c>
      <c r="MM17" s="28"/>
      <c r="MN17" s="28">
        <v>1</v>
      </c>
      <c r="MO17" s="28"/>
      <c r="MP17" s="28">
        <v>0.5</v>
      </c>
      <c r="MQ17" s="28">
        <v>0.5</v>
      </c>
      <c r="MR17" s="28">
        <v>0.5</v>
      </c>
      <c r="MS17" s="28">
        <v>0.5</v>
      </c>
      <c r="MT17" s="28">
        <v>0.5</v>
      </c>
      <c r="MU17" s="28"/>
      <c r="MV17" s="28">
        <v>1</v>
      </c>
      <c r="MW17" s="28">
        <v>1</v>
      </c>
      <c r="MX17" s="28">
        <v>1</v>
      </c>
      <c r="MY17" s="28">
        <v>0.5</v>
      </c>
      <c r="MZ17" s="28"/>
      <c r="NA17" s="28">
        <v>0</v>
      </c>
      <c r="NB17" s="28"/>
      <c r="NC17" s="28">
        <v>0</v>
      </c>
      <c r="ND17" s="28"/>
      <c r="NE17" s="28">
        <v>0.5</v>
      </c>
      <c r="NF17" s="28">
        <v>0.5</v>
      </c>
      <c r="NG17" s="28">
        <v>0</v>
      </c>
      <c r="NH17" s="28">
        <v>0.5</v>
      </c>
      <c r="NI17" s="28">
        <v>0.2</v>
      </c>
      <c r="NJ17" s="28"/>
      <c r="NK17" s="28">
        <v>0.5</v>
      </c>
      <c r="NL17" s="28">
        <v>0.5</v>
      </c>
      <c r="NM17" s="28"/>
      <c r="NN17" s="28">
        <v>1</v>
      </c>
      <c r="NO17" s="28">
        <v>1</v>
      </c>
      <c r="NP17" s="28">
        <v>1</v>
      </c>
      <c r="NQ17" s="28">
        <v>1</v>
      </c>
      <c r="NR17" s="28">
        <v>0.5</v>
      </c>
      <c r="NS17" s="28">
        <v>0.5</v>
      </c>
      <c r="NT17" s="28">
        <v>0</v>
      </c>
      <c r="NU17" s="28"/>
      <c r="NV17" s="28">
        <v>1</v>
      </c>
      <c r="NW17" s="28">
        <v>0.5</v>
      </c>
      <c r="NX17" s="28">
        <v>0</v>
      </c>
      <c r="NY17" s="28"/>
    </row>
    <row r="18" spans="1:389" x14ac:dyDescent="0.45">
      <c r="N18" s="49"/>
      <c r="O18" s="33" t="s">
        <v>20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/>
      <c r="Z18" s="28"/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/>
      <c r="AG18" s="28">
        <v>0</v>
      </c>
      <c r="AH18" s="28"/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/>
      <c r="AO18" s="28"/>
      <c r="AP18" s="28"/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/>
      <c r="AW18" s="28"/>
      <c r="AX18" s="28"/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/>
      <c r="BE18" s="28"/>
      <c r="BF18" s="28"/>
      <c r="BG18" s="28">
        <v>3.5</v>
      </c>
      <c r="BH18" s="28">
        <v>3</v>
      </c>
      <c r="BI18" s="28">
        <v>2</v>
      </c>
      <c r="BJ18" s="28">
        <v>1</v>
      </c>
      <c r="BK18" s="28">
        <v>0</v>
      </c>
      <c r="BL18" s="28"/>
      <c r="BM18" s="28"/>
      <c r="BN18" s="28"/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/>
      <c r="BU18" s="28"/>
      <c r="BV18" s="28"/>
      <c r="BW18" s="28">
        <v>4</v>
      </c>
      <c r="BX18" s="28">
        <v>4</v>
      </c>
      <c r="BY18" s="28">
        <v>3</v>
      </c>
      <c r="BZ18" s="28">
        <v>2</v>
      </c>
      <c r="CA18" s="28">
        <v>0</v>
      </c>
      <c r="CB18" s="28"/>
      <c r="CC18" s="28"/>
      <c r="CD18" s="28"/>
      <c r="CE18" s="28">
        <v>0.6</v>
      </c>
      <c r="CF18" s="28">
        <v>0.3</v>
      </c>
      <c r="CG18" s="28">
        <v>0.6</v>
      </c>
      <c r="CH18" s="28">
        <v>0.3</v>
      </c>
      <c r="CI18" s="28">
        <v>0.3</v>
      </c>
      <c r="CJ18" s="28">
        <v>0.6</v>
      </c>
      <c r="CK18" s="28">
        <v>0.6</v>
      </c>
      <c r="CL18" s="28">
        <v>0.6</v>
      </c>
      <c r="CM18" s="28">
        <v>0.3</v>
      </c>
      <c r="CN18" s="28"/>
      <c r="CO18" s="28"/>
      <c r="CP18" s="28"/>
      <c r="CQ18" s="28"/>
      <c r="CR18" s="28"/>
      <c r="CS18" s="28"/>
      <c r="CT18" s="28">
        <v>0</v>
      </c>
      <c r="CU18" s="28">
        <v>0</v>
      </c>
      <c r="CV18" s="28">
        <v>0</v>
      </c>
      <c r="CW18" s="28">
        <v>0</v>
      </c>
      <c r="CX18" s="28">
        <v>2</v>
      </c>
      <c r="CY18" s="28"/>
      <c r="CZ18" s="28">
        <v>1.5</v>
      </c>
      <c r="DA18" s="28">
        <v>3</v>
      </c>
      <c r="DB18" s="28">
        <v>5.5</v>
      </c>
      <c r="DC18" s="28">
        <v>0</v>
      </c>
      <c r="DD18" s="28">
        <v>2</v>
      </c>
      <c r="DE18" s="28"/>
      <c r="DF18" s="28">
        <v>2.5</v>
      </c>
      <c r="DG18" s="28"/>
      <c r="DH18" s="28">
        <v>6</v>
      </c>
      <c r="DI18" s="28">
        <v>4</v>
      </c>
      <c r="DJ18" s="28">
        <v>3</v>
      </c>
      <c r="DK18" s="28">
        <v>2</v>
      </c>
      <c r="DL18" s="28">
        <v>1</v>
      </c>
      <c r="DM18" s="28"/>
      <c r="DN18" s="28">
        <v>9</v>
      </c>
      <c r="DO18" s="28">
        <v>5</v>
      </c>
      <c r="DP18" s="28">
        <v>3</v>
      </c>
      <c r="DQ18" s="28">
        <v>1.5</v>
      </c>
      <c r="DR18" s="28"/>
      <c r="DS18" s="28">
        <v>2</v>
      </c>
      <c r="DT18" s="28">
        <v>1</v>
      </c>
      <c r="DU18" s="28"/>
      <c r="DV18" s="28">
        <v>9</v>
      </c>
      <c r="DW18" s="28">
        <v>6</v>
      </c>
      <c r="DX18" s="28">
        <v>3</v>
      </c>
      <c r="DY18" s="28">
        <v>2</v>
      </c>
      <c r="DZ18" s="28">
        <v>3.5</v>
      </c>
      <c r="EA18" s="28">
        <v>1.5</v>
      </c>
      <c r="EB18" s="28">
        <v>1</v>
      </c>
      <c r="EC18" s="28"/>
      <c r="EE18" s="40"/>
      <c r="EF18" s="33" t="s">
        <v>20</v>
      </c>
      <c r="EG18" s="28">
        <v>0</v>
      </c>
      <c r="EH18" s="28">
        <v>0</v>
      </c>
      <c r="EI18" s="28">
        <v>0</v>
      </c>
      <c r="EJ18" s="28">
        <v>0</v>
      </c>
      <c r="EK18" s="28">
        <v>0</v>
      </c>
      <c r="EL18" s="28">
        <v>0</v>
      </c>
      <c r="EM18" s="28">
        <v>0</v>
      </c>
      <c r="EN18" s="28">
        <v>0</v>
      </c>
      <c r="EO18" s="28">
        <v>0</v>
      </c>
      <c r="EP18" s="28"/>
      <c r="EQ18" s="28"/>
      <c r="ER18" s="28">
        <v>0</v>
      </c>
      <c r="ES18" s="28">
        <v>0</v>
      </c>
      <c r="ET18" s="28">
        <v>0</v>
      </c>
      <c r="EU18" s="28">
        <v>0</v>
      </c>
      <c r="EV18" s="28">
        <v>0</v>
      </c>
      <c r="EW18" s="28"/>
      <c r="EX18" s="28">
        <v>0</v>
      </c>
      <c r="EY18" s="28"/>
      <c r="EZ18" s="28">
        <v>0</v>
      </c>
      <c r="FA18" s="28">
        <v>0</v>
      </c>
      <c r="FB18" s="28">
        <v>0</v>
      </c>
      <c r="FC18" s="28">
        <v>0</v>
      </c>
      <c r="FD18" s="28">
        <v>0</v>
      </c>
      <c r="FE18" s="28"/>
      <c r="FF18" s="28"/>
      <c r="FG18" s="28"/>
      <c r="FH18" s="28">
        <v>0</v>
      </c>
      <c r="FI18" s="28">
        <v>0</v>
      </c>
      <c r="FJ18" s="28">
        <v>0</v>
      </c>
      <c r="FK18" s="28">
        <v>0</v>
      </c>
      <c r="FL18" s="28">
        <v>0</v>
      </c>
      <c r="FM18" s="28"/>
      <c r="FN18" s="28"/>
      <c r="FO18" s="28"/>
      <c r="FP18" s="28">
        <v>0</v>
      </c>
      <c r="FQ18" s="28">
        <v>0</v>
      </c>
      <c r="FR18" s="28">
        <v>0</v>
      </c>
      <c r="FS18" s="28">
        <v>0</v>
      </c>
      <c r="FT18" s="28">
        <v>0</v>
      </c>
      <c r="FU18" s="28"/>
      <c r="FV18" s="28"/>
      <c r="FW18" s="28"/>
      <c r="FX18" s="28">
        <v>3.5</v>
      </c>
      <c r="FY18" s="28">
        <v>3</v>
      </c>
      <c r="FZ18" s="28">
        <v>2</v>
      </c>
      <c r="GA18" s="28">
        <v>1</v>
      </c>
      <c r="GB18" s="28">
        <v>0</v>
      </c>
      <c r="GC18" s="28"/>
      <c r="GD18" s="28"/>
      <c r="GE18" s="28"/>
      <c r="GF18" s="28">
        <v>0</v>
      </c>
      <c r="GG18" s="28">
        <v>0</v>
      </c>
      <c r="GH18" s="28">
        <v>0</v>
      </c>
      <c r="GI18" s="28">
        <v>0</v>
      </c>
      <c r="GJ18" s="28">
        <v>0</v>
      </c>
      <c r="GK18" s="28"/>
      <c r="GL18" s="28"/>
      <c r="GM18" s="28"/>
      <c r="GN18" s="28">
        <v>4</v>
      </c>
      <c r="GO18" s="28">
        <v>4</v>
      </c>
      <c r="GP18" s="28">
        <v>3</v>
      </c>
      <c r="GQ18" s="28">
        <v>2</v>
      </c>
      <c r="GR18" s="28">
        <v>0</v>
      </c>
      <c r="GS18" s="28"/>
      <c r="GT18" s="28"/>
      <c r="GU18" s="28"/>
      <c r="GV18" s="28">
        <v>0.6</v>
      </c>
      <c r="GW18" s="28">
        <v>0.3</v>
      </c>
      <c r="GX18" s="28">
        <v>0.6</v>
      </c>
      <c r="GY18" s="28">
        <v>0.3</v>
      </c>
      <c r="GZ18" s="28">
        <v>0.3</v>
      </c>
      <c r="HA18" s="28">
        <v>0.6</v>
      </c>
      <c r="HB18" s="28">
        <v>0.6</v>
      </c>
      <c r="HC18" s="28">
        <v>0.6</v>
      </c>
      <c r="HD18" s="28">
        <v>0.3</v>
      </c>
      <c r="HE18" s="28"/>
      <c r="HF18" s="28"/>
      <c r="HG18" s="28"/>
      <c r="HH18" s="28"/>
      <c r="HI18" s="28"/>
      <c r="HJ18" s="28"/>
      <c r="HK18" s="28">
        <v>0</v>
      </c>
      <c r="HL18" s="28">
        <v>0</v>
      </c>
      <c r="HM18" s="28">
        <v>0</v>
      </c>
      <c r="HN18" s="28">
        <v>0</v>
      </c>
      <c r="HO18" s="28">
        <v>2</v>
      </c>
      <c r="HP18" s="28"/>
      <c r="HQ18" s="28">
        <v>1.5</v>
      </c>
      <c r="HR18" s="28">
        <v>3</v>
      </c>
      <c r="HS18" s="28">
        <v>5.5</v>
      </c>
      <c r="HT18" s="28">
        <v>0</v>
      </c>
      <c r="HU18" s="28">
        <v>2</v>
      </c>
      <c r="HV18" s="28"/>
      <c r="HW18" s="28">
        <v>2.5</v>
      </c>
      <c r="HX18" s="28"/>
      <c r="HY18" s="28">
        <v>6</v>
      </c>
      <c r="HZ18" s="28">
        <v>4</v>
      </c>
      <c r="IA18" s="28">
        <v>3</v>
      </c>
      <c r="IB18" s="28">
        <v>2</v>
      </c>
      <c r="IC18" s="28">
        <v>1</v>
      </c>
      <c r="ID18" s="28"/>
      <c r="IE18" s="28">
        <v>9</v>
      </c>
      <c r="IF18" s="28">
        <v>5</v>
      </c>
      <c r="IG18" s="28">
        <v>3</v>
      </c>
      <c r="IH18" s="28">
        <v>1.5</v>
      </c>
      <c r="II18" s="28"/>
      <c r="IJ18" s="28">
        <v>2</v>
      </c>
      <c r="IK18" s="28">
        <v>1</v>
      </c>
      <c r="IL18" s="28"/>
      <c r="IM18" s="28">
        <v>9</v>
      </c>
      <c r="IN18" s="28">
        <v>6</v>
      </c>
      <c r="IO18" s="28">
        <v>3</v>
      </c>
      <c r="IP18" s="28">
        <v>2</v>
      </c>
      <c r="IQ18" s="28">
        <v>3.5</v>
      </c>
      <c r="IR18" s="28">
        <v>1.5</v>
      </c>
      <c r="IS18" s="28">
        <v>1</v>
      </c>
      <c r="IT18" s="28"/>
      <c r="IV18" s="49"/>
      <c r="IW18" s="33" t="s">
        <v>20</v>
      </c>
      <c r="IX18" s="28">
        <v>0</v>
      </c>
      <c r="IY18" s="28">
        <v>0</v>
      </c>
      <c r="IZ18" s="28">
        <v>0</v>
      </c>
      <c r="JA18" s="28">
        <v>0</v>
      </c>
      <c r="JB18" s="28">
        <v>0</v>
      </c>
      <c r="JC18" s="28">
        <v>0</v>
      </c>
      <c r="JD18" s="28">
        <v>0</v>
      </c>
      <c r="JE18" s="28">
        <v>0</v>
      </c>
      <c r="JF18" s="28">
        <v>0</v>
      </c>
      <c r="JG18" s="28"/>
      <c r="JH18" s="28"/>
      <c r="JI18" s="28">
        <v>0</v>
      </c>
      <c r="JJ18" s="28">
        <v>0</v>
      </c>
      <c r="JK18" s="28">
        <v>0</v>
      </c>
      <c r="JL18" s="28">
        <v>0</v>
      </c>
      <c r="JM18" s="28">
        <v>0</v>
      </c>
      <c r="JN18" s="28"/>
      <c r="JO18" s="28">
        <v>0</v>
      </c>
      <c r="JP18" s="28"/>
      <c r="JQ18" s="28">
        <v>0</v>
      </c>
      <c r="JR18" s="28">
        <v>0</v>
      </c>
      <c r="JS18" s="28">
        <v>0</v>
      </c>
      <c r="JT18" s="28">
        <v>0</v>
      </c>
      <c r="JU18" s="28">
        <v>0</v>
      </c>
      <c r="JV18" s="28"/>
      <c r="JW18" s="28"/>
      <c r="JX18" s="28"/>
      <c r="JY18" s="28">
        <v>0</v>
      </c>
      <c r="JZ18" s="28">
        <v>0</v>
      </c>
      <c r="KA18" s="28">
        <v>0</v>
      </c>
      <c r="KB18" s="28">
        <v>0</v>
      </c>
      <c r="KC18" s="28">
        <v>0</v>
      </c>
      <c r="KD18" s="28"/>
      <c r="KE18" s="28"/>
      <c r="KF18" s="28"/>
      <c r="KG18" s="28">
        <v>0</v>
      </c>
      <c r="KH18" s="28">
        <v>0</v>
      </c>
      <c r="KI18" s="28">
        <v>0</v>
      </c>
      <c r="KJ18" s="28">
        <v>0</v>
      </c>
      <c r="KK18" s="28">
        <v>0</v>
      </c>
      <c r="KL18" s="28"/>
      <c r="KM18" s="28"/>
      <c r="KN18" s="28"/>
      <c r="KO18" s="28">
        <v>3.5</v>
      </c>
      <c r="KP18" s="28">
        <v>3</v>
      </c>
      <c r="KQ18" s="28">
        <v>2</v>
      </c>
      <c r="KR18" s="28">
        <v>1</v>
      </c>
      <c r="KS18" s="28">
        <v>0</v>
      </c>
      <c r="KT18" s="28"/>
      <c r="KU18" s="28"/>
      <c r="KV18" s="28"/>
      <c r="KW18" s="28">
        <v>0</v>
      </c>
      <c r="KX18" s="28">
        <v>0</v>
      </c>
      <c r="KY18" s="28">
        <v>0</v>
      </c>
      <c r="KZ18" s="28">
        <v>0</v>
      </c>
      <c r="LA18" s="28">
        <v>0</v>
      </c>
      <c r="LB18" s="28"/>
      <c r="LC18" s="28"/>
      <c r="LD18" s="28"/>
      <c r="LE18" s="28">
        <v>4</v>
      </c>
      <c r="LF18" s="28">
        <v>4</v>
      </c>
      <c r="LG18" s="28">
        <v>3</v>
      </c>
      <c r="LH18" s="28">
        <v>2</v>
      </c>
      <c r="LI18" s="28">
        <v>0</v>
      </c>
      <c r="LJ18" s="28"/>
      <c r="LK18" s="28"/>
      <c r="LL18" s="28"/>
      <c r="LM18" s="28">
        <v>0.6</v>
      </c>
      <c r="LN18" s="28">
        <v>0.3</v>
      </c>
      <c r="LO18" s="28">
        <v>0.6</v>
      </c>
      <c r="LP18" s="28">
        <v>0.3</v>
      </c>
      <c r="LQ18" s="28">
        <v>0.3</v>
      </c>
      <c r="LR18" s="28">
        <v>0.6</v>
      </c>
      <c r="LS18" s="28">
        <v>0.6</v>
      </c>
      <c r="LT18" s="28">
        <v>0.6</v>
      </c>
      <c r="LU18" s="28">
        <v>0.3</v>
      </c>
      <c r="LV18" s="28"/>
      <c r="LW18" s="28"/>
      <c r="LX18" s="28"/>
      <c r="LY18" s="28"/>
      <c r="LZ18" s="28"/>
      <c r="MA18" s="28"/>
      <c r="MB18" s="28">
        <v>2</v>
      </c>
      <c r="MC18" s="28">
        <v>0</v>
      </c>
      <c r="MD18" s="28">
        <v>0</v>
      </c>
      <c r="ME18" s="28">
        <v>0</v>
      </c>
      <c r="MF18" s="28">
        <v>2</v>
      </c>
      <c r="MG18" s="28"/>
      <c r="MH18" s="28">
        <v>1.5</v>
      </c>
      <c r="MI18" s="28">
        <v>3</v>
      </c>
      <c r="MJ18" s="28">
        <v>5.5</v>
      </c>
      <c r="MK18" s="28">
        <v>4</v>
      </c>
      <c r="ML18" s="28">
        <v>2</v>
      </c>
      <c r="MM18" s="28"/>
      <c r="MN18" s="28">
        <v>2.5</v>
      </c>
      <c r="MO18" s="28"/>
      <c r="MP18" s="28">
        <v>6</v>
      </c>
      <c r="MQ18" s="28">
        <v>4</v>
      </c>
      <c r="MR18" s="28">
        <v>3</v>
      </c>
      <c r="MS18" s="28">
        <v>2</v>
      </c>
      <c r="MT18" s="28">
        <v>1</v>
      </c>
      <c r="MU18" s="28"/>
      <c r="MV18" s="28">
        <v>9</v>
      </c>
      <c r="MW18" s="28">
        <v>5</v>
      </c>
      <c r="MX18" s="28">
        <v>3</v>
      </c>
      <c r="MY18" s="28">
        <v>1.5</v>
      </c>
      <c r="MZ18" s="28"/>
      <c r="NA18" s="28">
        <v>1</v>
      </c>
      <c r="NB18" s="28"/>
      <c r="NC18" s="28">
        <v>1</v>
      </c>
      <c r="ND18" s="28"/>
      <c r="NE18" s="28">
        <v>2.5</v>
      </c>
      <c r="NF18" s="28">
        <v>1.5</v>
      </c>
      <c r="NG18" s="28">
        <v>1</v>
      </c>
      <c r="NH18" s="28">
        <v>1.5</v>
      </c>
      <c r="NI18" s="28">
        <v>0.8</v>
      </c>
      <c r="NJ18" s="28"/>
      <c r="NK18" s="28">
        <v>2</v>
      </c>
      <c r="NL18" s="28">
        <v>1</v>
      </c>
      <c r="NM18" s="28"/>
      <c r="NN18" s="28">
        <v>9</v>
      </c>
      <c r="NO18" s="28">
        <v>6</v>
      </c>
      <c r="NP18" s="28">
        <v>3</v>
      </c>
      <c r="NQ18" s="28">
        <v>2</v>
      </c>
      <c r="NR18" s="28">
        <v>3.5</v>
      </c>
      <c r="NS18" s="28">
        <v>1.5</v>
      </c>
      <c r="NT18" s="28">
        <v>1</v>
      </c>
      <c r="NU18" s="28"/>
      <c r="NV18" s="28">
        <v>4</v>
      </c>
      <c r="NW18" s="28">
        <v>1.5</v>
      </c>
      <c r="NX18" s="28">
        <v>1</v>
      </c>
      <c r="NY18" s="28"/>
    </row>
    <row r="19" spans="1:389" ht="26.4" x14ac:dyDescent="0.45">
      <c r="N19" s="49"/>
      <c r="O19" s="33" t="s">
        <v>21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/>
      <c r="Z19" s="28"/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/>
      <c r="AG19" s="28">
        <v>0</v>
      </c>
      <c r="AH19" s="28"/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/>
      <c r="AO19" s="28"/>
      <c r="AP19" s="28"/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/>
      <c r="AW19" s="28"/>
      <c r="AX19" s="28"/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/>
      <c r="BE19" s="28"/>
      <c r="BF19" s="28"/>
      <c r="BG19" s="28">
        <v>0.5</v>
      </c>
      <c r="BH19" s="28">
        <v>0.5</v>
      </c>
      <c r="BI19" s="28">
        <v>0.5</v>
      </c>
      <c r="BJ19" s="28">
        <v>0.5</v>
      </c>
      <c r="BK19" s="28">
        <v>0</v>
      </c>
      <c r="BL19" s="28"/>
      <c r="BM19" s="28"/>
      <c r="BN19" s="28"/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/>
      <c r="BU19" s="28"/>
      <c r="BV19" s="28"/>
      <c r="BW19" s="28">
        <v>0.5</v>
      </c>
      <c r="BX19" s="28">
        <v>0.5</v>
      </c>
      <c r="BY19" s="28">
        <v>0.5</v>
      </c>
      <c r="BZ19" s="28">
        <v>0.5</v>
      </c>
      <c r="CA19" s="28">
        <v>0</v>
      </c>
      <c r="CB19" s="28"/>
      <c r="CC19" s="28"/>
      <c r="CD19" s="28"/>
      <c r="CE19" s="28">
        <v>0.2</v>
      </c>
      <c r="CF19" s="28">
        <v>0.1</v>
      </c>
      <c r="CG19" s="28">
        <v>0.2</v>
      </c>
      <c r="CH19" s="28">
        <v>0.1</v>
      </c>
      <c r="CI19" s="28">
        <v>0.1</v>
      </c>
      <c r="CJ19" s="28">
        <v>0.2</v>
      </c>
      <c r="CK19" s="28">
        <v>0.2</v>
      </c>
      <c r="CL19" s="28">
        <v>0.2</v>
      </c>
      <c r="CM19" s="28">
        <v>0.1</v>
      </c>
      <c r="CN19" s="28"/>
      <c r="CO19" s="28"/>
      <c r="CP19" s="28"/>
      <c r="CQ19" s="28"/>
      <c r="CR19" s="28"/>
      <c r="CS19" s="28"/>
      <c r="CT19" s="28">
        <v>0</v>
      </c>
      <c r="CU19" s="28">
        <v>0</v>
      </c>
      <c r="CV19" s="28">
        <v>0</v>
      </c>
      <c r="CW19" s="28">
        <v>0</v>
      </c>
      <c r="CX19" s="28">
        <v>0.5</v>
      </c>
      <c r="CY19" s="28"/>
      <c r="CZ19" s="28">
        <v>0.5</v>
      </c>
      <c r="DA19" s="28">
        <v>0.5</v>
      </c>
      <c r="DB19" s="28">
        <v>0.5</v>
      </c>
      <c r="DC19" s="28">
        <v>0</v>
      </c>
      <c r="DD19" s="28">
        <v>0.5</v>
      </c>
      <c r="DE19" s="28"/>
      <c r="DF19" s="28">
        <v>0.5</v>
      </c>
      <c r="DG19" s="28"/>
      <c r="DH19" s="28">
        <v>0.5</v>
      </c>
      <c r="DI19" s="28">
        <v>0.5</v>
      </c>
      <c r="DJ19" s="28">
        <v>0.5</v>
      </c>
      <c r="DK19" s="28">
        <v>0.5</v>
      </c>
      <c r="DL19" s="28">
        <v>0.5</v>
      </c>
      <c r="DM19" s="28"/>
      <c r="DN19" s="28">
        <v>0</v>
      </c>
      <c r="DO19" s="28">
        <v>0</v>
      </c>
      <c r="DP19" s="28">
        <v>0</v>
      </c>
      <c r="DQ19" s="28">
        <v>0</v>
      </c>
      <c r="DR19" s="28"/>
      <c r="DS19" s="28">
        <v>0.5</v>
      </c>
      <c r="DT19" s="28">
        <v>0.5</v>
      </c>
      <c r="DU19" s="28"/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/>
      <c r="EE19" s="40"/>
      <c r="EF19" s="33" t="s">
        <v>21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/>
      <c r="EQ19" s="28"/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/>
      <c r="EX19" s="28">
        <v>0</v>
      </c>
      <c r="EY19" s="28"/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/>
      <c r="FF19" s="28"/>
      <c r="FG19" s="28"/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/>
      <c r="FN19" s="28"/>
      <c r="FO19" s="28"/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/>
      <c r="FV19" s="28"/>
      <c r="FW19" s="28"/>
      <c r="FX19" s="28">
        <v>0.5</v>
      </c>
      <c r="FY19" s="28">
        <v>0.5</v>
      </c>
      <c r="FZ19" s="28">
        <v>0.5</v>
      </c>
      <c r="GA19" s="28">
        <v>0.5</v>
      </c>
      <c r="GB19" s="28">
        <v>0</v>
      </c>
      <c r="GC19" s="28"/>
      <c r="GD19" s="28"/>
      <c r="GE19" s="28"/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/>
      <c r="GL19" s="28"/>
      <c r="GM19" s="28"/>
      <c r="GN19" s="28">
        <v>0.5</v>
      </c>
      <c r="GO19" s="28">
        <v>0.5</v>
      </c>
      <c r="GP19" s="28">
        <v>0.5</v>
      </c>
      <c r="GQ19" s="28">
        <v>0.5</v>
      </c>
      <c r="GR19" s="28">
        <v>0</v>
      </c>
      <c r="GS19" s="28"/>
      <c r="GT19" s="28"/>
      <c r="GU19" s="28"/>
      <c r="GV19" s="28">
        <v>0.2</v>
      </c>
      <c r="GW19" s="28">
        <v>0.1</v>
      </c>
      <c r="GX19" s="28">
        <v>0.2</v>
      </c>
      <c r="GY19" s="28">
        <v>0.1</v>
      </c>
      <c r="GZ19" s="28">
        <v>0.1</v>
      </c>
      <c r="HA19" s="28">
        <v>0.2</v>
      </c>
      <c r="HB19" s="28">
        <v>0.2</v>
      </c>
      <c r="HC19" s="28">
        <v>0.2</v>
      </c>
      <c r="HD19" s="28">
        <v>0.1</v>
      </c>
      <c r="HE19" s="28"/>
      <c r="HF19" s="28"/>
      <c r="HG19" s="28"/>
      <c r="HH19" s="28"/>
      <c r="HI19" s="28"/>
      <c r="HJ19" s="28"/>
      <c r="HK19" s="28">
        <v>0</v>
      </c>
      <c r="HL19" s="28">
        <v>0</v>
      </c>
      <c r="HM19" s="28">
        <v>0</v>
      </c>
      <c r="HN19" s="28">
        <v>0</v>
      </c>
      <c r="HO19" s="28">
        <v>0.5</v>
      </c>
      <c r="HP19" s="28"/>
      <c r="HQ19" s="28">
        <v>0.5</v>
      </c>
      <c r="HR19" s="28">
        <v>0.5</v>
      </c>
      <c r="HS19" s="28">
        <v>0.5</v>
      </c>
      <c r="HT19" s="28">
        <v>0</v>
      </c>
      <c r="HU19" s="28">
        <v>0.5</v>
      </c>
      <c r="HV19" s="28"/>
      <c r="HW19" s="28">
        <v>0.5</v>
      </c>
      <c r="HX19" s="28"/>
      <c r="HY19" s="28">
        <v>0.5</v>
      </c>
      <c r="HZ19" s="28">
        <v>0.5</v>
      </c>
      <c r="IA19" s="28">
        <v>0.5</v>
      </c>
      <c r="IB19" s="28">
        <v>0.5</v>
      </c>
      <c r="IC19" s="28">
        <v>0.5</v>
      </c>
      <c r="ID19" s="28"/>
      <c r="IE19" s="28">
        <v>0</v>
      </c>
      <c r="IF19" s="28">
        <v>0</v>
      </c>
      <c r="IG19" s="28">
        <v>0</v>
      </c>
      <c r="IH19" s="28">
        <v>0</v>
      </c>
      <c r="II19" s="28"/>
      <c r="IJ19" s="28">
        <v>0.5</v>
      </c>
      <c r="IK19" s="28">
        <v>0.5</v>
      </c>
      <c r="IL19" s="28"/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/>
      <c r="IV19" s="49"/>
      <c r="IW19" s="33" t="s">
        <v>21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/>
      <c r="JH19" s="28"/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/>
      <c r="JO19" s="28">
        <v>0</v>
      </c>
      <c r="JP19" s="28"/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/>
      <c r="JW19" s="28"/>
      <c r="JX19" s="28"/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/>
      <c r="KE19" s="28"/>
      <c r="KF19" s="28"/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/>
      <c r="KM19" s="28"/>
      <c r="KN19" s="28"/>
      <c r="KO19" s="28">
        <v>0.5</v>
      </c>
      <c r="KP19" s="28">
        <v>0.5</v>
      </c>
      <c r="KQ19" s="28">
        <v>0.5</v>
      </c>
      <c r="KR19" s="28">
        <v>0.5</v>
      </c>
      <c r="KS19" s="28">
        <v>0</v>
      </c>
      <c r="KT19" s="28"/>
      <c r="KU19" s="28"/>
      <c r="KV19" s="28"/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/>
      <c r="LC19" s="28"/>
      <c r="LD19" s="28"/>
      <c r="LE19" s="28">
        <v>0.5</v>
      </c>
      <c r="LF19" s="28">
        <v>0.5</v>
      </c>
      <c r="LG19" s="28">
        <v>0.5</v>
      </c>
      <c r="LH19" s="28">
        <v>0.5</v>
      </c>
      <c r="LI19" s="28">
        <v>0</v>
      </c>
      <c r="LJ19" s="28"/>
      <c r="LK19" s="28"/>
      <c r="LL19" s="28"/>
      <c r="LM19" s="28">
        <v>0.2</v>
      </c>
      <c r="LN19" s="28">
        <v>0.1</v>
      </c>
      <c r="LO19" s="28">
        <v>0.2</v>
      </c>
      <c r="LP19" s="28">
        <v>0.1</v>
      </c>
      <c r="LQ19" s="28">
        <v>0.1</v>
      </c>
      <c r="LR19" s="28">
        <v>0.2</v>
      </c>
      <c r="LS19" s="28">
        <v>0.2</v>
      </c>
      <c r="LT19" s="28">
        <v>0.2</v>
      </c>
      <c r="LU19" s="28">
        <v>0.1</v>
      </c>
      <c r="LV19" s="28"/>
      <c r="LW19" s="28"/>
      <c r="LX19" s="28"/>
      <c r="LY19" s="28"/>
      <c r="LZ19" s="28"/>
      <c r="MA19" s="28"/>
      <c r="MB19" s="28">
        <v>0.5</v>
      </c>
      <c r="MC19" s="28">
        <v>0</v>
      </c>
      <c r="MD19" s="28">
        <v>0</v>
      </c>
      <c r="ME19" s="28">
        <v>0</v>
      </c>
      <c r="MF19" s="28">
        <v>0.5</v>
      </c>
      <c r="MG19" s="28"/>
      <c r="MH19" s="28">
        <v>0.5</v>
      </c>
      <c r="MI19" s="28">
        <v>0.5</v>
      </c>
      <c r="MJ19" s="28">
        <v>0.5</v>
      </c>
      <c r="MK19" s="28">
        <v>0.5</v>
      </c>
      <c r="ML19" s="28">
        <v>0.5</v>
      </c>
      <c r="MM19" s="28"/>
      <c r="MN19" s="28">
        <v>0.5</v>
      </c>
      <c r="MO19" s="28"/>
      <c r="MP19" s="28">
        <v>0.5</v>
      </c>
      <c r="MQ19" s="28">
        <v>0.5</v>
      </c>
      <c r="MR19" s="28">
        <v>0.5</v>
      </c>
      <c r="MS19" s="28">
        <v>0.5</v>
      </c>
      <c r="MT19" s="28">
        <v>0.5</v>
      </c>
      <c r="MU19" s="28"/>
      <c r="MV19" s="28">
        <v>0</v>
      </c>
      <c r="MW19" s="28">
        <v>0</v>
      </c>
      <c r="MX19" s="28">
        <v>0</v>
      </c>
      <c r="MY19" s="28">
        <v>0</v>
      </c>
      <c r="MZ19" s="28"/>
      <c r="NA19" s="28">
        <v>0</v>
      </c>
      <c r="NB19" s="28"/>
      <c r="NC19" s="28">
        <v>0</v>
      </c>
      <c r="ND19" s="28"/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/>
      <c r="NK19" s="28">
        <v>0.5</v>
      </c>
      <c r="NL19" s="28">
        <v>0.5</v>
      </c>
      <c r="NM19" s="28"/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/>
      <c r="NV19" s="28">
        <v>0</v>
      </c>
      <c r="NW19" s="28">
        <v>0</v>
      </c>
      <c r="NX19" s="28">
        <v>0</v>
      </c>
      <c r="NY19" s="28"/>
    </row>
    <row r="20" spans="1:389" x14ac:dyDescent="0.45">
      <c r="N20" s="50"/>
      <c r="O20" s="14" t="s">
        <v>18</v>
      </c>
      <c r="P20" s="13">
        <f t="shared" ref="P20:CA20" si="9">SUM(P17:P19)</f>
        <v>0</v>
      </c>
      <c r="Q20" s="13">
        <f t="shared" si="9"/>
        <v>0</v>
      </c>
      <c r="R20" s="13">
        <f t="shared" si="9"/>
        <v>0</v>
      </c>
      <c r="S20" s="13">
        <f t="shared" si="9"/>
        <v>0</v>
      </c>
      <c r="T20" s="13">
        <f t="shared" si="9"/>
        <v>0</v>
      </c>
      <c r="U20" s="13">
        <f t="shared" si="9"/>
        <v>0</v>
      </c>
      <c r="V20" s="13">
        <f t="shared" si="9"/>
        <v>0</v>
      </c>
      <c r="W20" s="13">
        <f t="shared" si="9"/>
        <v>0</v>
      </c>
      <c r="X20" s="13">
        <f t="shared" si="9"/>
        <v>0</v>
      </c>
      <c r="Y20" s="13">
        <f t="shared" si="9"/>
        <v>0</v>
      </c>
      <c r="Z20" s="13">
        <f t="shared" si="9"/>
        <v>0</v>
      </c>
      <c r="AA20" s="13">
        <f t="shared" si="9"/>
        <v>0</v>
      </c>
      <c r="AB20" s="13">
        <f t="shared" si="9"/>
        <v>0</v>
      </c>
      <c r="AC20" s="13">
        <f t="shared" si="9"/>
        <v>0</v>
      </c>
      <c r="AD20" s="13">
        <f t="shared" si="9"/>
        <v>0</v>
      </c>
      <c r="AE20" s="13">
        <f t="shared" si="9"/>
        <v>0</v>
      </c>
      <c r="AF20" s="13">
        <f t="shared" si="9"/>
        <v>0</v>
      </c>
      <c r="AG20" s="13">
        <f t="shared" si="9"/>
        <v>0</v>
      </c>
      <c r="AH20" s="13">
        <f t="shared" si="9"/>
        <v>0</v>
      </c>
      <c r="AI20" s="13">
        <f t="shared" si="9"/>
        <v>0</v>
      </c>
      <c r="AJ20" s="13">
        <f t="shared" si="9"/>
        <v>0</v>
      </c>
      <c r="AK20" s="13">
        <f t="shared" si="9"/>
        <v>0</v>
      </c>
      <c r="AL20" s="13">
        <f t="shared" si="9"/>
        <v>0</v>
      </c>
      <c r="AM20" s="13">
        <f t="shared" si="9"/>
        <v>0</v>
      </c>
      <c r="AN20" s="13">
        <f t="shared" si="9"/>
        <v>0</v>
      </c>
      <c r="AO20" s="13">
        <f t="shared" si="9"/>
        <v>0</v>
      </c>
      <c r="AP20" s="13">
        <f t="shared" si="9"/>
        <v>0</v>
      </c>
      <c r="AQ20" s="13">
        <f t="shared" si="9"/>
        <v>0</v>
      </c>
      <c r="AR20" s="13">
        <f t="shared" si="9"/>
        <v>0</v>
      </c>
      <c r="AS20" s="13">
        <f t="shared" si="9"/>
        <v>0</v>
      </c>
      <c r="AT20" s="13">
        <f t="shared" si="9"/>
        <v>0</v>
      </c>
      <c r="AU20" s="13">
        <f t="shared" si="9"/>
        <v>0</v>
      </c>
      <c r="AV20" s="13">
        <f t="shared" si="9"/>
        <v>0</v>
      </c>
      <c r="AW20" s="13">
        <f t="shared" si="9"/>
        <v>0</v>
      </c>
      <c r="AX20" s="13">
        <f t="shared" si="9"/>
        <v>0</v>
      </c>
      <c r="AY20" s="13">
        <f t="shared" si="9"/>
        <v>0</v>
      </c>
      <c r="AZ20" s="13">
        <f t="shared" si="9"/>
        <v>0</v>
      </c>
      <c r="BA20" s="13">
        <f t="shared" si="9"/>
        <v>0</v>
      </c>
      <c r="BB20" s="13">
        <f t="shared" si="9"/>
        <v>0</v>
      </c>
      <c r="BC20" s="13">
        <f t="shared" si="9"/>
        <v>0</v>
      </c>
      <c r="BD20" s="13">
        <f t="shared" si="9"/>
        <v>0</v>
      </c>
      <c r="BE20" s="13">
        <f t="shared" si="9"/>
        <v>0</v>
      </c>
      <c r="BF20" s="13">
        <f t="shared" si="9"/>
        <v>0</v>
      </c>
      <c r="BG20" s="13">
        <f t="shared" si="9"/>
        <v>5</v>
      </c>
      <c r="BH20" s="13">
        <f t="shared" si="9"/>
        <v>4.5</v>
      </c>
      <c r="BI20" s="13">
        <f t="shared" si="9"/>
        <v>3.5</v>
      </c>
      <c r="BJ20" s="13">
        <f t="shared" si="9"/>
        <v>2.5</v>
      </c>
      <c r="BK20" s="13">
        <f t="shared" si="9"/>
        <v>0</v>
      </c>
      <c r="BL20" s="13">
        <f t="shared" si="9"/>
        <v>0</v>
      </c>
      <c r="BM20" s="13">
        <f t="shared" si="9"/>
        <v>0</v>
      </c>
      <c r="BN20" s="13">
        <f t="shared" si="9"/>
        <v>0</v>
      </c>
      <c r="BO20" s="13">
        <f t="shared" si="9"/>
        <v>0</v>
      </c>
      <c r="BP20" s="13">
        <f t="shared" si="9"/>
        <v>0</v>
      </c>
      <c r="BQ20" s="13">
        <f t="shared" si="9"/>
        <v>0</v>
      </c>
      <c r="BR20" s="13">
        <f t="shared" si="9"/>
        <v>0</v>
      </c>
      <c r="BS20" s="13">
        <f t="shared" si="9"/>
        <v>0</v>
      </c>
      <c r="BT20" s="13">
        <f t="shared" si="9"/>
        <v>0</v>
      </c>
      <c r="BU20" s="13">
        <f t="shared" si="9"/>
        <v>0</v>
      </c>
      <c r="BV20" s="13">
        <f t="shared" si="9"/>
        <v>0</v>
      </c>
      <c r="BW20" s="13">
        <f t="shared" si="9"/>
        <v>5.5</v>
      </c>
      <c r="BX20" s="13">
        <f t="shared" si="9"/>
        <v>5.5</v>
      </c>
      <c r="BY20" s="13">
        <f t="shared" si="9"/>
        <v>4.5</v>
      </c>
      <c r="BZ20" s="13">
        <f t="shared" si="9"/>
        <v>3.5</v>
      </c>
      <c r="CA20" s="13">
        <f t="shared" si="9"/>
        <v>0</v>
      </c>
      <c r="CB20" s="13">
        <f t="shared" ref="CB20:EC20" si="10">SUM(CB17:CB19)</f>
        <v>0</v>
      </c>
      <c r="CC20" s="13">
        <f t="shared" si="10"/>
        <v>0</v>
      </c>
      <c r="CD20" s="13">
        <f t="shared" si="10"/>
        <v>0</v>
      </c>
      <c r="CE20" s="13">
        <f t="shared" si="10"/>
        <v>1</v>
      </c>
      <c r="CF20" s="13">
        <f t="shared" si="10"/>
        <v>0.5</v>
      </c>
      <c r="CG20" s="13">
        <f t="shared" si="10"/>
        <v>1</v>
      </c>
      <c r="CH20" s="13">
        <f t="shared" si="10"/>
        <v>0.5</v>
      </c>
      <c r="CI20" s="13">
        <f t="shared" si="10"/>
        <v>0.5</v>
      </c>
      <c r="CJ20" s="13">
        <f t="shared" si="10"/>
        <v>1</v>
      </c>
      <c r="CK20" s="13">
        <f t="shared" si="10"/>
        <v>1</v>
      </c>
      <c r="CL20" s="13">
        <f t="shared" si="10"/>
        <v>1</v>
      </c>
      <c r="CM20" s="13">
        <f t="shared" si="10"/>
        <v>0.5</v>
      </c>
      <c r="CN20" s="13">
        <f t="shared" si="10"/>
        <v>0</v>
      </c>
      <c r="CO20" s="13">
        <f t="shared" si="10"/>
        <v>0</v>
      </c>
      <c r="CP20" s="13">
        <f t="shared" si="10"/>
        <v>0</v>
      </c>
      <c r="CQ20" s="13">
        <f t="shared" si="10"/>
        <v>0</v>
      </c>
      <c r="CR20" s="13">
        <f t="shared" si="10"/>
        <v>0</v>
      </c>
      <c r="CS20" s="13">
        <f t="shared" si="10"/>
        <v>0</v>
      </c>
      <c r="CT20" s="13">
        <f t="shared" si="10"/>
        <v>0</v>
      </c>
      <c r="CU20" s="13">
        <f t="shared" si="10"/>
        <v>0</v>
      </c>
      <c r="CV20" s="13">
        <f t="shared" si="10"/>
        <v>0</v>
      </c>
      <c r="CW20" s="13">
        <f t="shared" si="10"/>
        <v>0</v>
      </c>
      <c r="CX20" s="13">
        <f t="shared" si="10"/>
        <v>3</v>
      </c>
      <c r="CY20" s="13">
        <f t="shared" si="10"/>
        <v>0</v>
      </c>
      <c r="CZ20" s="13">
        <f t="shared" si="10"/>
        <v>3</v>
      </c>
      <c r="DA20" s="13">
        <f t="shared" si="10"/>
        <v>4.5</v>
      </c>
      <c r="DB20" s="13">
        <f t="shared" si="10"/>
        <v>7</v>
      </c>
      <c r="DC20" s="13">
        <f t="shared" si="10"/>
        <v>0</v>
      </c>
      <c r="DD20" s="13">
        <f t="shared" si="10"/>
        <v>3</v>
      </c>
      <c r="DE20" s="13">
        <f t="shared" si="10"/>
        <v>0</v>
      </c>
      <c r="DF20" s="13">
        <f t="shared" si="10"/>
        <v>4</v>
      </c>
      <c r="DG20" s="13">
        <f t="shared" si="10"/>
        <v>0</v>
      </c>
      <c r="DH20" s="13">
        <f t="shared" si="10"/>
        <v>7</v>
      </c>
      <c r="DI20" s="13">
        <f t="shared" si="10"/>
        <v>5</v>
      </c>
      <c r="DJ20" s="13">
        <f t="shared" si="10"/>
        <v>4</v>
      </c>
      <c r="DK20" s="13">
        <f t="shared" si="10"/>
        <v>3</v>
      </c>
      <c r="DL20" s="13">
        <f t="shared" si="10"/>
        <v>2</v>
      </c>
      <c r="DM20" s="13">
        <f t="shared" si="10"/>
        <v>0</v>
      </c>
      <c r="DN20" s="13">
        <f t="shared" si="10"/>
        <v>10</v>
      </c>
      <c r="DO20" s="13">
        <f t="shared" si="10"/>
        <v>6</v>
      </c>
      <c r="DP20" s="13">
        <f t="shared" si="10"/>
        <v>4</v>
      </c>
      <c r="DQ20" s="13">
        <f t="shared" si="10"/>
        <v>2</v>
      </c>
      <c r="DR20" s="13">
        <f t="shared" si="10"/>
        <v>0</v>
      </c>
      <c r="DS20" s="13">
        <f t="shared" si="10"/>
        <v>3</v>
      </c>
      <c r="DT20" s="13">
        <f t="shared" si="10"/>
        <v>2</v>
      </c>
      <c r="DU20" s="13">
        <f t="shared" si="10"/>
        <v>0</v>
      </c>
      <c r="DV20" s="13">
        <f t="shared" si="10"/>
        <v>10</v>
      </c>
      <c r="DW20" s="13">
        <f t="shared" si="10"/>
        <v>7</v>
      </c>
      <c r="DX20" s="13">
        <f t="shared" si="10"/>
        <v>4</v>
      </c>
      <c r="DY20" s="13">
        <f t="shared" si="10"/>
        <v>3</v>
      </c>
      <c r="DZ20" s="13">
        <f t="shared" si="10"/>
        <v>4</v>
      </c>
      <c r="EA20" s="13">
        <f t="shared" si="10"/>
        <v>2</v>
      </c>
      <c r="EB20" s="13">
        <f t="shared" si="10"/>
        <v>1</v>
      </c>
      <c r="EC20" s="13">
        <f t="shared" si="10"/>
        <v>0</v>
      </c>
      <c r="EE20" s="40"/>
      <c r="EF20" s="14" t="s">
        <v>18</v>
      </c>
      <c r="EG20" s="13">
        <f t="shared" ref="EG20:GR20" si="11">SUM(EG17:EG19)</f>
        <v>0</v>
      </c>
      <c r="EH20" s="13">
        <f t="shared" si="11"/>
        <v>0</v>
      </c>
      <c r="EI20" s="13">
        <f t="shared" si="11"/>
        <v>0</v>
      </c>
      <c r="EJ20" s="13">
        <f t="shared" si="11"/>
        <v>0</v>
      </c>
      <c r="EK20" s="13">
        <f t="shared" si="11"/>
        <v>0</v>
      </c>
      <c r="EL20" s="13">
        <f t="shared" si="11"/>
        <v>0</v>
      </c>
      <c r="EM20" s="13">
        <f t="shared" si="11"/>
        <v>0</v>
      </c>
      <c r="EN20" s="13">
        <f t="shared" si="11"/>
        <v>0</v>
      </c>
      <c r="EO20" s="13">
        <f t="shared" si="11"/>
        <v>0</v>
      </c>
      <c r="EP20" s="13">
        <f t="shared" si="11"/>
        <v>0</v>
      </c>
      <c r="EQ20" s="13">
        <f t="shared" si="11"/>
        <v>0</v>
      </c>
      <c r="ER20" s="13">
        <f t="shared" si="11"/>
        <v>0</v>
      </c>
      <c r="ES20" s="13">
        <f t="shared" si="11"/>
        <v>0</v>
      </c>
      <c r="ET20" s="13">
        <f t="shared" si="11"/>
        <v>0</v>
      </c>
      <c r="EU20" s="13">
        <f t="shared" si="11"/>
        <v>0</v>
      </c>
      <c r="EV20" s="13">
        <f t="shared" si="11"/>
        <v>0</v>
      </c>
      <c r="EW20" s="13">
        <f t="shared" si="11"/>
        <v>0</v>
      </c>
      <c r="EX20" s="13">
        <f t="shared" si="11"/>
        <v>0</v>
      </c>
      <c r="EY20" s="13">
        <f t="shared" si="11"/>
        <v>0</v>
      </c>
      <c r="EZ20" s="13">
        <f t="shared" si="11"/>
        <v>0</v>
      </c>
      <c r="FA20" s="13">
        <f t="shared" si="11"/>
        <v>0</v>
      </c>
      <c r="FB20" s="13">
        <f t="shared" si="11"/>
        <v>0</v>
      </c>
      <c r="FC20" s="13">
        <f t="shared" si="11"/>
        <v>0</v>
      </c>
      <c r="FD20" s="13">
        <f t="shared" si="11"/>
        <v>0</v>
      </c>
      <c r="FE20" s="13">
        <f t="shared" si="11"/>
        <v>0</v>
      </c>
      <c r="FF20" s="13">
        <f t="shared" si="11"/>
        <v>0</v>
      </c>
      <c r="FG20" s="13">
        <f t="shared" si="11"/>
        <v>0</v>
      </c>
      <c r="FH20" s="13">
        <f t="shared" si="11"/>
        <v>0</v>
      </c>
      <c r="FI20" s="13">
        <f t="shared" si="11"/>
        <v>0</v>
      </c>
      <c r="FJ20" s="13">
        <f t="shared" si="11"/>
        <v>0</v>
      </c>
      <c r="FK20" s="13">
        <f t="shared" si="11"/>
        <v>0</v>
      </c>
      <c r="FL20" s="13">
        <f t="shared" si="11"/>
        <v>0</v>
      </c>
      <c r="FM20" s="13">
        <f t="shared" si="11"/>
        <v>0</v>
      </c>
      <c r="FN20" s="13">
        <f t="shared" si="11"/>
        <v>0</v>
      </c>
      <c r="FO20" s="13">
        <f t="shared" si="11"/>
        <v>0</v>
      </c>
      <c r="FP20" s="13">
        <f t="shared" si="11"/>
        <v>0</v>
      </c>
      <c r="FQ20" s="13">
        <f t="shared" si="11"/>
        <v>0</v>
      </c>
      <c r="FR20" s="13">
        <f t="shared" si="11"/>
        <v>0</v>
      </c>
      <c r="FS20" s="13">
        <f t="shared" si="11"/>
        <v>0</v>
      </c>
      <c r="FT20" s="13">
        <f t="shared" si="11"/>
        <v>0</v>
      </c>
      <c r="FU20" s="13">
        <f t="shared" si="11"/>
        <v>0</v>
      </c>
      <c r="FV20" s="13">
        <f t="shared" si="11"/>
        <v>0</v>
      </c>
      <c r="FW20" s="13">
        <f t="shared" si="11"/>
        <v>0</v>
      </c>
      <c r="FX20" s="13">
        <f t="shared" si="11"/>
        <v>5</v>
      </c>
      <c r="FY20" s="13">
        <f t="shared" si="11"/>
        <v>4.5</v>
      </c>
      <c r="FZ20" s="13">
        <f t="shared" si="11"/>
        <v>3.5</v>
      </c>
      <c r="GA20" s="13">
        <f t="shared" si="11"/>
        <v>2.5</v>
      </c>
      <c r="GB20" s="13">
        <f t="shared" si="11"/>
        <v>0</v>
      </c>
      <c r="GC20" s="13">
        <f t="shared" si="11"/>
        <v>0</v>
      </c>
      <c r="GD20" s="13">
        <f t="shared" si="11"/>
        <v>0</v>
      </c>
      <c r="GE20" s="13">
        <f t="shared" si="11"/>
        <v>0</v>
      </c>
      <c r="GF20" s="13">
        <f t="shared" si="11"/>
        <v>0</v>
      </c>
      <c r="GG20" s="13">
        <f t="shared" si="11"/>
        <v>0</v>
      </c>
      <c r="GH20" s="13">
        <f t="shared" si="11"/>
        <v>0</v>
      </c>
      <c r="GI20" s="13">
        <f t="shared" si="11"/>
        <v>0</v>
      </c>
      <c r="GJ20" s="13">
        <f t="shared" si="11"/>
        <v>0</v>
      </c>
      <c r="GK20" s="13">
        <f t="shared" si="11"/>
        <v>0</v>
      </c>
      <c r="GL20" s="13">
        <f t="shared" si="11"/>
        <v>0</v>
      </c>
      <c r="GM20" s="13">
        <f t="shared" si="11"/>
        <v>0</v>
      </c>
      <c r="GN20" s="13">
        <f t="shared" si="11"/>
        <v>5.5</v>
      </c>
      <c r="GO20" s="13">
        <f t="shared" si="11"/>
        <v>5.5</v>
      </c>
      <c r="GP20" s="13">
        <f t="shared" si="11"/>
        <v>4.5</v>
      </c>
      <c r="GQ20" s="13">
        <f t="shared" si="11"/>
        <v>3.5</v>
      </c>
      <c r="GR20" s="13">
        <f t="shared" si="11"/>
        <v>0</v>
      </c>
      <c r="GS20" s="13">
        <f t="shared" ref="GS20:IT20" si="12">SUM(GS17:GS19)</f>
        <v>0</v>
      </c>
      <c r="GT20" s="13">
        <f t="shared" si="12"/>
        <v>0</v>
      </c>
      <c r="GU20" s="13">
        <f t="shared" si="12"/>
        <v>0</v>
      </c>
      <c r="GV20" s="13">
        <f t="shared" si="12"/>
        <v>1</v>
      </c>
      <c r="GW20" s="13">
        <f t="shared" si="12"/>
        <v>0.5</v>
      </c>
      <c r="GX20" s="13">
        <f t="shared" si="12"/>
        <v>1</v>
      </c>
      <c r="GY20" s="13">
        <f t="shared" si="12"/>
        <v>0.5</v>
      </c>
      <c r="GZ20" s="13">
        <f t="shared" si="12"/>
        <v>0.5</v>
      </c>
      <c r="HA20" s="13">
        <f t="shared" si="12"/>
        <v>1</v>
      </c>
      <c r="HB20" s="13">
        <f t="shared" si="12"/>
        <v>1</v>
      </c>
      <c r="HC20" s="13">
        <f t="shared" si="12"/>
        <v>1</v>
      </c>
      <c r="HD20" s="13">
        <f t="shared" si="12"/>
        <v>0.5</v>
      </c>
      <c r="HE20" s="13">
        <f t="shared" si="12"/>
        <v>0</v>
      </c>
      <c r="HF20" s="13">
        <f t="shared" si="12"/>
        <v>0</v>
      </c>
      <c r="HG20" s="13">
        <f t="shared" si="12"/>
        <v>0</v>
      </c>
      <c r="HH20" s="13">
        <f t="shared" si="12"/>
        <v>0</v>
      </c>
      <c r="HI20" s="13">
        <f t="shared" si="12"/>
        <v>0</v>
      </c>
      <c r="HJ20" s="13">
        <f t="shared" si="12"/>
        <v>0</v>
      </c>
      <c r="HK20" s="13">
        <f t="shared" si="12"/>
        <v>0</v>
      </c>
      <c r="HL20" s="13">
        <f t="shared" si="12"/>
        <v>0</v>
      </c>
      <c r="HM20" s="13">
        <f t="shared" si="12"/>
        <v>0</v>
      </c>
      <c r="HN20" s="13">
        <f t="shared" si="12"/>
        <v>0</v>
      </c>
      <c r="HO20" s="13">
        <f t="shared" si="12"/>
        <v>3</v>
      </c>
      <c r="HP20" s="13">
        <f t="shared" si="12"/>
        <v>0</v>
      </c>
      <c r="HQ20" s="13">
        <f t="shared" si="12"/>
        <v>3</v>
      </c>
      <c r="HR20" s="13">
        <f t="shared" si="12"/>
        <v>4.5</v>
      </c>
      <c r="HS20" s="13">
        <f t="shared" si="12"/>
        <v>7</v>
      </c>
      <c r="HT20" s="13">
        <f t="shared" si="12"/>
        <v>0</v>
      </c>
      <c r="HU20" s="13">
        <f t="shared" si="12"/>
        <v>3</v>
      </c>
      <c r="HV20" s="13">
        <f t="shared" si="12"/>
        <v>0</v>
      </c>
      <c r="HW20" s="13">
        <f t="shared" si="12"/>
        <v>4</v>
      </c>
      <c r="HX20" s="13">
        <f t="shared" si="12"/>
        <v>0</v>
      </c>
      <c r="HY20" s="13">
        <f t="shared" si="12"/>
        <v>7</v>
      </c>
      <c r="HZ20" s="13">
        <f t="shared" si="12"/>
        <v>5</v>
      </c>
      <c r="IA20" s="13">
        <f t="shared" si="12"/>
        <v>4</v>
      </c>
      <c r="IB20" s="13">
        <f t="shared" si="12"/>
        <v>3</v>
      </c>
      <c r="IC20" s="13">
        <f t="shared" si="12"/>
        <v>2</v>
      </c>
      <c r="ID20" s="13">
        <f t="shared" si="12"/>
        <v>0</v>
      </c>
      <c r="IE20" s="13">
        <f t="shared" si="12"/>
        <v>10</v>
      </c>
      <c r="IF20" s="13">
        <f t="shared" si="12"/>
        <v>6</v>
      </c>
      <c r="IG20" s="13">
        <f t="shared" si="12"/>
        <v>4</v>
      </c>
      <c r="IH20" s="13">
        <f t="shared" si="12"/>
        <v>2</v>
      </c>
      <c r="II20" s="13">
        <f t="shared" si="12"/>
        <v>0</v>
      </c>
      <c r="IJ20" s="13">
        <f t="shared" si="12"/>
        <v>3</v>
      </c>
      <c r="IK20" s="13">
        <f t="shared" si="12"/>
        <v>2</v>
      </c>
      <c r="IL20" s="13">
        <f t="shared" si="12"/>
        <v>0</v>
      </c>
      <c r="IM20" s="13">
        <f t="shared" si="12"/>
        <v>10</v>
      </c>
      <c r="IN20" s="13">
        <f t="shared" si="12"/>
        <v>7</v>
      </c>
      <c r="IO20" s="13">
        <f t="shared" si="12"/>
        <v>4</v>
      </c>
      <c r="IP20" s="13">
        <f t="shared" si="12"/>
        <v>3</v>
      </c>
      <c r="IQ20" s="13">
        <f t="shared" si="12"/>
        <v>4</v>
      </c>
      <c r="IR20" s="13">
        <f t="shared" si="12"/>
        <v>2</v>
      </c>
      <c r="IS20" s="13">
        <f t="shared" si="12"/>
        <v>1</v>
      </c>
      <c r="IT20" s="13">
        <f t="shared" si="12"/>
        <v>0</v>
      </c>
      <c r="IV20" s="50"/>
      <c r="IW20" s="14" t="s">
        <v>18</v>
      </c>
      <c r="IX20" s="13">
        <f t="shared" ref="IX20:KC20" si="13">SUM(IX17:IX19)</f>
        <v>0</v>
      </c>
      <c r="IY20" s="13">
        <f t="shared" si="13"/>
        <v>0</v>
      </c>
      <c r="IZ20" s="13">
        <f t="shared" si="13"/>
        <v>0</v>
      </c>
      <c r="JA20" s="13">
        <f t="shared" si="13"/>
        <v>0</v>
      </c>
      <c r="JB20" s="13">
        <f t="shared" si="13"/>
        <v>0</v>
      </c>
      <c r="JC20" s="13">
        <f t="shared" si="13"/>
        <v>0</v>
      </c>
      <c r="JD20" s="13">
        <f t="shared" si="13"/>
        <v>0</v>
      </c>
      <c r="JE20" s="13">
        <f t="shared" si="13"/>
        <v>0</v>
      </c>
      <c r="JF20" s="13">
        <f t="shared" si="13"/>
        <v>0</v>
      </c>
      <c r="JG20" s="13">
        <f t="shared" si="13"/>
        <v>0</v>
      </c>
      <c r="JH20" s="13">
        <f t="shared" si="13"/>
        <v>0</v>
      </c>
      <c r="JI20" s="13">
        <f t="shared" si="13"/>
        <v>0</v>
      </c>
      <c r="JJ20" s="13">
        <f t="shared" si="13"/>
        <v>0</v>
      </c>
      <c r="JK20" s="13">
        <f t="shared" si="13"/>
        <v>0</v>
      </c>
      <c r="JL20" s="13">
        <f t="shared" si="13"/>
        <v>0</v>
      </c>
      <c r="JM20" s="13">
        <f t="shared" si="13"/>
        <v>0</v>
      </c>
      <c r="JN20" s="13">
        <f t="shared" si="13"/>
        <v>0</v>
      </c>
      <c r="JO20" s="13">
        <f t="shared" si="13"/>
        <v>0</v>
      </c>
      <c r="JP20" s="13">
        <f t="shared" si="13"/>
        <v>0</v>
      </c>
      <c r="JQ20" s="13">
        <f t="shared" si="13"/>
        <v>0</v>
      </c>
      <c r="JR20" s="13">
        <f t="shared" si="13"/>
        <v>0</v>
      </c>
      <c r="JS20" s="13">
        <f t="shared" si="13"/>
        <v>0</v>
      </c>
      <c r="JT20" s="13">
        <f t="shared" si="13"/>
        <v>0</v>
      </c>
      <c r="JU20" s="13">
        <f t="shared" si="13"/>
        <v>0</v>
      </c>
      <c r="JV20" s="13">
        <f t="shared" si="13"/>
        <v>0</v>
      </c>
      <c r="JW20" s="13">
        <f t="shared" si="13"/>
        <v>0</v>
      </c>
      <c r="JX20" s="13">
        <f t="shared" si="13"/>
        <v>0</v>
      </c>
      <c r="JY20" s="13">
        <f t="shared" si="13"/>
        <v>0</v>
      </c>
      <c r="JZ20" s="13">
        <f t="shared" si="13"/>
        <v>0</v>
      </c>
      <c r="KA20" s="13">
        <f t="shared" si="13"/>
        <v>0</v>
      </c>
      <c r="KB20" s="13">
        <f t="shared" si="13"/>
        <v>0</v>
      </c>
      <c r="KC20" s="13">
        <f t="shared" si="13"/>
        <v>0</v>
      </c>
      <c r="KD20" s="13">
        <f t="shared" ref="KD20:LI20" si="14">SUM(KD17:KD19)</f>
        <v>0</v>
      </c>
      <c r="KE20" s="13">
        <f t="shared" si="14"/>
        <v>0</v>
      </c>
      <c r="KF20" s="13">
        <f t="shared" si="14"/>
        <v>0</v>
      </c>
      <c r="KG20" s="13">
        <f t="shared" si="14"/>
        <v>0</v>
      </c>
      <c r="KH20" s="13">
        <f t="shared" si="14"/>
        <v>0</v>
      </c>
      <c r="KI20" s="13">
        <f t="shared" si="14"/>
        <v>0</v>
      </c>
      <c r="KJ20" s="13">
        <f t="shared" si="14"/>
        <v>0</v>
      </c>
      <c r="KK20" s="13">
        <f t="shared" si="14"/>
        <v>0</v>
      </c>
      <c r="KL20" s="13">
        <f t="shared" si="14"/>
        <v>0</v>
      </c>
      <c r="KM20" s="13">
        <f t="shared" si="14"/>
        <v>0</v>
      </c>
      <c r="KN20" s="13">
        <f t="shared" si="14"/>
        <v>0</v>
      </c>
      <c r="KO20" s="13">
        <f t="shared" si="14"/>
        <v>5</v>
      </c>
      <c r="KP20" s="13">
        <f t="shared" si="14"/>
        <v>4.5</v>
      </c>
      <c r="KQ20" s="13">
        <f t="shared" si="14"/>
        <v>3.5</v>
      </c>
      <c r="KR20" s="13">
        <f t="shared" si="14"/>
        <v>2.5</v>
      </c>
      <c r="KS20" s="13">
        <f t="shared" si="14"/>
        <v>0</v>
      </c>
      <c r="KT20" s="13">
        <f t="shared" si="14"/>
        <v>0</v>
      </c>
      <c r="KU20" s="13">
        <f t="shared" si="14"/>
        <v>0</v>
      </c>
      <c r="KV20" s="13">
        <f t="shared" si="14"/>
        <v>0</v>
      </c>
      <c r="KW20" s="13">
        <f t="shared" si="14"/>
        <v>0</v>
      </c>
      <c r="KX20" s="13">
        <f t="shared" si="14"/>
        <v>0</v>
      </c>
      <c r="KY20" s="13">
        <f t="shared" si="14"/>
        <v>0</v>
      </c>
      <c r="KZ20" s="13">
        <f t="shared" si="14"/>
        <v>0</v>
      </c>
      <c r="LA20" s="13">
        <f t="shared" si="14"/>
        <v>0</v>
      </c>
      <c r="LB20" s="13">
        <f t="shared" si="14"/>
        <v>0</v>
      </c>
      <c r="LC20" s="13">
        <f t="shared" si="14"/>
        <v>0</v>
      </c>
      <c r="LD20" s="13">
        <f t="shared" si="14"/>
        <v>0</v>
      </c>
      <c r="LE20" s="13">
        <f t="shared" si="14"/>
        <v>5.5</v>
      </c>
      <c r="LF20" s="13">
        <f t="shared" si="14"/>
        <v>5.5</v>
      </c>
      <c r="LG20" s="13">
        <f t="shared" si="14"/>
        <v>4.5</v>
      </c>
      <c r="LH20" s="13">
        <f t="shared" si="14"/>
        <v>3.5</v>
      </c>
      <c r="LI20" s="13">
        <f t="shared" si="14"/>
        <v>0</v>
      </c>
      <c r="LJ20" s="13">
        <f t="shared" ref="LJ20:MO20" si="15">SUM(LJ17:LJ19)</f>
        <v>0</v>
      </c>
      <c r="LK20" s="13">
        <f t="shared" si="15"/>
        <v>0</v>
      </c>
      <c r="LL20" s="13">
        <f t="shared" si="15"/>
        <v>0</v>
      </c>
      <c r="LM20" s="13">
        <f t="shared" si="15"/>
        <v>1</v>
      </c>
      <c r="LN20" s="13">
        <f t="shared" si="15"/>
        <v>0.5</v>
      </c>
      <c r="LO20" s="13">
        <f t="shared" si="15"/>
        <v>1</v>
      </c>
      <c r="LP20" s="13">
        <f t="shared" si="15"/>
        <v>0.5</v>
      </c>
      <c r="LQ20" s="13">
        <f t="shared" si="15"/>
        <v>0.5</v>
      </c>
      <c r="LR20" s="13">
        <f t="shared" si="15"/>
        <v>1</v>
      </c>
      <c r="LS20" s="13">
        <f t="shared" si="15"/>
        <v>1</v>
      </c>
      <c r="LT20" s="13">
        <f t="shared" si="15"/>
        <v>1</v>
      </c>
      <c r="LU20" s="13">
        <f t="shared" si="15"/>
        <v>0.5</v>
      </c>
      <c r="LV20" s="13">
        <f t="shared" si="15"/>
        <v>0</v>
      </c>
      <c r="LW20" s="13">
        <f t="shared" si="15"/>
        <v>0</v>
      </c>
      <c r="LX20" s="13">
        <f t="shared" si="15"/>
        <v>0</v>
      </c>
      <c r="LY20" s="13">
        <f t="shared" si="15"/>
        <v>0</v>
      </c>
      <c r="LZ20" s="13">
        <f t="shared" si="15"/>
        <v>0</v>
      </c>
      <c r="MA20" s="13">
        <f t="shared" si="15"/>
        <v>0</v>
      </c>
      <c r="MB20" s="13">
        <f t="shared" si="15"/>
        <v>3.5</v>
      </c>
      <c r="MC20" s="13">
        <f t="shared" si="15"/>
        <v>0</v>
      </c>
      <c r="MD20" s="13">
        <f t="shared" si="15"/>
        <v>0</v>
      </c>
      <c r="ME20" s="13">
        <f t="shared" si="15"/>
        <v>0</v>
      </c>
      <c r="MF20" s="13">
        <f t="shared" si="15"/>
        <v>3</v>
      </c>
      <c r="MG20" s="13">
        <f t="shared" si="15"/>
        <v>0</v>
      </c>
      <c r="MH20" s="13">
        <f t="shared" si="15"/>
        <v>3</v>
      </c>
      <c r="MI20" s="13">
        <f t="shared" si="15"/>
        <v>4.5</v>
      </c>
      <c r="MJ20" s="13">
        <f t="shared" si="15"/>
        <v>7</v>
      </c>
      <c r="MK20" s="13">
        <f t="shared" si="15"/>
        <v>5</v>
      </c>
      <c r="ML20" s="13">
        <f t="shared" si="15"/>
        <v>3</v>
      </c>
      <c r="MM20" s="13">
        <f t="shared" si="15"/>
        <v>0</v>
      </c>
      <c r="MN20" s="13">
        <f t="shared" si="15"/>
        <v>4</v>
      </c>
      <c r="MO20" s="13">
        <f t="shared" si="15"/>
        <v>0</v>
      </c>
      <c r="MP20" s="13">
        <f t="shared" ref="MP20:NU20" si="16">SUM(MP17:MP19)</f>
        <v>7</v>
      </c>
      <c r="MQ20" s="13">
        <f t="shared" si="16"/>
        <v>5</v>
      </c>
      <c r="MR20" s="13">
        <f t="shared" si="16"/>
        <v>4</v>
      </c>
      <c r="MS20" s="13">
        <f t="shared" si="16"/>
        <v>3</v>
      </c>
      <c r="MT20" s="13">
        <f t="shared" si="16"/>
        <v>2</v>
      </c>
      <c r="MU20" s="13">
        <f t="shared" si="16"/>
        <v>0</v>
      </c>
      <c r="MV20" s="13">
        <f t="shared" si="16"/>
        <v>10</v>
      </c>
      <c r="MW20" s="13">
        <f t="shared" si="16"/>
        <v>6</v>
      </c>
      <c r="MX20" s="13">
        <f t="shared" si="16"/>
        <v>4</v>
      </c>
      <c r="MY20" s="13">
        <f t="shared" si="16"/>
        <v>2</v>
      </c>
      <c r="MZ20" s="13">
        <f t="shared" si="16"/>
        <v>0</v>
      </c>
      <c r="NA20" s="13">
        <f t="shared" si="16"/>
        <v>1</v>
      </c>
      <c r="NB20" s="13">
        <f t="shared" si="16"/>
        <v>0</v>
      </c>
      <c r="NC20" s="13">
        <f t="shared" si="16"/>
        <v>1</v>
      </c>
      <c r="ND20" s="13">
        <f t="shared" si="16"/>
        <v>0</v>
      </c>
      <c r="NE20" s="13">
        <f t="shared" si="16"/>
        <v>3</v>
      </c>
      <c r="NF20" s="13">
        <f t="shared" si="16"/>
        <v>2</v>
      </c>
      <c r="NG20" s="13">
        <f t="shared" si="16"/>
        <v>1</v>
      </c>
      <c r="NH20" s="13">
        <f t="shared" si="16"/>
        <v>2</v>
      </c>
      <c r="NI20" s="13">
        <f t="shared" si="16"/>
        <v>1</v>
      </c>
      <c r="NJ20" s="13">
        <f t="shared" si="16"/>
        <v>0</v>
      </c>
      <c r="NK20" s="13">
        <f t="shared" si="16"/>
        <v>3</v>
      </c>
      <c r="NL20" s="13">
        <f t="shared" si="16"/>
        <v>2</v>
      </c>
      <c r="NM20" s="13">
        <f t="shared" si="16"/>
        <v>0</v>
      </c>
      <c r="NN20" s="13">
        <f t="shared" si="16"/>
        <v>10</v>
      </c>
      <c r="NO20" s="13">
        <f t="shared" si="16"/>
        <v>7</v>
      </c>
      <c r="NP20" s="13">
        <f t="shared" si="16"/>
        <v>4</v>
      </c>
      <c r="NQ20" s="13">
        <f t="shared" si="16"/>
        <v>3</v>
      </c>
      <c r="NR20" s="13">
        <f t="shared" si="16"/>
        <v>4</v>
      </c>
      <c r="NS20" s="13">
        <f t="shared" si="16"/>
        <v>2</v>
      </c>
      <c r="NT20" s="13">
        <f t="shared" si="16"/>
        <v>1</v>
      </c>
      <c r="NU20" s="13">
        <f t="shared" si="16"/>
        <v>0</v>
      </c>
      <c r="NV20" s="13">
        <f t="shared" ref="NV20:NY20" si="17">SUM(NV17:NV19)</f>
        <v>5</v>
      </c>
      <c r="NW20" s="13">
        <f t="shared" si="17"/>
        <v>2</v>
      </c>
      <c r="NX20" s="13">
        <f t="shared" si="17"/>
        <v>1</v>
      </c>
      <c r="NY20" s="13">
        <f t="shared" si="17"/>
        <v>0</v>
      </c>
    </row>
    <row r="21" spans="1:389" x14ac:dyDescent="0.45">
      <c r="N21" s="45" t="s">
        <v>22</v>
      </c>
      <c r="O21" s="15" t="s">
        <v>23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E21" s="38" t="s">
        <v>22</v>
      </c>
      <c r="EF21" s="15" t="s">
        <v>23</v>
      </c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V21" s="45" t="s">
        <v>22</v>
      </c>
      <c r="IW21" s="15" t="s">
        <v>23</v>
      </c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</row>
    <row r="22" spans="1:389" x14ac:dyDescent="0.45">
      <c r="M22" s="5"/>
      <c r="N22" s="46"/>
      <c r="O22" s="15" t="s">
        <v>19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E22" s="39"/>
      <c r="EF22" s="15" t="s">
        <v>19</v>
      </c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V22" s="46"/>
      <c r="IW22" s="15" t="s">
        <v>19</v>
      </c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</row>
    <row r="23" spans="1:389" x14ac:dyDescent="0.45">
      <c r="M23" s="5"/>
      <c r="N23" s="46"/>
      <c r="O23" s="15" t="s">
        <v>20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E23" s="39"/>
      <c r="EF23" s="15" t="s">
        <v>20</v>
      </c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V23" s="46"/>
      <c r="IW23" s="15" t="s">
        <v>20</v>
      </c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</row>
    <row r="24" spans="1:389" ht="26.4" x14ac:dyDescent="0.45">
      <c r="M24" s="5"/>
      <c r="N24" s="46"/>
      <c r="O24" s="15" t="s">
        <v>21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E24" s="39"/>
      <c r="EF24" s="15" t="s">
        <v>21</v>
      </c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V24" s="46"/>
      <c r="IW24" s="15" t="s">
        <v>21</v>
      </c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</row>
    <row r="25" spans="1:389" x14ac:dyDescent="0.45">
      <c r="M25" s="5"/>
      <c r="N25" s="47"/>
      <c r="O25" s="14" t="s">
        <v>18</v>
      </c>
      <c r="P25" s="13">
        <f t="shared" ref="P25:CA25" si="18">SUM(P22:P24)</f>
        <v>0</v>
      </c>
      <c r="Q25" s="13">
        <f t="shared" si="18"/>
        <v>0</v>
      </c>
      <c r="R25" s="13">
        <f t="shared" si="18"/>
        <v>0</v>
      </c>
      <c r="S25" s="13">
        <f t="shared" si="18"/>
        <v>0</v>
      </c>
      <c r="T25" s="13">
        <f t="shared" si="18"/>
        <v>0</v>
      </c>
      <c r="U25" s="13">
        <f t="shared" si="18"/>
        <v>0</v>
      </c>
      <c r="V25" s="13">
        <f t="shared" si="18"/>
        <v>0</v>
      </c>
      <c r="W25" s="13">
        <f t="shared" si="18"/>
        <v>0</v>
      </c>
      <c r="X25" s="13">
        <f t="shared" si="18"/>
        <v>0</v>
      </c>
      <c r="Y25" s="13">
        <f t="shared" si="18"/>
        <v>0</v>
      </c>
      <c r="Z25" s="13">
        <f t="shared" si="18"/>
        <v>0</v>
      </c>
      <c r="AA25" s="13">
        <f t="shared" si="18"/>
        <v>0</v>
      </c>
      <c r="AB25" s="13">
        <f t="shared" si="18"/>
        <v>0</v>
      </c>
      <c r="AC25" s="13">
        <f t="shared" si="18"/>
        <v>0</v>
      </c>
      <c r="AD25" s="13">
        <f t="shared" si="18"/>
        <v>0</v>
      </c>
      <c r="AE25" s="13">
        <f t="shared" si="18"/>
        <v>0</v>
      </c>
      <c r="AF25" s="13">
        <f t="shared" si="18"/>
        <v>0</v>
      </c>
      <c r="AG25" s="13">
        <f t="shared" si="18"/>
        <v>0</v>
      </c>
      <c r="AH25" s="13">
        <f t="shared" si="18"/>
        <v>0</v>
      </c>
      <c r="AI25" s="13">
        <f t="shared" si="18"/>
        <v>0</v>
      </c>
      <c r="AJ25" s="13">
        <f t="shared" si="18"/>
        <v>0</v>
      </c>
      <c r="AK25" s="13">
        <f t="shared" si="18"/>
        <v>0</v>
      </c>
      <c r="AL25" s="13">
        <f t="shared" si="18"/>
        <v>0</v>
      </c>
      <c r="AM25" s="13">
        <f t="shared" si="18"/>
        <v>0</v>
      </c>
      <c r="AN25" s="13">
        <f t="shared" si="18"/>
        <v>0</v>
      </c>
      <c r="AO25" s="13">
        <f t="shared" si="18"/>
        <v>0</v>
      </c>
      <c r="AP25" s="13">
        <f t="shared" si="18"/>
        <v>0</v>
      </c>
      <c r="AQ25" s="13">
        <f t="shared" si="18"/>
        <v>0</v>
      </c>
      <c r="AR25" s="13">
        <f t="shared" si="18"/>
        <v>0</v>
      </c>
      <c r="AS25" s="13">
        <f t="shared" si="18"/>
        <v>0</v>
      </c>
      <c r="AT25" s="13">
        <f t="shared" si="18"/>
        <v>0</v>
      </c>
      <c r="AU25" s="13">
        <f t="shared" si="18"/>
        <v>0</v>
      </c>
      <c r="AV25" s="13">
        <f t="shared" si="18"/>
        <v>0</v>
      </c>
      <c r="AW25" s="13">
        <f t="shared" si="18"/>
        <v>0</v>
      </c>
      <c r="AX25" s="13">
        <f t="shared" si="18"/>
        <v>0</v>
      </c>
      <c r="AY25" s="13">
        <f t="shared" si="18"/>
        <v>0</v>
      </c>
      <c r="AZ25" s="13">
        <f t="shared" si="18"/>
        <v>0</v>
      </c>
      <c r="BA25" s="13">
        <f t="shared" si="18"/>
        <v>0</v>
      </c>
      <c r="BB25" s="13">
        <f t="shared" si="18"/>
        <v>0</v>
      </c>
      <c r="BC25" s="13">
        <f t="shared" si="18"/>
        <v>0</v>
      </c>
      <c r="BD25" s="13">
        <f t="shared" si="18"/>
        <v>0</v>
      </c>
      <c r="BE25" s="13">
        <f t="shared" si="18"/>
        <v>0</v>
      </c>
      <c r="BF25" s="13">
        <f t="shared" si="18"/>
        <v>0</v>
      </c>
      <c r="BG25" s="13">
        <f t="shared" si="18"/>
        <v>0</v>
      </c>
      <c r="BH25" s="13">
        <f t="shared" si="18"/>
        <v>0</v>
      </c>
      <c r="BI25" s="13">
        <f t="shared" si="18"/>
        <v>0</v>
      </c>
      <c r="BJ25" s="13">
        <f t="shared" si="18"/>
        <v>0</v>
      </c>
      <c r="BK25" s="13">
        <f t="shared" si="18"/>
        <v>0</v>
      </c>
      <c r="BL25" s="13">
        <f t="shared" si="18"/>
        <v>0</v>
      </c>
      <c r="BM25" s="13">
        <f t="shared" si="18"/>
        <v>0</v>
      </c>
      <c r="BN25" s="13">
        <f t="shared" si="18"/>
        <v>0</v>
      </c>
      <c r="BO25" s="13">
        <f t="shared" si="18"/>
        <v>0</v>
      </c>
      <c r="BP25" s="13">
        <f t="shared" si="18"/>
        <v>0</v>
      </c>
      <c r="BQ25" s="13">
        <f t="shared" si="18"/>
        <v>0</v>
      </c>
      <c r="BR25" s="13">
        <f t="shared" si="18"/>
        <v>0</v>
      </c>
      <c r="BS25" s="13">
        <f t="shared" si="18"/>
        <v>0</v>
      </c>
      <c r="BT25" s="13">
        <f t="shared" si="18"/>
        <v>0</v>
      </c>
      <c r="BU25" s="13">
        <f t="shared" si="18"/>
        <v>0</v>
      </c>
      <c r="BV25" s="13">
        <f t="shared" si="18"/>
        <v>0</v>
      </c>
      <c r="BW25" s="13">
        <f t="shared" si="18"/>
        <v>0</v>
      </c>
      <c r="BX25" s="13">
        <f t="shared" si="18"/>
        <v>0</v>
      </c>
      <c r="BY25" s="13">
        <f t="shared" si="18"/>
        <v>0</v>
      </c>
      <c r="BZ25" s="13">
        <f t="shared" si="18"/>
        <v>0</v>
      </c>
      <c r="CA25" s="13">
        <f t="shared" si="18"/>
        <v>0</v>
      </c>
      <c r="CB25" s="13">
        <f t="shared" ref="CB25:EC25" si="19">SUM(CB22:CB24)</f>
        <v>0</v>
      </c>
      <c r="CC25" s="13">
        <f t="shared" si="19"/>
        <v>0</v>
      </c>
      <c r="CD25" s="13">
        <f t="shared" si="19"/>
        <v>0</v>
      </c>
      <c r="CE25" s="13">
        <f t="shared" si="19"/>
        <v>0</v>
      </c>
      <c r="CF25" s="13">
        <f t="shared" si="19"/>
        <v>0</v>
      </c>
      <c r="CG25" s="13">
        <f t="shared" si="19"/>
        <v>0</v>
      </c>
      <c r="CH25" s="13">
        <f t="shared" si="19"/>
        <v>0</v>
      </c>
      <c r="CI25" s="13">
        <f t="shared" si="19"/>
        <v>0</v>
      </c>
      <c r="CJ25" s="13">
        <f t="shared" si="19"/>
        <v>0</v>
      </c>
      <c r="CK25" s="13">
        <f t="shared" si="19"/>
        <v>0</v>
      </c>
      <c r="CL25" s="13">
        <f t="shared" si="19"/>
        <v>0</v>
      </c>
      <c r="CM25" s="13">
        <f t="shared" si="19"/>
        <v>0</v>
      </c>
      <c r="CN25" s="13">
        <f t="shared" si="19"/>
        <v>0</v>
      </c>
      <c r="CO25" s="13">
        <f t="shared" si="19"/>
        <v>0</v>
      </c>
      <c r="CP25" s="13">
        <f t="shared" si="19"/>
        <v>0</v>
      </c>
      <c r="CQ25" s="13">
        <f t="shared" si="19"/>
        <v>0</v>
      </c>
      <c r="CR25" s="13">
        <f t="shared" si="19"/>
        <v>0</v>
      </c>
      <c r="CS25" s="13">
        <f t="shared" si="19"/>
        <v>0</v>
      </c>
      <c r="CT25" s="13">
        <f t="shared" si="19"/>
        <v>0</v>
      </c>
      <c r="CU25" s="13">
        <f t="shared" si="19"/>
        <v>0</v>
      </c>
      <c r="CV25" s="13">
        <f t="shared" si="19"/>
        <v>0</v>
      </c>
      <c r="CW25" s="13">
        <f t="shared" si="19"/>
        <v>0</v>
      </c>
      <c r="CX25" s="13">
        <f t="shared" si="19"/>
        <v>0</v>
      </c>
      <c r="CY25" s="13">
        <f t="shared" si="19"/>
        <v>0</v>
      </c>
      <c r="CZ25" s="13">
        <f t="shared" si="19"/>
        <v>0</v>
      </c>
      <c r="DA25" s="13">
        <f t="shared" si="19"/>
        <v>0</v>
      </c>
      <c r="DB25" s="13">
        <f t="shared" si="19"/>
        <v>0</v>
      </c>
      <c r="DC25" s="13">
        <f t="shared" si="19"/>
        <v>0</v>
      </c>
      <c r="DD25" s="13">
        <f t="shared" si="19"/>
        <v>0</v>
      </c>
      <c r="DE25" s="13">
        <f t="shared" si="19"/>
        <v>0</v>
      </c>
      <c r="DF25" s="13">
        <f t="shared" si="19"/>
        <v>0</v>
      </c>
      <c r="DG25" s="13">
        <f t="shared" si="19"/>
        <v>0</v>
      </c>
      <c r="DH25" s="13">
        <f t="shared" si="19"/>
        <v>0</v>
      </c>
      <c r="DI25" s="13">
        <f t="shared" si="19"/>
        <v>0</v>
      </c>
      <c r="DJ25" s="13">
        <f t="shared" si="19"/>
        <v>0</v>
      </c>
      <c r="DK25" s="13">
        <f t="shared" si="19"/>
        <v>0</v>
      </c>
      <c r="DL25" s="13">
        <f t="shared" si="19"/>
        <v>0</v>
      </c>
      <c r="DM25" s="13">
        <f t="shared" si="19"/>
        <v>0</v>
      </c>
      <c r="DN25" s="13">
        <f t="shared" si="19"/>
        <v>0</v>
      </c>
      <c r="DO25" s="13">
        <f t="shared" si="19"/>
        <v>0</v>
      </c>
      <c r="DP25" s="13">
        <f t="shared" si="19"/>
        <v>0</v>
      </c>
      <c r="DQ25" s="13">
        <f t="shared" si="19"/>
        <v>0</v>
      </c>
      <c r="DR25" s="13">
        <f t="shared" si="19"/>
        <v>0</v>
      </c>
      <c r="DS25" s="13">
        <f t="shared" si="19"/>
        <v>0</v>
      </c>
      <c r="DT25" s="13">
        <f t="shared" si="19"/>
        <v>0</v>
      </c>
      <c r="DU25" s="13">
        <f t="shared" si="19"/>
        <v>0</v>
      </c>
      <c r="DV25" s="13">
        <f t="shared" si="19"/>
        <v>0</v>
      </c>
      <c r="DW25" s="13">
        <f t="shared" si="19"/>
        <v>0</v>
      </c>
      <c r="DX25" s="13">
        <f t="shared" si="19"/>
        <v>0</v>
      </c>
      <c r="DY25" s="13">
        <f t="shared" si="19"/>
        <v>0</v>
      </c>
      <c r="DZ25" s="13">
        <f t="shared" si="19"/>
        <v>0</v>
      </c>
      <c r="EA25" s="13">
        <f t="shared" si="19"/>
        <v>0</v>
      </c>
      <c r="EB25" s="13">
        <f t="shared" si="19"/>
        <v>0</v>
      </c>
      <c r="EC25" s="13">
        <f t="shared" si="19"/>
        <v>0</v>
      </c>
      <c r="EE25" s="39"/>
      <c r="EF25" s="14" t="s">
        <v>18</v>
      </c>
      <c r="EG25" s="13">
        <f t="shared" ref="EG25:GR25" si="20">SUM(EG22:EG24)</f>
        <v>0</v>
      </c>
      <c r="EH25" s="13">
        <f t="shared" si="20"/>
        <v>0</v>
      </c>
      <c r="EI25" s="13">
        <f t="shared" si="20"/>
        <v>0</v>
      </c>
      <c r="EJ25" s="13">
        <f t="shared" si="20"/>
        <v>0</v>
      </c>
      <c r="EK25" s="13">
        <f t="shared" si="20"/>
        <v>0</v>
      </c>
      <c r="EL25" s="13">
        <f t="shared" si="20"/>
        <v>0</v>
      </c>
      <c r="EM25" s="13">
        <f t="shared" si="20"/>
        <v>0</v>
      </c>
      <c r="EN25" s="13">
        <f t="shared" si="20"/>
        <v>0</v>
      </c>
      <c r="EO25" s="13">
        <f t="shared" si="20"/>
        <v>0</v>
      </c>
      <c r="EP25" s="13">
        <f t="shared" si="20"/>
        <v>0</v>
      </c>
      <c r="EQ25" s="13">
        <f t="shared" si="20"/>
        <v>0</v>
      </c>
      <c r="ER25" s="13">
        <f t="shared" si="20"/>
        <v>0</v>
      </c>
      <c r="ES25" s="13">
        <f t="shared" si="20"/>
        <v>0</v>
      </c>
      <c r="ET25" s="13">
        <f t="shared" si="20"/>
        <v>0</v>
      </c>
      <c r="EU25" s="13">
        <f t="shared" si="20"/>
        <v>0</v>
      </c>
      <c r="EV25" s="13">
        <f t="shared" si="20"/>
        <v>0</v>
      </c>
      <c r="EW25" s="13">
        <f t="shared" si="20"/>
        <v>0</v>
      </c>
      <c r="EX25" s="13">
        <f t="shared" si="20"/>
        <v>0</v>
      </c>
      <c r="EY25" s="13">
        <f t="shared" si="20"/>
        <v>0</v>
      </c>
      <c r="EZ25" s="13">
        <f t="shared" si="20"/>
        <v>0</v>
      </c>
      <c r="FA25" s="13">
        <f t="shared" si="20"/>
        <v>0</v>
      </c>
      <c r="FB25" s="13">
        <f t="shared" si="20"/>
        <v>0</v>
      </c>
      <c r="FC25" s="13">
        <f t="shared" si="20"/>
        <v>0</v>
      </c>
      <c r="FD25" s="13">
        <f t="shared" si="20"/>
        <v>0</v>
      </c>
      <c r="FE25" s="13">
        <f t="shared" si="20"/>
        <v>0</v>
      </c>
      <c r="FF25" s="13">
        <f t="shared" si="20"/>
        <v>0</v>
      </c>
      <c r="FG25" s="13">
        <f t="shared" si="20"/>
        <v>0</v>
      </c>
      <c r="FH25" s="13">
        <f t="shared" si="20"/>
        <v>0</v>
      </c>
      <c r="FI25" s="13">
        <f t="shared" si="20"/>
        <v>0</v>
      </c>
      <c r="FJ25" s="13">
        <f t="shared" si="20"/>
        <v>0</v>
      </c>
      <c r="FK25" s="13">
        <f t="shared" si="20"/>
        <v>0</v>
      </c>
      <c r="FL25" s="13">
        <f t="shared" si="20"/>
        <v>0</v>
      </c>
      <c r="FM25" s="13">
        <f t="shared" si="20"/>
        <v>0</v>
      </c>
      <c r="FN25" s="13">
        <f t="shared" si="20"/>
        <v>0</v>
      </c>
      <c r="FO25" s="13">
        <f t="shared" si="20"/>
        <v>0</v>
      </c>
      <c r="FP25" s="13">
        <f t="shared" si="20"/>
        <v>0</v>
      </c>
      <c r="FQ25" s="13">
        <f t="shared" si="20"/>
        <v>0</v>
      </c>
      <c r="FR25" s="13">
        <f t="shared" si="20"/>
        <v>0</v>
      </c>
      <c r="FS25" s="13">
        <f t="shared" si="20"/>
        <v>0</v>
      </c>
      <c r="FT25" s="13">
        <f t="shared" si="20"/>
        <v>0</v>
      </c>
      <c r="FU25" s="13">
        <f t="shared" si="20"/>
        <v>0</v>
      </c>
      <c r="FV25" s="13">
        <f t="shared" si="20"/>
        <v>0</v>
      </c>
      <c r="FW25" s="13">
        <f t="shared" si="20"/>
        <v>0</v>
      </c>
      <c r="FX25" s="13">
        <f t="shared" si="20"/>
        <v>0</v>
      </c>
      <c r="FY25" s="13">
        <f t="shared" si="20"/>
        <v>0</v>
      </c>
      <c r="FZ25" s="13">
        <f t="shared" si="20"/>
        <v>0</v>
      </c>
      <c r="GA25" s="13">
        <f t="shared" si="20"/>
        <v>0</v>
      </c>
      <c r="GB25" s="13">
        <f t="shared" si="20"/>
        <v>0</v>
      </c>
      <c r="GC25" s="13">
        <f t="shared" si="20"/>
        <v>0</v>
      </c>
      <c r="GD25" s="13">
        <f t="shared" si="20"/>
        <v>0</v>
      </c>
      <c r="GE25" s="13">
        <f t="shared" si="20"/>
        <v>0</v>
      </c>
      <c r="GF25" s="13">
        <f t="shared" si="20"/>
        <v>0</v>
      </c>
      <c r="GG25" s="13">
        <f t="shared" si="20"/>
        <v>0</v>
      </c>
      <c r="GH25" s="13">
        <f t="shared" si="20"/>
        <v>0</v>
      </c>
      <c r="GI25" s="13">
        <f t="shared" si="20"/>
        <v>0</v>
      </c>
      <c r="GJ25" s="13">
        <f t="shared" si="20"/>
        <v>0</v>
      </c>
      <c r="GK25" s="13">
        <f t="shared" si="20"/>
        <v>0</v>
      </c>
      <c r="GL25" s="13">
        <f t="shared" si="20"/>
        <v>0</v>
      </c>
      <c r="GM25" s="13">
        <f t="shared" si="20"/>
        <v>0</v>
      </c>
      <c r="GN25" s="13">
        <f t="shared" si="20"/>
        <v>0</v>
      </c>
      <c r="GO25" s="13">
        <f t="shared" si="20"/>
        <v>0</v>
      </c>
      <c r="GP25" s="13">
        <f t="shared" si="20"/>
        <v>0</v>
      </c>
      <c r="GQ25" s="13">
        <f t="shared" si="20"/>
        <v>0</v>
      </c>
      <c r="GR25" s="13">
        <f t="shared" si="20"/>
        <v>0</v>
      </c>
      <c r="GS25" s="13">
        <f t="shared" ref="GS25:IT25" si="21">SUM(GS22:GS24)</f>
        <v>0</v>
      </c>
      <c r="GT25" s="13">
        <f t="shared" si="21"/>
        <v>0</v>
      </c>
      <c r="GU25" s="13">
        <f t="shared" si="21"/>
        <v>0</v>
      </c>
      <c r="GV25" s="13">
        <f t="shared" si="21"/>
        <v>0</v>
      </c>
      <c r="GW25" s="13">
        <f t="shared" si="21"/>
        <v>0</v>
      </c>
      <c r="GX25" s="13">
        <f t="shared" si="21"/>
        <v>0</v>
      </c>
      <c r="GY25" s="13">
        <f t="shared" si="21"/>
        <v>0</v>
      </c>
      <c r="GZ25" s="13">
        <f t="shared" si="21"/>
        <v>0</v>
      </c>
      <c r="HA25" s="13">
        <f t="shared" si="21"/>
        <v>0</v>
      </c>
      <c r="HB25" s="13">
        <f t="shared" si="21"/>
        <v>0</v>
      </c>
      <c r="HC25" s="13">
        <f t="shared" si="21"/>
        <v>0</v>
      </c>
      <c r="HD25" s="13">
        <f t="shared" si="21"/>
        <v>0</v>
      </c>
      <c r="HE25" s="13">
        <f t="shared" si="21"/>
        <v>0</v>
      </c>
      <c r="HF25" s="13">
        <f t="shared" si="21"/>
        <v>0</v>
      </c>
      <c r="HG25" s="13">
        <f t="shared" si="21"/>
        <v>0</v>
      </c>
      <c r="HH25" s="13">
        <f t="shared" si="21"/>
        <v>0</v>
      </c>
      <c r="HI25" s="13">
        <f t="shared" si="21"/>
        <v>0</v>
      </c>
      <c r="HJ25" s="13">
        <f t="shared" si="21"/>
        <v>0</v>
      </c>
      <c r="HK25" s="13">
        <f t="shared" si="21"/>
        <v>0</v>
      </c>
      <c r="HL25" s="13">
        <f t="shared" si="21"/>
        <v>0</v>
      </c>
      <c r="HM25" s="13">
        <f t="shared" si="21"/>
        <v>0</v>
      </c>
      <c r="HN25" s="13">
        <f t="shared" si="21"/>
        <v>0</v>
      </c>
      <c r="HO25" s="13">
        <f t="shared" si="21"/>
        <v>0</v>
      </c>
      <c r="HP25" s="13">
        <f t="shared" si="21"/>
        <v>0</v>
      </c>
      <c r="HQ25" s="13">
        <f t="shared" si="21"/>
        <v>0</v>
      </c>
      <c r="HR25" s="13">
        <f t="shared" si="21"/>
        <v>0</v>
      </c>
      <c r="HS25" s="13">
        <f t="shared" si="21"/>
        <v>0</v>
      </c>
      <c r="HT25" s="13">
        <f t="shared" si="21"/>
        <v>0</v>
      </c>
      <c r="HU25" s="13">
        <f t="shared" si="21"/>
        <v>0</v>
      </c>
      <c r="HV25" s="13">
        <f t="shared" si="21"/>
        <v>0</v>
      </c>
      <c r="HW25" s="13">
        <f t="shared" si="21"/>
        <v>0</v>
      </c>
      <c r="HX25" s="13">
        <f t="shared" si="21"/>
        <v>0</v>
      </c>
      <c r="HY25" s="13">
        <f t="shared" si="21"/>
        <v>0</v>
      </c>
      <c r="HZ25" s="13">
        <f t="shared" si="21"/>
        <v>0</v>
      </c>
      <c r="IA25" s="13">
        <f t="shared" si="21"/>
        <v>0</v>
      </c>
      <c r="IB25" s="13">
        <f t="shared" si="21"/>
        <v>0</v>
      </c>
      <c r="IC25" s="13">
        <f t="shared" si="21"/>
        <v>0</v>
      </c>
      <c r="ID25" s="13">
        <f t="shared" si="21"/>
        <v>0</v>
      </c>
      <c r="IE25" s="13">
        <f t="shared" si="21"/>
        <v>0</v>
      </c>
      <c r="IF25" s="13">
        <f t="shared" si="21"/>
        <v>0</v>
      </c>
      <c r="IG25" s="13">
        <f t="shared" si="21"/>
        <v>0</v>
      </c>
      <c r="IH25" s="13">
        <f t="shared" si="21"/>
        <v>0</v>
      </c>
      <c r="II25" s="13">
        <f t="shared" si="21"/>
        <v>0</v>
      </c>
      <c r="IJ25" s="13">
        <f t="shared" si="21"/>
        <v>0</v>
      </c>
      <c r="IK25" s="13">
        <f t="shared" si="21"/>
        <v>0</v>
      </c>
      <c r="IL25" s="13">
        <f t="shared" si="21"/>
        <v>0</v>
      </c>
      <c r="IM25" s="13">
        <f t="shared" si="21"/>
        <v>0</v>
      </c>
      <c r="IN25" s="13">
        <f t="shared" si="21"/>
        <v>0</v>
      </c>
      <c r="IO25" s="13">
        <f t="shared" si="21"/>
        <v>0</v>
      </c>
      <c r="IP25" s="13">
        <f t="shared" si="21"/>
        <v>0</v>
      </c>
      <c r="IQ25" s="13">
        <f t="shared" si="21"/>
        <v>0</v>
      </c>
      <c r="IR25" s="13">
        <f t="shared" si="21"/>
        <v>0</v>
      </c>
      <c r="IS25" s="13">
        <f t="shared" si="21"/>
        <v>0</v>
      </c>
      <c r="IT25" s="13">
        <f t="shared" si="21"/>
        <v>0</v>
      </c>
      <c r="IV25" s="47"/>
      <c r="IW25" s="14" t="s">
        <v>18</v>
      </c>
      <c r="IX25" s="13">
        <f t="shared" ref="IX25:KC25" si="22">SUM(IX22:IX24)</f>
        <v>0</v>
      </c>
      <c r="IY25" s="13">
        <f t="shared" si="22"/>
        <v>0</v>
      </c>
      <c r="IZ25" s="13">
        <f t="shared" si="22"/>
        <v>0</v>
      </c>
      <c r="JA25" s="13">
        <f t="shared" si="22"/>
        <v>0</v>
      </c>
      <c r="JB25" s="13">
        <f t="shared" si="22"/>
        <v>0</v>
      </c>
      <c r="JC25" s="13">
        <f t="shared" si="22"/>
        <v>0</v>
      </c>
      <c r="JD25" s="13">
        <f t="shared" si="22"/>
        <v>0</v>
      </c>
      <c r="JE25" s="13">
        <f t="shared" si="22"/>
        <v>0</v>
      </c>
      <c r="JF25" s="13">
        <f t="shared" si="22"/>
        <v>0</v>
      </c>
      <c r="JG25" s="13">
        <f t="shared" si="22"/>
        <v>0</v>
      </c>
      <c r="JH25" s="13">
        <f t="shared" si="22"/>
        <v>0</v>
      </c>
      <c r="JI25" s="13">
        <f t="shared" si="22"/>
        <v>0</v>
      </c>
      <c r="JJ25" s="13">
        <f t="shared" si="22"/>
        <v>0</v>
      </c>
      <c r="JK25" s="13">
        <f t="shared" si="22"/>
        <v>0</v>
      </c>
      <c r="JL25" s="13">
        <f t="shared" si="22"/>
        <v>0</v>
      </c>
      <c r="JM25" s="13">
        <f t="shared" si="22"/>
        <v>0</v>
      </c>
      <c r="JN25" s="13">
        <f t="shared" si="22"/>
        <v>0</v>
      </c>
      <c r="JO25" s="13">
        <f t="shared" si="22"/>
        <v>0</v>
      </c>
      <c r="JP25" s="13">
        <f t="shared" si="22"/>
        <v>0</v>
      </c>
      <c r="JQ25" s="13">
        <f t="shared" si="22"/>
        <v>0</v>
      </c>
      <c r="JR25" s="13">
        <f t="shared" si="22"/>
        <v>0</v>
      </c>
      <c r="JS25" s="13">
        <f t="shared" si="22"/>
        <v>0</v>
      </c>
      <c r="JT25" s="13">
        <f t="shared" si="22"/>
        <v>0</v>
      </c>
      <c r="JU25" s="13">
        <f t="shared" si="22"/>
        <v>0</v>
      </c>
      <c r="JV25" s="13">
        <f t="shared" si="22"/>
        <v>0</v>
      </c>
      <c r="JW25" s="13">
        <f t="shared" si="22"/>
        <v>0</v>
      </c>
      <c r="JX25" s="13">
        <f t="shared" si="22"/>
        <v>0</v>
      </c>
      <c r="JY25" s="13">
        <f t="shared" si="22"/>
        <v>0</v>
      </c>
      <c r="JZ25" s="13">
        <f t="shared" si="22"/>
        <v>0</v>
      </c>
      <c r="KA25" s="13">
        <f t="shared" si="22"/>
        <v>0</v>
      </c>
      <c r="KB25" s="13">
        <f t="shared" si="22"/>
        <v>0</v>
      </c>
      <c r="KC25" s="13">
        <f t="shared" si="22"/>
        <v>0</v>
      </c>
      <c r="KD25" s="13">
        <f t="shared" ref="KD25:LI25" si="23">SUM(KD22:KD24)</f>
        <v>0</v>
      </c>
      <c r="KE25" s="13">
        <f t="shared" si="23"/>
        <v>0</v>
      </c>
      <c r="KF25" s="13">
        <f t="shared" si="23"/>
        <v>0</v>
      </c>
      <c r="KG25" s="13">
        <f t="shared" si="23"/>
        <v>0</v>
      </c>
      <c r="KH25" s="13">
        <f t="shared" si="23"/>
        <v>0</v>
      </c>
      <c r="KI25" s="13">
        <f t="shared" si="23"/>
        <v>0</v>
      </c>
      <c r="KJ25" s="13">
        <f t="shared" si="23"/>
        <v>0</v>
      </c>
      <c r="KK25" s="13">
        <f t="shared" si="23"/>
        <v>0</v>
      </c>
      <c r="KL25" s="13">
        <f t="shared" si="23"/>
        <v>0</v>
      </c>
      <c r="KM25" s="13">
        <f t="shared" si="23"/>
        <v>0</v>
      </c>
      <c r="KN25" s="13">
        <f t="shared" si="23"/>
        <v>0</v>
      </c>
      <c r="KO25" s="13">
        <f t="shared" si="23"/>
        <v>0</v>
      </c>
      <c r="KP25" s="13">
        <f t="shared" si="23"/>
        <v>0</v>
      </c>
      <c r="KQ25" s="13">
        <f t="shared" si="23"/>
        <v>0</v>
      </c>
      <c r="KR25" s="13">
        <f t="shared" si="23"/>
        <v>0</v>
      </c>
      <c r="KS25" s="13">
        <f t="shared" si="23"/>
        <v>0</v>
      </c>
      <c r="KT25" s="13">
        <f t="shared" si="23"/>
        <v>0</v>
      </c>
      <c r="KU25" s="13">
        <f t="shared" si="23"/>
        <v>0</v>
      </c>
      <c r="KV25" s="13">
        <f t="shared" si="23"/>
        <v>0</v>
      </c>
      <c r="KW25" s="13">
        <f t="shared" si="23"/>
        <v>0</v>
      </c>
      <c r="KX25" s="13">
        <f t="shared" si="23"/>
        <v>0</v>
      </c>
      <c r="KY25" s="13">
        <f t="shared" si="23"/>
        <v>0</v>
      </c>
      <c r="KZ25" s="13">
        <f t="shared" si="23"/>
        <v>0</v>
      </c>
      <c r="LA25" s="13">
        <f t="shared" si="23"/>
        <v>0</v>
      </c>
      <c r="LB25" s="13">
        <f t="shared" si="23"/>
        <v>0</v>
      </c>
      <c r="LC25" s="13">
        <f t="shared" si="23"/>
        <v>0</v>
      </c>
      <c r="LD25" s="13">
        <f t="shared" si="23"/>
        <v>0</v>
      </c>
      <c r="LE25" s="13">
        <f t="shared" si="23"/>
        <v>0</v>
      </c>
      <c r="LF25" s="13">
        <f t="shared" si="23"/>
        <v>0</v>
      </c>
      <c r="LG25" s="13">
        <f t="shared" si="23"/>
        <v>0</v>
      </c>
      <c r="LH25" s="13">
        <f t="shared" si="23"/>
        <v>0</v>
      </c>
      <c r="LI25" s="13">
        <f t="shared" si="23"/>
        <v>0</v>
      </c>
      <c r="LJ25" s="13">
        <f t="shared" ref="LJ25:MO25" si="24">SUM(LJ22:LJ24)</f>
        <v>0</v>
      </c>
      <c r="LK25" s="13">
        <f t="shared" si="24"/>
        <v>0</v>
      </c>
      <c r="LL25" s="13">
        <f t="shared" si="24"/>
        <v>0</v>
      </c>
      <c r="LM25" s="13">
        <f t="shared" si="24"/>
        <v>0</v>
      </c>
      <c r="LN25" s="13">
        <f t="shared" si="24"/>
        <v>0</v>
      </c>
      <c r="LO25" s="13">
        <f t="shared" si="24"/>
        <v>0</v>
      </c>
      <c r="LP25" s="13">
        <f t="shared" si="24"/>
        <v>0</v>
      </c>
      <c r="LQ25" s="13">
        <f t="shared" si="24"/>
        <v>0</v>
      </c>
      <c r="LR25" s="13">
        <f t="shared" si="24"/>
        <v>0</v>
      </c>
      <c r="LS25" s="13">
        <f t="shared" si="24"/>
        <v>0</v>
      </c>
      <c r="LT25" s="13">
        <f t="shared" si="24"/>
        <v>0</v>
      </c>
      <c r="LU25" s="13">
        <f t="shared" si="24"/>
        <v>0</v>
      </c>
      <c r="LV25" s="13">
        <f t="shared" si="24"/>
        <v>0</v>
      </c>
      <c r="LW25" s="13">
        <f t="shared" si="24"/>
        <v>0</v>
      </c>
      <c r="LX25" s="13">
        <f t="shared" si="24"/>
        <v>0</v>
      </c>
      <c r="LY25" s="13">
        <f t="shared" si="24"/>
        <v>0</v>
      </c>
      <c r="LZ25" s="13">
        <f t="shared" si="24"/>
        <v>0</v>
      </c>
      <c r="MA25" s="13">
        <f t="shared" si="24"/>
        <v>0</v>
      </c>
      <c r="MB25" s="13">
        <f t="shared" si="24"/>
        <v>0</v>
      </c>
      <c r="MC25" s="13">
        <f t="shared" si="24"/>
        <v>0</v>
      </c>
      <c r="MD25" s="13">
        <f t="shared" si="24"/>
        <v>0</v>
      </c>
      <c r="ME25" s="13">
        <f t="shared" si="24"/>
        <v>0</v>
      </c>
      <c r="MF25" s="13">
        <f t="shared" si="24"/>
        <v>0</v>
      </c>
      <c r="MG25" s="13">
        <f t="shared" si="24"/>
        <v>0</v>
      </c>
      <c r="MH25" s="13">
        <f t="shared" si="24"/>
        <v>0</v>
      </c>
      <c r="MI25" s="13">
        <f t="shared" si="24"/>
        <v>0</v>
      </c>
      <c r="MJ25" s="13">
        <f t="shared" si="24"/>
        <v>0</v>
      </c>
      <c r="MK25" s="13">
        <f t="shared" si="24"/>
        <v>0</v>
      </c>
      <c r="ML25" s="13">
        <f t="shared" si="24"/>
        <v>0</v>
      </c>
      <c r="MM25" s="13">
        <f t="shared" si="24"/>
        <v>0</v>
      </c>
      <c r="MN25" s="13">
        <f t="shared" si="24"/>
        <v>0</v>
      </c>
      <c r="MO25" s="13">
        <f t="shared" si="24"/>
        <v>0</v>
      </c>
      <c r="MP25" s="13">
        <f t="shared" ref="MP25:NU25" si="25">SUM(MP22:MP24)</f>
        <v>0</v>
      </c>
      <c r="MQ25" s="13">
        <f t="shared" si="25"/>
        <v>0</v>
      </c>
      <c r="MR25" s="13">
        <f t="shared" si="25"/>
        <v>0</v>
      </c>
      <c r="MS25" s="13">
        <f t="shared" si="25"/>
        <v>0</v>
      </c>
      <c r="MT25" s="13">
        <f t="shared" si="25"/>
        <v>0</v>
      </c>
      <c r="MU25" s="13">
        <f t="shared" si="25"/>
        <v>0</v>
      </c>
      <c r="MV25" s="13">
        <f t="shared" si="25"/>
        <v>0</v>
      </c>
      <c r="MW25" s="13">
        <f t="shared" si="25"/>
        <v>0</v>
      </c>
      <c r="MX25" s="13">
        <f t="shared" si="25"/>
        <v>0</v>
      </c>
      <c r="MY25" s="13">
        <f t="shared" si="25"/>
        <v>0</v>
      </c>
      <c r="MZ25" s="13">
        <f t="shared" si="25"/>
        <v>0</v>
      </c>
      <c r="NA25" s="13">
        <f t="shared" si="25"/>
        <v>0</v>
      </c>
      <c r="NB25" s="13">
        <f t="shared" si="25"/>
        <v>0</v>
      </c>
      <c r="NC25" s="13">
        <f t="shared" si="25"/>
        <v>0</v>
      </c>
      <c r="ND25" s="13">
        <f t="shared" si="25"/>
        <v>0</v>
      </c>
      <c r="NE25" s="13">
        <f t="shared" si="25"/>
        <v>0</v>
      </c>
      <c r="NF25" s="13">
        <f t="shared" si="25"/>
        <v>0</v>
      </c>
      <c r="NG25" s="13">
        <f t="shared" si="25"/>
        <v>0</v>
      </c>
      <c r="NH25" s="13">
        <f t="shared" si="25"/>
        <v>0</v>
      </c>
      <c r="NI25" s="13">
        <f t="shared" si="25"/>
        <v>0</v>
      </c>
      <c r="NJ25" s="13">
        <f t="shared" si="25"/>
        <v>0</v>
      </c>
      <c r="NK25" s="13">
        <f t="shared" si="25"/>
        <v>0</v>
      </c>
      <c r="NL25" s="13">
        <f t="shared" si="25"/>
        <v>0</v>
      </c>
      <c r="NM25" s="13">
        <f t="shared" si="25"/>
        <v>0</v>
      </c>
      <c r="NN25" s="13">
        <f t="shared" si="25"/>
        <v>0</v>
      </c>
      <c r="NO25" s="13">
        <f t="shared" si="25"/>
        <v>0</v>
      </c>
      <c r="NP25" s="13">
        <f t="shared" si="25"/>
        <v>0</v>
      </c>
      <c r="NQ25" s="13">
        <f t="shared" si="25"/>
        <v>0</v>
      </c>
      <c r="NR25" s="13">
        <f t="shared" si="25"/>
        <v>0</v>
      </c>
      <c r="NS25" s="13">
        <f t="shared" si="25"/>
        <v>0</v>
      </c>
      <c r="NT25" s="13">
        <f t="shared" si="25"/>
        <v>0</v>
      </c>
      <c r="NU25" s="13">
        <f t="shared" si="25"/>
        <v>0</v>
      </c>
      <c r="NV25" s="13">
        <f t="shared" ref="NV25:NY25" si="26">SUM(NV22:NV24)</f>
        <v>0</v>
      </c>
      <c r="NW25" s="13">
        <f t="shared" si="26"/>
        <v>0</v>
      </c>
      <c r="NX25" s="13">
        <f t="shared" si="26"/>
        <v>0</v>
      </c>
      <c r="NY25" s="13">
        <f t="shared" si="26"/>
        <v>0</v>
      </c>
    </row>
    <row r="26" spans="1:389" x14ac:dyDescent="0.45">
      <c r="M26" s="1"/>
      <c r="N26" s="2" t="s">
        <v>24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E26" s="2" t="s">
        <v>24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V26" s="2" t="s">
        <v>24</v>
      </c>
      <c r="IW26" s="2"/>
      <c r="IX26" s="8"/>
      <c r="IY26" s="8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</row>
    <row r="27" spans="1:389" x14ac:dyDescent="0.45">
      <c r="M27" s="1"/>
      <c r="N27" s="2" t="s">
        <v>25</v>
      </c>
      <c r="O27" s="2"/>
      <c r="P27" s="2" t="s">
        <v>315</v>
      </c>
      <c r="Q27" s="2" t="s">
        <v>315</v>
      </c>
      <c r="R27" s="2" t="s">
        <v>315</v>
      </c>
      <c r="S27" s="2" t="s">
        <v>315</v>
      </c>
      <c r="T27" s="2" t="s">
        <v>315</v>
      </c>
      <c r="U27" s="2" t="s">
        <v>315</v>
      </c>
      <c r="V27" s="2" t="s">
        <v>315</v>
      </c>
      <c r="W27" s="2" t="s">
        <v>315</v>
      </c>
      <c r="X27" s="2" t="s">
        <v>315</v>
      </c>
      <c r="Y27" s="2" t="s">
        <v>315</v>
      </c>
      <c r="Z27" s="2" t="s">
        <v>315</v>
      </c>
      <c r="AA27" s="2" t="s">
        <v>315</v>
      </c>
      <c r="AB27" s="2" t="s">
        <v>315</v>
      </c>
      <c r="AC27" s="2" t="s">
        <v>315</v>
      </c>
      <c r="AD27" s="2" t="s">
        <v>315</v>
      </c>
      <c r="AE27" s="2" t="s">
        <v>315</v>
      </c>
      <c r="AF27" s="2" t="s">
        <v>315</v>
      </c>
      <c r="AG27" s="2" t="s">
        <v>315</v>
      </c>
      <c r="AH27" s="2" t="s">
        <v>315</v>
      </c>
      <c r="AI27" s="2" t="s">
        <v>315</v>
      </c>
      <c r="AJ27" s="2" t="s">
        <v>315</v>
      </c>
      <c r="AK27" s="2" t="s">
        <v>315</v>
      </c>
      <c r="AL27" s="2" t="s">
        <v>315</v>
      </c>
      <c r="AM27" s="2" t="s">
        <v>315</v>
      </c>
      <c r="AN27" s="2" t="s">
        <v>315</v>
      </c>
      <c r="AO27" s="2" t="s">
        <v>315</v>
      </c>
      <c r="AP27" s="2" t="s">
        <v>315</v>
      </c>
      <c r="AQ27" s="2" t="s">
        <v>315</v>
      </c>
      <c r="AR27" s="2" t="s">
        <v>315</v>
      </c>
      <c r="AS27" s="2" t="s">
        <v>315</v>
      </c>
      <c r="AT27" s="2" t="s">
        <v>315</v>
      </c>
      <c r="AU27" s="2" t="s">
        <v>315</v>
      </c>
      <c r="AV27" s="2" t="s">
        <v>315</v>
      </c>
      <c r="AW27" s="2" t="s">
        <v>315</v>
      </c>
      <c r="AX27" s="2" t="s">
        <v>315</v>
      </c>
      <c r="AY27" s="2" t="s">
        <v>315</v>
      </c>
      <c r="AZ27" s="2" t="s">
        <v>315</v>
      </c>
      <c r="BA27" s="2" t="s">
        <v>315</v>
      </c>
      <c r="BB27" s="2" t="s">
        <v>315</v>
      </c>
      <c r="BC27" s="2" t="s">
        <v>315</v>
      </c>
      <c r="BD27" s="2" t="s">
        <v>315</v>
      </c>
      <c r="BE27" s="2" t="s">
        <v>315</v>
      </c>
      <c r="BF27" s="2" t="s">
        <v>315</v>
      </c>
      <c r="BG27" s="2" t="s">
        <v>315</v>
      </c>
      <c r="BH27" s="2" t="s">
        <v>315</v>
      </c>
      <c r="BI27" s="2" t="s">
        <v>315</v>
      </c>
      <c r="BJ27" s="2" t="s">
        <v>315</v>
      </c>
      <c r="BK27" s="2" t="s">
        <v>315</v>
      </c>
      <c r="BL27" s="2" t="s">
        <v>315</v>
      </c>
      <c r="BM27" s="2" t="s">
        <v>315</v>
      </c>
      <c r="BN27" s="2" t="s">
        <v>315</v>
      </c>
      <c r="BO27" s="2" t="s">
        <v>315</v>
      </c>
      <c r="BP27" s="2" t="s">
        <v>315</v>
      </c>
      <c r="BQ27" s="2" t="s">
        <v>315</v>
      </c>
      <c r="BR27" s="2" t="s">
        <v>315</v>
      </c>
      <c r="BS27" s="2" t="s">
        <v>315</v>
      </c>
      <c r="BT27" s="2" t="s">
        <v>315</v>
      </c>
      <c r="BU27" s="2" t="s">
        <v>315</v>
      </c>
      <c r="BV27" s="2" t="s">
        <v>315</v>
      </c>
      <c r="BW27" s="2" t="s">
        <v>315</v>
      </c>
      <c r="BX27" s="2" t="s">
        <v>315</v>
      </c>
      <c r="BY27" s="2" t="s">
        <v>315</v>
      </c>
      <c r="BZ27" s="2" t="s">
        <v>315</v>
      </c>
      <c r="CA27" s="2" t="s">
        <v>315</v>
      </c>
      <c r="CB27" s="2" t="s">
        <v>315</v>
      </c>
      <c r="CC27" s="2" t="s">
        <v>315</v>
      </c>
      <c r="CD27" s="2" t="s">
        <v>315</v>
      </c>
      <c r="CE27" s="2" t="s">
        <v>315</v>
      </c>
      <c r="CF27" s="2" t="s">
        <v>315</v>
      </c>
      <c r="CG27" s="2" t="s">
        <v>315</v>
      </c>
      <c r="CH27" s="2" t="s">
        <v>315</v>
      </c>
      <c r="CI27" s="2" t="s">
        <v>315</v>
      </c>
      <c r="CJ27" s="2" t="s">
        <v>315</v>
      </c>
      <c r="CK27" s="2" t="s">
        <v>315</v>
      </c>
      <c r="CL27" s="2" t="s">
        <v>315</v>
      </c>
      <c r="CM27" s="2" t="s">
        <v>315</v>
      </c>
      <c r="CN27" s="2" t="s">
        <v>315</v>
      </c>
      <c r="CO27" s="2" t="s">
        <v>315</v>
      </c>
      <c r="CP27" s="2" t="s">
        <v>315</v>
      </c>
      <c r="CQ27" s="2" t="s">
        <v>315</v>
      </c>
      <c r="CR27" s="2" t="s">
        <v>315</v>
      </c>
      <c r="CS27" s="2" t="s">
        <v>315</v>
      </c>
      <c r="CT27" s="2" t="s">
        <v>315</v>
      </c>
      <c r="CU27" s="2" t="s">
        <v>315</v>
      </c>
      <c r="CV27" s="2" t="s">
        <v>315</v>
      </c>
      <c r="CW27" s="2" t="s">
        <v>315</v>
      </c>
      <c r="CX27" s="2" t="s">
        <v>315</v>
      </c>
      <c r="CY27" s="2" t="s">
        <v>315</v>
      </c>
      <c r="CZ27" s="2" t="s">
        <v>315</v>
      </c>
      <c r="DA27" s="2" t="s">
        <v>315</v>
      </c>
      <c r="DB27" s="2" t="s">
        <v>315</v>
      </c>
      <c r="DC27" s="2" t="s">
        <v>315</v>
      </c>
      <c r="DD27" s="2" t="s">
        <v>315</v>
      </c>
      <c r="DE27" s="2" t="s">
        <v>315</v>
      </c>
      <c r="DF27" s="2" t="s">
        <v>315</v>
      </c>
      <c r="DG27" s="2" t="s">
        <v>315</v>
      </c>
      <c r="DH27" s="2" t="s">
        <v>315</v>
      </c>
      <c r="DI27" s="2" t="s">
        <v>315</v>
      </c>
      <c r="DJ27" s="2" t="s">
        <v>315</v>
      </c>
      <c r="DK27" s="2" t="s">
        <v>315</v>
      </c>
      <c r="DL27" s="2" t="s">
        <v>315</v>
      </c>
      <c r="DM27" s="2" t="s">
        <v>315</v>
      </c>
      <c r="DN27" s="2" t="s">
        <v>315</v>
      </c>
      <c r="DO27" s="2" t="s">
        <v>315</v>
      </c>
      <c r="DP27" s="2" t="s">
        <v>315</v>
      </c>
      <c r="DQ27" s="2" t="s">
        <v>315</v>
      </c>
      <c r="DR27" s="2" t="s">
        <v>315</v>
      </c>
      <c r="DS27" s="2" t="s">
        <v>315</v>
      </c>
      <c r="DT27" s="2" t="s">
        <v>315</v>
      </c>
      <c r="DU27" s="2" t="s">
        <v>315</v>
      </c>
      <c r="DV27" s="2" t="s">
        <v>315</v>
      </c>
      <c r="DW27" s="2" t="s">
        <v>315</v>
      </c>
      <c r="DX27" s="2" t="s">
        <v>315</v>
      </c>
      <c r="DY27" s="2" t="s">
        <v>315</v>
      </c>
      <c r="DZ27" s="2" t="s">
        <v>315</v>
      </c>
      <c r="EA27" s="2" t="s">
        <v>315</v>
      </c>
      <c r="EB27" s="2" t="s">
        <v>315</v>
      </c>
      <c r="EC27" s="2" t="s">
        <v>315</v>
      </c>
      <c r="EE27" s="2" t="s">
        <v>25</v>
      </c>
      <c r="EF27" s="2"/>
      <c r="EG27" s="2" t="s">
        <v>315</v>
      </c>
      <c r="EH27" s="2" t="s">
        <v>315</v>
      </c>
      <c r="EI27" s="2" t="s">
        <v>315</v>
      </c>
      <c r="EJ27" s="2" t="s">
        <v>315</v>
      </c>
      <c r="EK27" s="2" t="s">
        <v>315</v>
      </c>
      <c r="EL27" s="2" t="s">
        <v>315</v>
      </c>
      <c r="EM27" s="2" t="s">
        <v>315</v>
      </c>
      <c r="EN27" s="2" t="s">
        <v>315</v>
      </c>
      <c r="EO27" s="2" t="s">
        <v>315</v>
      </c>
      <c r="EP27" s="2" t="s">
        <v>315</v>
      </c>
      <c r="EQ27" s="2" t="s">
        <v>315</v>
      </c>
      <c r="ER27" s="2" t="s">
        <v>315</v>
      </c>
      <c r="ES27" s="2" t="s">
        <v>315</v>
      </c>
      <c r="ET27" s="2" t="s">
        <v>315</v>
      </c>
      <c r="EU27" s="2" t="s">
        <v>315</v>
      </c>
      <c r="EV27" s="2" t="s">
        <v>315</v>
      </c>
      <c r="EW27" s="2" t="s">
        <v>315</v>
      </c>
      <c r="EX27" s="2" t="s">
        <v>315</v>
      </c>
      <c r="EY27" s="2" t="s">
        <v>315</v>
      </c>
      <c r="EZ27" s="2" t="s">
        <v>315</v>
      </c>
      <c r="FA27" s="2" t="s">
        <v>315</v>
      </c>
      <c r="FB27" s="2" t="s">
        <v>315</v>
      </c>
      <c r="FC27" s="2" t="s">
        <v>315</v>
      </c>
      <c r="FD27" s="2" t="s">
        <v>315</v>
      </c>
      <c r="FE27" s="2" t="s">
        <v>315</v>
      </c>
      <c r="FF27" s="2" t="s">
        <v>315</v>
      </c>
      <c r="FG27" s="2" t="s">
        <v>315</v>
      </c>
      <c r="FH27" s="2" t="s">
        <v>315</v>
      </c>
      <c r="FI27" s="2" t="s">
        <v>315</v>
      </c>
      <c r="FJ27" s="2" t="s">
        <v>315</v>
      </c>
      <c r="FK27" s="2" t="s">
        <v>315</v>
      </c>
      <c r="FL27" s="2" t="s">
        <v>315</v>
      </c>
      <c r="FM27" s="2" t="s">
        <v>315</v>
      </c>
      <c r="FN27" s="2" t="s">
        <v>315</v>
      </c>
      <c r="FO27" s="2" t="s">
        <v>315</v>
      </c>
      <c r="FP27" s="2" t="s">
        <v>315</v>
      </c>
      <c r="FQ27" s="2" t="s">
        <v>315</v>
      </c>
      <c r="FR27" s="2" t="s">
        <v>315</v>
      </c>
      <c r="FS27" s="2" t="s">
        <v>315</v>
      </c>
      <c r="FT27" s="2" t="s">
        <v>315</v>
      </c>
      <c r="FU27" s="2" t="s">
        <v>315</v>
      </c>
      <c r="FV27" s="2" t="s">
        <v>315</v>
      </c>
      <c r="FW27" s="2" t="s">
        <v>315</v>
      </c>
      <c r="FX27" s="2" t="s">
        <v>315</v>
      </c>
      <c r="FY27" s="2" t="s">
        <v>315</v>
      </c>
      <c r="FZ27" s="2" t="s">
        <v>315</v>
      </c>
      <c r="GA27" s="2" t="s">
        <v>315</v>
      </c>
      <c r="GB27" s="2" t="s">
        <v>315</v>
      </c>
      <c r="GC27" s="2" t="s">
        <v>315</v>
      </c>
      <c r="GD27" s="2" t="s">
        <v>315</v>
      </c>
      <c r="GE27" s="2" t="s">
        <v>315</v>
      </c>
      <c r="GF27" s="2" t="s">
        <v>315</v>
      </c>
      <c r="GG27" s="2" t="s">
        <v>315</v>
      </c>
      <c r="GH27" s="2" t="s">
        <v>315</v>
      </c>
      <c r="GI27" s="2" t="s">
        <v>315</v>
      </c>
      <c r="GJ27" s="2" t="s">
        <v>315</v>
      </c>
      <c r="GK27" s="2" t="s">
        <v>315</v>
      </c>
      <c r="GL27" s="2" t="s">
        <v>315</v>
      </c>
      <c r="GM27" s="2" t="s">
        <v>315</v>
      </c>
      <c r="GN27" s="2" t="s">
        <v>315</v>
      </c>
      <c r="GO27" s="2" t="s">
        <v>315</v>
      </c>
      <c r="GP27" s="2" t="s">
        <v>315</v>
      </c>
      <c r="GQ27" s="2" t="s">
        <v>315</v>
      </c>
      <c r="GR27" s="2" t="s">
        <v>315</v>
      </c>
      <c r="GS27" s="2" t="s">
        <v>315</v>
      </c>
      <c r="GT27" s="2" t="s">
        <v>315</v>
      </c>
      <c r="GU27" s="2" t="s">
        <v>315</v>
      </c>
      <c r="GV27" s="2" t="s">
        <v>315</v>
      </c>
      <c r="GW27" s="2" t="s">
        <v>315</v>
      </c>
      <c r="GX27" s="2" t="s">
        <v>315</v>
      </c>
      <c r="GY27" s="2" t="s">
        <v>315</v>
      </c>
      <c r="GZ27" s="2" t="s">
        <v>315</v>
      </c>
      <c r="HA27" s="2" t="s">
        <v>315</v>
      </c>
      <c r="HB27" s="2" t="s">
        <v>315</v>
      </c>
      <c r="HC27" s="2" t="s">
        <v>315</v>
      </c>
      <c r="HD27" s="2" t="s">
        <v>315</v>
      </c>
      <c r="HE27" s="2" t="s">
        <v>315</v>
      </c>
      <c r="HF27" s="2" t="s">
        <v>315</v>
      </c>
      <c r="HG27" s="2" t="s">
        <v>315</v>
      </c>
      <c r="HH27" s="2" t="s">
        <v>315</v>
      </c>
      <c r="HI27" s="2" t="s">
        <v>315</v>
      </c>
      <c r="HJ27" s="2" t="s">
        <v>315</v>
      </c>
      <c r="HK27" s="2" t="s">
        <v>315</v>
      </c>
      <c r="HL27" s="2" t="s">
        <v>315</v>
      </c>
      <c r="HM27" s="2" t="s">
        <v>315</v>
      </c>
      <c r="HN27" s="2" t="s">
        <v>315</v>
      </c>
      <c r="HO27" s="2" t="s">
        <v>315</v>
      </c>
      <c r="HP27" s="2" t="s">
        <v>315</v>
      </c>
      <c r="HQ27" s="2" t="s">
        <v>315</v>
      </c>
      <c r="HR27" s="2" t="s">
        <v>315</v>
      </c>
      <c r="HS27" s="2" t="s">
        <v>315</v>
      </c>
      <c r="HT27" s="2" t="s">
        <v>315</v>
      </c>
      <c r="HU27" s="2" t="s">
        <v>315</v>
      </c>
      <c r="HV27" s="2" t="s">
        <v>315</v>
      </c>
      <c r="HW27" s="2" t="s">
        <v>315</v>
      </c>
      <c r="HX27" s="2" t="s">
        <v>315</v>
      </c>
      <c r="HY27" s="2" t="s">
        <v>315</v>
      </c>
      <c r="HZ27" s="2" t="s">
        <v>315</v>
      </c>
      <c r="IA27" s="2" t="s">
        <v>315</v>
      </c>
      <c r="IB27" s="2" t="s">
        <v>315</v>
      </c>
      <c r="IC27" s="2" t="s">
        <v>315</v>
      </c>
      <c r="ID27" s="2" t="s">
        <v>315</v>
      </c>
      <c r="IE27" s="2" t="s">
        <v>315</v>
      </c>
      <c r="IF27" s="2" t="s">
        <v>315</v>
      </c>
      <c r="IG27" s="2" t="s">
        <v>315</v>
      </c>
      <c r="IH27" s="2" t="s">
        <v>315</v>
      </c>
      <c r="II27" s="2" t="s">
        <v>315</v>
      </c>
      <c r="IJ27" s="2" t="s">
        <v>315</v>
      </c>
      <c r="IK27" s="2" t="s">
        <v>315</v>
      </c>
      <c r="IL27" s="2" t="s">
        <v>315</v>
      </c>
      <c r="IM27" s="2" t="s">
        <v>315</v>
      </c>
      <c r="IN27" s="2" t="s">
        <v>315</v>
      </c>
      <c r="IO27" s="2" t="s">
        <v>315</v>
      </c>
      <c r="IP27" s="2" t="s">
        <v>315</v>
      </c>
      <c r="IQ27" s="2" t="s">
        <v>315</v>
      </c>
      <c r="IR27" s="2" t="s">
        <v>315</v>
      </c>
      <c r="IS27" s="2" t="s">
        <v>315</v>
      </c>
      <c r="IT27" s="2" t="s">
        <v>315</v>
      </c>
      <c r="IV27" s="2" t="s">
        <v>25</v>
      </c>
      <c r="IW27" s="2"/>
      <c r="IX27" s="2" t="s">
        <v>315</v>
      </c>
      <c r="IY27" s="2" t="s">
        <v>315</v>
      </c>
      <c r="IZ27" s="2" t="s">
        <v>315</v>
      </c>
      <c r="JA27" s="2" t="s">
        <v>315</v>
      </c>
      <c r="JB27" s="2" t="s">
        <v>315</v>
      </c>
      <c r="JC27" s="2" t="s">
        <v>315</v>
      </c>
      <c r="JD27" s="2" t="s">
        <v>315</v>
      </c>
      <c r="JE27" s="2" t="s">
        <v>315</v>
      </c>
      <c r="JF27" s="2" t="s">
        <v>315</v>
      </c>
      <c r="JG27" s="2" t="s">
        <v>315</v>
      </c>
      <c r="JH27" s="2" t="s">
        <v>315</v>
      </c>
      <c r="JI27" s="2" t="s">
        <v>315</v>
      </c>
      <c r="JJ27" s="2" t="s">
        <v>315</v>
      </c>
      <c r="JK27" s="2" t="s">
        <v>315</v>
      </c>
      <c r="JL27" s="2" t="s">
        <v>315</v>
      </c>
      <c r="JM27" s="2" t="s">
        <v>315</v>
      </c>
      <c r="JN27" s="2" t="s">
        <v>315</v>
      </c>
      <c r="JO27" s="2" t="s">
        <v>315</v>
      </c>
      <c r="JP27" s="2" t="s">
        <v>315</v>
      </c>
      <c r="JQ27" s="2" t="s">
        <v>315</v>
      </c>
      <c r="JR27" s="2" t="s">
        <v>315</v>
      </c>
      <c r="JS27" s="2" t="s">
        <v>315</v>
      </c>
      <c r="JT27" s="2" t="s">
        <v>315</v>
      </c>
      <c r="JU27" s="2" t="s">
        <v>315</v>
      </c>
      <c r="JV27" s="2" t="s">
        <v>315</v>
      </c>
      <c r="JW27" s="2" t="s">
        <v>315</v>
      </c>
      <c r="JX27" s="2" t="s">
        <v>315</v>
      </c>
      <c r="JY27" s="2" t="s">
        <v>315</v>
      </c>
      <c r="JZ27" s="2" t="s">
        <v>315</v>
      </c>
      <c r="KA27" s="2" t="s">
        <v>315</v>
      </c>
      <c r="KB27" s="2" t="s">
        <v>315</v>
      </c>
      <c r="KC27" s="2" t="s">
        <v>315</v>
      </c>
      <c r="KD27" s="2" t="s">
        <v>315</v>
      </c>
      <c r="KE27" s="2" t="s">
        <v>315</v>
      </c>
      <c r="KF27" s="2" t="s">
        <v>315</v>
      </c>
      <c r="KG27" s="2" t="s">
        <v>315</v>
      </c>
      <c r="KH27" s="2" t="s">
        <v>315</v>
      </c>
      <c r="KI27" s="2" t="s">
        <v>315</v>
      </c>
      <c r="KJ27" s="2" t="s">
        <v>315</v>
      </c>
      <c r="KK27" s="2" t="s">
        <v>315</v>
      </c>
      <c r="KL27" s="2" t="s">
        <v>315</v>
      </c>
      <c r="KM27" s="2" t="s">
        <v>315</v>
      </c>
      <c r="KN27" s="2" t="s">
        <v>315</v>
      </c>
      <c r="KO27" s="2" t="s">
        <v>315</v>
      </c>
      <c r="KP27" s="2" t="s">
        <v>315</v>
      </c>
      <c r="KQ27" s="2" t="s">
        <v>315</v>
      </c>
      <c r="KR27" s="2" t="s">
        <v>315</v>
      </c>
      <c r="KS27" s="2" t="s">
        <v>315</v>
      </c>
      <c r="KT27" s="2" t="s">
        <v>315</v>
      </c>
      <c r="KU27" s="2" t="s">
        <v>315</v>
      </c>
      <c r="KV27" s="2" t="s">
        <v>315</v>
      </c>
      <c r="KW27" s="2" t="s">
        <v>315</v>
      </c>
      <c r="KX27" s="2" t="s">
        <v>315</v>
      </c>
      <c r="KY27" s="2" t="s">
        <v>315</v>
      </c>
      <c r="KZ27" s="2" t="s">
        <v>315</v>
      </c>
      <c r="LA27" s="2" t="s">
        <v>315</v>
      </c>
      <c r="LB27" s="2" t="s">
        <v>315</v>
      </c>
      <c r="LC27" s="2" t="s">
        <v>315</v>
      </c>
      <c r="LD27" s="2" t="s">
        <v>315</v>
      </c>
      <c r="LE27" s="2" t="s">
        <v>315</v>
      </c>
      <c r="LF27" s="2" t="s">
        <v>315</v>
      </c>
      <c r="LG27" s="2" t="s">
        <v>315</v>
      </c>
      <c r="LH27" s="2" t="s">
        <v>315</v>
      </c>
      <c r="LI27" s="2" t="s">
        <v>315</v>
      </c>
      <c r="LJ27" s="2" t="s">
        <v>315</v>
      </c>
      <c r="LK27" s="2" t="s">
        <v>315</v>
      </c>
      <c r="LL27" s="2" t="s">
        <v>315</v>
      </c>
      <c r="LM27" s="2" t="s">
        <v>315</v>
      </c>
      <c r="LN27" s="2" t="s">
        <v>315</v>
      </c>
      <c r="LO27" s="2" t="s">
        <v>315</v>
      </c>
      <c r="LP27" s="2" t="s">
        <v>315</v>
      </c>
      <c r="LQ27" s="2" t="s">
        <v>315</v>
      </c>
      <c r="LR27" s="2" t="s">
        <v>315</v>
      </c>
      <c r="LS27" s="2" t="s">
        <v>315</v>
      </c>
      <c r="LT27" s="2" t="s">
        <v>315</v>
      </c>
      <c r="LU27" s="2" t="s">
        <v>315</v>
      </c>
      <c r="LV27" s="2" t="s">
        <v>315</v>
      </c>
      <c r="LW27" s="2" t="s">
        <v>315</v>
      </c>
      <c r="LX27" s="2" t="s">
        <v>315</v>
      </c>
      <c r="LY27" s="2" t="s">
        <v>315</v>
      </c>
      <c r="LZ27" s="2" t="s">
        <v>315</v>
      </c>
      <c r="MA27" s="2" t="s">
        <v>315</v>
      </c>
      <c r="MB27" s="2" t="s">
        <v>315</v>
      </c>
      <c r="MC27" s="2" t="s">
        <v>315</v>
      </c>
      <c r="MD27" s="2" t="s">
        <v>315</v>
      </c>
      <c r="ME27" s="2" t="s">
        <v>315</v>
      </c>
      <c r="MF27" s="2" t="s">
        <v>315</v>
      </c>
      <c r="MG27" s="2" t="s">
        <v>315</v>
      </c>
      <c r="MH27" s="2" t="s">
        <v>315</v>
      </c>
      <c r="MI27" s="2" t="s">
        <v>315</v>
      </c>
      <c r="MJ27" s="2" t="s">
        <v>315</v>
      </c>
      <c r="MK27" s="2" t="s">
        <v>315</v>
      </c>
      <c r="ML27" s="2" t="s">
        <v>315</v>
      </c>
      <c r="MM27" s="2" t="s">
        <v>315</v>
      </c>
      <c r="MN27" s="2" t="s">
        <v>315</v>
      </c>
      <c r="MO27" s="2" t="s">
        <v>315</v>
      </c>
      <c r="MP27" s="2" t="s">
        <v>315</v>
      </c>
      <c r="MQ27" s="2" t="s">
        <v>315</v>
      </c>
      <c r="MR27" s="2" t="s">
        <v>315</v>
      </c>
      <c r="MS27" s="2" t="s">
        <v>315</v>
      </c>
      <c r="MT27" s="2" t="s">
        <v>315</v>
      </c>
      <c r="MU27" s="2" t="s">
        <v>315</v>
      </c>
      <c r="MV27" s="2" t="s">
        <v>315</v>
      </c>
      <c r="MW27" s="2" t="s">
        <v>315</v>
      </c>
      <c r="MX27" s="2" t="s">
        <v>315</v>
      </c>
      <c r="MY27" s="2" t="s">
        <v>315</v>
      </c>
      <c r="MZ27" s="2" t="s">
        <v>315</v>
      </c>
      <c r="NA27" s="2" t="s">
        <v>315</v>
      </c>
      <c r="NB27" s="2" t="s">
        <v>315</v>
      </c>
      <c r="NC27" s="2" t="s">
        <v>315</v>
      </c>
      <c r="ND27" s="2" t="s">
        <v>315</v>
      </c>
      <c r="NE27" s="2" t="s">
        <v>315</v>
      </c>
      <c r="NF27" s="2" t="s">
        <v>315</v>
      </c>
      <c r="NG27" s="2" t="s">
        <v>315</v>
      </c>
      <c r="NH27" s="2" t="s">
        <v>315</v>
      </c>
      <c r="NI27" s="2" t="s">
        <v>315</v>
      </c>
      <c r="NJ27" s="2" t="s">
        <v>315</v>
      </c>
      <c r="NK27" s="2" t="s">
        <v>315</v>
      </c>
      <c r="NL27" s="2" t="s">
        <v>315</v>
      </c>
      <c r="NM27" s="2" t="s">
        <v>315</v>
      </c>
      <c r="NN27" s="2" t="s">
        <v>315</v>
      </c>
      <c r="NO27" s="2" t="s">
        <v>315</v>
      </c>
      <c r="NP27" s="2" t="s">
        <v>315</v>
      </c>
      <c r="NQ27" s="2" t="s">
        <v>315</v>
      </c>
      <c r="NR27" s="2" t="s">
        <v>315</v>
      </c>
      <c r="NS27" s="2" t="s">
        <v>315</v>
      </c>
      <c r="NT27" s="2" t="s">
        <v>315</v>
      </c>
      <c r="NU27" s="2" t="s">
        <v>315</v>
      </c>
      <c r="NV27" s="2" t="s">
        <v>315</v>
      </c>
      <c r="NW27" s="2" t="s">
        <v>315</v>
      </c>
      <c r="NX27" s="2" t="s">
        <v>315</v>
      </c>
      <c r="NY27" s="2" t="s">
        <v>315</v>
      </c>
    </row>
    <row r="28" spans="1:389" x14ac:dyDescent="0.45">
      <c r="B28" t="s">
        <v>26</v>
      </c>
      <c r="K28" t="s">
        <v>41</v>
      </c>
      <c r="N28" s="3" t="s">
        <v>27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E28" s="3" t="s">
        <v>27</v>
      </c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V28" s="3" t="s">
        <v>27</v>
      </c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</row>
    <row r="29" spans="1:389" x14ac:dyDescent="0.45">
      <c r="B29" t="s">
        <v>28</v>
      </c>
      <c r="D29" t="s">
        <v>29</v>
      </c>
      <c r="G29" t="s">
        <v>30</v>
      </c>
      <c r="K29" t="s">
        <v>42</v>
      </c>
    </row>
    <row r="30" spans="1:389" x14ac:dyDescent="0.45">
      <c r="A30" t="s">
        <v>31</v>
      </c>
      <c r="B30" t="s">
        <v>32</v>
      </c>
      <c r="C30" t="s">
        <v>33</v>
      </c>
      <c r="D30" t="s">
        <v>32</v>
      </c>
      <c r="E30" t="s">
        <v>33</v>
      </c>
      <c r="F30" t="s">
        <v>34</v>
      </c>
      <c r="G30" t="s">
        <v>35</v>
      </c>
      <c r="H30" t="s">
        <v>36</v>
      </c>
      <c r="I30" t="s">
        <v>37</v>
      </c>
      <c r="J30" t="s">
        <v>38</v>
      </c>
      <c r="K30" t="s">
        <v>39</v>
      </c>
      <c r="N30" s="30" t="s">
        <v>40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E30" s="8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V30" s="8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</row>
    <row r="31" spans="1:389" x14ac:dyDescent="0.45">
      <c r="A31" s="4" t="s">
        <v>43</v>
      </c>
      <c r="B31" s="4" t="s">
        <v>44</v>
      </c>
      <c r="C31" s="4" t="s">
        <v>45</v>
      </c>
      <c r="D31" s="4" t="s">
        <v>45</v>
      </c>
      <c r="E31" s="4" t="s">
        <v>46</v>
      </c>
      <c r="F31" s="4" t="s">
        <v>47</v>
      </c>
      <c r="G31" s="4" t="s">
        <v>48</v>
      </c>
      <c r="H31" s="4" t="s">
        <v>49</v>
      </c>
      <c r="I31" s="4" t="s">
        <v>50</v>
      </c>
      <c r="J31" s="4"/>
      <c r="K31" s="4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E31" s="8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V31" s="8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</row>
    <row r="32" spans="1:389" x14ac:dyDescent="0.45">
      <c r="A32" s="4" t="s">
        <v>51</v>
      </c>
      <c r="B32" s="4" t="s">
        <v>44</v>
      </c>
      <c r="C32" s="4" t="s">
        <v>45</v>
      </c>
      <c r="D32" s="4" t="s">
        <v>45</v>
      </c>
      <c r="E32" s="4" t="s">
        <v>46</v>
      </c>
      <c r="F32" s="4" t="s">
        <v>47</v>
      </c>
      <c r="G32" s="4" t="s">
        <v>48</v>
      </c>
      <c r="H32" s="4" t="s">
        <v>49</v>
      </c>
      <c r="I32" s="4" t="s">
        <v>52</v>
      </c>
      <c r="J32" s="4"/>
      <c r="K32" s="4"/>
      <c r="N32" s="3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E32" s="8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V32" s="8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</row>
    <row r="33" spans="1:389" x14ac:dyDescent="0.45">
      <c r="A33" s="4" t="s">
        <v>53</v>
      </c>
      <c r="B33" s="4" t="s">
        <v>44</v>
      </c>
      <c r="C33" s="4" t="s">
        <v>45</v>
      </c>
      <c r="D33" s="4" t="s">
        <v>45</v>
      </c>
      <c r="E33" s="4" t="s">
        <v>46</v>
      </c>
      <c r="F33" s="4" t="s">
        <v>47</v>
      </c>
      <c r="G33" s="4" t="s">
        <v>48</v>
      </c>
      <c r="H33" s="4" t="s">
        <v>49</v>
      </c>
      <c r="I33" s="4" t="s">
        <v>54</v>
      </c>
      <c r="J33" s="4"/>
      <c r="K33" s="4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E33" s="8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V33" s="8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</row>
    <row r="34" spans="1:389" x14ac:dyDescent="0.45">
      <c r="A34" s="4" t="s">
        <v>55</v>
      </c>
      <c r="B34" s="4" t="s">
        <v>44</v>
      </c>
      <c r="C34" s="4" t="s">
        <v>45</v>
      </c>
      <c r="D34" s="4" t="s">
        <v>45</v>
      </c>
      <c r="E34" s="4" t="s">
        <v>46</v>
      </c>
      <c r="F34" s="4" t="s">
        <v>47</v>
      </c>
      <c r="G34" s="4" t="s">
        <v>48</v>
      </c>
      <c r="H34" s="4" t="s">
        <v>49</v>
      </c>
      <c r="I34" s="4" t="s">
        <v>56</v>
      </c>
      <c r="J34" s="4"/>
      <c r="K34" s="4"/>
      <c r="N34" s="30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E34" s="8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V34" s="8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</row>
    <row r="35" spans="1:389" x14ac:dyDescent="0.45">
      <c r="A35" s="4" t="s">
        <v>57</v>
      </c>
      <c r="B35" s="4" t="s">
        <v>44</v>
      </c>
      <c r="C35" s="4" t="s">
        <v>45</v>
      </c>
      <c r="D35" s="4" t="s">
        <v>45</v>
      </c>
      <c r="E35" s="4" t="s">
        <v>46</v>
      </c>
      <c r="F35" s="4" t="s">
        <v>47</v>
      </c>
      <c r="G35" s="4" t="s">
        <v>48</v>
      </c>
      <c r="H35" s="4" t="s">
        <v>49</v>
      </c>
      <c r="I35" s="4" t="s">
        <v>58</v>
      </c>
      <c r="J35" s="4"/>
      <c r="K35" s="4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E35" s="8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V35" s="8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</row>
    <row r="36" spans="1:389" x14ac:dyDescent="0.45">
      <c r="A36" s="4" t="s">
        <v>59</v>
      </c>
      <c r="B36" s="4" t="s">
        <v>44</v>
      </c>
      <c r="C36" s="4" t="s">
        <v>45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60</v>
      </c>
      <c r="I36" s="4" t="s">
        <v>61</v>
      </c>
      <c r="J36" s="4"/>
      <c r="K36" s="4"/>
      <c r="N36" s="30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E36" s="8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V36" s="8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  <c r="LU36" s="31"/>
      <c r="LV36" s="31"/>
      <c r="LW36" s="31"/>
      <c r="LX36" s="31"/>
      <c r="LY36" s="31"/>
      <c r="LZ36" s="31"/>
      <c r="MA36" s="31"/>
      <c r="MB36" s="31"/>
      <c r="MC36" s="31"/>
      <c r="MD36" s="31"/>
      <c r="ME36" s="31"/>
      <c r="MF36" s="31"/>
      <c r="MG36" s="31"/>
      <c r="MH36" s="31"/>
      <c r="MI36" s="31"/>
      <c r="MJ36" s="31"/>
      <c r="MK36" s="31"/>
      <c r="ML36" s="31"/>
      <c r="MM36" s="31"/>
      <c r="MN36" s="31"/>
      <c r="MO36" s="31"/>
      <c r="MP36" s="31"/>
      <c r="MQ36" s="31"/>
      <c r="MR36" s="31"/>
      <c r="MS36" s="31"/>
      <c r="MT36" s="31"/>
      <c r="MU36" s="31"/>
      <c r="MV36" s="31"/>
      <c r="MW36" s="31"/>
      <c r="MX36" s="31"/>
      <c r="MY36" s="31"/>
      <c r="MZ36" s="31"/>
      <c r="NA36" s="31"/>
      <c r="NB36" s="31"/>
      <c r="NC36" s="31"/>
      <c r="ND36" s="31"/>
      <c r="NE36" s="31"/>
      <c r="NF36" s="31"/>
      <c r="NG36" s="31"/>
      <c r="NH36" s="31"/>
      <c r="NI36" s="31"/>
      <c r="NJ36" s="31"/>
      <c r="NK36" s="31"/>
      <c r="NL36" s="31"/>
      <c r="NM36" s="31"/>
      <c r="NN36" s="31"/>
      <c r="NO36" s="31"/>
      <c r="NP36" s="31"/>
      <c r="NQ36" s="31"/>
      <c r="NR36" s="31"/>
      <c r="NS36" s="31"/>
      <c r="NT36" s="31"/>
      <c r="NU36" s="31"/>
      <c r="NV36" s="31"/>
      <c r="NW36" s="31"/>
      <c r="NX36" s="31"/>
      <c r="NY36" s="31"/>
    </row>
    <row r="37" spans="1:389" x14ac:dyDescent="0.45">
      <c r="A37" s="4" t="s">
        <v>62</v>
      </c>
      <c r="B37" s="4" t="s">
        <v>44</v>
      </c>
      <c r="C37" s="4" t="s">
        <v>45</v>
      </c>
      <c r="D37" s="4" t="s">
        <v>45</v>
      </c>
      <c r="E37" s="4" t="s">
        <v>46</v>
      </c>
      <c r="F37" s="4" t="s">
        <v>47</v>
      </c>
      <c r="G37" s="4" t="s">
        <v>48</v>
      </c>
      <c r="H37" s="4" t="s">
        <v>60</v>
      </c>
      <c r="I37" s="4" t="s">
        <v>63</v>
      </c>
      <c r="J37" s="4"/>
      <c r="K37" s="4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E37" s="8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V37" s="8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  <c r="LU37" s="31"/>
      <c r="LV37" s="31"/>
      <c r="LW37" s="31"/>
      <c r="LX37" s="31"/>
      <c r="LY37" s="31"/>
      <c r="LZ37" s="31"/>
      <c r="MA37" s="31"/>
      <c r="MB37" s="31"/>
      <c r="MC37" s="31"/>
      <c r="MD37" s="31"/>
      <c r="ME37" s="31"/>
      <c r="MF37" s="31"/>
      <c r="MG37" s="31"/>
      <c r="MH37" s="31"/>
      <c r="MI37" s="31"/>
      <c r="MJ37" s="31"/>
      <c r="MK37" s="31"/>
      <c r="ML37" s="31"/>
      <c r="MM37" s="31"/>
      <c r="MN37" s="31"/>
      <c r="MO37" s="31"/>
      <c r="MP37" s="31"/>
      <c r="MQ37" s="31"/>
      <c r="MR37" s="31"/>
      <c r="MS37" s="31"/>
      <c r="MT37" s="31"/>
      <c r="MU37" s="31"/>
      <c r="MV37" s="31"/>
      <c r="MW37" s="31"/>
      <c r="MX37" s="31"/>
      <c r="MY37" s="31"/>
      <c r="MZ37" s="31"/>
      <c r="NA37" s="31"/>
      <c r="NB37" s="31"/>
      <c r="NC37" s="31"/>
      <c r="ND37" s="31"/>
      <c r="NE37" s="31"/>
      <c r="NF37" s="31"/>
      <c r="NG37" s="31"/>
      <c r="NH37" s="31"/>
      <c r="NI37" s="31"/>
      <c r="NJ37" s="31"/>
      <c r="NK37" s="31"/>
      <c r="NL37" s="31"/>
      <c r="NM37" s="31"/>
      <c r="NN37" s="31"/>
      <c r="NO37" s="31"/>
      <c r="NP37" s="31"/>
      <c r="NQ37" s="31"/>
      <c r="NR37" s="31"/>
      <c r="NS37" s="31"/>
      <c r="NT37" s="31"/>
      <c r="NU37" s="31"/>
      <c r="NV37" s="31"/>
      <c r="NW37" s="31"/>
      <c r="NX37" s="31"/>
      <c r="NY37" s="31"/>
    </row>
    <row r="38" spans="1:389" x14ac:dyDescent="0.45">
      <c r="A38" s="4" t="s">
        <v>64</v>
      </c>
      <c r="B38" s="4" t="s">
        <v>44</v>
      </c>
      <c r="C38" s="4" t="s">
        <v>45</v>
      </c>
      <c r="D38" s="4" t="s">
        <v>45</v>
      </c>
      <c r="E38" s="4" t="s">
        <v>46</v>
      </c>
      <c r="F38" s="4" t="s">
        <v>47</v>
      </c>
      <c r="G38" s="4" t="s">
        <v>48</v>
      </c>
      <c r="H38" s="4" t="s">
        <v>60</v>
      </c>
      <c r="I38" s="4" t="s">
        <v>65</v>
      </c>
      <c r="J38" s="4"/>
      <c r="K38" s="4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E38" s="8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V38" s="8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</row>
    <row r="39" spans="1:389" x14ac:dyDescent="0.45">
      <c r="A39" s="4" t="s">
        <v>66</v>
      </c>
      <c r="B39" s="4" t="s">
        <v>44</v>
      </c>
      <c r="C39" s="4" t="s">
        <v>45</v>
      </c>
      <c r="D39" s="4" t="s">
        <v>45</v>
      </c>
      <c r="E39" s="4" t="s">
        <v>46</v>
      </c>
      <c r="F39" s="4" t="s">
        <v>47</v>
      </c>
      <c r="G39" s="4" t="s">
        <v>48</v>
      </c>
      <c r="H39" s="4" t="s">
        <v>60</v>
      </c>
      <c r="I39" s="4" t="s">
        <v>67</v>
      </c>
      <c r="J39" s="4"/>
      <c r="K39" s="4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E39" s="8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V39" s="8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</row>
    <row r="40" spans="1:389" x14ac:dyDescent="0.45">
      <c r="A40" s="4" t="s">
        <v>68</v>
      </c>
      <c r="B40" s="4" t="s">
        <v>44</v>
      </c>
      <c r="C40" s="4" t="s">
        <v>45</v>
      </c>
      <c r="D40" s="4" t="s">
        <v>45</v>
      </c>
      <c r="E40" s="4" t="s">
        <v>46</v>
      </c>
      <c r="F40" s="4" t="s">
        <v>47</v>
      </c>
      <c r="G40" s="4" t="s">
        <v>48</v>
      </c>
      <c r="H40" s="4" t="s">
        <v>60</v>
      </c>
      <c r="I40" s="4" t="s">
        <v>69</v>
      </c>
      <c r="J40" s="4"/>
      <c r="K40" s="4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E40" s="8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V40" s="8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</row>
    <row r="41" spans="1:389" x14ac:dyDescent="0.45">
      <c r="A41" s="4" t="s">
        <v>70</v>
      </c>
      <c r="B41" s="4" t="s">
        <v>44</v>
      </c>
      <c r="C41" s="4" t="s">
        <v>45</v>
      </c>
      <c r="D41" s="4" t="s">
        <v>45</v>
      </c>
      <c r="E41" s="4" t="s">
        <v>46</v>
      </c>
      <c r="F41" s="4" t="s">
        <v>47</v>
      </c>
      <c r="G41" s="4" t="s">
        <v>48</v>
      </c>
      <c r="H41" s="4" t="s">
        <v>71</v>
      </c>
      <c r="I41" s="4" t="s">
        <v>72</v>
      </c>
      <c r="J41" s="4"/>
      <c r="K41" s="4"/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E41" s="8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V41" s="8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  <c r="KB41" s="31"/>
      <c r="KC41" s="31"/>
      <c r="KD41" s="31"/>
      <c r="KE41" s="31"/>
      <c r="KF41" s="31"/>
      <c r="KG41" s="31"/>
      <c r="KH41" s="31"/>
      <c r="KI41" s="31"/>
      <c r="KJ41" s="31"/>
      <c r="KK41" s="31"/>
      <c r="KL41" s="31"/>
      <c r="KM41" s="31"/>
      <c r="KN41" s="31"/>
      <c r="KO41" s="31"/>
      <c r="KP41" s="31"/>
      <c r="KQ41" s="31"/>
      <c r="KR41" s="31"/>
      <c r="KS41" s="31"/>
      <c r="KT41" s="31"/>
      <c r="KU41" s="31"/>
      <c r="KV41" s="31"/>
      <c r="KW41" s="31"/>
      <c r="KX41" s="31"/>
      <c r="KY41" s="31"/>
      <c r="KZ41" s="31"/>
      <c r="LA41" s="31"/>
      <c r="LB41" s="31"/>
      <c r="LC41" s="31"/>
      <c r="LD41" s="31"/>
      <c r="LE41" s="31"/>
      <c r="LF41" s="31"/>
      <c r="LG41" s="31"/>
      <c r="LH41" s="31"/>
      <c r="LI41" s="31"/>
      <c r="LJ41" s="31"/>
      <c r="LK41" s="31"/>
      <c r="LL41" s="31"/>
      <c r="LM41" s="31"/>
      <c r="LN41" s="31"/>
      <c r="LO41" s="31"/>
      <c r="LP41" s="31"/>
      <c r="LQ41" s="31"/>
      <c r="LR41" s="31"/>
      <c r="LS41" s="31"/>
      <c r="LT41" s="31"/>
      <c r="LU41" s="31"/>
      <c r="LV41" s="31"/>
      <c r="LW41" s="31"/>
      <c r="LX41" s="31"/>
      <c r="LY41" s="31"/>
      <c r="LZ41" s="31"/>
      <c r="MA41" s="31"/>
      <c r="MB41" s="31"/>
      <c r="MC41" s="31"/>
      <c r="MD41" s="31"/>
      <c r="ME41" s="31"/>
      <c r="MF41" s="31"/>
      <c r="MG41" s="31"/>
      <c r="MH41" s="31"/>
      <c r="MI41" s="31"/>
      <c r="MJ41" s="31"/>
      <c r="MK41" s="31"/>
      <c r="ML41" s="31"/>
      <c r="MM41" s="31"/>
      <c r="MN41" s="31"/>
      <c r="MO41" s="31"/>
      <c r="MP41" s="31"/>
      <c r="MQ41" s="31"/>
      <c r="MR41" s="31"/>
      <c r="MS41" s="31"/>
      <c r="MT41" s="31"/>
      <c r="MU41" s="31"/>
      <c r="MV41" s="31"/>
      <c r="MW41" s="31"/>
      <c r="MX41" s="31"/>
      <c r="MY41" s="31"/>
      <c r="MZ41" s="31"/>
      <c r="NA41" s="31"/>
      <c r="NB41" s="31"/>
      <c r="NC41" s="31"/>
      <c r="ND41" s="31"/>
      <c r="NE41" s="31"/>
      <c r="NF41" s="31"/>
      <c r="NG41" s="31"/>
      <c r="NH41" s="31"/>
      <c r="NI41" s="31"/>
      <c r="NJ41" s="31"/>
      <c r="NK41" s="31"/>
      <c r="NL41" s="31"/>
      <c r="NM41" s="31"/>
      <c r="NN41" s="31"/>
      <c r="NO41" s="31"/>
      <c r="NP41" s="31"/>
      <c r="NQ41" s="31"/>
      <c r="NR41" s="31"/>
      <c r="NS41" s="31"/>
      <c r="NT41" s="31"/>
      <c r="NU41" s="31"/>
      <c r="NV41" s="31"/>
      <c r="NW41" s="31"/>
      <c r="NX41" s="31"/>
      <c r="NY41" s="31"/>
    </row>
    <row r="42" spans="1:389" x14ac:dyDescent="0.45">
      <c r="A42" s="4" t="s">
        <v>73</v>
      </c>
      <c r="B42" s="4" t="s">
        <v>44</v>
      </c>
      <c r="C42" s="4" t="s">
        <v>45</v>
      </c>
      <c r="D42" s="4" t="s">
        <v>45</v>
      </c>
      <c r="E42" s="4" t="s">
        <v>46</v>
      </c>
      <c r="F42" s="4" t="s">
        <v>47</v>
      </c>
      <c r="G42" s="4" t="s">
        <v>48</v>
      </c>
      <c r="H42" s="4" t="s">
        <v>71</v>
      </c>
      <c r="I42" s="4" t="s">
        <v>74</v>
      </c>
      <c r="J42" s="4"/>
      <c r="K42" s="4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E42" s="8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V42" s="8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  <c r="LP42" s="31"/>
      <c r="LQ42" s="31"/>
      <c r="LR42" s="31"/>
      <c r="LS42" s="31"/>
      <c r="LT42" s="31"/>
      <c r="LU42" s="31"/>
      <c r="LV42" s="31"/>
      <c r="LW42" s="31"/>
      <c r="LX42" s="31"/>
      <c r="LY42" s="31"/>
      <c r="LZ42" s="31"/>
      <c r="MA42" s="31"/>
      <c r="MB42" s="31"/>
      <c r="MC42" s="31"/>
      <c r="MD42" s="31"/>
      <c r="ME42" s="31"/>
      <c r="MF42" s="31"/>
      <c r="MG42" s="31"/>
      <c r="MH42" s="31"/>
      <c r="MI42" s="31"/>
      <c r="MJ42" s="31"/>
      <c r="MK42" s="31"/>
      <c r="ML42" s="31"/>
      <c r="MM42" s="31"/>
      <c r="MN42" s="31"/>
      <c r="MO42" s="31"/>
      <c r="MP42" s="31"/>
      <c r="MQ42" s="31"/>
      <c r="MR42" s="31"/>
      <c r="MS42" s="31"/>
      <c r="MT42" s="31"/>
      <c r="MU42" s="31"/>
      <c r="MV42" s="31"/>
      <c r="MW42" s="31"/>
      <c r="MX42" s="31"/>
      <c r="MY42" s="31"/>
      <c r="MZ42" s="31"/>
      <c r="NA42" s="31"/>
      <c r="NB42" s="31"/>
      <c r="NC42" s="31"/>
      <c r="ND42" s="31"/>
      <c r="NE42" s="31"/>
      <c r="NF42" s="31"/>
      <c r="NG42" s="31"/>
      <c r="NH42" s="31"/>
      <c r="NI42" s="31"/>
      <c r="NJ42" s="31"/>
      <c r="NK42" s="31"/>
      <c r="NL42" s="31"/>
      <c r="NM42" s="31"/>
      <c r="NN42" s="31"/>
      <c r="NO42" s="31"/>
      <c r="NP42" s="31"/>
      <c r="NQ42" s="31"/>
      <c r="NR42" s="31"/>
      <c r="NS42" s="31"/>
      <c r="NT42" s="31"/>
      <c r="NU42" s="31"/>
      <c r="NV42" s="31"/>
      <c r="NW42" s="31"/>
      <c r="NX42" s="31"/>
      <c r="NY42" s="31"/>
    </row>
    <row r="43" spans="1:389" x14ac:dyDescent="0.45">
      <c r="A43" s="2" t="s">
        <v>75</v>
      </c>
      <c r="B43" s="2" t="s">
        <v>44</v>
      </c>
      <c r="C43" s="2" t="s">
        <v>45</v>
      </c>
      <c r="D43" s="2" t="s">
        <v>45</v>
      </c>
      <c r="E43" s="2" t="s">
        <v>46</v>
      </c>
      <c r="F43" s="4" t="s">
        <v>47</v>
      </c>
      <c r="G43" s="4" t="s">
        <v>76</v>
      </c>
      <c r="H43" s="4" t="s">
        <v>49</v>
      </c>
      <c r="I43" s="8" t="s">
        <v>77</v>
      </c>
      <c r="J43" s="4"/>
      <c r="K43" s="4"/>
      <c r="N43" s="30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E43" s="8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V43" s="8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 t="s">
        <v>333</v>
      </c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</row>
    <row r="44" spans="1:389" x14ac:dyDescent="0.45">
      <c r="A44" s="2" t="s">
        <v>78</v>
      </c>
      <c r="B44" s="2" t="s">
        <v>44</v>
      </c>
      <c r="C44" s="2" t="s">
        <v>45</v>
      </c>
      <c r="D44" s="2" t="s">
        <v>45</v>
      </c>
      <c r="E44" s="2" t="s">
        <v>46</v>
      </c>
      <c r="F44" s="4" t="s">
        <v>47</v>
      </c>
      <c r="G44" s="4" t="s">
        <v>76</v>
      </c>
      <c r="H44" s="4" t="s">
        <v>49</v>
      </c>
      <c r="I44" s="8" t="s">
        <v>79</v>
      </c>
      <c r="J44" s="4"/>
      <c r="K44" s="4" t="s">
        <v>80</v>
      </c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E44" s="8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V44" s="8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  <c r="LU44" s="31"/>
      <c r="LV44" s="31"/>
      <c r="LW44" s="31"/>
      <c r="LX44" s="31"/>
      <c r="LY44" s="31"/>
      <c r="LZ44" s="31"/>
      <c r="MA44" s="31"/>
      <c r="MB44" s="31"/>
      <c r="MC44" s="31"/>
      <c r="MD44" s="31"/>
      <c r="ME44" s="31"/>
      <c r="MF44" s="31"/>
      <c r="MG44" s="31"/>
      <c r="MH44" s="31"/>
      <c r="MI44" s="31"/>
      <c r="MJ44" s="31"/>
      <c r="MK44" s="31"/>
      <c r="ML44" s="31"/>
      <c r="MM44" s="31"/>
      <c r="MN44" s="31"/>
      <c r="MO44" s="31"/>
      <c r="MP44" s="31"/>
      <c r="MQ44" s="31"/>
      <c r="MR44" s="31"/>
      <c r="MS44" s="31"/>
      <c r="MT44" s="31"/>
      <c r="MU44" s="31"/>
      <c r="MV44" s="31"/>
      <c r="MW44" s="31"/>
      <c r="MX44" s="31"/>
      <c r="MY44" s="31"/>
      <c r="MZ44" s="31"/>
      <c r="NA44" s="31"/>
      <c r="NB44" s="31"/>
      <c r="NC44" s="31"/>
      <c r="ND44" s="31"/>
      <c r="NE44" s="31" t="s">
        <v>333</v>
      </c>
      <c r="NF44" s="31"/>
      <c r="NG44" s="31"/>
      <c r="NH44" s="31"/>
      <c r="NI44" s="31"/>
      <c r="NJ44" s="31"/>
      <c r="NK44" s="31"/>
      <c r="NL44" s="31"/>
      <c r="NM44" s="31"/>
      <c r="NN44" s="31"/>
      <c r="NO44" s="31"/>
      <c r="NP44" s="31"/>
      <c r="NQ44" s="31"/>
      <c r="NR44" s="31"/>
      <c r="NS44" s="31"/>
      <c r="NT44" s="31"/>
      <c r="NU44" s="31"/>
      <c r="NV44" s="31"/>
      <c r="NW44" s="31"/>
      <c r="NX44" s="31"/>
      <c r="NY44" s="31"/>
    </row>
    <row r="45" spans="1:389" x14ac:dyDescent="0.45">
      <c r="A45" s="2" t="s">
        <v>81</v>
      </c>
      <c r="B45" s="2" t="s">
        <v>44</v>
      </c>
      <c r="C45" s="2" t="s">
        <v>45</v>
      </c>
      <c r="D45" s="2" t="s">
        <v>45</v>
      </c>
      <c r="E45" s="2" t="s">
        <v>46</v>
      </c>
      <c r="F45" s="4" t="s">
        <v>47</v>
      </c>
      <c r="G45" s="4" t="s">
        <v>76</v>
      </c>
      <c r="H45" s="4" t="s">
        <v>49</v>
      </c>
      <c r="I45" s="4" t="s">
        <v>82</v>
      </c>
      <c r="J45" s="4"/>
      <c r="K45" s="4" t="s">
        <v>83</v>
      </c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E45" s="8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V45" s="8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  <c r="KV45" s="31"/>
      <c r="KW45" s="31"/>
      <c r="KX45" s="31"/>
      <c r="KY45" s="31"/>
      <c r="KZ45" s="31"/>
      <c r="LA45" s="31"/>
      <c r="LB45" s="31"/>
      <c r="LC45" s="31"/>
      <c r="LD45" s="31"/>
      <c r="LE45" s="31"/>
      <c r="LF45" s="31"/>
      <c r="LG45" s="31"/>
      <c r="LH45" s="31"/>
      <c r="LI45" s="31"/>
      <c r="LJ45" s="31"/>
      <c r="LK45" s="31"/>
      <c r="LL45" s="31"/>
      <c r="LM45" s="31"/>
      <c r="LN45" s="31"/>
      <c r="LO45" s="31"/>
      <c r="LP45" s="31"/>
      <c r="LQ45" s="31"/>
      <c r="LR45" s="31"/>
      <c r="LS45" s="31"/>
      <c r="LT45" s="31"/>
      <c r="LU45" s="31"/>
      <c r="LV45" s="31"/>
      <c r="LW45" s="31"/>
      <c r="LX45" s="31"/>
      <c r="LY45" s="31"/>
      <c r="LZ45" s="31"/>
      <c r="MA45" s="31"/>
      <c r="MB45" s="31"/>
      <c r="MC45" s="31"/>
      <c r="MD45" s="31"/>
      <c r="ME45" s="31"/>
      <c r="MF45" s="31"/>
      <c r="MG45" s="31"/>
      <c r="MH45" s="31"/>
      <c r="MI45" s="31"/>
      <c r="MJ45" s="31"/>
      <c r="MK45" s="31"/>
      <c r="ML45" s="31"/>
      <c r="MM45" s="31"/>
      <c r="MN45" s="31"/>
      <c r="MO45" s="31"/>
      <c r="MP45" s="31"/>
      <c r="MQ45" s="31"/>
      <c r="MR45" s="31"/>
      <c r="MS45" s="31"/>
      <c r="MT45" s="31"/>
      <c r="MU45" s="31"/>
      <c r="MV45" s="31"/>
      <c r="MW45" s="31"/>
      <c r="MX45" s="31"/>
      <c r="MY45" s="31"/>
      <c r="MZ45" s="31"/>
      <c r="NA45" s="31"/>
      <c r="NB45" s="31"/>
      <c r="NC45" s="31"/>
      <c r="ND45" s="31"/>
      <c r="NE45" s="31"/>
      <c r="NF45" s="31"/>
      <c r="NG45" s="31"/>
      <c r="NH45" s="31"/>
      <c r="NI45" s="31"/>
      <c r="NJ45" s="31"/>
      <c r="NK45" s="31"/>
      <c r="NL45" s="31"/>
      <c r="NM45" s="31"/>
      <c r="NN45" s="31"/>
      <c r="NO45" s="31"/>
      <c r="NP45" s="31"/>
      <c r="NQ45" s="31"/>
      <c r="NR45" s="31"/>
      <c r="NS45" s="31"/>
      <c r="NT45" s="31"/>
      <c r="NU45" s="31"/>
      <c r="NV45" s="31"/>
      <c r="NW45" s="31"/>
      <c r="NX45" s="31"/>
      <c r="NY45" s="31"/>
    </row>
    <row r="46" spans="1:389" x14ac:dyDescent="0.45">
      <c r="A46" s="2" t="s">
        <v>84</v>
      </c>
      <c r="B46" s="2" t="s">
        <v>44</v>
      </c>
      <c r="C46" s="2" t="s">
        <v>45</v>
      </c>
      <c r="D46" s="2" t="s">
        <v>45</v>
      </c>
      <c r="E46" s="2" t="s">
        <v>46</v>
      </c>
      <c r="F46" s="4" t="s">
        <v>47</v>
      </c>
      <c r="G46" s="4" t="s">
        <v>76</v>
      </c>
      <c r="H46" s="4" t="s">
        <v>49</v>
      </c>
      <c r="I46" s="4" t="s">
        <v>85</v>
      </c>
      <c r="J46" s="4"/>
      <c r="K46" s="4"/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E46" s="8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V46" s="8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</row>
    <row r="47" spans="1:389" x14ac:dyDescent="0.45">
      <c r="A47" s="2" t="s">
        <v>86</v>
      </c>
      <c r="B47" s="2" t="s">
        <v>44</v>
      </c>
      <c r="C47" s="2" t="s">
        <v>45</v>
      </c>
      <c r="D47" s="2" t="s">
        <v>45</v>
      </c>
      <c r="E47" s="2" t="s">
        <v>46</v>
      </c>
      <c r="F47" s="4" t="s">
        <v>47</v>
      </c>
      <c r="G47" s="4" t="s">
        <v>76</v>
      </c>
      <c r="H47" s="4" t="s">
        <v>49</v>
      </c>
      <c r="I47" s="4" t="s">
        <v>87</v>
      </c>
      <c r="J47" s="4"/>
      <c r="K47" s="4"/>
      <c r="N47" s="30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E47" s="8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V47" s="8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</row>
    <row r="48" spans="1:389" x14ac:dyDescent="0.45">
      <c r="A48" s="2" t="s">
        <v>88</v>
      </c>
      <c r="B48" s="2" t="s">
        <v>44</v>
      </c>
      <c r="C48" s="2" t="s">
        <v>45</v>
      </c>
      <c r="D48" s="2" t="s">
        <v>45</v>
      </c>
      <c r="E48" s="2" t="s">
        <v>46</v>
      </c>
      <c r="F48" s="4" t="s">
        <v>47</v>
      </c>
      <c r="G48" s="4" t="s">
        <v>76</v>
      </c>
      <c r="H48" s="4" t="s">
        <v>60</v>
      </c>
      <c r="I48" s="4" t="s">
        <v>89</v>
      </c>
      <c r="J48" s="4"/>
      <c r="K48" s="4" t="s">
        <v>90</v>
      </c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E48" s="8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V48" s="8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  <c r="LU48" s="31"/>
      <c r="LV48" s="31"/>
      <c r="LW48" s="31"/>
      <c r="LX48" s="31"/>
      <c r="LY48" s="31"/>
      <c r="LZ48" s="31"/>
      <c r="MA48" s="31"/>
      <c r="MB48" s="31"/>
      <c r="MC48" s="31"/>
      <c r="MD48" s="31"/>
      <c r="ME48" s="31"/>
      <c r="MF48" s="31"/>
      <c r="MG48" s="31"/>
      <c r="MH48" s="31"/>
      <c r="MI48" s="31"/>
      <c r="MJ48" s="31"/>
      <c r="MK48" s="31"/>
      <c r="ML48" s="31"/>
      <c r="MM48" s="31"/>
      <c r="MN48" s="31"/>
      <c r="MO48" s="31"/>
      <c r="MP48" s="31"/>
      <c r="MQ48" s="31"/>
      <c r="MR48" s="31"/>
      <c r="MS48" s="31"/>
      <c r="MT48" s="31"/>
      <c r="MU48" s="31"/>
      <c r="MV48" s="31"/>
      <c r="MW48" s="31"/>
      <c r="MX48" s="31"/>
      <c r="MY48" s="31"/>
      <c r="MZ48" s="31"/>
      <c r="NA48" s="31"/>
      <c r="NB48" s="31"/>
      <c r="NC48" s="31"/>
      <c r="ND48" s="31"/>
      <c r="NE48" s="31"/>
      <c r="NF48" s="31"/>
      <c r="NG48" s="31"/>
      <c r="NH48" s="31"/>
      <c r="NI48" s="31"/>
      <c r="NJ48" s="31"/>
      <c r="NK48" s="31"/>
      <c r="NL48" s="31"/>
      <c r="NM48" s="31"/>
      <c r="NN48" s="31"/>
      <c r="NO48" s="31"/>
      <c r="NP48" s="31"/>
      <c r="NQ48" s="31"/>
      <c r="NR48" s="31"/>
      <c r="NS48" s="31"/>
      <c r="NT48" s="31"/>
      <c r="NU48" s="31"/>
      <c r="NV48" s="31"/>
      <c r="NW48" s="31"/>
      <c r="NX48" s="31"/>
      <c r="NY48" s="31"/>
    </row>
    <row r="49" spans="1:389" x14ac:dyDescent="0.45">
      <c r="A49" s="2" t="s">
        <v>91</v>
      </c>
      <c r="B49" s="2" t="s">
        <v>44</v>
      </c>
      <c r="C49" s="2" t="s">
        <v>45</v>
      </c>
      <c r="D49" s="2" t="s">
        <v>45</v>
      </c>
      <c r="E49" s="2" t="s">
        <v>46</v>
      </c>
      <c r="F49" s="4" t="s">
        <v>47</v>
      </c>
      <c r="G49" s="4" t="s">
        <v>76</v>
      </c>
      <c r="H49" s="4" t="s">
        <v>60</v>
      </c>
      <c r="I49" s="4" t="s">
        <v>87</v>
      </c>
      <c r="J49" s="4"/>
      <c r="K49" s="4"/>
      <c r="N49" s="30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E49" s="8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V49" s="8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  <c r="LU49" s="31"/>
      <c r="LV49" s="31"/>
      <c r="LW49" s="31"/>
      <c r="LX49" s="31"/>
      <c r="LY49" s="31"/>
      <c r="LZ49" s="31"/>
      <c r="MA49" s="31"/>
      <c r="MB49" s="31"/>
      <c r="MC49" s="31"/>
      <c r="MD49" s="31"/>
      <c r="ME49" s="31"/>
      <c r="MF49" s="31"/>
      <c r="MG49" s="31"/>
      <c r="MH49" s="31"/>
      <c r="MI49" s="31"/>
      <c r="MJ49" s="31"/>
      <c r="MK49" s="31"/>
      <c r="ML49" s="31"/>
      <c r="MM49" s="31"/>
      <c r="MN49" s="31"/>
      <c r="MO49" s="31"/>
      <c r="MP49" s="31"/>
      <c r="MQ49" s="31"/>
      <c r="MR49" s="31"/>
      <c r="MS49" s="31"/>
      <c r="MT49" s="31"/>
      <c r="MU49" s="31"/>
      <c r="MV49" s="31"/>
      <c r="MW49" s="31"/>
      <c r="MX49" s="31"/>
      <c r="MY49" s="31"/>
      <c r="MZ49" s="31"/>
      <c r="NA49" s="31"/>
      <c r="NB49" s="31"/>
      <c r="NC49" s="31"/>
      <c r="ND49" s="31"/>
      <c r="NE49" s="31"/>
      <c r="NF49" s="31"/>
      <c r="NG49" s="31"/>
      <c r="NH49" s="31"/>
      <c r="NI49" s="31"/>
      <c r="NJ49" s="31"/>
      <c r="NK49" s="31"/>
      <c r="NL49" s="31"/>
      <c r="NM49" s="31"/>
      <c r="NN49" s="31"/>
      <c r="NO49" s="31"/>
      <c r="NP49" s="31"/>
      <c r="NQ49" s="31"/>
      <c r="NR49" s="31"/>
      <c r="NS49" s="31"/>
      <c r="NT49" s="31"/>
      <c r="NU49" s="31"/>
      <c r="NV49" s="31"/>
      <c r="NW49" s="31"/>
      <c r="NX49" s="31"/>
      <c r="NY49" s="31"/>
    </row>
    <row r="50" spans="1:389" x14ac:dyDescent="0.45">
      <c r="A50" s="2" t="s">
        <v>92</v>
      </c>
      <c r="B50" s="2" t="s">
        <v>44</v>
      </c>
      <c r="C50" s="2" t="s">
        <v>45</v>
      </c>
      <c r="D50" s="2" t="s">
        <v>45</v>
      </c>
      <c r="E50" s="2" t="s">
        <v>46</v>
      </c>
      <c r="F50" s="4" t="s">
        <v>47</v>
      </c>
      <c r="G50" s="4" t="s">
        <v>76</v>
      </c>
      <c r="H50" s="4" t="s">
        <v>93</v>
      </c>
      <c r="I50" s="4" t="s">
        <v>94</v>
      </c>
      <c r="J50" s="4"/>
      <c r="K50" s="4" t="s">
        <v>95</v>
      </c>
      <c r="N50" s="30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 t="s">
        <v>333</v>
      </c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E50" s="8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 t="s">
        <v>333</v>
      </c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V50" s="8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 t="s">
        <v>333</v>
      </c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</row>
    <row r="51" spans="1:389" x14ac:dyDescent="0.45">
      <c r="A51" s="2" t="s">
        <v>96</v>
      </c>
      <c r="B51" s="2" t="s">
        <v>44</v>
      </c>
      <c r="C51" s="2" t="s">
        <v>45</v>
      </c>
      <c r="D51" s="2" t="s">
        <v>45</v>
      </c>
      <c r="E51" s="2" t="s">
        <v>46</v>
      </c>
      <c r="F51" s="4" t="s">
        <v>47</v>
      </c>
      <c r="G51" s="4" t="s">
        <v>76</v>
      </c>
      <c r="H51" s="4" t="s">
        <v>93</v>
      </c>
      <c r="I51" s="4" t="s">
        <v>97</v>
      </c>
      <c r="J51" s="4"/>
      <c r="K51" s="4" t="s">
        <v>95</v>
      </c>
      <c r="N51" s="30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 t="s">
        <v>333</v>
      </c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E51" s="8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 t="s">
        <v>333</v>
      </c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V51" s="8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 t="s">
        <v>333</v>
      </c>
      <c r="MQ51" s="31"/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</row>
    <row r="52" spans="1:389" x14ac:dyDescent="0.45">
      <c r="A52" s="2" t="s">
        <v>98</v>
      </c>
      <c r="B52" s="2" t="s">
        <v>44</v>
      </c>
      <c r="C52" s="2" t="s">
        <v>45</v>
      </c>
      <c r="D52" s="2" t="s">
        <v>45</v>
      </c>
      <c r="E52" s="2" t="s">
        <v>46</v>
      </c>
      <c r="F52" s="4" t="s">
        <v>47</v>
      </c>
      <c r="G52" s="4" t="s">
        <v>76</v>
      </c>
      <c r="H52" s="4" t="s">
        <v>93</v>
      </c>
      <c r="I52" s="4" t="s">
        <v>99</v>
      </c>
      <c r="J52" s="4"/>
      <c r="K52" s="4" t="s">
        <v>95</v>
      </c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E52" s="8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V52" s="8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</row>
    <row r="53" spans="1:389" x14ac:dyDescent="0.45">
      <c r="A53" s="2" t="s">
        <v>100</v>
      </c>
      <c r="B53" s="2" t="s">
        <v>44</v>
      </c>
      <c r="C53" s="2" t="s">
        <v>45</v>
      </c>
      <c r="D53" s="2" t="s">
        <v>45</v>
      </c>
      <c r="E53" s="2" t="s">
        <v>46</v>
      </c>
      <c r="F53" s="4" t="s">
        <v>47</v>
      </c>
      <c r="G53" s="4" t="s">
        <v>76</v>
      </c>
      <c r="H53" s="4" t="s">
        <v>93</v>
      </c>
      <c r="I53" s="4" t="s">
        <v>101</v>
      </c>
      <c r="J53" s="4"/>
      <c r="K53" s="4" t="s">
        <v>102</v>
      </c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 t="s">
        <v>333</v>
      </c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E53" s="8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 t="s">
        <v>333</v>
      </c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V53" s="8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 t="s">
        <v>333</v>
      </c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  <c r="NY53" s="31"/>
    </row>
    <row r="54" spans="1:389" x14ac:dyDescent="0.45">
      <c r="A54" s="4" t="s">
        <v>103</v>
      </c>
      <c r="B54" s="4" t="s">
        <v>44</v>
      </c>
      <c r="C54" s="4" t="s">
        <v>45</v>
      </c>
      <c r="D54" s="4" t="s">
        <v>45</v>
      </c>
      <c r="E54" s="4" t="s">
        <v>46</v>
      </c>
      <c r="F54" s="4" t="s">
        <v>47</v>
      </c>
      <c r="G54" s="4" t="s">
        <v>76</v>
      </c>
      <c r="H54" s="4" t="s">
        <v>93</v>
      </c>
      <c r="I54" s="4" t="s">
        <v>104</v>
      </c>
      <c r="J54" s="4"/>
      <c r="K54" s="4" t="s">
        <v>105</v>
      </c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E54" s="8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V54" s="8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 t="s">
        <v>333</v>
      </c>
      <c r="NB54" s="31"/>
      <c r="NC54" s="31" t="s">
        <v>333</v>
      </c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</row>
    <row r="55" spans="1:389" x14ac:dyDescent="0.45">
      <c r="A55" s="4" t="s">
        <v>106</v>
      </c>
      <c r="B55" s="4" t="s">
        <v>44</v>
      </c>
      <c r="C55" s="4" t="s">
        <v>45</v>
      </c>
      <c r="D55" s="4" t="s">
        <v>45</v>
      </c>
      <c r="E55" s="4" t="s">
        <v>46</v>
      </c>
      <c r="F55" s="4" t="s">
        <v>47</v>
      </c>
      <c r="G55" s="4" t="s">
        <v>76</v>
      </c>
      <c r="H55" s="4" t="s">
        <v>71</v>
      </c>
      <c r="I55" s="4" t="s">
        <v>107</v>
      </c>
      <c r="J55" s="4"/>
      <c r="K55" s="4" t="s">
        <v>108</v>
      </c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E55" s="8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V55" s="8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</row>
    <row r="56" spans="1:389" x14ac:dyDescent="0.45">
      <c r="A56" s="4" t="s">
        <v>109</v>
      </c>
      <c r="B56" s="4" t="s">
        <v>44</v>
      </c>
      <c r="C56" s="4" t="s">
        <v>45</v>
      </c>
      <c r="D56" s="4" t="s">
        <v>45</v>
      </c>
      <c r="E56" s="4" t="s">
        <v>46</v>
      </c>
      <c r="F56" s="4" t="s">
        <v>47</v>
      </c>
      <c r="G56" s="4" t="s">
        <v>48</v>
      </c>
      <c r="H56" s="4" t="s">
        <v>110</v>
      </c>
      <c r="I56" s="4" t="s">
        <v>50</v>
      </c>
      <c r="J56" s="4"/>
      <c r="K56" s="4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E56" s="8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V56" s="8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</row>
    <row r="57" spans="1:389" x14ac:dyDescent="0.45">
      <c r="A57" s="4" t="s">
        <v>111</v>
      </c>
      <c r="B57" s="4" t="s">
        <v>44</v>
      </c>
      <c r="C57" s="4" t="s">
        <v>45</v>
      </c>
      <c r="D57" s="4" t="s">
        <v>45</v>
      </c>
      <c r="E57" s="4" t="s">
        <v>46</v>
      </c>
      <c r="F57" s="4" t="s">
        <v>47</v>
      </c>
      <c r="G57" s="4" t="s">
        <v>48</v>
      </c>
      <c r="H57" s="4" t="s">
        <v>110</v>
      </c>
      <c r="I57" s="4" t="s">
        <v>52</v>
      </c>
      <c r="J57" s="4"/>
      <c r="K57" s="4"/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E57" s="8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V57" s="8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</row>
    <row r="58" spans="1:389" x14ac:dyDescent="0.45">
      <c r="A58" s="4" t="s">
        <v>112</v>
      </c>
      <c r="B58" s="4" t="s">
        <v>44</v>
      </c>
      <c r="C58" s="4" t="s">
        <v>45</v>
      </c>
      <c r="D58" s="4" t="s">
        <v>45</v>
      </c>
      <c r="E58" s="4" t="s">
        <v>46</v>
      </c>
      <c r="F58" s="4" t="s">
        <v>47</v>
      </c>
      <c r="G58" s="4" t="s">
        <v>48</v>
      </c>
      <c r="H58" s="4" t="s">
        <v>110</v>
      </c>
      <c r="I58" s="4" t="s">
        <v>56</v>
      </c>
      <c r="J58" s="4"/>
      <c r="K58" s="4"/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E58" s="8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V58" s="8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</row>
    <row r="59" spans="1:389" x14ac:dyDescent="0.45">
      <c r="A59" s="4" t="s">
        <v>113</v>
      </c>
      <c r="B59" s="4" t="s">
        <v>44</v>
      </c>
      <c r="C59" s="4" t="s">
        <v>45</v>
      </c>
      <c r="D59" s="4" t="s">
        <v>45</v>
      </c>
      <c r="E59" s="4" t="s">
        <v>46</v>
      </c>
      <c r="F59" s="4" t="s">
        <v>47</v>
      </c>
      <c r="G59" s="4" t="s">
        <v>48</v>
      </c>
      <c r="H59" s="4" t="s">
        <v>110</v>
      </c>
      <c r="I59" s="4" t="s">
        <v>58</v>
      </c>
      <c r="J59" s="4"/>
      <c r="K59" s="4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E59" s="8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V59" s="8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</row>
    <row r="60" spans="1:389" x14ac:dyDescent="0.45">
      <c r="A60" s="4" t="s">
        <v>114</v>
      </c>
      <c r="B60" s="4" t="s">
        <v>44</v>
      </c>
      <c r="C60" s="4" t="s">
        <v>45</v>
      </c>
      <c r="D60" s="4" t="s">
        <v>45</v>
      </c>
      <c r="E60" s="4" t="s">
        <v>46</v>
      </c>
      <c r="F60" s="4" t="s">
        <v>47</v>
      </c>
      <c r="G60" s="4" t="s">
        <v>48</v>
      </c>
      <c r="H60" s="4" t="s">
        <v>110</v>
      </c>
      <c r="I60" s="4" t="s">
        <v>67</v>
      </c>
      <c r="J60" s="4"/>
      <c r="K60" s="4"/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E60" s="8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V60" s="8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</row>
    <row r="61" spans="1:389" x14ac:dyDescent="0.45">
      <c r="A61" s="4" t="s">
        <v>115</v>
      </c>
      <c r="B61" s="4" t="s">
        <v>44</v>
      </c>
      <c r="C61" s="4" t="s">
        <v>45</v>
      </c>
      <c r="D61" s="4" t="s">
        <v>45</v>
      </c>
      <c r="E61" s="4" t="s">
        <v>46</v>
      </c>
      <c r="F61" s="4" t="s">
        <v>47</v>
      </c>
      <c r="G61" s="4" t="s">
        <v>76</v>
      </c>
      <c r="H61" s="4" t="s">
        <v>110</v>
      </c>
      <c r="I61" s="4" t="s">
        <v>77</v>
      </c>
      <c r="J61" s="4"/>
      <c r="K61" s="4"/>
      <c r="N61" s="3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 t="s">
        <v>333</v>
      </c>
      <c r="DW61" s="31"/>
      <c r="DX61" s="31"/>
      <c r="DY61" s="31"/>
      <c r="DZ61" s="31"/>
      <c r="EA61" s="31"/>
      <c r="EB61" s="31"/>
      <c r="EC61" s="31"/>
      <c r="EE61" s="8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 t="s">
        <v>333</v>
      </c>
      <c r="IN61" s="31"/>
      <c r="IO61" s="31"/>
      <c r="IP61" s="31"/>
      <c r="IQ61" s="31"/>
      <c r="IR61" s="31"/>
      <c r="IS61" s="31"/>
      <c r="IT61" s="31"/>
      <c r="IV61" s="8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 t="s">
        <v>333</v>
      </c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</row>
    <row r="62" spans="1:389" x14ac:dyDescent="0.45">
      <c r="A62" s="4" t="s">
        <v>116</v>
      </c>
      <c r="B62" s="4" t="s">
        <v>44</v>
      </c>
      <c r="C62" s="4" t="s">
        <v>45</v>
      </c>
      <c r="D62" s="4" t="s">
        <v>45</v>
      </c>
      <c r="E62" s="4" t="s">
        <v>46</v>
      </c>
      <c r="F62" s="4" t="s">
        <v>47</v>
      </c>
      <c r="G62" s="4" t="s">
        <v>76</v>
      </c>
      <c r="H62" s="4" t="s">
        <v>110</v>
      </c>
      <c r="I62" s="4" t="s">
        <v>117</v>
      </c>
      <c r="J62" s="4"/>
      <c r="K62" s="4"/>
      <c r="N62" s="3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 t="s">
        <v>333</v>
      </c>
      <c r="DW62" s="31"/>
      <c r="DX62" s="31"/>
      <c r="DY62" s="31"/>
      <c r="DZ62" s="31"/>
      <c r="EA62" s="31"/>
      <c r="EB62" s="31"/>
      <c r="EC62" s="31"/>
      <c r="EE62" s="8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 t="s">
        <v>333</v>
      </c>
      <c r="IN62" s="31"/>
      <c r="IO62" s="31"/>
      <c r="IP62" s="31"/>
      <c r="IQ62" s="31"/>
      <c r="IR62" s="31"/>
      <c r="IS62" s="31"/>
      <c r="IT62" s="31"/>
      <c r="IV62" s="8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 t="s">
        <v>333</v>
      </c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</row>
    <row r="63" spans="1:389" x14ac:dyDescent="0.45">
      <c r="A63" s="4" t="s">
        <v>118</v>
      </c>
      <c r="B63" s="4" t="s">
        <v>44</v>
      </c>
      <c r="C63" s="4" t="s">
        <v>45</v>
      </c>
      <c r="D63" s="4" t="s">
        <v>45</v>
      </c>
      <c r="E63" s="4" t="s">
        <v>46</v>
      </c>
      <c r="F63" s="4" t="s">
        <v>47</v>
      </c>
      <c r="G63" s="4" t="s">
        <v>76</v>
      </c>
      <c r="H63" s="4" t="s">
        <v>110</v>
      </c>
      <c r="I63" s="4" t="s">
        <v>119</v>
      </c>
      <c r="J63" s="4"/>
      <c r="K63" s="4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 t="s">
        <v>333</v>
      </c>
      <c r="DW63" s="31"/>
      <c r="DX63" s="31"/>
      <c r="DY63" s="31"/>
      <c r="DZ63" s="31"/>
      <c r="EA63" s="31"/>
      <c r="EB63" s="31"/>
      <c r="EC63" s="31"/>
      <c r="EE63" s="8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 t="s">
        <v>333</v>
      </c>
      <c r="IN63" s="31"/>
      <c r="IO63" s="31"/>
      <c r="IP63" s="31"/>
      <c r="IQ63" s="31"/>
      <c r="IR63" s="31"/>
      <c r="IS63" s="31"/>
      <c r="IT63" s="31"/>
      <c r="IV63" s="8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 t="s">
        <v>333</v>
      </c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</row>
    <row r="64" spans="1:389" x14ac:dyDescent="0.45">
      <c r="A64" s="4" t="s">
        <v>120</v>
      </c>
      <c r="B64" s="4" t="s">
        <v>44</v>
      </c>
      <c r="C64" s="4" t="s">
        <v>45</v>
      </c>
      <c r="D64" s="4" t="s">
        <v>45</v>
      </c>
      <c r="E64" s="4" t="s">
        <v>46</v>
      </c>
      <c r="F64" s="4" t="s">
        <v>47</v>
      </c>
      <c r="G64" s="4" t="s">
        <v>76</v>
      </c>
      <c r="H64" s="4" t="s">
        <v>110</v>
      </c>
      <c r="I64" s="4" t="s">
        <v>121</v>
      </c>
      <c r="J64" s="4"/>
      <c r="K64" s="4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 t="s">
        <v>333</v>
      </c>
      <c r="EA64" s="31"/>
      <c r="EB64" s="31"/>
      <c r="EC64" s="31"/>
      <c r="EE64" s="8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 t="s">
        <v>333</v>
      </c>
      <c r="IR64" s="31"/>
      <c r="IS64" s="31"/>
      <c r="IT64" s="31"/>
      <c r="IV64" s="8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 t="s">
        <v>333</v>
      </c>
      <c r="NS64" s="31"/>
      <c r="NT64" s="31"/>
      <c r="NU64" s="31"/>
      <c r="NV64" s="31"/>
      <c r="NW64" s="31"/>
      <c r="NX64" s="31"/>
      <c r="NY64" s="31"/>
    </row>
    <row r="65" spans="1:389" x14ac:dyDescent="0.45">
      <c r="A65" s="4" t="s">
        <v>122</v>
      </c>
      <c r="B65" s="4" t="s">
        <v>44</v>
      </c>
      <c r="C65" s="4" t="s">
        <v>45</v>
      </c>
      <c r="D65" s="4" t="s">
        <v>45</v>
      </c>
      <c r="E65" s="4" t="s">
        <v>46</v>
      </c>
      <c r="F65" s="4" t="s">
        <v>47</v>
      </c>
      <c r="G65" s="4" t="s">
        <v>48</v>
      </c>
      <c r="H65" s="4" t="s">
        <v>123</v>
      </c>
      <c r="I65" s="4" t="s">
        <v>52</v>
      </c>
      <c r="J65" s="4"/>
      <c r="K65" s="4"/>
      <c r="N65" s="30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E65" s="8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V65" s="8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</row>
    <row r="66" spans="1:389" x14ac:dyDescent="0.45">
      <c r="A66" s="4" t="s">
        <v>124</v>
      </c>
      <c r="B66" s="4" t="s">
        <v>44</v>
      </c>
      <c r="C66" s="4" t="s">
        <v>45</v>
      </c>
      <c r="D66" s="4" t="s">
        <v>45</v>
      </c>
      <c r="E66" s="4" t="s">
        <v>46</v>
      </c>
      <c r="F66" s="4" t="s">
        <v>47</v>
      </c>
      <c r="G66" s="4" t="s">
        <v>48</v>
      </c>
      <c r="H66" s="4" t="s">
        <v>123</v>
      </c>
      <c r="I66" s="4" t="s">
        <v>54</v>
      </c>
      <c r="J66" s="4"/>
      <c r="K66" s="4"/>
      <c r="N66" s="3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E66" s="8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V66" s="8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</row>
    <row r="67" spans="1:389" x14ac:dyDescent="0.45">
      <c r="A67" s="4" t="s">
        <v>125</v>
      </c>
      <c r="B67" s="4" t="s">
        <v>44</v>
      </c>
      <c r="C67" s="4" t="s">
        <v>45</v>
      </c>
      <c r="D67" s="4" t="s">
        <v>45</v>
      </c>
      <c r="E67" s="4" t="s">
        <v>46</v>
      </c>
      <c r="F67" s="4" t="s">
        <v>47</v>
      </c>
      <c r="G67" s="4" t="s">
        <v>48</v>
      </c>
      <c r="H67" s="4" t="s">
        <v>123</v>
      </c>
      <c r="I67" s="4" t="s">
        <v>56</v>
      </c>
      <c r="J67" s="4"/>
      <c r="K67" s="4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E67" s="8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V67" s="8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</row>
    <row r="68" spans="1:389" x14ac:dyDescent="0.45">
      <c r="A68" s="4" t="s">
        <v>126</v>
      </c>
      <c r="B68" s="4" t="s">
        <v>44</v>
      </c>
      <c r="C68" s="4" t="s">
        <v>45</v>
      </c>
      <c r="D68" s="4" t="s">
        <v>45</v>
      </c>
      <c r="E68" s="4" t="s">
        <v>46</v>
      </c>
      <c r="F68" s="4" t="s">
        <v>47</v>
      </c>
      <c r="G68" s="4" t="s">
        <v>76</v>
      </c>
      <c r="H68" s="4" t="s">
        <v>123</v>
      </c>
      <c r="I68" s="4" t="s">
        <v>52</v>
      </c>
      <c r="J68" s="4"/>
      <c r="K68" s="4" t="s">
        <v>127</v>
      </c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E68" s="8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V68" s="8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 t="s">
        <v>333</v>
      </c>
      <c r="NW68" s="31"/>
      <c r="NX68" s="31"/>
      <c r="NY68" s="31"/>
    </row>
    <row r="69" spans="1:389" x14ac:dyDescent="0.45">
      <c r="A69" s="4" t="s">
        <v>128</v>
      </c>
      <c r="B69" s="4" t="s">
        <v>44</v>
      </c>
      <c r="C69" s="4" t="s">
        <v>45</v>
      </c>
      <c r="D69" s="4" t="s">
        <v>45</v>
      </c>
      <c r="E69" s="4" t="s">
        <v>46</v>
      </c>
      <c r="F69" s="4" t="s">
        <v>47</v>
      </c>
      <c r="G69" s="4" t="s">
        <v>76</v>
      </c>
      <c r="H69" s="4" t="s">
        <v>123</v>
      </c>
      <c r="I69" s="4" t="s">
        <v>54</v>
      </c>
      <c r="J69" s="4"/>
      <c r="K69" s="4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E69" s="8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V69" s="8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</row>
    <row r="70" spans="1:389" x14ac:dyDescent="0.45">
      <c r="A70" s="4" t="s">
        <v>129</v>
      </c>
      <c r="B70" s="4" t="s">
        <v>44</v>
      </c>
      <c r="C70" s="4" t="s">
        <v>45</v>
      </c>
      <c r="D70" s="4" t="s">
        <v>45</v>
      </c>
      <c r="E70" s="4" t="s">
        <v>46</v>
      </c>
      <c r="F70" s="4" t="s">
        <v>47</v>
      </c>
      <c r="G70" s="4" t="s">
        <v>48</v>
      </c>
      <c r="H70" s="4" t="s">
        <v>130</v>
      </c>
      <c r="I70" s="4" t="s">
        <v>50</v>
      </c>
      <c r="J70" s="4"/>
      <c r="K70" s="4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E70" s="8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V70" s="8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</row>
    <row r="71" spans="1:389" x14ac:dyDescent="0.45">
      <c r="A71" s="4" t="s">
        <v>131</v>
      </c>
      <c r="B71" s="4" t="s">
        <v>44</v>
      </c>
      <c r="C71" s="4" t="s">
        <v>45</v>
      </c>
      <c r="D71" s="4" t="s">
        <v>45</v>
      </c>
      <c r="E71" s="4" t="s">
        <v>46</v>
      </c>
      <c r="F71" s="4" t="s">
        <v>47</v>
      </c>
      <c r="G71" s="4" t="s">
        <v>48</v>
      </c>
      <c r="H71" s="4" t="s">
        <v>130</v>
      </c>
      <c r="I71" s="4" t="s">
        <v>52</v>
      </c>
      <c r="J71" s="4"/>
      <c r="K71" s="4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E71" s="8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V71" s="8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</row>
    <row r="72" spans="1:389" x14ac:dyDescent="0.45">
      <c r="A72" s="4" t="s">
        <v>132</v>
      </c>
      <c r="B72" s="4" t="s">
        <v>44</v>
      </c>
      <c r="C72" s="4" t="s">
        <v>45</v>
      </c>
      <c r="D72" s="4" t="s">
        <v>45</v>
      </c>
      <c r="E72" s="4" t="s">
        <v>46</v>
      </c>
      <c r="F72" s="4" t="s">
        <v>47</v>
      </c>
      <c r="G72" s="4" t="s">
        <v>48</v>
      </c>
      <c r="H72" s="4" t="s">
        <v>130</v>
      </c>
      <c r="I72" s="4" t="s">
        <v>54</v>
      </c>
      <c r="J72" s="4"/>
      <c r="K72" s="4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E72" s="8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V72" s="8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</row>
    <row r="73" spans="1:389" x14ac:dyDescent="0.45">
      <c r="A73" s="4" t="s">
        <v>133</v>
      </c>
      <c r="B73" s="4" t="s">
        <v>44</v>
      </c>
      <c r="C73" s="4" t="s">
        <v>45</v>
      </c>
      <c r="D73" s="4" t="s">
        <v>45</v>
      </c>
      <c r="E73" s="4" t="s">
        <v>46</v>
      </c>
      <c r="F73" s="4" t="s">
        <v>47</v>
      </c>
      <c r="G73" s="4" t="s">
        <v>48</v>
      </c>
      <c r="H73" s="4" t="s">
        <v>130</v>
      </c>
      <c r="I73" s="4" t="s">
        <v>56</v>
      </c>
      <c r="J73" s="4"/>
      <c r="K73" s="4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E73" s="8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V73" s="8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</row>
    <row r="74" spans="1:389" x14ac:dyDescent="0.45">
      <c r="A74" s="4" t="s">
        <v>134</v>
      </c>
      <c r="B74" s="4" t="s">
        <v>44</v>
      </c>
      <c r="C74" s="4" t="s">
        <v>45</v>
      </c>
      <c r="D74" s="4" t="s">
        <v>45</v>
      </c>
      <c r="E74" s="4" t="s">
        <v>46</v>
      </c>
      <c r="F74" s="4" t="s">
        <v>47</v>
      </c>
      <c r="G74" s="4" t="s">
        <v>48</v>
      </c>
      <c r="H74" s="4" t="s">
        <v>130</v>
      </c>
      <c r="I74" s="4" t="s">
        <v>58</v>
      </c>
      <c r="J74" s="4"/>
      <c r="K74" s="4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E74" s="8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V74" s="8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</row>
    <row r="75" spans="1:389" x14ac:dyDescent="0.45">
      <c r="A75" s="4" t="s">
        <v>135</v>
      </c>
      <c r="B75" s="4" t="s">
        <v>44</v>
      </c>
      <c r="C75" s="4" t="s">
        <v>45</v>
      </c>
      <c r="D75" s="4" t="s">
        <v>45</v>
      </c>
      <c r="E75" s="4" t="s">
        <v>46</v>
      </c>
      <c r="F75" s="4" t="s">
        <v>47</v>
      </c>
      <c r="G75" s="4" t="s">
        <v>76</v>
      </c>
      <c r="H75" s="4" t="s">
        <v>130</v>
      </c>
      <c r="I75" s="4" t="s">
        <v>136</v>
      </c>
      <c r="J75" s="4"/>
      <c r="K75" s="4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E75" s="8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V75" s="8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 t="s">
        <v>333</v>
      </c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</row>
    <row r="76" spans="1:389" x14ac:dyDescent="0.45">
      <c r="A76" s="4" t="s">
        <v>137</v>
      </c>
      <c r="B76" s="4" t="s">
        <v>44</v>
      </c>
      <c r="C76" s="4" t="s">
        <v>45</v>
      </c>
      <c r="D76" s="4" t="s">
        <v>45</v>
      </c>
      <c r="E76" s="4" t="s">
        <v>46</v>
      </c>
      <c r="F76" s="4" t="s">
        <v>47</v>
      </c>
      <c r="G76" s="4" t="s">
        <v>76</v>
      </c>
      <c r="H76" s="4" t="s">
        <v>130</v>
      </c>
      <c r="I76" s="4" t="s">
        <v>138</v>
      </c>
      <c r="J76" s="4"/>
      <c r="K76" s="4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E76" s="8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V76" s="8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 t="s">
        <v>333</v>
      </c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</row>
    <row r="77" spans="1:389" x14ac:dyDescent="0.45">
      <c r="A77" s="4" t="s">
        <v>139</v>
      </c>
      <c r="B77" s="4" t="s">
        <v>44</v>
      </c>
      <c r="C77" s="4" t="s">
        <v>45</v>
      </c>
      <c r="D77" s="4" t="s">
        <v>45</v>
      </c>
      <c r="E77" s="4" t="s">
        <v>46</v>
      </c>
      <c r="F77" s="4" t="s">
        <v>47</v>
      </c>
      <c r="G77" s="4" t="s">
        <v>76</v>
      </c>
      <c r="H77" s="4" t="s">
        <v>130</v>
      </c>
      <c r="I77" s="4" t="s">
        <v>140</v>
      </c>
      <c r="J77" s="4"/>
      <c r="K77" s="4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E77" s="8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V77" s="8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 t="s">
        <v>333</v>
      </c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</row>
    <row r="78" spans="1:389" x14ac:dyDescent="0.45">
      <c r="A78" s="4" t="s">
        <v>141</v>
      </c>
      <c r="B78" s="4" t="s">
        <v>44</v>
      </c>
      <c r="C78" s="4" t="s">
        <v>45</v>
      </c>
      <c r="D78" s="4" t="s">
        <v>45</v>
      </c>
      <c r="E78" s="4" t="s">
        <v>46</v>
      </c>
      <c r="F78" s="4" t="s">
        <v>47</v>
      </c>
      <c r="G78" s="4" t="s">
        <v>76</v>
      </c>
      <c r="H78" s="4" t="s">
        <v>130</v>
      </c>
      <c r="I78" s="4" t="s">
        <v>79</v>
      </c>
      <c r="J78" s="4"/>
      <c r="K78" s="4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E78" s="8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V78" s="8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 t="s">
        <v>333</v>
      </c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</row>
    <row r="79" spans="1:389" x14ac:dyDescent="0.45">
      <c r="A79" s="4" t="s">
        <v>142</v>
      </c>
      <c r="B79" s="4" t="s">
        <v>44</v>
      </c>
      <c r="C79" s="4" t="s">
        <v>45</v>
      </c>
      <c r="D79" s="4" t="s">
        <v>45</v>
      </c>
      <c r="E79" s="4" t="s">
        <v>46</v>
      </c>
      <c r="F79" s="4" t="s">
        <v>47</v>
      </c>
      <c r="G79" s="4" t="s">
        <v>76</v>
      </c>
      <c r="H79" s="4" t="s">
        <v>130</v>
      </c>
      <c r="I79" s="4" t="s">
        <v>82</v>
      </c>
      <c r="J79" s="4"/>
      <c r="K79" s="4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E79" s="8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V79" s="8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</row>
    <row r="80" spans="1:389" x14ac:dyDescent="0.45">
      <c r="A80" s="4" t="s">
        <v>143</v>
      </c>
      <c r="B80" s="4" t="s">
        <v>44</v>
      </c>
      <c r="C80" s="4" t="s">
        <v>45</v>
      </c>
      <c r="D80" s="4" t="s">
        <v>45</v>
      </c>
      <c r="E80" s="4" t="s">
        <v>46</v>
      </c>
      <c r="F80" s="4" t="s">
        <v>47</v>
      </c>
      <c r="G80" s="4" t="s">
        <v>76</v>
      </c>
      <c r="H80" s="4" t="s">
        <v>130</v>
      </c>
      <c r="I80" s="4" t="s">
        <v>85</v>
      </c>
      <c r="J80" s="4"/>
      <c r="K80" s="4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E80" s="8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V80" s="8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</row>
    <row r="81" spans="1:389" x14ac:dyDescent="0.45">
      <c r="A81" s="4" t="s">
        <v>144</v>
      </c>
      <c r="B81" s="4" t="s">
        <v>44</v>
      </c>
      <c r="C81" s="4" t="s">
        <v>45</v>
      </c>
      <c r="D81" s="4" t="s">
        <v>45</v>
      </c>
      <c r="E81" s="4" t="s">
        <v>46</v>
      </c>
      <c r="F81" s="4" t="s">
        <v>47</v>
      </c>
      <c r="G81" s="4" t="s">
        <v>76</v>
      </c>
      <c r="H81" s="4" t="s">
        <v>130</v>
      </c>
      <c r="I81" s="4" t="s">
        <v>87</v>
      </c>
      <c r="J81" s="4"/>
      <c r="K81" s="4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E81" s="8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V81" s="8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</row>
    <row r="82" spans="1:389" x14ac:dyDescent="0.45">
      <c r="A82" s="4" t="s">
        <v>145</v>
      </c>
      <c r="B82" s="4" t="s">
        <v>44</v>
      </c>
      <c r="C82" s="4" t="s">
        <v>45</v>
      </c>
      <c r="D82" s="4" t="s">
        <v>45</v>
      </c>
      <c r="E82" s="4" t="s">
        <v>46</v>
      </c>
      <c r="F82" s="4" t="s">
        <v>47</v>
      </c>
      <c r="G82" s="4" t="s">
        <v>76</v>
      </c>
      <c r="H82" s="4" t="s">
        <v>146</v>
      </c>
      <c r="I82" s="4" t="s">
        <v>77</v>
      </c>
      <c r="J82" s="4"/>
      <c r="K82" s="4"/>
      <c r="N82" s="30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 t="s">
        <v>333</v>
      </c>
      <c r="DW82" s="31"/>
      <c r="DX82" s="31"/>
      <c r="DY82" s="31"/>
      <c r="DZ82" s="31"/>
      <c r="EA82" s="31"/>
      <c r="EB82" s="31"/>
      <c r="EC82" s="31"/>
      <c r="EE82" s="8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 t="s">
        <v>333</v>
      </c>
      <c r="IN82" s="31"/>
      <c r="IO82" s="31"/>
      <c r="IP82" s="31"/>
      <c r="IQ82" s="31"/>
      <c r="IR82" s="31"/>
      <c r="IS82" s="31"/>
      <c r="IT82" s="31"/>
      <c r="IV82" s="8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 t="s">
        <v>333</v>
      </c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</row>
    <row r="83" spans="1:389" x14ac:dyDescent="0.45">
      <c r="A83" s="4" t="s">
        <v>147</v>
      </c>
      <c r="B83" s="4" t="s">
        <v>44</v>
      </c>
      <c r="C83" s="4" t="s">
        <v>45</v>
      </c>
      <c r="D83" s="4" t="s">
        <v>45</v>
      </c>
      <c r="E83" s="4" t="s">
        <v>46</v>
      </c>
      <c r="F83" s="4" t="s">
        <v>47</v>
      </c>
      <c r="G83" s="4" t="s">
        <v>76</v>
      </c>
      <c r="H83" s="4" t="s">
        <v>146</v>
      </c>
      <c r="I83" s="4" t="s">
        <v>117</v>
      </c>
      <c r="J83" s="4"/>
      <c r="K83" s="4"/>
      <c r="N83" s="30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 t="s">
        <v>333</v>
      </c>
      <c r="DW83" s="31"/>
      <c r="DX83" s="31"/>
      <c r="DY83" s="31"/>
      <c r="DZ83" s="31"/>
      <c r="EA83" s="31"/>
      <c r="EB83" s="31"/>
      <c r="EC83" s="31"/>
      <c r="EE83" s="8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 t="s">
        <v>333</v>
      </c>
      <c r="IN83" s="31"/>
      <c r="IO83" s="31"/>
      <c r="IP83" s="31"/>
      <c r="IQ83" s="31"/>
      <c r="IR83" s="31"/>
      <c r="IS83" s="31"/>
      <c r="IT83" s="31"/>
      <c r="IV83" s="8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 t="s">
        <v>333</v>
      </c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</row>
    <row r="84" spans="1:389" x14ac:dyDescent="0.45">
      <c r="A84" s="4" t="s">
        <v>148</v>
      </c>
      <c r="B84" s="4" t="s">
        <v>44</v>
      </c>
      <c r="C84" s="4" t="s">
        <v>45</v>
      </c>
      <c r="D84" s="4" t="s">
        <v>45</v>
      </c>
      <c r="E84" s="4" t="s">
        <v>46</v>
      </c>
      <c r="F84" s="4" t="s">
        <v>47</v>
      </c>
      <c r="G84" s="4" t="s">
        <v>76</v>
      </c>
      <c r="H84" s="4" t="s">
        <v>146</v>
      </c>
      <c r="I84" s="4" t="s">
        <v>119</v>
      </c>
      <c r="J84" s="4"/>
      <c r="K84" s="4"/>
      <c r="N84" s="30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 t="s">
        <v>333</v>
      </c>
      <c r="DW84" s="31"/>
      <c r="DX84" s="31"/>
      <c r="DY84" s="31"/>
      <c r="DZ84" s="31"/>
      <c r="EA84" s="31"/>
      <c r="EB84" s="31"/>
      <c r="EC84" s="31"/>
      <c r="EE84" s="8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 t="s">
        <v>333</v>
      </c>
      <c r="IN84" s="31"/>
      <c r="IO84" s="31"/>
      <c r="IP84" s="31"/>
      <c r="IQ84" s="31"/>
      <c r="IR84" s="31"/>
      <c r="IS84" s="31"/>
      <c r="IT84" s="31"/>
      <c r="IV84" s="8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 t="s">
        <v>333</v>
      </c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</row>
    <row r="85" spans="1:389" x14ac:dyDescent="0.45">
      <c r="A85" s="4" t="s">
        <v>149</v>
      </c>
      <c r="B85" s="4" t="s">
        <v>44</v>
      </c>
      <c r="C85" s="4" t="s">
        <v>45</v>
      </c>
      <c r="D85" s="4" t="s">
        <v>45</v>
      </c>
      <c r="E85" s="4" t="s">
        <v>46</v>
      </c>
      <c r="F85" s="4" t="s">
        <v>47</v>
      </c>
      <c r="G85" s="4" t="s">
        <v>48</v>
      </c>
      <c r="H85" s="4" t="s">
        <v>146</v>
      </c>
      <c r="I85" s="4" t="s">
        <v>50</v>
      </c>
      <c r="J85" s="4"/>
      <c r="K85" s="4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E85" s="8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V85" s="8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</row>
    <row r="86" spans="1:389" x14ac:dyDescent="0.45">
      <c r="A86" s="4" t="s">
        <v>150</v>
      </c>
      <c r="B86" s="4" t="s">
        <v>44</v>
      </c>
      <c r="C86" s="4" t="s">
        <v>45</v>
      </c>
      <c r="D86" s="4" t="s">
        <v>45</v>
      </c>
      <c r="E86" s="4" t="s">
        <v>46</v>
      </c>
      <c r="F86" s="4" t="s">
        <v>47</v>
      </c>
      <c r="G86" s="4" t="s">
        <v>48</v>
      </c>
      <c r="H86" s="4" t="s">
        <v>146</v>
      </c>
      <c r="I86" s="4" t="s">
        <v>52</v>
      </c>
      <c r="J86" s="4"/>
      <c r="K86" s="4"/>
      <c r="N86" s="30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E86" s="8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V86" s="8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</row>
    <row r="87" spans="1:389" x14ac:dyDescent="0.45">
      <c r="A87" s="4" t="s">
        <v>151</v>
      </c>
      <c r="B87" s="4" t="s">
        <v>44</v>
      </c>
      <c r="C87" s="4" t="s">
        <v>45</v>
      </c>
      <c r="D87" s="4" t="s">
        <v>45</v>
      </c>
      <c r="E87" s="4" t="s">
        <v>46</v>
      </c>
      <c r="F87" s="4" t="s">
        <v>47</v>
      </c>
      <c r="G87" s="4" t="s">
        <v>48</v>
      </c>
      <c r="H87" s="4" t="s">
        <v>146</v>
      </c>
      <c r="I87" s="4" t="s">
        <v>56</v>
      </c>
      <c r="J87" s="4"/>
      <c r="K87" s="4"/>
      <c r="N87" s="30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E87" s="8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V87" s="8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</row>
    <row r="88" spans="1:389" x14ac:dyDescent="0.45">
      <c r="A88" s="4" t="s">
        <v>152</v>
      </c>
      <c r="B88" s="4" t="s">
        <v>44</v>
      </c>
      <c r="C88" s="4" t="s">
        <v>45</v>
      </c>
      <c r="D88" s="4" t="s">
        <v>45</v>
      </c>
      <c r="E88" s="4" t="s">
        <v>46</v>
      </c>
      <c r="F88" s="4" t="s">
        <v>47</v>
      </c>
      <c r="G88" s="4" t="s">
        <v>48</v>
      </c>
      <c r="H88" s="4" t="s">
        <v>146</v>
      </c>
      <c r="I88" s="4" t="s">
        <v>58</v>
      </c>
      <c r="J88" s="4"/>
      <c r="K88" s="4"/>
      <c r="N88" s="30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E88" s="8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V88" s="8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  <c r="LH88" s="31"/>
      <c r="LI88" s="31"/>
      <c r="LJ88" s="31"/>
      <c r="LK88" s="31"/>
      <c r="LL88" s="31"/>
      <c r="LM88" s="31"/>
      <c r="LN88" s="31"/>
      <c r="LO88" s="31"/>
      <c r="LP88" s="31"/>
      <c r="LQ88" s="31"/>
      <c r="LR88" s="31"/>
      <c r="LS88" s="31"/>
      <c r="LT88" s="31"/>
      <c r="LU88" s="31"/>
      <c r="LV88" s="31"/>
      <c r="LW88" s="31"/>
      <c r="LX88" s="31"/>
      <c r="LY88" s="31"/>
      <c r="LZ88" s="31"/>
      <c r="MA88" s="31"/>
      <c r="MB88" s="31"/>
      <c r="MC88" s="31"/>
      <c r="MD88" s="31"/>
      <c r="ME88" s="31"/>
      <c r="MF88" s="31"/>
      <c r="MG88" s="31"/>
      <c r="MH88" s="31"/>
      <c r="MI88" s="31"/>
      <c r="MJ88" s="31"/>
      <c r="MK88" s="31"/>
      <c r="ML88" s="31"/>
      <c r="MM88" s="31"/>
      <c r="MN88" s="31"/>
      <c r="MO88" s="31"/>
      <c r="MP88" s="31"/>
      <c r="MQ88" s="31"/>
      <c r="MR88" s="31"/>
      <c r="MS88" s="31"/>
      <c r="MT88" s="31"/>
      <c r="MU88" s="31"/>
      <c r="MV88" s="31"/>
      <c r="MW88" s="31"/>
      <c r="MX88" s="31"/>
      <c r="MY88" s="31"/>
      <c r="MZ88" s="31"/>
      <c r="NA88" s="31"/>
      <c r="NB88" s="31"/>
      <c r="NC88" s="31"/>
      <c r="ND88" s="31"/>
      <c r="NE88" s="31"/>
      <c r="NF88" s="31"/>
      <c r="NG88" s="31"/>
      <c r="NH88" s="31"/>
      <c r="NI88" s="31"/>
      <c r="NJ88" s="31"/>
      <c r="NK88" s="31"/>
      <c r="NL88" s="31"/>
      <c r="NM88" s="31"/>
      <c r="NN88" s="31"/>
      <c r="NO88" s="31"/>
      <c r="NP88" s="31"/>
      <c r="NQ88" s="31"/>
      <c r="NR88" s="31"/>
      <c r="NS88" s="31"/>
      <c r="NT88" s="31"/>
      <c r="NU88" s="31"/>
      <c r="NV88" s="31"/>
      <c r="NW88" s="31"/>
      <c r="NX88" s="31"/>
      <c r="NY88" s="31"/>
    </row>
    <row r="89" spans="1:389" x14ac:dyDescent="0.45">
      <c r="A89" s="4" t="s">
        <v>153</v>
      </c>
      <c r="B89" s="4" t="s">
        <v>44</v>
      </c>
      <c r="C89" s="4" t="s">
        <v>45</v>
      </c>
      <c r="D89" s="4" t="s">
        <v>45</v>
      </c>
      <c r="E89" s="4" t="s">
        <v>46</v>
      </c>
      <c r="F89" s="4" t="s">
        <v>47</v>
      </c>
      <c r="G89" s="4" t="s">
        <v>48</v>
      </c>
      <c r="H89" s="4" t="s">
        <v>154</v>
      </c>
      <c r="I89" s="4" t="s">
        <v>155</v>
      </c>
      <c r="J89" s="4"/>
      <c r="K89" s="4"/>
      <c r="N89" s="30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E89" s="8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V89" s="8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</row>
    <row r="90" spans="1:389" x14ac:dyDescent="0.45">
      <c r="A90" s="4" t="s">
        <v>156</v>
      </c>
      <c r="B90" s="4" t="s">
        <v>44</v>
      </c>
      <c r="C90" s="4" t="s">
        <v>45</v>
      </c>
      <c r="D90" s="4" t="s">
        <v>45</v>
      </c>
      <c r="E90" s="4" t="s">
        <v>46</v>
      </c>
      <c r="F90" s="4" t="s">
        <v>47</v>
      </c>
      <c r="G90" s="4" t="s">
        <v>48</v>
      </c>
      <c r="H90" s="4" t="s">
        <v>154</v>
      </c>
      <c r="I90" s="4" t="s">
        <v>157</v>
      </c>
      <c r="J90" s="4"/>
      <c r="K90" s="4"/>
      <c r="N90" s="30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E90" s="8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V90" s="8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</row>
    <row r="91" spans="1:389" x14ac:dyDescent="0.45">
      <c r="A91" s="4" t="s">
        <v>158</v>
      </c>
      <c r="B91" s="4" t="s">
        <v>44</v>
      </c>
      <c r="C91" s="4" t="s">
        <v>45</v>
      </c>
      <c r="D91" s="4" t="s">
        <v>45</v>
      </c>
      <c r="E91" s="4" t="s">
        <v>46</v>
      </c>
      <c r="F91" s="4" t="s">
        <v>47</v>
      </c>
      <c r="G91" s="4" t="s">
        <v>48</v>
      </c>
      <c r="H91" s="4" t="s">
        <v>154</v>
      </c>
      <c r="I91" s="4" t="s">
        <v>58</v>
      </c>
      <c r="J91" s="4"/>
      <c r="K91" s="4"/>
      <c r="N91" s="30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E91" s="8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V91" s="8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  <c r="LH91" s="31"/>
      <c r="LI91" s="31"/>
      <c r="LJ91" s="31"/>
      <c r="LK91" s="31"/>
      <c r="LL91" s="31"/>
      <c r="LM91" s="31"/>
      <c r="LN91" s="31"/>
      <c r="LO91" s="31"/>
      <c r="LP91" s="31"/>
      <c r="LQ91" s="31"/>
      <c r="LR91" s="31"/>
      <c r="LS91" s="31"/>
      <c r="LT91" s="31"/>
      <c r="LU91" s="31"/>
      <c r="LV91" s="31"/>
      <c r="LW91" s="31"/>
      <c r="LX91" s="31"/>
      <c r="LY91" s="31"/>
      <c r="LZ91" s="31"/>
      <c r="MA91" s="31"/>
      <c r="MB91" s="31"/>
      <c r="MC91" s="31"/>
      <c r="MD91" s="31"/>
      <c r="ME91" s="31"/>
      <c r="MF91" s="31"/>
      <c r="MG91" s="31"/>
      <c r="MH91" s="31"/>
      <c r="MI91" s="31"/>
      <c r="MJ91" s="31"/>
      <c r="MK91" s="31"/>
      <c r="ML91" s="31"/>
      <c r="MM91" s="31"/>
      <c r="MN91" s="31"/>
      <c r="MO91" s="31"/>
      <c r="MP91" s="31"/>
      <c r="MQ91" s="31"/>
      <c r="MR91" s="31"/>
      <c r="MS91" s="31"/>
      <c r="MT91" s="31"/>
      <c r="MU91" s="31"/>
      <c r="MV91" s="31"/>
      <c r="MW91" s="31"/>
      <c r="MX91" s="31"/>
      <c r="MY91" s="31"/>
      <c r="MZ91" s="31"/>
      <c r="NA91" s="31"/>
      <c r="NB91" s="31"/>
      <c r="NC91" s="31"/>
      <c r="ND91" s="31"/>
      <c r="NE91" s="31"/>
      <c r="NF91" s="31"/>
      <c r="NG91" s="31"/>
      <c r="NH91" s="31"/>
      <c r="NI91" s="31"/>
      <c r="NJ91" s="31"/>
      <c r="NK91" s="31"/>
      <c r="NL91" s="31"/>
      <c r="NM91" s="31"/>
      <c r="NN91" s="31"/>
      <c r="NO91" s="31"/>
      <c r="NP91" s="31"/>
      <c r="NQ91" s="31"/>
      <c r="NR91" s="31"/>
      <c r="NS91" s="31"/>
      <c r="NT91" s="31"/>
      <c r="NU91" s="31"/>
      <c r="NV91" s="31"/>
      <c r="NW91" s="31"/>
      <c r="NX91" s="31"/>
      <c r="NY91" s="31"/>
    </row>
    <row r="92" spans="1:389" x14ac:dyDescent="0.45">
      <c r="A92" s="4" t="s">
        <v>159</v>
      </c>
      <c r="B92" s="4" t="s">
        <v>44</v>
      </c>
      <c r="C92" s="4" t="s">
        <v>45</v>
      </c>
      <c r="D92" s="4" t="s">
        <v>45</v>
      </c>
      <c r="E92" s="4" t="s">
        <v>46</v>
      </c>
      <c r="F92" s="4" t="s">
        <v>47</v>
      </c>
      <c r="G92" s="4" t="s">
        <v>76</v>
      </c>
      <c r="H92" s="4" t="s">
        <v>154</v>
      </c>
      <c r="I92" s="4" t="s">
        <v>160</v>
      </c>
      <c r="J92" s="4"/>
      <c r="K92" s="4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 t="s">
        <v>333</v>
      </c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E92" s="8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 t="s">
        <v>333</v>
      </c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V92" s="8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  <c r="JZ92" s="31"/>
      <c r="KA92" s="31"/>
      <c r="KB92" s="31"/>
      <c r="KC92" s="31"/>
      <c r="KD92" s="31"/>
      <c r="KE92" s="31"/>
      <c r="KF92" s="31"/>
      <c r="KG92" s="31"/>
      <c r="KH92" s="31"/>
      <c r="KI92" s="31"/>
      <c r="KJ92" s="31"/>
      <c r="KK92" s="31"/>
      <c r="KL92" s="31"/>
      <c r="KM92" s="31"/>
      <c r="KN92" s="31"/>
      <c r="KO92" s="31"/>
      <c r="KP92" s="31"/>
      <c r="KQ92" s="31"/>
      <c r="KR92" s="31"/>
      <c r="KS92" s="31"/>
      <c r="KT92" s="31"/>
      <c r="KU92" s="31"/>
      <c r="KV92" s="31"/>
      <c r="KW92" s="31"/>
      <c r="KX92" s="31"/>
      <c r="KY92" s="31"/>
      <c r="KZ92" s="31"/>
      <c r="LA92" s="31"/>
      <c r="LB92" s="31"/>
      <c r="LC92" s="31"/>
      <c r="LD92" s="31"/>
      <c r="LE92" s="31"/>
      <c r="LF92" s="31"/>
      <c r="LG92" s="31"/>
      <c r="LH92" s="31"/>
      <c r="LI92" s="31"/>
      <c r="LJ92" s="31"/>
      <c r="LK92" s="31"/>
      <c r="LL92" s="31"/>
      <c r="LM92" s="31"/>
      <c r="LN92" s="31"/>
      <c r="LO92" s="31"/>
      <c r="LP92" s="31"/>
      <c r="LQ92" s="31"/>
      <c r="LR92" s="31"/>
      <c r="LS92" s="31"/>
      <c r="LT92" s="31"/>
      <c r="LU92" s="31"/>
      <c r="LV92" s="31"/>
      <c r="LW92" s="31"/>
      <c r="LX92" s="31"/>
      <c r="LY92" s="31"/>
      <c r="LZ92" s="31"/>
      <c r="MA92" s="31"/>
      <c r="MB92" s="31"/>
      <c r="MC92" s="31"/>
      <c r="MD92" s="31"/>
      <c r="ME92" s="31"/>
      <c r="MF92" s="31"/>
      <c r="MG92" s="31"/>
      <c r="MH92" s="31"/>
      <c r="MI92" s="31"/>
      <c r="MJ92" s="31"/>
      <c r="MK92" s="31"/>
      <c r="ML92" s="31"/>
      <c r="MM92" s="31"/>
      <c r="MN92" s="31"/>
      <c r="MO92" s="31"/>
      <c r="MP92" s="31"/>
      <c r="MQ92" s="31"/>
      <c r="MR92" s="31"/>
      <c r="MS92" s="31"/>
      <c r="MT92" s="31"/>
      <c r="MU92" s="31"/>
      <c r="MV92" s="31"/>
      <c r="MW92" s="31"/>
      <c r="MX92" s="31"/>
      <c r="MY92" s="31"/>
      <c r="MZ92" s="31"/>
      <c r="NA92" s="31"/>
      <c r="NB92" s="31"/>
      <c r="NC92" s="31"/>
      <c r="ND92" s="31"/>
      <c r="NE92" s="31"/>
      <c r="NF92" s="31"/>
      <c r="NG92" s="31"/>
      <c r="NH92" s="31"/>
      <c r="NI92" s="31"/>
      <c r="NJ92" s="31"/>
      <c r="NK92" s="31" t="s">
        <v>333</v>
      </c>
      <c r="NL92" s="31"/>
      <c r="NM92" s="31"/>
      <c r="NN92" s="31"/>
      <c r="NO92" s="31"/>
      <c r="NP92" s="31"/>
      <c r="NQ92" s="31"/>
      <c r="NR92" s="31"/>
      <c r="NS92" s="31"/>
      <c r="NT92" s="31"/>
      <c r="NU92" s="31"/>
      <c r="NV92" s="31"/>
      <c r="NW92" s="31"/>
      <c r="NX92" s="31"/>
      <c r="NY92" s="31"/>
    </row>
    <row r="93" spans="1:389" x14ac:dyDescent="0.45">
      <c r="A93" s="4" t="s">
        <v>161</v>
      </c>
      <c r="B93" s="4" t="s">
        <v>44</v>
      </c>
      <c r="C93" s="4" t="s">
        <v>45</v>
      </c>
      <c r="D93" s="4" t="s">
        <v>45</v>
      </c>
      <c r="E93" s="4" t="s">
        <v>46</v>
      </c>
      <c r="F93" s="4" t="s">
        <v>47</v>
      </c>
      <c r="G93" s="4" t="s">
        <v>76</v>
      </c>
      <c r="H93" s="4" t="s">
        <v>154</v>
      </c>
      <c r="I93" s="4" t="s">
        <v>162</v>
      </c>
      <c r="J93" s="4"/>
      <c r="K93" s="4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 t="s">
        <v>333</v>
      </c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E93" s="8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 t="s">
        <v>333</v>
      </c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V93" s="8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  <c r="JZ93" s="31"/>
      <c r="KA93" s="31"/>
      <c r="KB93" s="31"/>
      <c r="KC93" s="31"/>
      <c r="KD93" s="31"/>
      <c r="KE93" s="31"/>
      <c r="KF93" s="31"/>
      <c r="KG93" s="31"/>
      <c r="KH93" s="31"/>
      <c r="KI93" s="31"/>
      <c r="KJ93" s="31"/>
      <c r="KK93" s="31"/>
      <c r="KL93" s="31"/>
      <c r="KM93" s="31"/>
      <c r="KN93" s="31"/>
      <c r="KO93" s="31"/>
      <c r="KP93" s="31"/>
      <c r="KQ93" s="31"/>
      <c r="KR93" s="31"/>
      <c r="KS93" s="31"/>
      <c r="KT93" s="31"/>
      <c r="KU93" s="31"/>
      <c r="KV93" s="31"/>
      <c r="KW93" s="31"/>
      <c r="KX93" s="31"/>
      <c r="KY93" s="31"/>
      <c r="KZ93" s="31"/>
      <c r="LA93" s="31"/>
      <c r="LB93" s="31"/>
      <c r="LC93" s="31"/>
      <c r="LD93" s="31"/>
      <c r="LE93" s="31"/>
      <c r="LF93" s="31"/>
      <c r="LG93" s="31"/>
      <c r="LH93" s="31"/>
      <c r="LI93" s="31"/>
      <c r="LJ93" s="31"/>
      <c r="LK93" s="31"/>
      <c r="LL93" s="31"/>
      <c r="LM93" s="31"/>
      <c r="LN93" s="31"/>
      <c r="LO93" s="31"/>
      <c r="LP93" s="31"/>
      <c r="LQ93" s="31"/>
      <c r="LR93" s="31"/>
      <c r="LS93" s="31"/>
      <c r="LT93" s="31"/>
      <c r="LU93" s="31"/>
      <c r="LV93" s="31"/>
      <c r="LW93" s="31"/>
      <c r="LX93" s="31"/>
      <c r="LY93" s="31"/>
      <c r="LZ93" s="31"/>
      <c r="MA93" s="31"/>
      <c r="MB93" s="31"/>
      <c r="MC93" s="31"/>
      <c r="MD93" s="31"/>
      <c r="ME93" s="31"/>
      <c r="MF93" s="31"/>
      <c r="MG93" s="31"/>
      <c r="MH93" s="31"/>
      <c r="MI93" s="31"/>
      <c r="MJ93" s="31"/>
      <c r="MK93" s="31"/>
      <c r="ML93" s="31"/>
      <c r="MM93" s="31"/>
      <c r="MN93" s="31"/>
      <c r="MO93" s="31"/>
      <c r="MP93" s="31"/>
      <c r="MQ93" s="31"/>
      <c r="MR93" s="31"/>
      <c r="MS93" s="31"/>
      <c r="MT93" s="31"/>
      <c r="MU93" s="31"/>
      <c r="MV93" s="31"/>
      <c r="MW93" s="31"/>
      <c r="MX93" s="31"/>
      <c r="MY93" s="31"/>
      <c r="MZ93" s="31"/>
      <c r="NA93" s="31"/>
      <c r="NB93" s="31"/>
      <c r="NC93" s="31"/>
      <c r="ND93" s="31"/>
      <c r="NE93" s="31"/>
      <c r="NF93" s="31"/>
      <c r="NG93" s="31"/>
      <c r="NH93" s="31"/>
      <c r="NI93" s="31"/>
      <c r="NJ93" s="31"/>
      <c r="NK93" s="31" t="s">
        <v>333</v>
      </c>
      <c r="NL93" s="31"/>
      <c r="NM93" s="31"/>
      <c r="NN93" s="31"/>
      <c r="NO93" s="31"/>
      <c r="NP93" s="31"/>
      <c r="NQ93" s="31"/>
      <c r="NR93" s="31"/>
      <c r="NS93" s="31"/>
      <c r="NT93" s="31"/>
      <c r="NU93" s="31"/>
      <c r="NV93" s="31"/>
      <c r="NW93" s="31"/>
      <c r="NX93" s="31"/>
      <c r="NY93" s="31"/>
    </row>
    <row r="94" spans="1:389" x14ac:dyDescent="0.45">
      <c r="A94" s="4" t="s">
        <v>163</v>
      </c>
      <c r="B94" s="4" t="s">
        <v>44</v>
      </c>
      <c r="C94" s="4" t="s">
        <v>45</v>
      </c>
      <c r="D94" s="4" t="s">
        <v>45</v>
      </c>
      <c r="E94" s="4" t="s">
        <v>46</v>
      </c>
      <c r="F94" s="4" t="s">
        <v>47</v>
      </c>
      <c r="G94" s="4" t="s">
        <v>76</v>
      </c>
      <c r="H94" s="4" t="s">
        <v>154</v>
      </c>
      <c r="I94" s="4" t="s">
        <v>164</v>
      </c>
      <c r="J94" s="4"/>
      <c r="K94" s="4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 t="s">
        <v>333</v>
      </c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E94" s="8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 t="s">
        <v>333</v>
      </c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V94" s="8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  <c r="JZ94" s="31"/>
      <c r="KA94" s="31"/>
      <c r="KB94" s="31"/>
      <c r="KC94" s="31"/>
      <c r="KD94" s="31"/>
      <c r="KE94" s="31"/>
      <c r="KF94" s="31"/>
      <c r="KG94" s="31"/>
      <c r="KH94" s="31"/>
      <c r="KI94" s="31"/>
      <c r="KJ94" s="31"/>
      <c r="KK94" s="31"/>
      <c r="KL94" s="31"/>
      <c r="KM94" s="31"/>
      <c r="KN94" s="31"/>
      <c r="KO94" s="31"/>
      <c r="KP94" s="31"/>
      <c r="KQ94" s="31"/>
      <c r="KR94" s="31"/>
      <c r="KS94" s="31"/>
      <c r="KT94" s="31"/>
      <c r="KU94" s="31"/>
      <c r="KV94" s="31"/>
      <c r="KW94" s="31"/>
      <c r="KX94" s="31"/>
      <c r="KY94" s="31"/>
      <c r="KZ94" s="31"/>
      <c r="LA94" s="31"/>
      <c r="LB94" s="31"/>
      <c r="LC94" s="31"/>
      <c r="LD94" s="31"/>
      <c r="LE94" s="31"/>
      <c r="LF94" s="31"/>
      <c r="LG94" s="31"/>
      <c r="LH94" s="31"/>
      <c r="LI94" s="31"/>
      <c r="LJ94" s="31"/>
      <c r="LK94" s="31"/>
      <c r="LL94" s="31"/>
      <c r="LM94" s="31"/>
      <c r="LN94" s="31"/>
      <c r="LO94" s="31"/>
      <c r="LP94" s="31"/>
      <c r="LQ94" s="31"/>
      <c r="LR94" s="31"/>
      <c r="LS94" s="31"/>
      <c r="LT94" s="31"/>
      <c r="LU94" s="31"/>
      <c r="LV94" s="31"/>
      <c r="LW94" s="31"/>
      <c r="LX94" s="31"/>
      <c r="LY94" s="31"/>
      <c r="LZ94" s="31"/>
      <c r="MA94" s="31"/>
      <c r="MB94" s="31"/>
      <c r="MC94" s="31"/>
      <c r="MD94" s="31"/>
      <c r="ME94" s="31"/>
      <c r="MF94" s="31"/>
      <c r="MG94" s="31"/>
      <c r="MH94" s="31"/>
      <c r="MI94" s="31"/>
      <c r="MJ94" s="31"/>
      <c r="MK94" s="31"/>
      <c r="ML94" s="31"/>
      <c r="MM94" s="31"/>
      <c r="MN94" s="31"/>
      <c r="MO94" s="31"/>
      <c r="MP94" s="31"/>
      <c r="MQ94" s="31"/>
      <c r="MR94" s="31"/>
      <c r="MS94" s="31"/>
      <c r="MT94" s="31"/>
      <c r="MU94" s="31"/>
      <c r="MV94" s="31"/>
      <c r="MW94" s="31"/>
      <c r="MX94" s="31"/>
      <c r="MY94" s="31"/>
      <c r="MZ94" s="31"/>
      <c r="NA94" s="31"/>
      <c r="NB94" s="31"/>
      <c r="NC94" s="31"/>
      <c r="ND94" s="31"/>
      <c r="NE94" s="31"/>
      <c r="NF94" s="31"/>
      <c r="NG94" s="31"/>
      <c r="NH94" s="31"/>
      <c r="NI94" s="31"/>
      <c r="NJ94" s="31"/>
      <c r="NK94" s="31" t="s">
        <v>333</v>
      </c>
      <c r="NL94" s="31"/>
      <c r="NM94" s="31"/>
      <c r="NN94" s="31"/>
      <c r="NO94" s="31"/>
      <c r="NP94" s="31"/>
      <c r="NQ94" s="31"/>
      <c r="NR94" s="31"/>
      <c r="NS94" s="31"/>
      <c r="NT94" s="31"/>
      <c r="NU94" s="31"/>
      <c r="NV94" s="31"/>
      <c r="NW94" s="31"/>
      <c r="NX94" s="31"/>
      <c r="NY94" s="31"/>
    </row>
    <row r="95" spans="1:389" x14ac:dyDescent="0.45">
      <c r="A95" s="4" t="s">
        <v>165</v>
      </c>
      <c r="B95" s="4" t="s">
        <v>44</v>
      </c>
      <c r="C95" s="4" t="s">
        <v>45</v>
      </c>
      <c r="D95" s="4" t="s">
        <v>45</v>
      </c>
      <c r="E95" s="4" t="s">
        <v>46</v>
      </c>
      <c r="F95" s="4" t="s">
        <v>47</v>
      </c>
      <c r="G95" s="4" t="s">
        <v>76</v>
      </c>
      <c r="H95" s="4" t="s">
        <v>93</v>
      </c>
      <c r="I95" s="4" t="s">
        <v>166</v>
      </c>
      <c r="J95" s="4"/>
      <c r="K95" s="4"/>
      <c r="N95" s="3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 t="s">
        <v>333</v>
      </c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E95" s="8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 t="s">
        <v>333</v>
      </c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V95" s="8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  <c r="LH95" s="31"/>
      <c r="LI95" s="31"/>
      <c r="LJ95" s="31"/>
      <c r="LK95" s="31"/>
      <c r="LL95" s="31"/>
      <c r="LM95" s="31"/>
      <c r="LN95" s="31"/>
      <c r="LO95" s="31"/>
      <c r="LP95" s="31"/>
      <c r="LQ95" s="31"/>
      <c r="LR95" s="31"/>
      <c r="LS95" s="31"/>
      <c r="LT95" s="31"/>
      <c r="LU95" s="31"/>
      <c r="LV95" s="31"/>
      <c r="LW95" s="31"/>
      <c r="LX95" s="31"/>
      <c r="LY95" s="31"/>
      <c r="LZ95" s="31"/>
      <c r="MA95" s="31"/>
      <c r="MB95" s="31"/>
      <c r="MC95" s="31"/>
      <c r="MD95" s="31"/>
      <c r="ME95" s="31"/>
      <c r="MF95" s="31"/>
      <c r="MG95" s="31"/>
      <c r="MH95" s="31"/>
      <c r="MI95" s="31"/>
      <c r="MJ95" s="31"/>
      <c r="MK95" s="31"/>
      <c r="ML95" s="31"/>
      <c r="MM95" s="31"/>
      <c r="MN95" s="31"/>
      <c r="MO95" s="31"/>
      <c r="MP95" s="31"/>
      <c r="MQ95" s="31"/>
      <c r="MR95" s="31"/>
      <c r="MS95" s="31"/>
      <c r="MT95" s="31"/>
      <c r="MU95" s="31"/>
      <c r="MV95" s="31" t="s">
        <v>333</v>
      </c>
      <c r="MW95" s="31"/>
      <c r="MX95" s="31"/>
      <c r="MY95" s="31"/>
      <c r="MZ95" s="31"/>
      <c r="NA95" s="31"/>
      <c r="NB95" s="31"/>
      <c r="NC95" s="31"/>
      <c r="ND95" s="31"/>
      <c r="NE95" s="31"/>
      <c r="NF95" s="31"/>
      <c r="NG95" s="31"/>
      <c r="NH95" s="31"/>
      <c r="NI95" s="31"/>
      <c r="NJ95" s="31"/>
      <c r="NK95" s="31"/>
      <c r="NL95" s="31"/>
      <c r="NM95" s="31"/>
      <c r="NN95" s="31"/>
      <c r="NO95" s="31"/>
      <c r="NP95" s="31"/>
      <c r="NQ95" s="31"/>
      <c r="NR95" s="31"/>
      <c r="NS95" s="31"/>
      <c r="NT95" s="31"/>
      <c r="NU95" s="31"/>
      <c r="NV95" s="31"/>
      <c r="NW95" s="31"/>
      <c r="NX95" s="31"/>
      <c r="NY95" s="31"/>
    </row>
  </sheetData>
  <autoFilter ref="A30:L95" xr:uid="{C930208D-15F4-410B-927F-42F200764B11}"/>
  <mergeCells count="30">
    <mergeCell ref="EE9:EF9"/>
    <mergeCell ref="EE10:EF10"/>
    <mergeCell ref="EE11:EE16"/>
    <mergeCell ref="EE17:EE20"/>
    <mergeCell ref="EE21:EE25"/>
    <mergeCell ref="EE2:EE3"/>
    <mergeCell ref="EE4:EE5"/>
    <mergeCell ref="EE6:EF6"/>
    <mergeCell ref="EE7:EF7"/>
    <mergeCell ref="EE8:EF8"/>
    <mergeCell ref="IV2:IV3"/>
    <mergeCell ref="IV21:IV25"/>
    <mergeCell ref="IV9:IW9"/>
    <mergeCell ref="IV10:IW10"/>
    <mergeCell ref="IV4:IV5"/>
    <mergeCell ref="IV6:IW6"/>
    <mergeCell ref="IV7:IW7"/>
    <mergeCell ref="IV8:IW8"/>
    <mergeCell ref="IV11:IV16"/>
    <mergeCell ref="IV17:IV20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conditionalFormatting sqref="JF8">
    <cfRule type="cellIs" dxfId="35" priority="9" stopIfTrue="1" operator="equal">
      <formula>"△"</formula>
    </cfRule>
    <cfRule type="cellIs" dxfId="34" priority="11" stopIfTrue="1" operator="equal">
      <formula>"○"</formula>
    </cfRule>
    <cfRule type="cellIs" dxfId="33" priority="12" stopIfTrue="1" operator="equal">
      <formula>"◎"</formula>
    </cfRule>
  </conditionalFormatting>
  <conditionalFormatting sqref="JF8">
    <cfRule type="cellIs" dxfId="32" priority="10" stopIfTrue="1" operator="equal">
      <formula>"▲"</formula>
    </cfRule>
  </conditionalFormatting>
  <conditionalFormatting sqref="X8">
    <cfRule type="cellIs" dxfId="31" priority="5" stopIfTrue="1" operator="equal">
      <formula>"△"</formula>
    </cfRule>
    <cfRule type="cellIs" dxfId="30" priority="7" stopIfTrue="1" operator="equal">
      <formula>"○"</formula>
    </cfRule>
    <cfRule type="cellIs" dxfId="29" priority="8" stopIfTrue="1" operator="equal">
      <formula>"◎"</formula>
    </cfRule>
  </conditionalFormatting>
  <conditionalFormatting sqref="X8">
    <cfRule type="cellIs" dxfId="28" priority="6" stopIfTrue="1" operator="equal">
      <formula>"▲"</formula>
    </cfRule>
  </conditionalFormatting>
  <conditionalFormatting sqref="EO8">
    <cfRule type="cellIs" dxfId="27" priority="1" stopIfTrue="1" operator="equal">
      <formula>"△"</formula>
    </cfRule>
    <cfRule type="cellIs" dxfId="26" priority="3" stopIfTrue="1" operator="equal">
      <formula>"○"</formula>
    </cfRule>
    <cfRule type="cellIs" dxfId="25" priority="4" stopIfTrue="1" operator="equal">
      <formula>"◎"</formula>
    </cfRule>
  </conditionalFormatting>
  <conditionalFormatting sqref="EO8">
    <cfRule type="cellIs" dxfId="24" priority="2" stopIfTrue="1" operator="equal">
      <formula>"▲"</formula>
    </cfRule>
  </conditionalFormatting>
  <dataValidations count="6">
    <dataValidation type="list" allowBlank="1" showInputMessage="1" showErrorMessage="1" sqref="IX10:NY10" xr:uid="{846C9124-A821-493E-9FAD-568784C667ED}">
      <formula1>$I$4:$I$9</formula1>
    </dataValidation>
    <dataValidation type="list" allowBlank="1" showInputMessage="1" showErrorMessage="1" sqref="IX8:NY8" xr:uid="{3247ED7B-00E0-422D-BB2C-0F33FE576E78}">
      <formula1>$G$4:$G$7</formula1>
    </dataValidation>
    <dataValidation type="list" allowBlank="1" showInputMessage="1" showErrorMessage="1" sqref="IX9:NY9" xr:uid="{45AFD10A-91DE-44BF-A465-11E59BCD9B00}">
      <formula1>$H$4:$H$9</formula1>
    </dataValidation>
    <dataValidation type="list" allowBlank="1" showInputMessage="1" showErrorMessage="1" sqref="P9:EC9 EG9:IT9" xr:uid="{DAE03155-E17B-4E3D-990E-73273D1FCC0A}">
      <formula1>$H$1:$H$6</formula1>
    </dataValidation>
    <dataValidation type="list" allowBlank="1" showInputMessage="1" showErrorMessage="1" sqref="P8:EC8 EG8:IT8" xr:uid="{BC49D76F-D62B-4A3E-BCB9-BF71A1C534A1}">
      <formula1>$G$1:$G$4</formula1>
    </dataValidation>
    <dataValidation type="list" allowBlank="1" showInputMessage="1" showErrorMessage="1" sqref="P10:EC10 EG10:IT10" xr:uid="{528D787E-E047-4090-B7A2-9AEF2E334908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EA54-6699-4641-AEF4-CE466AADF980}">
  <dimension ref="A1:NY95"/>
  <sheetViews>
    <sheetView zoomScale="70" zoomScaleNormal="70" workbookViewId="0">
      <selection activeCell="E11" sqref="E11"/>
    </sheetView>
  </sheetViews>
  <sheetFormatPr defaultRowHeight="18" x14ac:dyDescent="0.45"/>
  <cols>
    <col min="1" max="1" width="19.5" customWidth="1"/>
    <col min="2" max="2" width="5" customWidth="1"/>
    <col min="4" max="4" width="7" customWidth="1"/>
    <col min="5" max="5" width="10" customWidth="1"/>
    <col min="7" max="7" width="13.8984375" customWidth="1"/>
    <col min="8" max="8" width="16.19921875" customWidth="1"/>
    <col min="9" max="9" width="22.69921875" customWidth="1"/>
    <col min="12" max="13" width="8.8984375" customWidth="1"/>
    <col min="14" max="14" width="22.3984375" customWidth="1"/>
    <col min="134" max="134" width="8.8984375" style="5" customWidth="1"/>
    <col min="135" max="135" width="22.3984375" customWidth="1"/>
    <col min="256" max="256" width="22.3984375" customWidth="1"/>
  </cols>
  <sheetData>
    <row r="1" spans="13:389" x14ac:dyDescent="0.45">
      <c r="M1" s="6"/>
      <c r="N1" s="19" t="s">
        <v>335</v>
      </c>
      <c r="O1" s="44" t="s">
        <v>338</v>
      </c>
      <c r="ED1" s="20"/>
      <c r="EE1" s="19" t="s">
        <v>335</v>
      </c>
      <c r="EF1" s="44" t="s">
        <v>339</v>
      </c>
      <c r="IV1" s="19" t="s">
        <v>334</v>
      </c>
      <c r="IW1" s="44" t="s">
        <v>337</v>
      </c>
    </row>
    <row r="2" spans="13:389" x14ac:dyDescent="0.45">
      <c r="M2" s="1"/>
      <c r="N2" s="41" t="s">
        <v>0</v>
      </c>
      <c r="O2" s="9" t="s">
        <v>1</v>
      </c>
      <c r="P2" s="11" t="s">
        <v>167</v>
      </c>
      <c r="Q2" s="11" t="s">
        <v>167</v>
      </c>
      <c r="R2" s="11" t="s">
        <v>167</v>
      </c>
      <c r="S2" s="11" t="s">
        <v>167</v>
      </c>
      <c r="T2" s="11" t="s">
        <v>167</v>
      </c>
      <c r="U2" s="11" t="s">
        <v>167</v>
      </c>
      <c r="V2" s="11" t="s">
        <v>167</v>
      </c>
      <c r="W2" s="11" t="s">
        <v>167</v>
      </c>
      <c r="X2" s="11" t="s">
        <v>167</v>
      </c>
      <c r="Y2" s="11" t="s">
        <v>167</v>
      </c>
      <c r="Z2" s="11" t="s">
        <v>167</v>
      </c>
      <c r="AA2" s="11" t="s">
        <v>167</v>
      </c>
      <c r="AB2" s="11" t="s">
        <v>167</v>
      </c>
      <c r="AC2" s="11" t="s">
        <v>167</v>
      </c>
      <c r="AD2" s="11" t="s">
        <v>167</v>
      </c>
      <c r="AE2" s="11" t="s">
        <v>167</v>
      </c>
      <c r="AF2" s="11" t="s">
        <v>167</v>
      </c>
      <c r="AG2" s="11" t="s">
        <v>167</v>
      </c>
      <c r="AH2" s="11" t="s">
        <v>167</v>
      </c>
      <c r="AI2" s="11" t="s">
        <v>167</v>
      </c>
      <c r="AJ2" s="11" t="s">
        <v>167</v>
      </c>
      <c r="AK2" s="11" t="s">
        <v>167</v>
      </c>
      <c r="AL2" s="11" t="s">
        <v>167</v>
      </c>
      <c r="AM2" s="11" t="s">
        <v>167</v>
      </c>
      <c r="AN2" s="11" t="s">
        <v>167</v>
      </c>
      <c r="AO2" s="11" t="s">
        <v>167</v>
      </c>
      <c r="AP2" s="11" t="s">
        <v>167</v>
      </c>
      <c r="AQ2" s="11" t="s">
        <v>167</v>
      </c>
      <c r="AR2" s="11" t="s">
        <v>167</v>
      </c>
      <c r="AS2" s="11" t="s">
        <v>167</v>
      </c>
      <c r="AT2" s="11" t="s">
        <v>167</v>
      </c>
      <c r="AU2" s="11" t="s">
        <v>167</v>
      </c>
      <c r="AV2" s="11" t="s">
        <v>167</v>
      </c>
      <c r="AW2" s="11" t="s">
        <v>167</v>
      </c>
      <c r="AX2" s="11" t="s">
        <v>167</v>
      </c>
      <c r="AY2" s="11" t="s">
        <v>167</v>
      </c>
      <c r="AZ2" s="11" t="s">
        <v>167</v>
      </c>
      <c r="BA2" s="11" t="s">
        <v>167</v>
      </c>
      <c r="BB2" s="11" t="s">
        <v>167</v>
      </c>
      <c r="BC2" s="11" t="s">
        <v>167</v>
      </c>
      <c r="BD2" s="11" t="s">
        <v>167</v>
      </c>
      <c r="BE2" s="11" t="s">
        <v>167</v>
      </c>
      <c r="BF2" s="11" t="s">
        <v>167</v>
      </c>
      <c r="BG2" s="11" t="s">
        <v>167</v>
      </c>
      <c r="BH2" s="11" t="s">
        <v>167</v>
      </c>
      <c r="BI2" s="11" t="s">
        <v>167</v>
      </c>
      <c r="BJ2" s="11" t="s">
        <v>167</v>
      </c>
      <c r="BK2" s="11" t="s">
        <v>167</v>
      </c>
      <c r="BL2" s="11" t="s">
        <v>167</v>
      </c>
      <c r="BM2" s="11" t="s">
        <v>167</v>
      </c>
      <c r="BN2" s="11" t="s">
        <v>167</v>
      </c>
      <c r="BO2" s="11" t="s">
        <v>167</v>
      </c>
      <c r="BP2" s="11" t="s">
        <v>167</v>
      </c>
      <c r="BQ2" s="11" t="s">
        <v>167</v>
      </c>
      <c r="BR2" s="11" t="s">
        <v>167</v>
      </c>
      <c r="BS2" s="11" t="s">
        <v>167</v>
      </c>
      <c r="BT2" s="11" t="s">
        <v>167</v>
      </c>
      <c r="BU2" s="11" t="s">
        <v>167</v>
      </c>
      <c r="BV2" s="11" t="s">
        <v>167</v>
      </c>
      <c r="BW2" s="11" t="s">
        <v>167</v>
      </c>
      <c r="BX2" s="11" t="s">
        <v>167</v>
      </c>
      <c r="BY2" s="11" t="s">
        <v>167</v>
      </c>
      <c r="BZ2" s="11" t="s">
        <v>167</v>
      </c>
      <c r="CA2" s="11" t="s">
        <v>167</v>
      </c>
      <c r="CB2" s="11" t="s">
        <v>167</v>
      </c>
      <c r="CC2" s="11" t="s">
        <v>167</v>
      </c>
      <c r="CD2" s="11" t="s">
        <v>167</v>
      </c>
      <c r="CE2" s="11" t="s">
        <v>167</v>
      </c>
      <c r="CF2" s="11" t="s">
        <v>167</v>
      </c>
      <c r="CG2" s="11" t="s">
        <v>167</v>
      </c>
      <c r="CH2" s="11" t="s">
        <v>167</v>
      </c>
      <c r="CI2" s="11" t="s">
        <v>167</v>
      </c>
      <c r="CJ2" s="11" t="s">
        <v>167</v>
      </c>
      <c r="CK2" s="11" t="s">
        <v>167</v>
      </c>
      <c r="CL2" s="11" t="s">
        <v>167</v>
      </c>
      <c r="CM2" s="11" t="s">
        <v>167</v>
      </c>
      <c r="CN2" s="11" t="s">
        <v>167</v>
      </c>
      <c r="CO2" s="11" t="s">
        <v>167</v>
      </c>
      <c r="CP2" s="11" t="s">
        <v>167</v>
      </c>
      <c r="CQ2" s="11" t="s">
        <v>167</v>
      </c>
      <c r="CR2" s="11" t="s">
        <v>167</v>
      </c>
      <c r="CS2" s="11" t="s">
        <v>167</v>
      </c>
      <c r="CT2" s="11" t="s">
        <v>167</v>
      </c>
      <c r="CU2" s="11" t="s">
        <v>167</v>
      </c>
      <c r="CV2" s="11" t="s">
        <v>167</v>
      </c>
      <c r="CW2" s="11" t="s">
        <v>167</v>
      </c>
      <c r="CX2" s="11" t="s">
        <v>167</v>
      </c>
      <c r="CY2" s="11" t="s">
        <v>167</v>
      </c>
      <c r="CZ2" s="11" t="s">
        <v>167</v>
      </c>
      <c r="DA2" s="11" t="s">
        <v>167</v>
      </c>
      <c r="DB2" s="11" t="s">
        <v>167</v>
      </c>
      <c r="DC2" s="11" t="s">
        <v>167</v>
      </c>
      <c r="DD2" s="11" t="s">
        <v>167</v>
      </c>
      <c r="DE2" s="11" t="s">
        <v>167</v>
      </c>
      <c r="DF2" s="11" t="s">
        <v>167</v>
      </c>
      <c r="DG2" s="11" t="s">
        <v>167</v>
      </c>
      <c r="DH2" s="11" t="s">
        <v>167</v>
      </c>
      <c r="DI2" s="11" t="s">
        <v>167</v>
      </c>
      <c r="DJ2" s="11" t="s">
        <v>167</v>
      </c>
      <c r="DK2" s="11" t="s">
        <v>167</v>
      </c>
      <c r="DL2" s="11" t="s">
        <v>167</v>
      </c>
      <c r="DM2" s="11" t="s">
        <v>167</v>
      </c>
      <c r="DN2" s="11" t="s">
        <v>167</v>
      </c>
      <c r="DO2" s="11" t="s">
        <v>167</v>
      </c>
      <c r="DP2" s="11" t="s">
        <v>167</v>
      </c>
      <c r="DQ2" s="11" t="s">
        <v>167</v>
      </c>
      <c r="DR2" s="11" t="s">
        <v>167</v>
      </c>
      <c r="DS2" s="11" t="s">
        <v>167</v>
      </c>
      <c r="DT2" s="11" t="s">
        <v>167</v>
      </c>
      <c r="DU2" s="11" t="s">
        <v>167</v>
      </c>
      <c r="DV2" s="11" t="s">
        <v>167</v>
      </c>
      <c r="DW2" s="11" t="s">
        <v>167</v>
      </c>
      <c r="DX2" s="11" t="s">
        <v>167</v>
      </c>
      <c r="DY2" s="11" t="s">
        <v>167</v>
      </c>
      <c r="DZ2" s="11" t="s">
        <v>167</v>
      </c>
      <c r="EA2" s="11" t="s">
        <v>167</v>
      </c>
      <c r="EB2" s="11" t="s">
        <v>167</v>
      </c>
      <c r="EC2" s="11" t="s">
        <v>167</v>
      </c>
      <c r="EE2" s="41" t="s">
        <v>0</v>
      </c>
      <c r="EF2" s="9" t="s">
        <v>1</v>
      </c>
      <c r="EG2" s="11" t="s">
        <v>167</v>
      </c>
      <c r="EH2" s="11" t="s">
        <v>167</v>
      </c>
      <c r="EI2" s="11" t="s">
        <v>167</v>
      </c>
      <c r="EJ2" s="11" t="s">
        <v>167</v>
      </c>
      <c r="EK2" s="11" t="s">
        <v>167</v>
      </c>
      <c r="EL2" s="11" t="s">
        <v>167</v>
      </c>
      <c r="EM2" s="11" t="s">
        <v>167</v>
      </c>
      <c r="EN2" s="11" t="s">
        <v>167</v>
      </c>
      <c r="EO2" s="11" t="s">
        <v>167</v>
      </c>
      <c r="EP2" s="11" t="s">
        <v>167</v>
      </c>
      <c r="EQ2" s="11" t="s">
        <v>167</v>
      </c>
      <c r="ER2" s="11" t="s">
        <v>167</v>
      </c>
      <c r="ES2" s="11" t="s">
        <v>167</v>
      </c>
      <c r="ET2" s="11" t="s">
        <v>167</v>
      </c>
      <c r="EU2" s="11" t="s">
        <v>167</v>
      </c>
      <c r="EV2" s="11" t="s">
        <v>167</v>
      </c>
      <c r="EW2" s="11" t="s">
        <v>167</v>
      </c>
      <c r="EX2" s="11" t="s">
        <v>167</v>
      </c>
      <c r="EY2" s="11" t="s">
        <v>167</v>
      </c>
      <c r="EZ2" s="11" t="s">
        <v>167</v>
      </c>
      <c r="FA2" s="11" t="s">
        <v>167</v>
      </c>
      <c r="FB2" s="11" t="s">
        <v>167</v>
      </c>
      <c r="FC2" s="11" t="s">
        <v>167</v>
      </c>
      <c r="FD2" s="11" t="s">
        <v>167</v>
      </c>
      <c r="FE2" s="11" t="s">
        <v>167</v>
      </c>
      <c r="FF2" s="11" t="s">
        <v>167</v>
      </c>
      <c r="FG2" s="11" t="s">
        <v>167</v>
      </c>
      <c r="FH2" s="11" t="s">
        <v>167</v>
      </c>
      <c r="FI2" s="11" t="s">
        <v>167</v>
      </c>
      <c r="FJ2" s="11" t="s">
        <v>167</v>
      </c>
      <c r="FK2" s="11" t="s">
        <v>167</v>
      </c>
      <c r="FL2" s="11" t="s">
        <v>167</v>
      </c>
      <c r="FM2" s="11" t="s">
        <v>167</v>
      </c>
      <c r="FN2" s="11" t="s">
        <v>167</v>
      </c>
      <c r="FO2" s="11" t="s">
        <v>167</v>
      </c>
      <c r="FP2" s="11" t="s">
        <v>167</v>
      </c>
      <c r="FQ2" s="11" t="s">
        <v>167</v>
      </c>
      <c r="FR2" s="11" t="s">
        <v>167</v>
      </c>
      <c r="FS2" s="11" t="s">
        <v>167</v>
      </c>
      <c r="FT2" s="11" t="s">
        <v>167</v>
      </c>
      <c r="FU2" s="11" t="s">
        <v>167</v>
      </c>
      <c r="FV2" s="11" t="s">
        <v>167</v>
      </c>
      <c r="FW2" s="11" t="s">
        <v>167</v>
      </c>
      <c r="FX2" s="11" t="s">
        <v>167</v>
      </c>
      <c r="FY2" s="11" t="s">
        <v>167</v>
      </c>
      <c r="FZ2" s="11" t="s">
        <v>167</v>
      </c>
      <c r="GA2" s="11" t="s">
        <v>167</v>
      </c>
      <c r="GB2" s="11" t="s">
        <v>167</v>
      </c>
      <c r="GC2" s="11" t="s">
        <v>167</v>
      </c>
      <c r="GD2" s="11" t="s">
        <v>167</v>
      </c>
      <c r="GE2" s="11" t="s">
        <v>167</v>
      </c>
      <c r="GF2" s="11" t="s">
        <v>167</v>
      </c>
      <c r="GG2" s="11" t="s">
        <v>167</v>
      </c>
      <c r="GH2" s="11" t="s">
        <v>167</v>
      </c>
      <c r="GI2" s="11" t="s">
        <v>167</v>
      </c>
      <c r="GJ2" s="11" t="s">
        <v>167</v>
      </c>
      <c r="GK2" s="11" t="s">
        <v>167</v>
      </c>
      <c r="GL2" s="11" t="s">
        <v>167</v>
      </c>
      <c r="GM2" s="11" t="s">
        <v>167</v>
      </c>
      <c r="GN2" s="11" t="s">
        <v>167</v>
      </c>
      <c r="GO2" s="11" t="s">
        <v>167</v>
      </c>
      <c r="GP2" s="11" t="s">
        <v>167</v>
      </c>
      <c r="GQ2" s="11" t="s">
        <v>167</v>
      </c>
      <c r="GR2" s="11" t="s">
        <v>167</v>
      </c>
      <c r="GS2" s="11" t="s">
        <v>167</v>
      </c>
      <c r="GT2" s="11" t="s">
        <v>167</v>
      </c>
      <c r="GU2" s="11" t="s">
        <v>167</v>
      </c>
      <c r="GV2" s="11" t="s">
        <v>167</v>
      </c>
      <c r="GW2" s="11" t="s">
        <v>167</v>
      </c>
      <c r="GX2" s="11" t="s">
        <v>167</v>
      </c>
      <c r="GY2" s="11" t="s">
        <v>167</v>
      </c>
      <c r="GZ2" s="11" t="s">
        <v>167</v>
      </c>
      <c r="HA2" s="11" t="s">
        <v>167</v>
      </c>
      <c r="HB2" s="11" t="s">
        <v>167</v>
      </c>
      <c r="HC2" s="11" t="s">
        <v>167</v>
      </c>
      <c r="HD2" s="11" t="s">
        <v>167</v>
      </c>
      <c r="HE2" s="11" t="s">
        <v>167</v>
      </c>
      <c r="HF2" s="11" t="s">
        <v>167</v>
      </c>
      <c r="HG2" s="11" t="s">
        <v>167</v>
      </c>
      <c r="HH2" s="11" t="s">
        <v>167</v>
      </c>
      <c r="HI2" s="11" t="s">
        <v>167</v>
      </c>
      <c r="HJ2" s="11" t="s">
        <v>167</v>
      </c>
      <c r="HK2" s="11" t="s">
        <v>167</v>
      </c>
      <c r="HL2" s="11" t="s">
        <v>167</v>
      </c>
      <c r="HM2" s="11" t="s">
        <v>167</v>
      </c>
      <c r="HN2" s="11" t="s">
        <v>167</v>
      </c>
      <c r="HO2" s="11" t="s">
        <v>167</v>
      </c>
      <c r="HP2" s="11" t="s">
        <v>167</v>
      </c>
      <c r="HQ2" s="11" t="s">
        <v>167</v>
      </c>
      <c r="HR2" s="11" t="s">
        <v>167</v>
      </c>
      <c r="HS2" s="11" t="s">
        <v>167</v>
      </c>
      <c r="HT2" s="11" t="s">
        <v>167</v>
      </c>
      <c r="HU2" s="11" t="s">
        <v>167</v>
      </c>
      <c r="HV2" s="11" t="s">
        <v>167</v>
      </c>
      <c r="HW2" s="11" t="s">
        <v>167</v>
      </c>
      <c r="HX2" s="11" t="s">
        <v>167</v>
      </c>
      <c r="HY2" s="11" t="s">
        <v>167</v>
      </c>
      <c r="HZ2" s="11" t="s">
        <v>167</v>
      </c>
      <c r="IA2" s="11" t="s">
        <v>167</v>
      </c>
      <c r="IB2" s="11" t="s">
        <v>167</v>
      </c>
      <c r="IC2" s="11" t="s">
        <v>167</v>
      </c>
      <c r="ID2" s="11" t="s">
        <v>167</v>
      </c>
      <c r="IE2" s="11" t="s">
        <v>167</v>
      </c>
      <c r="IF2" s="11" t="s">
        <v>167</v>
      </c>
      <c r="IG2" s="11" t="s">
        <v>167</v>
      </c>
      <c r="IH2" s="11" t="s">
        <v>167</v>
      </c>
      <c r="II2" s="11" t="s">
        <v>167</v>
      </c>
      <c r="IJ2" s="11" t="s">
        <v>167</v>
      </c>
      <c r="IK2" s="11" t="s">
        <v>167</v>
      </c>
      <c r="IL2" s="11" t="s">
        <v>167</v>
      </c>
      <c r="IM2" s="11" t="s">
        <v>167</v>
      </c>
      <c r="IN2" s="11" t="s">
        <v>167</v>
      </c>
      <c r="IO2" s="11" t="s">
        <v>167</v>
      </c>
      <c r="IP2" s="11" t="s">
        <v>167</v>
      </c>
      <c r="IQ2" s="11" t="s">
        <v>167</v>
      </c>
      <c r="IR2" s="11" t="s">
        <v>167</v>
      </c>
      <c r="IS2" s="11" t="s">
        <v>167</v>
      </c>
      <c r="IT2" s="11" t="s">
        <v>167</v>
      </c>
      <c r="IV2" s="41" t="s">
        <v>0</v>
      </c>
      <c r="IW2" s="9" t="s">
        <v>1</v>
      </c>
      <c r="IX2" s="11" t="s">
        <v>167</v>
      </c>
      <c r="IY2" s="11" t="s">
        <v>167</v>
      </c>
      <c r="IZ2" s="11" t="s">
        <v>167</v>
      </c>
      <c r="JA2" s="11" t="s">
        <v>167</v>
      </c>
      <c r="JB2" s="11" t="s">
        <v>167</v>
      </c>
      <c r="JC2" s="11" t="s">
        <v>167</v>
      </c>
      <c r="JD2" s="11" t="s">
        <v>167</v>
      </c>
      <c r="JE2" s="11" t="s">
        <v>167</v>
      </c>
      <c r="JF2" s="11" t="s">
        <v>167</v>
      </c>
      <c r="JG2" s="11" t="s">
        <v>167</v>
      </c>
      <c r="JH2" s="11" t="s">
        <v>167</v>
      </c>
      <c r="JI2" s="11" t="s">
        <v>167</v>
      </c>
      <c r="JJ2" s="11" t="s">
        <v>167</v>
      </c>
      <c r="JK2" s="11" t="s">
        <v>167</v>
      </c>
      <c r="JL2" s="11" t="s">
        <v>167</v>
      </c>
      <c r="JM2" s="11" t="s">
        <v>167</v>
      </c>
      <c r="JN2" s="11" t="s">
        <v>167</v>
      </c>
      <c r="JO2" s="11" t="s">
        <v>167</v>
      </c>
      <c r="JP2" s="11" t="s">
        <v>167</v>
      </c>
      <c r="JQ2" s="11" t="s">
        <v>167</v>
      </c>
      <c r="JR2" s="11" t="s">
        <v>167</v>
      </c>
      <c r="JS2" s="11" t="s">
        <v>167</v>
      </c>
      <c r="JT2" s="11" t="s">
        <v>167</v>
      </c>
      <c r="JU2" s="11" t="s">
        <v>167</v>
      </c>
      <c r="JV2" s="11" t="s">
        <v>167</v>
      </c>
      <c r="JW2" s="11" t="s">
        <v>167</v>
      </c>
      <c r="JX2" s="11" t="s">
        <v>167</v>
      </c>
      <c r="JY2" s="11" t="s">
        <v>167</v>
      </c>
      <c r="JZ2" s="11" t="s">
        <v>167</v>
      </c>
      <c r="KA2" s="11" t="s">
        <v>167</v>
      </c>
      <c r="KB2" s="11" t="s">
        <v>167</v>
      </c>
      <c r="KC2" s="11" t="s">
        <v>167</v>
      </c>
      <c r="KD2" s="11" t="s">
        <v>167</v>
      </c>
      <c r="KE2" s="11" t="s">
        <v>167</v>
      </c>
      <c r="KF2" s="11" t="s">
        <v>167</v>
      </c>
      <c r="KG2" s="11" t="s">
        <v>167</v>
      </c>
      <c r="KH2" s="11" t="s">
        <v>167</v>
      </c>
      <c r="KI2" s="11" t="s">
        <v>167</v>
      </c>
      <c r="KJ2" s="11" t="s">
        <v>167</v>
      </c>
      <c r="KK2" s="11" t="s">
        <v>167</v>
      </c>
      <c r="KL2" s="11" t="s">
        <v>167</v>
      </c>
      <c r="KM2" s="11" t="s">
        <v>167</v>
      </c>
      <c r="KN2" s="11" t="s">
        <v>167</v>
      </c>
      <c r="KO2" s="11" t="s">
        <v>167</v>
      </c>
      <c r="KP2" s="11" t="s">
        <v>167</v>
      </c>
      <c r="KQ2" s="11" t="s">
        <v>167</v>
      </c>
      <c r="KR2" s="11" t="s">
        <v>167</v>
      </c>
      <c r="KS2" s="11" t="s">
        <v>167</v>
      </c>
      <c r="KT2" s="11" t="s">
        <v>167</v>
      </c>
      <c r="KU2" s="11" t="s">
        <v>167</v>
      </c>
      <c r="KV2" s="11" t="s">
        <v>167</v>
      </c>
      <c r="KW2" s="11" t="s">
        <v>167</v>
      </c>
      <c r="KX2" s="11" t="s">
        <v>167</v>
      </c>
      <c r="KY2" s="11" t="s">
        <v>167</v>
      </c>
      <c r="KZ2" s="11" t="s">
        <v>167</v>
      </c>
      <c r="LA2" s="11" t="s">
        <v>167</v>
      </c>
      <c r="LB2" s="11" t="s">
        <v>167</v>
      </c>
      <c r="LC2" s="11" t="s">
        <v>167</v>
      </c>
      <c r="LD2" s="11" t="s">
        <v>167</v>
      </c>
      <c r="LE2" s="11" t="s">
        <v>167</v>
      </c>
      <c r="LF2" s="11" t="s">
        <v>167</v>
      </c>
      <c r="LG2" s="11" t="s">
        <v>167</v>
      </c>
      <c r="LH2" s="11" t="s">
        <v>167</v>
      </c>
      <c r="LI2" s="11" t="s">
        <v>167</v>
      </c>
      <c r="LJ2" s="11" t="s">
        <v>167</v>
      </c>
      <c r="LK2" s="11" t="s">
        <v>167</v>
      </c>
      <c r="LL2" s="11" t="s">
        <v>167</v>
      </c>
      <c r="LM2" s="11" t="s">
        <v>167</v>
      </c>
      <c r="LN2" s="11" t="s">
        <v>167</v>
      </c>
      <c r="LO2" s="11" t="s">
        <v>167</v>
      </c>
      <c r="LP2" s="11" t="s">
        <v>167</v>
      </c>
      <c r="LQ2" s="11" t="s">
        <v>167</v>
      </c>
      <c r="LR2" s="11" t="s">
        <v>167</v>
      </c>
      <c r="LS2" s="11" t="s">
        <v>167</v>
      </c>
      <c r="LT2" s="11" t="s">
        <v>167</v>
      </c>
      <c r="LU2" s="11" t="s">
        <v>167</v>
      </c>
      <c r="LV2" s="11" t="s">
        <v>167</v>
      </c>
      <c r="LW2" s="11" t="s">
        <v>167</v>
      </c>
      <c r="LX2" s="11" t="s">
        <v>167</v>
      </c>
      <c r="LY2" s="11" t="s">
        <v>167</v>
      </c>
      <c r="LZ2" s="11" t="s">
        <v>167</v>
      </c>
      <c r="MA2" s="11" t="s">
        <v>167</v>
      </c>
      <c r="MB2" s="11" t="s">
        <v>167</v>
      </c>
      <c r="MC2" s="11" t="s">
        <v>167</v>
      </c>
      <c r="MD2" s="11" t="s">
        <v>167</v>
      </c>
      <c r="ME2" s="11" t="s">
        <v>167</v>
      </c>
      <c r="MF2" s="11" t="s">
        <v>167</v>
      </c>
      <c r="MG2" s="11" t="s">
        <v>167</v>
      </c>
      <c r="MH2" s="11" t="s">
        <v>167</v>
      </c>
      <c r="MI2" s="11" t="s">
        <v>167</v>
      </c>
      <c r="MJ2" s="11" t="s">
        <v>167</v>
      </c>
      <c r="MK2" s="11" t="s">
        <v>167</v>
      </c>
      <c r="ML2" s="11" t="s">
        <v>167</v>
      </c>
      <c r="MM2" s="11" t="s">
        <v>167</v>
      </c>
      <c r="MN2" s="11" t="s">
        <v>167</v>
      </c>
      <c r="MO2" s="11" t="s">
        <v>167</v>
      </c>
      <c r="MP2" s="11" t="s">
        <v>167</v>
      </c>
      <c r="MQ2" s="11" t="s">
        <v>167</v>
      </c>
      <c r="MR2" s="11" t="s">
        <v>167</v>
      </c>
      <c r="MS2" s="11" t="s">
        <v>167</v>
      </c>
      <c r="MT2" s="11" t="s">
        <v>167</v>
      </c>
      <c r="MU2" s="11" t="s">
        <v>167</v>
      </c>
      <c r="MV2" s="11" t="s">
        <v>167</v>
      </c>
      <c r="MW2" s="11" t="s">
        <v>167</v>
      </c>
      <c r="MX2" s="11" t="s">
        <v>167</v>
      </c>
      <c r="MY2" s="11" t="s">
        <v>167</v>
      </c>
      <c r="MZ2" s="11" t="s">
        <v>167</v>
      </c>
      <c r="NA2" s="11" t="s">
        <v>167</v>
      </c>
      <c r="NB2" s="11" t="s">
        <v>167</v>
      </c>
      <c r="NC2" s="11" t="s">
        <v>167</v>
      </c>
      <c r="ND2" s="11" t="s">
        <v>167</v>
      </c>
      <c r="NE2" s="11" t="s">
        <v>167</v>
      </c>
      <c r="NF2" s="11" t="s">
        <v>167</v>
      </c>
      <c r="NG2" s="11" t="s">
        <v>167</v>
      </c>
      <c r="NH2" s="11" t="s">
        <v>167</v>
      </c>
      <c r="NI2" s="11" t="s">
        <v>167</v>
      </c>
      <c r="NJ2" s="11" t="s">
        <v>167</v>
      </c>
      <c r="NK2" s="11" t="s">
        <v>167</v>
      </c>
      <c r="NL2" s="11" t="s">
        <v>167</v>
      </c>
      <c r="NM2" s="11" t="s">
        <v>167</v>
      </c>
      <c r="NN2" s="11" t="s">
        <v>167</v>
      </c>
      <c r="NO2" s="11" t="s">
        <v>167</v>
      </c>
      <c r="NP2" s="11" t="s">
        <v>167</v>
      </c>
      <c r="NQ2" s="11" t="s">
        <v>167</v>
      </c>
      <c r="NR2" s="11" t="s">
        <v>167</v>
      </c>
      <c r="NS2" s="11" t="s">
        <v>167</v>
      </c>
      <c r="NT2" s="11" t="s">
        <v>167</v>
      </c>
      <c r="NU2" s="11" t="s">
        <v>167</v>
      </c>
      <c r="NV2" s="11" t="s">
        <v>167</v>
      </c>
      <c r="NW2" s="11" t="s">
        <v>167</v>
      </c>
      <c r="NX2" s="11" t="s">
        <v>167</v>
      </c>
      <c r="NY2" s="11" t="s">
        <v>167</v>
      </c>
    </row>
    <row r="3" spans="13:389" ht="52.8" x14ac:dyDescent="0.45">
      <c r="M3" s="1"/>
      <c r="N3" s="42"/>
      <c r="O3" s="10" t="s">
        <v>2</v>
      </c>
      <c r="P3" s="11" t="s">
        <v>168</v>
      </c>
      <c r="Q3" s="11" t="s">
        <v>168</v>
      </c>
      <c r="R3" s="11" t="s">
        <v>168</v>
      </c>
      <c r="S3" s="11" t="s">
        <v>168</v>
      </c>
      <c r="T3" s="11" t="s">
        <v>168</v>
      </c>
      <c r="U3" s="11" t="s">
        <v>168</v>
      </c>
      <c r="V3" s="11" t="s">
        <v>168</v>
      </c>
      <c r="W3" s="11" t="s">
        <v>168</v>
      </c>
      <c r="X3" s="11" t="s">
        <v>168</v>
      </c>
      <c r="Y3" s="11"/>
      <c r="Z3" s="11"/>
      <c r="AA3" s="11" t="s">
        <v>168</v>
      </c>
      <c r="AB3" s="11" t="s">
        <v>168</v>
      </c>
      <c r="AC3" s="11" t="s">
        <v>168</v>
      </c>
      <c r="AD3" s="11" t="s">
        <v>168</v>
      </c>
      <c r="AE3" s="11" t="s">
        <v>168</v>
      </c>
      <c r="AF3" s="11"/>
      <c r="AG3" s="11" t="s">
        <v>169</v>
      </c>
      <c r="AH3" s="11"/>
      <c r="AI3" s="11" t="s">
        <v>168</v>
      </c>
      <c r="AJ3" s="11" t="s">
        <v>168</v>
      </c>
      <c r="AK3" s="11" t="s">
        <v>168</v>
      </c>
      <c r="AL3" s="11" t="s">
        <v>168</v>
      </c>
      <c r="AM3" s="11" t="s">
        <v>168</v>
      </c>
      <c r="AN3" s="11"/>
      <c r="AO3" s="11"/>
      <c r="AP3" s="11"/>
      <c r="AQ3" s="11" t="s">
        <v>168</v>
      </c>
      <c r="AR3" s="11" t="s">
        <v>168</v>
      </c>
      <c r="AS3" s="11" t="s">
        <v>168</v>
      </c>
      <c r="AT3" s="11" t="s">
        <v>168</v>
      </c>
      <c r="AU3" s="11" t="s">
        <v>168</v>
      </c>
      <c r="AV3" s="11"/>
      <c r="AW3" s="11"/>
      <c r="AX3" s="11"/>
      <c r="AY3" s="11" t="s">
        <v>168</v>
      </c>
      <c r="AZ3" s="11" t="s">
        <v>168</v>
      </c>
      <c r="BA3" s="11" t="s">
        <v>168</v>
      </c>
      <c r="BB3" s="11" t="s">
        <v>168</v>
      </c>
      <c r="BC3" s="11" t="s">
        <v>168</v>
      </c>
      <c r="BD3" s="11"/>
      <c r="BE3" s="11"/>
      <c r="BF3" s="11"/>
      <c r="BG3" s="11" t="s">
        <v>169</v>
      </c>
      <c r="BH3" s="11" t="s">
        <v>169</v>
      </c>
      <c r="BI3" s="11" t="s">
        <v>169</v>
      </c>
      <c r="BJ3" s="11" t="s">
        <v>169</v>
      </c>
      <c r="BK3" s="11" t="s">
        <v>169</v>
      </c>
      <c r="BL3" s="11"/>
      <c r="BM3" s="11"/>
      <c r="BN3" s="11"/>
      <c r="BO3" s="11" t="s">
        <v>168</v>
      </c>
      <c r="BP3" s="11" t="s">
        <v>168</v>
      </c>
      <c r="BQ3" s="11" t="s">
        <v>168</v>
      </c>
      <c r="BR3" s="11" t="s">
        <v>168</v>
      </c>
      <c r="BS3" s="11" t="s">
        <v>168</v>
      </c>
      <c r="BT3" s="11"/>
      <c r="BU3" s="11"/>
      <c r="BV3" s="11"/>
      <c r="BW3" s="11" t="s">
        <v>168</v>
      </c>
      <c r="BX3" s="11" t="s">
        <v>168</v>
      </c>
      <c r="BY3" s="11" t="s">
        <v>168</v>
      </c>
      <c r="BZ3" s="11" t="s">
        <v>168</v>
      </c>
      <c r="CA3" s="11" t="s">
        <v>168</v>
      </c>
      <c r="CB3" s="11"/>
      <c r="CC3" s="11"/>
      <c r="CD3" s="11"/>
      <c r="CE3" s="11" t="s">
        <v>170</v>
      </c>
      <c r="CF3" s="11" t="s">
        <v>170</v>
      </c>
      <c r="CG3" s="11" t="s">
        <v>170</v>
      </c>
      <c r="CH3" s="11" t="s">
        <v>170</v>
      </c>
      <c r="CI3" s="11" t="s">
        <v>170</v>
      </c>
      <c r="CJ3" s="11" t="s">
        <v>170</v>
      </c>
      <c r="CK3" s="11" t="s">
        <v>170</v>
      </c>
      <c r="CL3" s="11" t="s">
        <v>170</v>
      </c>
      <c r="CM3" s="11" t="s">
        <v>170</v>
      </c>
      <c r="CN3" s="11"/>
      <c r="CO3" s="11"/>
      <c r="CP3" s="11"/>
      <c r="CQ3" s="11"/>
      <c r="CR3" s="11"/>
      <c r="CS3" s="11"/>
      <c r="CT3" s="11" t="s">
        <v>168</v>
      </c>
      <c r="CU3" s="11" t="s">
        <v>168</v>
      </c>
      <c r="CV3" s="11" t="s">
        <v>168</v>
      </c>
      <c r="CW3" s="11" t="s">
        <v>168</v>
      </c>
      <c r="CX3" s="11" t="s">
        <v>169</v>
      </c>
      <c r="CY3" s="11"/>
      <c r="CZ3" s="11" t="s">
        <v>169</v>
      </c>
      <c r="DA3" s="11" t="s">
        <v>169</v>
      </c>
      <c r="DB3" s="11" t="s">
        <v>169</v>
      </c>
      <c r="DC3" s="11" t="s">
        <v>168</v>
      </c>
      <c r="DD3" s="11" t="s">
        <v>168</v>
      </c>
      <c r="DE3" s="11"/>
      <c r="DF3" s="11" t="s">
        <v>168</v>
      </c>
      <c r="DG3" s="11"/>
      <c r="DH3" s="11" t="s">
        <v>168</v>
      </c>
      <c r="DI3" s="11" t="s">
        <v>168</v>
      </c>
      <c r="DJ3" s="11" t="s">
        <v>168</v>
      </c>
      <c r="DK3" s="11" t="s">
        <v>168</v>
      </c>
      <c r="DL3" s="11" t="s">
        <v>168</v>
      </c>
      <c r="DM3" s="11"/>
      <c r="DN3" s="11" t="s">
        <v>168</v>
      </c>
      <c r="DO3" s="11" t="s">
        <v>168</v>
      </c>
      <c r="DP3" s="11" t="s">
        <v>168</v>
      </c>
      <c r="DQ3" s="11" t="s">
        <v>168</v>
      </c>
      <c r="DR3" s="11"/>
      <c r="DS3" s="11" t="s">
        <v>168</v>
      </c>
      <c r="DT3" s="11" t="s">
        <v>168</v>
      </c>
      <c r="DU3" s="11"/>
      <c r="DV3" s="11" t="s">
        <v>171</v>
      </c>
      <c r="DW3" s="11" t="s">
        <v>171</v>
      </c>
      <c r="DX3" s="11" t="s">
        <v>171</v>
      </c>
      <c r="DY3" s="11" t="s">
        <v>171</v>
      </c>
      <c r="DZ3" s="11" t="s">
        <v>171</v>
      </c>
      <c r="EA3" s="11" t="s">
        <v>171</v>
      </c>
      <c r="EB3" s="11" t="s">
        <v>171</v>
      </c>
      <c r="EC3" s="11"/>
      <c r="EE3" s="42"/>
      <c r="EF3" s="10" t="s">
        <v>2</v>
      </c>
      <c r="EG3" s="11" t="s">
        <v>168</v>
      </c>
      <c r="EH3" s="11" t="s">
        <v>168</v>
      </c>
      <c r="EI3" s="11" t="s">
        <v>168</v>
      </c>
      <c r="EJ3" s="11" t="s">
        <v>168</v>
      </c>
      <c r="EK3" s="11" t="s">
        <v>168</v>
      </c>
      <c r="EL3" s="11" t="s">
        <v>168</v>
      </c>
      <c r="EM3" s="11" t="s">
        <v>168</v>
      </c>
      <c r="EN3" s="11" t="s">
        <v>168</v>
      </c>
      <c r="EO3" s="11" t="s">
        <v>168</v>
      </c>
      <c r="EP3" s="11"/>
      <c r="EQ3" s="11"/>
      <c r="ER3" s="11" t="s">
        <v>168</v>
      </c>
      <c r="ES3" s="11" t="s">
        <v>168</v>
      </c>
      <c r="ET3" s="11" t="s">
        <v>168</v>
      </c>
      <c r="EU3" s="11" t="s">
        <v>168</v>
      </c>
      <c r="EV3" s="11" t="s">
        <v>168</v>
      </c>
      <c r="EW3" s="11"/>
      <c r="EX3" s="11" t="s">
        <v>169</v>
      </c>
      <c r="EY3" s="11"/>
      <c r="EZ3" s="11" t="s">
        <v>168</v>
      </c>
      <c r="FA3" s="11" t="s">
        <v>168</v>
      </c>
      <c r="FB3" s="11" t="s">
        <v>168</v>
      </c>
      <c r="FC3" s="11" t="s">
        <v>168</v>
      </c>
      <c r="FD3" s="11" t="s">
        <v>168</v>
      </c>
      <c r="FE3" s="11"/>
      <c r="FF3" s="11"/>
      <c r="FG3" s="11"/>
      <c r="FH3" s="11" t="s">
        <v>168</v>
      </c>
      <c r="FI3" s="11" t="s">
        <v>168</v>
      </c>
      <c r="FJ3" s="11" t="s">
        <v>168</v>
      </c>
      <c r="FK3" s="11" t="s">
        <v>168</v>
      </c>
      <c r="FL3" s="11" t="s">
        <v>168</v>
      </c>
      <c r="FM3" s="11"/>
      <c r="FN3" s="11"/>
      <c r="FO3" s="11"/>
      <c r="FP3" s="11" t="s">
        <v>168</v>
      </c>
      <c r="FQ3" s="11" t="s">
        <v>168</v>
      </c>
      <c r="FR3" s="11" t="s">
        <v>168</v>
      </c>
      <c r="FS3" s="11" t="s">
        <v>168</v>
      </c>
      <c r="FT3" s="11" t="s">
        <v>168</v>
      </c>
      <c r="FU3" s="11"/>
      <c r="FV3" s="11"/>
      <c r="FW3" s="11"/>
      <c r="FX3" s="11" t="s">
        <v>169</v>
      </c>
      <c r="FY3" s="11" t="s">
        <v>169</v>
      </c>
      <c r="FZ3" s="11" t="s">
        <v>169</v>
      </c>
      <c r="GA3" s="11" t="s">
        <v>169</v>
      </c>
      <c r="GB3" s="11" t="s">
        <v>169</v>
      </c>
      <c r="GC3" s="11"/>
      <c r="GD3" s="11"/>
      <c r="GE3" s="11"/>
      <c r="GF3" s="11" t="s">
        <v>168</v>
      </c>
      <c r="GG3" s="11" t="s">
        <v>168</v>
      </c>
      <c r="GH3" s="11" t="s">
        <v>168</v>
      </c>
      <c r="GI3" s="11" t="s">
        <v>168</v>
      </c>
      <c r="GJ3" s="11" t="s">
        <v>168</v>
      </c>
      <c r="GK3" s="11"/>
      <c r="GL3" s="11"/>
      <c r="GM3" s="11"/>
      <c r="GN3" s="11" t="s">
        <v>168</v>
      </c>
      <c r="GO3" s="11" t="s">
        <v>168</v>
      </c>
      <c r="GP3" s="11" t="s">
        <v>168</v>
      </c>
      <c r="GQ3" s="11" t="s">
        <v>168</v>
      </c>
      <c r="GR3" s="11" t="s">
        <v>168</v>
      </c>
      <c r="GS3" s="11"/>
      <c r="GT3" s="11"/>
      <c r="GU3" s="11"/>
      <c r="GV3" s="11" t="s">
        <v>170</v>
      </c>
      <c r="GW3" s="11" t="s">
        <v>170</v>
      </c>
      <c r="GX3" s="11" t="s">
        <v>170</v>
      </c>
      <c r="GY3" s="11" t="s">
        <v>170</v>
      </c>
      <c r="GZ3" s="11" t="s">
        <v>170</v>
      </c>
      <c r="HA3" s="11" t="s">
        <v>170</v>
      </c>
      <c r="HB3" s="11" t="s">
        <v>170</v>
      </c>
      <c r="HC3" s="11" t="s">
        <v>170</v>
      </c>
      <c r="HD3" s="11" t="s">
        <v>170</v>
      </c>
      <c r="HE3" s="11"/>
      <c r="HF3" s="11"/>
      <c r="HG3" s="11"/>
      <c r="HH3" s="11"/>
      <c r="HI3" s="11"/>
      <c r="HJ3" s="11"/>
      <c r="HK3" s="11" t="s">
        <v>168</v>
      </c>
      <c r="HL3" s="11" t="s">
        <v>168</v>
      </c>
      <c r="HM3" s="11" t="s">
        <v>168</v>
      </c>
      <c r="HN3" s="11" t="s">
        <v>168</v>
      </c>
      <c r="HO3" s="11" t="s">
        <v>169</v>
      </c>
      <c r="HP3" s="11"/>
      <c r="HQ3" s="11" t="s">
        <v>169</v>
      </c>
      <c r="HR3" s="11" t="s">
        <v>169</v>
      </c>
      <c r="HS3" s="11" t="s">
        <v>169</v>
      </c>
      <c r="HT3" s="11" t="s">
        <v>168</v>
      </c>
      <c r="HU3" s="11" t="s">
        <v>168</v>
      </c>
      <c r="HV3" s="11"/>
      <c r="HW3" s="11" t="s">
        <v>168</v>
      </c>
      <c r="HX3" s="11"/>
      <c r="HY3" s="11" t="s">
        <v>168</v>
      </c>
      <c r="HZ3" s="11" t="s">
        <v>168</v>
      </c>
      <c r="IA3" s="11" t="s">
        <v>168</v>
      </c>
      <c r="IB3" s="11" t="s">
        <v>168</v>
      </c>
      <c r="IC3" s="11" t="s">
        <v>168</v>
      </c>
      <c r="ID3" s="11"/>
      <c r="IE3" s="11" t="s">
        <v>168</v>
      </c>
      <c r="IF3" s="11" t="s">
        <v>168</v>
      </c>
      <c r="IG3" s="11" t="s">
        <v>168</v>
      </c>
      <c r="IH3" s="11" t="s">
        <v>168</v>
      </c>
      <c r="II3" s="11"/>
      <c r="IJ3" s="11" t="s">
        <v>168</v>
      </c>
      <c r="IK3" s="11" t="s">
        <v>168</v>
      </c>
      <c r="IL3" s="11"/>
      <c r="IM3" s="11" t="s">
        <v>171</v>
      </c>
      <c r="IN3" s="11" t="s">
        <v>171</v>
      </c>
      <c r="IO3" s="11" t="s">
        <v>171</v>
      </c>
      <c r="IP3" s="11" t="s">
        <v>171</v>
      </c>
      <c r="IQ3" s="11" t="s">
        <v>171</v>
      </c>
      <c r="IR3" s="11" t="s">
        <v>171</v>
      </c>
      <c r="IS3" s="11" t="s">
        <v>171</v>
      </c>
      <c r="IT3" s="11"/>
      <c r="IV3" s="42"/>
      <c r="IW3" s="10" t="s">
        <v>2</v>
      </c>
      <c r="IX3" s="11" t="s">
        <v>168</v>
      </c>
      <c r="IY3" s="11" t="s">
        <v>168</v>
      </c>
      <c r="IZ3" s="11" t="s">
        <v>168</v>
      </c>
      <c r="JA3" s="11" t="s">
        <v>168</v>
      </c>
      <c r="JB3" s="11" t="s">
        <v>168</v>
      </c>
      <c r="JC3" s="11" t="s">
        <v>168</v>
      </c>
      <c r="JD3" s="11" t="s">
        <v>168</v>
      </c>
      <c r="JE3" s="11" t="s">
        <v>168</v>
      </c>
      <c r="JF3" s="11" t="s">
        <v>168</v>
      </c>
      <c r="JG3" s="11"/>
      <c r="JH3" s="11"/>
      <c r="JI3" s="11" t="s">
        <v>168</v>
      </c>
      <c r="JJ3" s="11" t="s">
        <v>168</v>
      </c>
      <c r="JK3" s="11" t="s">
        <v>168</v>
      </c>
      <c r="JL3" s="11" t="s">
        <v>168</v>
      </c>
      <c r="JM3" s="11" t="s">
        <v>168</v>
      </c>
      <c r="JN3" s="11"/>
      <c r="JO3" s="11" t="s">
        <v>169</v>
      </c>
      <c r="JP3" s="11"/>
      <c r="JQ3" s="11" t="s">
        <v>168</v>
      </c>
      <c r="JR3" s="11" t="s">
        <v>168</v>
      </c>
      <c r="JS3" s="11" t="s">
        <v>168</v>
      </c>
      <c r="JT3" s="11" t="s">
        <v>168</v>
      </c>
      <c r="JU3" s="11" t="s">
        <v>168</v>
      </c>
      <c r="JV3" s="11"/>
      <c r="JW3" s="11"/>
      <c r="JX3" s="11"/>
      <c r="JY3" s="11" t="s">
        <v>168</v>
      </c>
      <c r="JZ3" s="11" t="s">
        <v>168</v>
      </c>
      <c r="KA3" s="11" t="s">
        <v>168</v>
      </c>
      <c r="KB3" s="11" t="s">
        <v>168</v>
      </c>
      <c r="KC3" s="11" t="s">
        <v>168</v>
      </c>
      <c r="KD3" s="11"/>
      <c r="KE3" s="11"/>
      <c r="KF3" s="11"/>
      <c r="KG3" s="11" t="s">
        <v>168</v>
      </c>
      <c r="KH3" s="11" t="s">
        <v>168</v>
      </c>
      <c r="KI3" s="11" t="s">
        <v>168</v>
      </c>
      <c r="KJ3" s="11" t="s">
        <v>168</v>
      </c>
      <c r="KK3" s="11" t="s">
        <v>168</v>
      </c>
      <c r="KL3" s="11"/>
      <c r="KM3" s="11"/>
      <c r="KN3" s="11"/>
      <c r="KO3" s="11" t="s">
        <v>169</v>
      </c>
      <c r="KP3" s="11" t="s">
        <v>169</v>
      </c>
      <c r="KQ3" s="11" t="s">
        <v>169</v>
      </c>
      <c r="KR3" s="11" t="s">
        <v>169</v>
      </c>
      <c r="KS3" s="11" t="s">
        <v>169</v>
      </c>
      <c r="KT3" s="11"/>
      <c r="KU3" s="11"/>
      <c r="KV3" s="11"/>
      <c r="KW3" s="11" t="s">
        <v>168</v>
      </c>
      <c r="KX3" s="11" t="s">
        <v>168</v>
      </c>
      <c r="KY3" s="11" t="s">
        <v>168</v>
      </c>
      <c r="KZ3" s="11" t="s">
        <v>168</v>
      </c>
      <c r="LA3" s="11" t="s">
        <v>168</v>
      </c>
      <c r="LB3" s="11"/>
      <c r="LC3" s="11"/>
      <c r="LD3" s="11"/>
      <c r="LE3" s="11" t="s">
        <v>168</v>
      </c>
      <c r="LF3" s="11" t="s">
        <v>168</v>
      </c>
      <c r="LG3" s="11" t="s">
        <v>168</v>
      </c>
      <c r="LH3" s="11" t="s">
        <v>168</v>
      </c>
      <c r="LI3" s="11" t="s">
        <v>168</v>
      </c>
      <c r="LJ3" s="11"/>
      <c r="LK3" s="11"/>
      <c r="LL3" s="11"/>
      <c r="LM3" s="11" t="s">
        <v>170</v>
      </c>
      <c r="LN3" s="11" t="s">
        <v>170</v>
      </c>
      <c r="LO3" s="11" t="s">
        <v>170</v>
      </c>
      <c r="LP3" s="11" t="s">
        <v>170</v>
      </c>
      <c r="LQ3" s="11" t="s">
        <v>170</v>
      </c>
      <c r="LR3" s="11" t="s">
        <v>170</v>
      </c>
      <c r="LS3" s="11" t="s">
        <v>170</v>
      </c>
      <c r="LT3" s="11" t="s">
        <v>170</v>
      </c>
      <c r="LU3" s="11" t="s">
        <v>170</v>
      </c>
      <c r="LV3" s="11"/>
      <c r="LW3" s="11"/>
      <c r="LX3" s="11"/>
      <c r="LY3" s="11"/>
      <c r="LZ3" s="11"/>
      <c r="MA3" s="11"/>
      <c r="MB3" s="11" t="s">
        <v>168</v>
      </c>
      <c r="MC3" s="11" t="s">
        <v>168</v>
      </c>
      <c r="MD3" s="11" t="s">
        <v>168</v>
      </c>
      <c r="ME3" s="11" t="s">
        <v>168</v>
      </c>
      <c r="MF3" s="11" t="s">
        <v>169</v>
      </c>
      <c r="MG3" s="11"/>
      <c r="MH3" s="11" t="s">
        <v>169</v>
      </c>
      <c r="MI3" s="11" t="s">
        <v>169</v>
      </c>
      <c r="MJ3" s="11" t="s">
        <v>169</v>
      </c>
      <c r="MK3" s="11" t="s">
        <v>168</v>
      </c>
      <c r="ML3" s="11" t="s">
        <v>168</v>
      </c>
      <c r="MM3" s="11"/>
      <c r="MN3" s="11" t="s">
        <v>168</v>
      </c>
      <c r="MO3" s="11"/>
      <c r="MP3" s="11" t="s">
        <v>168</v>
      </c>
      <c r="MQ3" s="11" t="s">
        <v>168</v>
      </c>
      <c r="MR3" s="11" t="s">
        <v>168</v>
      </c>
      <c r="MS3" s="11" t="s">
        <v>168</v>
      </c>
      <c r="MT3" s="11" t="s">
        <v>168</v>
      </c>
      <c r="MU3" s="11"/>
      <c r="MV3" s="11" t="s">
        <v>168</v>
      </c>
      <c r="MW3" s="11" t="s">
        <v>168</v>
      </c>
      <c r="MX3" s="11" t="s">
        <v>168</v>
      </c>
      <c r="MY3" s="11" t="s">
        <v>168</v>
      </c>
      <c r="MZ3" s="11"/>
      <c r="NA3" s="11" t="s">
        <v>168</v>
      </c>
      <c r="NB3" s="11"/>
      <c r="NC3" s="11" t="s">
        <v>168</v>
      </c>
      <c r="ND3" s="11"/>
      <c r="NE3" s="11" t="s">
        <v>168</v>
      </c>
      <c r="NF3" s="11" t="s">
        <v>168</v>
      </c>
      <c r="NG3" s="11" t="s">
        <v>168</v>
      </c>
      <c r="NH3" s="11" t="s">
        <v>168</v>
      </c>
      <c r="NI3" s="11" t="s">
        <v>168</v>
      </c>
      <c r="NJ3" s="11"/>
      <c r="NK3" s="11" t="s">
        <v>168</v>
      </c>
      <c r="NL3" s="11" t="s">
        <v>168</v>
      </c>
      <c r="NM3" s="11"/>
      <c r="NN3" s="11" t="s">
        <v>171</v>
      </c>
      <c r="NO3" s="11" t="s">
        <v>171</v>
      </c>
      <c r="NP3" s="11" t="s">
        <v>171</v>
      </c>
      <c r="NQ3" s="11" t="s">
        <v>171</v>
      </c>
      <c r="NR3" s="11" t="s">
        <v>171</v>
      </c>
      <c r="NS3" s="11" t="s">
        <v>171</v>
      </c>
      <c r="NT3" s="11" t="s">
        <v>171</v>
      </c>
      <c r="NU3" s="11"/>
      <c r="NV3" s="11" t="s">
        <v>171</v>
      </c>
      <c r="NW3" s="11" t="s">
        <v>171</v>
      </c>
      <c r="NX3" s="11" t="s">
        <v>171</v>
      </c>
      <c r="NY3" s="11"/>
    </row>
    <row r="4" spans="13:389" s="7" customFormat="1" ht="92.4" x14ac:dyDescent="0.45">
      <c r="M4" s="20"/>
      <c r="N4" s="43" t="s">
        <v>3</v>
      </c>
      <c r="O4" s="32" t="s">
        <v>4</v>
      </c>
      <c r="P4" s="21" t="s">
        <v>172</v>
      </c>
      <c r="Q4" s="21" t="s">
        <v>172</v>
      </c>
      <c r="R4" s="21" t="s">
        <v>173</v>
      </c>
      <c r="S4" s="21" t="s">
        <v>173</v>
      </c>
      <c r="T4" s="21"/>
      <c r="U4" s="21" t="s">
        <v>174</v>
      </c>
      <c r="V4" s="21" t="s">
        <v>174</v>
      </c>
      <c r="W4" s="21" t="s">
        <v>175</v>
      </c>
      <c r="X4" s="21" t="s">
        <v>175</v>
      </c>
      <c r="Y4" s="21"/>
      <c r="Z4" s="21"/>
      <c r="AA4" s="21" t="s">
        <v>175</v>
      </c>
      <c r="AB4" s="21" t="s">
        <v>175</v>
      </c>
      <c r="AC4" s="21" t="s">
        <v>175</v>
      </c>
      <c r="AD4" s="21" t="s">
        <v>175</v>
      </c>
      <c r="AE4" s="21" t="s">
        <v>175</v>
      </c>
      <c r="AF4" s="21"/>
      <c r="AG4" s="21" t="s">
        <v>176</v>
      </c>
      <c r="AH4" s="21"/>
      <c r="AI4" s="21" t="s">
        <v>177</v>
      </c>
      <c r="AJ4" s="21" t="s">
        <v>177</v>
      </c>
      <c r="AK4" s="21" t="s">
        <v>177</v>
      </c>
      <c r="AL4" s="21" t="s">
        <v>177</v>
      </c>
      <c r="AM4" s="21" t="s">
        <v>177</v>
      </c>
      <c r="AN4" s="21"/>
      <c r="AO4" s="21"/>
      <c r="AP4" s="21"/>
      <c r="AQ4" s="21" t="s">
        <v>178</v>
      </c>
      <c r="AR4" s="21" t="s">
        <v>178</v>
      </c>
      <c r="AS4" s="21" t="s">
        <v>178</v>
      </c>
      <c r="AT4" s="21" t="s">
        <v>178</v>
      </c>
      <c r="AU4" s="21" t="s">
        <v>178</v>
      </c>
      <c r="AV4" s="21"/>
      <c r="AW4" s="21"/>
      <c r="AX4" s="21"/>
      <c r="AY4" s="21" t="s">
        <v>178</v>
      </c>
      <c r="AZ4" s="21" t="s">
        <v>178</v>
      </c>
      <c r="BA4" s="21" t="s">
        <v>178</v>
      </c>
      <c r="BB4" s="21" t="s">
        <v>178</v>
      </c>
      <c r="BC4" s="21" t="s">
        <v>178</v>
      </c>
      <c r="BD4" s="21"/>
      <c r="BE4" s="21"/>
      <c r="BF4" s="21"/>
      <c r="BG4" s="21" t="s">
        <v>179</v>
      </c>
      <c r="BH4" s="21" t="s">
        <v>179</v>
      </c>
      <c r="BI4" s="21" t="s">
        <v>179</v>
      </c>
      <c r="BJ4" s="21" t="s">
        <v>179</v>
      </c>
      <c r="BK4" s="21" t="s">
        <v>179</v>
      </c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 t="s">
        <v>180</v>
      </c>
      <c r="BX4" s="21" t="s">
        <v>180</v>
      </c>
      <c r="BY4" s="21" t="s">
        <v>180</v>
      </c>
      <c r="BZ4" s="21" t="s">
        <v>180</v>
      </c>
      <c r="CA4" s="21" t="s">
        <v>180</v>
      </c>
      <c r="CB4" s="21"/>
      <c r="CC4" s="21"/>
      <c r="CD4" s="21"/>
      <c r="CE4" s="21" t="s">
        <v>181</v>
      </c>
      <c r="CF4" s="21" t="s">
        <v>182</v>
      </c>
      <c r="CG4" s="21" t="s">
        <v>183</v>
      </c>
      <c r="CH4" s="21" t="s">
        <v>184</v>
      </c>
      <c r="CI4" s="21" t="s">
        <v>185</v>
      </c>
      <c r="CJ4" s="21" t="s">
        <v>185</v>
      </c>
      <c r="CK4" s="21" t="s">
        <v>186</v>
      </c>
      <c r="CL4" s="21" t="s">
        <v>187</v>
      </c>
      <c r="CM4" s="21" t="s">
        <v>188</v>
      </c>
      <c r="CN4" s="21"/>
      <c r="CO4" s="21"/>
      <c r="CP4" s="21"/>
      <c r="CQ4" s="21"/>
      <c r="CR4" s="21"/>
      <c r="CS4" s="21"/>
      <c r="CT4" s="21" t="s">
        <v>189</v>
      </c>
      <c r="CU4" s="21" t="s">
        <v>190</v>
      </c>
      <c r="CV4" s="21" t="s">
        <v>191</v>
      </c>
      <c r="CW4" s="21" t="s">
        <v>192</v>
      </c>
      <c r="CX4" s="21" t="s">
        <v>193</v>
      </c>
      <c r="CY4" s="21"/>
      <c r="CZ4" s="21" t="s">
        <v>194</v>
      </c>
      <c r="DA4" s="21" t="s">
        <v>194</v>
      </c>
      <c r="DB4" s="21" t="s">
        <v>194</v>
      </c>
      <c r="DC4" s="21" t="s">
        <v>195</v>
      </c>
      <c r="DD4" s="21" t="s">
        <v>195</v>
      </c>
      <c r="DE4" s="21"/>
      <c r="DF4" s="21" t="s">
        <v>196</v>
      </c>
      <c r="DG4" s="21"/>
      <c r="DH4" s="21" t="s">
        <v>197</v>
      </c>
      <c r="DI4" s="21" t="s">
        <v>198</v>
      </c>
      <c r="DJ4" s="21" t="s">
        <v>198</v>
      </c>
      <c r="DK4" s="21" t="s">
        <v>199</v>
      </c>
      <c r="DL4" s="21" t="s">
        <v>199</v>
      </c>
      <c r="DM4" s="21"/>
      <c r="DN4" s="21" t="s">
        <v>98</v>
      </c>
      <c r="DO4" s="21" t="s">
        <v>98</v>
      </c>
      <c r="DP4" s="21" t="s">
        <v>98</v>
      </c>
      <c r="DQ4" s="21" t="s">
        <v>98</v>
      </c>
      <c r="DR4" s="21"/>
      <c r="DS4" s="21"/>
      <c r="DT4" s="21"/>
      <c r="DU4" s="21"/>
      <c r="DV4" s="21" t="s">
        <v>200</v>
      </c>
      <c r="DW4" s="21" t="s">
        <v>200</v>
      </c>
      <c r="DX4" s="21" t="s">
        <v>200</v>
      </c>
      <c r="DY4" s="21" t="s">
        <v>200</v>
      </c>
      <c r="DZ4" s="21" t="s">
        <v>201</v>
      </c>
      <c r="EA4" s="21" t="s">
        <v>201</v>
      </c>
      <c r="EB4" s="21" t="s">
        <v>201</v>
      </c>
      <c r="EC4" s="21"/>
      <c r="ED4" s="20"/>
      <c r="EE4" s="43" t="s">
        <v>3</v>
      </c>
      <c r="EF4" s="33" t="s">
        <v>4</v>
      </c>
      <c r="EG4" s="21" t="s">
        <v>172</v>
      </c>
      <c r="EH4" s="21" t="s">
        <v>172</v>
      </c>
      <c r="EI4" s="21" t="s">
        <v>173</v>
      </c>
      <c r="EJ4" s="21" t="s">
        <v>173</v>
      </c>
      <c r="EK4" s="21"/>
      <c r="EL4" s="21" t="s">
        <v>174</v>
      </c>
      <c r="EM4" s="21" t="s">
        <v>174</v>
      </c>
      <c r="EN4" s="21" t="s">
        <v>175</v>
      </c>
      <c r="EO4" s="21" t="s">
        <v>175</v>
      </c>
      <c r="EP4" s="21"/>
      <c r="EQ4" s="21"/>
      <c r="ER4" s="21" t="s">
        <v>175</v>
      </c>
      <c r="ES4" s="21" t="s">
        <v>175</v>
      </c>
      <c r="ET4" s="21" t="s">
        <v>175</v>
      </c>
      <c r="EU4" s="21" t="s">
        <v>175</v>
      </c>
      <c r="EV4" s="21" t="s">
        <v>175</v>
      </c>
      <c r="EW4" s="21"/>
      <c r="EX4" s="21" t="s">
        <v>176</v>
      </c>
      <c r="EY4" s="21"/>
      <c r="EZ4" s="21" t="s">
        <v>177</v>
      </c>
      <c r="FA4" s="21" t="s">
        <v>177</v>
      </c>
      <c r="FB4" s="21" t="s">
        <v>177</v>
      </c>
      <c r="FC4" s="21" t="s">
        <v>177</v>
      </c>
      <c r="FD4" s="21" t="s">
        <v>177</v>
      </c>
      <c r="FE4" s="21"/>
      <c r="FF4" s="21"/>
      <c r="FG4" s="21"/>
      <c r="FH4" s="21" t="s">
        <v>178</v>
      </c>
      <c r="FI4" s="21" t="s">
        <v>178</v>
      </c>
      <c r="FJ4" s="21" t="s">
        <v>178</v>
      </c>
      <c r="FK4" s="21" t="s">
        <v>178</v>
      </c>
      <c r="FL4" s="21" t="s">
        <v>178</v>
      </c>
      <c r="FM4" s="21"/>
      <c r="FN4" s="21"/>
      <c r="FO4" s="21"/>
      <c r="FP4" s="21" t="s">
        <v>178</v>
      </c>
      <c r="FQ4" s="21" t="s">
        <v>178</v>
      </c>
      <c r="FR4" s="21" t="s">
        <v>178</v>
      </c>
      <c r="FS4" s="21" t="s">
        <v>178</v>
      </c>
      <c r="FT4" s="21" t="s">
        <v>178</v>
      </c>
      <c r="FU4" s="21"/>
      <c r="FV4" s="21"/>
      <c r="FW4" s="21"/>
      <c r="FX4" s="21" t="s">
        <v>179</v>
      </c>
      <c r="FY4" s="21" t="s">
        <v>179</v>
      </c>
      <c r="FZ4" s="21" t="s">
        <v>179</v>
      </c>
      <c r="GA4" s="21" t="s">
        <v>179</v>
      </c>
      <c r="GB4" s="21" t="s">
        <v>179</v>
      </c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 t="s">
        <v>180</v>
      </c>
      <c r="GO4" s="21" t="s">
        <v>180</v>
      </c>
      <c r="GP4" s="21" t="s">
        <v>180</v>
      </c>
      <c r="GQ4" s="21" t="s">
        <v>180</v>
      </c>
      <c r="GR4" s="21" t="s">
        <v>180</v>
      </c>
      <c r="GS4" s="21"/>
      <c r="GT4" s="21"/>
      <c r="GU4" s="21"/>
      <c r="GV4" s="21" t="s">
        <v>181</v>
      </c>
      <c r="GW4" s="21" t="s">
        <v>182</v>
      </c>
      <c r="GX4" s="21" t="s">
        <v>183</v>
      </c>
      <c r="GY4" s="21" t="s">
        <v>184</v>
      </c>
      <c r="GZ4" s="21" t="s">
        <v>185</v>
      </c>
      <c r="HA4" s="21" t="s">
        <v>185</v>
      </c>
      <c r="HB4" s="21" t="s">
        <v>186</v>
      </c>
      <c r="HC4" s="21" t="s">
        <v>187</v>
      </c>
      <c r="HD4" s="21" t="s">
        <v>188</v>
      </c>
      <c r="HE4" s="21"/>
      <c r="HF4" s="21"/>
      <c r="HG4" s="21"/>
      <c r="HH4" s="21"/>
      <c r="HI4" s="21"/>
      <c r="HJ4" s="21"/>
      <c r="HK4" s="21" t="s">
        <v>189</v>
      </c>
      <c r="HL4" s="21" t="s">
        <v>190</v>
      </c>
      <c r="HM4" s="21" t="s">
        <v>191</v>
      </c>
      <c r="HN4" s="21" t="s">
        <v>192</v>
      </c>
      <c r="HO4" s="21" t="s">
        <v>193</v>
      </c>
      <c r="HP4" s="21"/>
      <c r="HQ4" s="21" t="s">
        <v>194</v>
      </c>
      <c r="HR4" s="21" t="s">
        <v>194</v>
      </c>
      <c r="HS4" s="21" t="s">
        <v>194</v>
      </c>
      <c r="HT4" s="21" t="s">
        <v>195</v>
      </c>
      <c r="HU4" s="21" t="s">
        <v>195</v>
      </c>
      <c r="HV4" s="21"/>
      <c r="HW4" s="21" t="s">
        <v>196</v>
      </c>
      <c r="HX4" s="21"/>
      <c r="HY4" s="21" t="s">
        <v>197</v>
      </c>
      <c r="HZ4" s="21" t="s">
        <v>198</v>
      </c>
      <c r="IA4" s="21" t="s">
        <v>198</v>
      </c>
      <c r="IB4" s="21" t="s">
        <v>199</v>
      </c>
      <c r="IC4" s="21" t="s">
        <v>199</v>
      </c>
      <c r="ID4" s="21"/>
      <c r="IE4" s="21" t="s">
        <v>98</v>
      </c>
      <c r="IF4" s="21" t="s">
        <v>98</v>
      </c>
      <c r="IG4" s="21" t="s">
        <v>98</v>
      </c>
      <c r="IH4" s="21" t="s">
        <v>98</v>
      </c>
      <c r="II4" s="21"/>
      <c r="IJ4" s="21"/>
      <c r="IK4" s="21"/>
      <c r="IL4" s="21"/>
      <c r="IM4" s="21" t="s">
        <v>200</v>
      </c>
      <c r="IN4" s="21" t="s">
        <v>200</v>
      </c>
      <c r="IO4" s="21" t="s">
        <v>200</v>
      </c>
      <c r="IP4" s="21" t="s">
        <v>200</v>
      </c>
      <c r="IQ4" s="21" t="s">
        <v>201</v>
      </c>
      <c r="IR4" s="21" t="s">
        <v>201</v>
      </c>
      <c r="IS4" s="21" t="s">
        <v>201</v>
      </c>
      <c r="IT4" s="21"/>
      <c r="IV4" s="43" t="s">
        <v>3</v>
      </c>
      <c r="IW4" s="18" t="s">
        <v>4</v>
      </c>
      <c r="IX4" s="21" t="s">
        <v>172</v>
      </c>
      <c r="IY4" s="21" t="s">
        <v>172</v>
      </c>
      <c r="IZ4" s="21" t="s">
        <v>173</v>
      </c>
      <c r="JA4" s="21" t="s">
        <v>173</v>
      </c>
      <c r="JB4" s="21"/>
      <c r="JC4" s="21" t="s">
        <v>174</v>
      </c>
      <c r="JD4" s="21" t="s">
        <v>174</v>
      </c>
      <c r="JE4" s="21" t="s">
        <v>175</v>
      </c>
      <c r="JF4" s="21" t="s">
        <v>175</v>
      </c>
      <c r="JG4" s="21"/>
      <c r="JH4" s="21"/>
      <c r="JI4" s="21" t="s">
        <v>175</v>
      </c>
      <c r="JJ4" s="21" t="s">
        <v>175</v>
      </c>
      <c r="JK4" s="21" t="s">
        <v>175</v>
      </c>
      <c r="JL4" s="21" t="s">
        <v>175</v>
      </c>
      <c r="JM4" s="21" t="s">
        <v>175</v>
      </c>
      <c r="JN4" s="21"/>
      <c r="JO4" s="21" t="s">
        <v>176</v>
      </c>
      <c r="JP4" s="21"/>
      <c r="JQ4" s="21" t="s">
        <v>177</v>
      </c>
      <c r="JR4" s="21" t="s">
        <v>177</v>
      </c>
      <c r="JS4" s="21" t="s">
        <v>177</v>
      </c>
      <c r="JT4" s="21" t="s">
        <v>177</v>
      </c>
      <c r="JU4" s="21" t="s">
        <v>177</v>
      </c>
      <c r="JV4" s="21"/>
      <c r="JW4" s="21"/>
      <c r="JX4" s="21"/>
      <c r="JY4" s="21" t="s">
        <v>178</v>
      </c>
      <c r="JZ4" s="21" t="s">
        <v>178</v>
      </c>
      <c r="KA4" s="21" t="s">
        <v>178</v>
      </c>
      <c r="KB4" s="21" t="s">
        <v>178</v>
      </c>
      <c r="KC4" s="21" t="s">
        <v>178</v>
      </c>
      <c r="KD4" s="21"/>
      <c r="KE4" s="21"/>
      <c r="KF4" s="21"/>
      <c r="KG4" s="21" t="s">
        <v>178</v>
      </c>
      <c r="KH4" s="21" t="s">
        <v>178</v>
      </c>
      <c r="KI4" s="21" t="s">
        <v>178</v>
      </c>
      <c r="KJ4" s="21" t="s">
        <v>178</v>
      </c>
      <c r="KK4" s="21" t="s">
        <v>178</v>
      </c>
      <c r="KL4" s="21"/>
      <c r="KM4" s="21"/>
      <c r="KN4" s="21"/>
      <c r="KO4" s="21" t="s">
        <v>179</v>
      </c>
      <c r="KP4" s="21" t="s">
        <v>179</v>
      </c>
      <c r="KQ4" s="21" t="s">
        <v>179</v>
      </c>
      <c r="KR4" s="21" t="s">
        <v>179</v>
      </c>
      <c r="KS4" s="21" t="s">
        <v>179</v>
      </c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 t="s">
        <v>180</v>
      </c>
      <c r="LF4" s="21" t="s">
        <v>180</v>
      </c>
      <c r="LG4" s="21" t="s">
        <v>180</v>
      </c>
      <c r="LH4" s="21" t="s">
        <v>180</v>
      </c>
      <c r="LI4" s="21" t="s">
        <v>180</v>
      </c>
      <c r="LJ4" s="21"/>
      <c r="LK4" s="21"/>
      <c r="LL4" s="21"/>
      <c r="LM4" s="21" t="s">
        <v>181</v>
      </c>
      <c r="LN4" s="21" t="s">
        <v>182</v>
      </c>
      <c r="LO4" s="21" t="s">
        <v>183</v>
      </c>
      <c r="LP4" s="21" t="s">
        <v>184</v>
      </c>
      <c r="LQ4" s="21" t="s">
        <v>185</v>
      </c>
      <c r="LR4" s="21" t="s">
        <v>185</v>
      </c>
      <c r="LS4" s="21" t="s">
        <v>186</v>
      </c>
      <c r="LT4" s="21" t="s">
        <v>187</v>
      </c>
      <c r="LU4" s="21" t="s">
        <v>188</v>
      </c>
      <c r="LV4" s="21"/>
      <c r="LW4" s="21"/>
      <c r="LX4" s="21"/>
      <c r="LY4" s="21"/>
      <c r="LZ4" s="21"/>
      <c r="MA4" s="21"/>
      <c r="MB4" s="21" t="s">
        <v>189</v>
      </c>
      <c r="MC4" s="21" t="s">
        <v>190</v>
      </c>
      <c r="MD4" s="21" t="s">
        <v>191</v>
      </c>
      <c r="ME4" s="21" t="s">
        <v>192</v>
      </c>
      <c r="MF4" s="21" t="s">
        <v>193</v>
      </c>
      <c r="MG4" s="21"/>
      <c r="MH4" s="21" t="s">
        <v>194</v>
      </c>
      <c r="MI4" s="21" t="s">
        <v>194</v>
      </c>
      <c r="MJ4" s="21" t="s">
        <v>194</v>
      </c>
      <c r="MK4" s="21" t="s">
        <v>195</v>
      </c>
      <c r="ML4" s="21" t="s">
        <v>195</v>
      </c>
      <c r="MM4" s="21"/>
      <c r="MN4" s="21" t="s">
        <v>196</v>
      </c>
      <c r="MO4" s="21"/>
      <c r="MP4" s="21" t="s">
        <v>197</v>
      </c>
      <c r="MQ4" s="21" t="s">
        <v>198</v>
      </c>
      <c r="MR4" s="21" t="s">
        <v>198</v>
      </c>
      <c r="MS4" s="21" t="s">
        <v>199</v>
      </c>
      <c r="MT4" s="21" t="s">
        <v>199</v>
      </c>
      <c r="MU4" s="21"/>
      <c r="MV4" s="21" t="s">
        <v>316</v>
      </c>
      <c r="MW4" s="21" t="s">
        <v>316</v>
      </c>
      <c r="MX4" s="21" t="s">
        <v>316</v>
      </c>
      <c r="MY4" s="21" t="s">
        <v>316</v>
      </c>
      <c r="MZ4" s="21"/>
      <c r="NA4" s="21" t="s">
        <v>317</v>
      </c>
      <c r="NB4" s="21"/>
      <c r="NC4" s="21" t="s">
        <v>317</v>
      </c>
      <c r="ND4" s="21"/>
      <c r="NE4" s="21" t="s">
        <v>318</v>
      </c>
      <c r="NF4" s="21" t="s">
        <v>318</v>
      </c>
      <c r="NG4" s="21" t="s">
        <v>318</v>
      </c>
      <c r="NH4" s="21" t="s">
        <v>319</v>
      </c>
      <c r="NI4" s="21" t="s">
        <v>319</v>
      </c>
      <c r="NJ4" s="21"/>
      <c r="NK4" s="21"/>
      <c r="NL4" s="21"/>
      <c r="NM4" s="21"/>
      <c r="NN4" s="21" t="s">
        <v>200</v>
      </c>
      <c r="NO4" s="21" t="s">
        <v>200</v>
      </c>
      <c r="NP4" s="21" t="s">
        <v>200</v>
      </c>
      <c r="NQ4" s="21" t="s">
        <v>200</v>
      </c>
      <c r="NR4" s="21" t="s">
        <v>201</v>
      </c>
      <c r="NS4" s="21" t="s">
        <v>201</v>
      </c>
      <c r="NT4" s="21" t="s">
        <v>201</v>
      </c>
      <c r="NU4" s="21"/>
      <c r="NV4" s="21" t="s">
        <v>320</v>
      </c>
      <c r="NW4" s="21" t="s">
        <v>320</v>
      </c>
      <c r="NX4" s="21" t="s">
        <v>320</v>
      </c>
      <c r="NY4" s="21"/>
    </row>
    <row r="5" spans="13:389" ht="105.6" x14ac:dyDescent="0.45">
      <c r="M5" s="5"/>
      <c r="N5" s="43"/>
      <c r="O5" s="32" t="s">
        <v>5</v>
      </c>
      <c r="P5" s="21" t="s">
        <v>202</v>
      </c>
      <c r="Q5" s="21" t="s">
        <v>203</v>
      </c>
      <c r="R5" s="21" t="s">
        <v>204</v>
      </c>
      <c r="S5" s="21" t="s">
        <v>204</v>
      </c>
      <c r="T5" s="21" t="s">
        <v>203</v>
      </c>
      <c r="U5" s="21" t="s">
        <v>205</v>
      </c>
      <c r="V5" s="21" t="s">
        <v>205</v>
      </c>
      <c r="W5" s="21" t="s">
        <v>206</v>
      </c>
      <c r="X5" s="21" t="s">
        <v>206</v>
      </c>
      <c r="Y5" s="21"/>
      <c r="Z5" s="21"/>
      <c r="AA5" s="21" t="s">
        <v>206</v>
      </c>
      <c r="AB5" s="21" t="s">
        <v>206</v>
      </c>
      <c r="AC5" s="21" t="s">
        <v>206</v>
      </c>
      <c r="AD5" s="21" t="s">
        <v>206</v>
      </c>
      <c r="AE5" s="21" t="s">
        <v>206</v>
      </c>
      <c r="AF5" s="21"/>
      <c r="AG5" s="21" t="s">
        <v>207</v>
      </c>
      <c r="AH5" s="21"/>
      <c r="AI5" s="21" t="s">
        <v>208</v>
      </c>
      <c r="AJ5" s="21" t="s">
        <v>208</v>
      </c>
      <c r="AK5" s="21" t="s">
        <v>208</v>
      </c>
      <c r="AL5" s="21" t="s">
        <v>208</v>
      </c>
      <c r="AM5" s="21" t="s">
        <v>208</v>
      </c>
      <c r="AN5" s="21"/>
      <c r="AO5" s="21"/>
      <c r="AP5" s="21"/>
      <c r="AQ5" s="21" t="s">
        <v>209</v>
      </c>
      <c r="AR5" s="21" t="s">
        <v>209</v>
      </c>
      <c r="AS5" s="21" t="s">
        <v>209</v>
      </c>
      <c r="AT5" s="21" t="s">
        <v>209</v>
      </c>
      <c r="AU5" s="21" t="s">
        <v>209</v>
      </c>
      <c r="AV5" s="21"/>
      <c r="AW5" s="21"/>
      <c r="AX5" s="21"/>
      <c r="AY5" s="21" t="s">
        <v>209</v>
      </c>
      <c r="AZ5" s="21" t="s">
        <v>209</v>
      </c>
      <c r="BA5" s="21" t="s">
        <v>209</v>
      </c>
      <c r="BB5" s="21" t="s">
        <v>209</v>
      </c>
      <c r="BC5" s="21" t="s">
        <v>209</v>
      </c>
      <c r="BD5" s="21"/>
      <c r="BE5" s="21"/>
      <c r="BF5" s="21"/>
      <c r="BG5" s="21" t="s">
        <v>210</v>
      </c>
      <c r="BH5" s="21" t="s">
        <v>210</v>
      </c>
      <c r="BI5" s="21" t="s">
        <v>210</v>
      </c>
      <c r="BJ5" s="21" t="s">
        <v>210</v>
      </c>
      <c r="BK5" s="21" t="s">
        <v>210</v>
      </c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 t="s">
        <v>211</v>
      </c>
      <c r="BX5" s="21" t="s">
        <v>211</v>
      </c>
      <c r="BY5" s="21" t="s">
        <v>211</v>
      </c>
      <c r="BZ5" s="21" t="s">
        <v>211</v>
      </c>
      <c r="CA5" s="21" t="s">
        <v>211</v>
      </c>
      <c r="CB5" s="21"/>
      <c r="CC5" s="21"/>
      <c r="CD5" s="21"/>
      <c r="CE5" s="21" t="s">
        <v>212</v>
      </c>
      <c r="CF5" s="21" t="s">
        <v>213</v>
      </c>
      <c r="CG5" s="21" t="s">
        <v>214</v>
      </c>
      <c r="CH5" s="21" t="s">
        <v>215</v>
      </c>
      <c r="CI5" s="21" t="s">
        <v>216</v>
      </c>
      <c r="CJ5" s="21" t="s">
        <v>216</v>
      </c>
      <c r="CK5" s="21" t="s">
        <v>217</v>
      </c>
      <c r="CL5" s="21" t="s">
        <v>218</v>
      </c>
      <c r="CM5" s="21" t="s">
        <v>219</v>
      </c>
      <c r="CN5" s="21"/>
      <c r="CO5" s="21"/>
      <c r="CP5" s="21"/>
      <c r="CQ5" s="21"/>
      <c r="CR5" s="21"/>
      <c r="CS5" s="21"/>
      <c r="CT5" s="21" t="s">
        <v>220</v>
      </c>
      <c r="CU5" s="21" t="s">
        <v>214</v>
      </c>
      <c r="CV5" s="21" t="s">
        <v>221</v>
      </c>
      <c r="CW5" s="21" t="s">
        <v>222</v>
      </c>
      <c r="CX5" s="21" t="s">
        <v>223</v>
      </c>
      <c r="CY5" s="21"/>
      <c r="CZ5" s="21" t="s">
        <v>224</v>
      </c>
      <c r="DA5" s="21" t="s">
        <v>224</v>
      </c>
      <c r="DB5" s="21" t="s">
        <v>224</v>
      </c>
      <c r="DC5" s="21" t="s">
        <v>225</v>
      </c>
      <c r="DD5" s="21" t="s">
        <v>225</v>
      </c>
      <c r="DE5" s="21"/>
      <c r="DF5" s="21" t="s">
        <v>226</v>
      </c>
      <c r="DG5" s="21"/>
      <c r="DH5" s="21" t="s">
        <v>227</v>
      </c>
      <c r="DI5" s="21" t="s">
        <v>227</v>
      </c>
      <c r="DJ5" s="21" t="s">
        <v>227</v>
      </c>
      <c r="DK5" s="21" t="s">
        <v>227</v>
      </c>
      <c r="DL5" s="21" t="s">
        <v>227</v>
      </c>
      <c r="DM5" s="21"/>
      <c r="DN5" s="21" t="s">
        <v>101</v>
      </c>
      <c r="DO5" s="21" t="s">
        <v>101</v>
      </c>
      <c r="DP5" s="21" t="s">
        <v>101</v>
      </c>
      <c r="DQ5" s="21" t="s">
        <v>101</v>
      </c>
      <c r="DR5" s="21"/>
      <c r="DS5" s="21" t="s">
        <v>221</v>
      </c>
      <c r="DT5" s="21" t="s">
        <v>221</v>
      </c>
      <c r="DU5" s="21"/>
      <c r="DV5" s="21" t="s">
        <v>77</v>
      </c>
      <c r="DW5" s="21" t="s">
        <v>77</v>
      </c>
      <c r="DX5" s="21" t="s">
        <v>77</v>
      </c>
      <c r="DY5" s="21" t="s">
        <v>77</v>
      </c>
      <c r="DZ5" s="21" t="s">
        <v>228</v>
      </c>
      <c r="EA5" s="21" t="s">
        <v>228</v>
      </c>
      <c r="EB5" s="21" t="s">
        <v>228</v>
      </c>
      <c r="EC5" s="21"/>
      <c r="EE5" s="43"/>
      <c r="EF5" s="33" t="s">
        <v>5</v>
      </c>
      <c r="EG5" s="21" t="s">
        <v>202</v>
      </c>
      <c r="EH5" s="21" t="s">
        <v>203</v>
      </c>
      <c r="EI5" s="21" t="s">
        <v>204</v>
      </c>
      <c r="EJ5" s="21" t="s">
        <v>204</v>
      </c>
      <c r="EK5" s="21" t="s">
        <v>203</v>
      </c>
      <c r="EL5" s="21" t="s">
        <v>205</v>
      </c>
      <c r="EM5" s="21" t="s">
        <v>205</v>
      </c>
      <c r="EN5" s="21" t="s">
        <v>206</v>
      </c>
      <c r="EO5" s="21" t="s">
        <v>206</v>
      </c>
      <c r="EP5" s="21"/>
      <c r="EQ5" s="21"/>
      <c r="ER5" s="21" t="s">
        <v>206</v>
      </c>
      <c r="ES5" s="21" t="s">
        <v>206</v>
      </c>
      <c r="ET5" s="21" t="s">
        <v>206</v>
      </c>
      <c r="EU5" s="21" t="s">
        <v>206</v>
      </c>
      <c r="EV5" s="21" t="s">
        <v>206</v>
      </c>
      <c r="EW5" s="21"/>
      <c r="EX5" s="21" t="s">
        <v>207</v>
      </c>
      <c r="EY5" s="21"/>
      <c r="EZ5" s="21" t="s">
        <v>208</v>
      </c>
      <c r="FA5" s="21" t="s">
        <v>208</v>
      </c>
      <c r="FB5" s="21" t="s">
        <v>208</v>
      </c>
      <c r="FC5" s="21" t="s">
        <v>208</v>
      </c>
      <c r="FD5" s="21" t="s">
        <v>208</v>
      </c>
      <c r="FE5" s="21"/>
      <c r="FF5" s="21"/>
      <c r="FG5" s="21"/>
      <c r="FH5" s="21" t="s">
        <v>209</v>
      </c>
      <c r="FI5" s="21" t="s">
        <v>209</v>
      </c>
      <c r="FJ5" s="21" t="s">
        <v>209</v>
      </c>
      <c r="FK5" s="21" t="s">
        <v>209</v>
      </c>
      <c r="FL5" s="21" t="s">
        <v>209</v>
      </c>
      <c r="FM5" s="21"/>
      <c r="FN5" s="21"/>
      <c r="FO5" s="21"/>
      <c r="FP5" s="21" t="s">
        <v>209</v>
      </c>
      <c r="FQ5" s="21" t="s">
        <v>209</v>
      </c>
      <c r="FR5" s="21" t="s">
        <v>209</v>
      </c>
      <c r="FS5" s="21" t="s">
        <v>209</v>
      </c>
      <c r="FT5" s="21" t="s">
        <v>209</v>
      </c>
      <c r="FU5" s="21"/>
      <c r="FV5" s="21"/>
      <c r="FW5" s="21"/>
      <c r="FX5" s="21" t="s">
        <v>210</v>
      </c>
      <c r="FY5" s="21" t="s">
        <v>210</v>
      </c>
      <c r="FZ5" s="21" t="s">
        <v>210</v>
      </c>
      <c r="GA5" s="21" t="s">
        <v>210</v>
      </c>
      <c r="GB5" s="21" t="s">
        <v>210</v>
      </c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 t="s">
        <v>211</v>
      </c>
      <c r="GO5" s="21" t="s">
        <v>211</v>
      </c>
      <c r="GP5" s="21" t="s">
        <v>211</v>
      </c>
      <c r="GQ5" s="21" t="s">
        <v>211</v>
      </c>
      <c r="GR5" s="21" t="s">
        <v>211</v>
      </c>
      <c r="GS5" s="21"/>
      <c r="GT5" s="21"/>
      <c r="GU5" s="21"/>
      <c r="GV5" s="21" t="s">
        <v>212</v>
      </c>
      <c r="GW5" s="21" t="s">
        <v>213</v>
      </c>
      <c r="GX5" s="21" t="s">
        <v>214</v>
      </c>
      <c r="GY5" s="21" t="s">
        <v>215</v>
      </c>
      <c r="GZ5" s="21" t="s">
        <v>216</v>
      </c>
      <c r="HA5" s="21" t="s">
        <v>216</v>
      </c>
      <c r="HB5" s="21" t="s">
        <v>217</v>
      </c>
      <c r="HC5" s="21" t="s">
        <v>218</v>
      </c>
      <c r="HD5" s="21" t="s">
        <v>219</v>
      </c>
      <c r="HE5" s="21"/>
      <c r="HF5" s="21"/>
      <c r="HG5" s="21"/>
      <c r="HH5" s="21"/>
      <c r="HI5" s="21"/>
      <c r="HJ5" s="21"/>
      <c r="HK5" s="21" t="s">
        <v>220</v>
      </c>
      <c r="HL5" s="21" t="s">
        <v>214</v>
      </c>
      <c r="HM5" s="21" t="s">
        <v>221</v>
      </c>
      <c r="HN5" s="21" t="s">
        <v>222</v>
      </c>
      <c r="HO5" s="21" t="s">
        <v>223</v>
      </c>
      <c r="HP5" s="21"/>
      <c r="HQ5" s="21" t="s">
        <v>224</v>
      </c>
      <c r="HR5" s="21" t="s">
        <v>224</v>
      </c>
      <c r="HS5" s="21" t="s">
        <v>224</v>
      </c>
      <c r="HT5" s="21" t="s">
        <v>225</v>
      </c>
      <c r="HU5" s="21" t="s">
        <v>225</v>
      </c>
      <c r="HV5" s="21"/>
      <c r="HW5" s="21" t="s">
        <v>226</v>
      </c>
      <c r="HX5" s="21"/>
      <c r="HY5" s="21" t="s">
        <v>227</v>
      </c>
      <c r="HZ5" s="21" t="s">
        <v>227</v>
      </c>
      <c r="IA5" s="21" t="s">
        <v>227</v>
      </c>
      <c r="IB5" s="21" t="s">
        <v>227</v>
      </c>
      <c r="IC5" s="21" t="s">
        <v>227</v>
      </c>
      <c r="ID5" s="21"/>
      <c r="IE5" s="21" t="s">
        <v>101</v>
      </c>
      <c r="IF5" s="21" t="s">
        <v>101</v>
      </c>
      <c r="IG5" s="21" t="s">
        <v>101</v>
      </c>
      <c r="IH5" s="21" t="s">
        <v>101</v>
      </c>
      <c r="II5" s="21"/>
      <c r="IJ5" s="21" t="s">
        <v>221</v>
      </c>
      <c r="IK5" s="21" t="s">
        <v>221</v>
      </c>
      <c r="IL5" s="21"/>
      <c r="IM5" s="21" t="s">
        <v>77</v>
      </c>
      <c r="IN5" s="21" t="s">
        <v>77</v>
      </c>
      <c r="IO5" s="21" t="s">
        <v>77</v>
      </c>
      <c r="IP5" s="21" t="s">
        <v>77</v>
      </c>
      <c r="IQ5" s="21" t="s">
        <v>228</v>
      </c>
      <c r="IR5" s="21" t="s">
        <v>228</v>
      </c>
      <c r="IS5" s="21" t="s">
        <v>228</v>
      </c>
      <c r="IT5" s="21"/>
      <c r="IV5" s="43"/>
      <c r="IW5" s="18" t="s">
        <v>5</v>
      </c>
      <c r="IX5" s="21" t="s">
        <v>202</v>
      </c>
      <c r="IY5" s="21" t="s">
        <v>203</v>
      </c>
      <c r="IZ5" s="21" t="s">
        <v>204</v>
      </c>
      <c r="JA5" s="21" t="s">
        <v>204</v>
      </c>
      <c r="JB5" s="21" t="s">
        <v>203</v>
      </c>
      <c r="JC5" s="21" t="s">
        <v>205</v>
      </c>
      <c r="JD5" s="21" t="s">
        <v>205</v>
      </c>
      <c r="JE5" s="21" t="s">
        <v>206</v>
      </c>
      <c r="JF5" s="21" t="s">
        <v>206</v>
      </c>
      <c r="JG5" s="21"/>
      <c r="JH5" s="21"/>
      <c r="JI5" s="21" t="s">
        <v>206</v>
      </c>
      <c r="JJ5" s="21" t="s">
        <v>206</v>
      </c>
      <c r="JK5" s="21" t="s">
        <v>206</v>
      </c>
      <c r="JL5" s="21" t="s">
        <v>206</v>
      </c>
      <c r="JM5" s="21" t="s">
        <v>206</v>
      </c>
      <c r="JN5" s="21"/>
      <c r="JO5" s="21" t="s">
        <v>207</v>
      </c>
      <c r="JP5" s="21"/>
      <c r="JQ5" s="21" t="s">
        <v>208</v>
      </c>
      <c r="JR5" s="21" t="s">
        <v>208</v>
      </c>
      <c r="JS5" s="21" t="s">
        <v>208</v>
      </c>
      <c r="JT5" s="21" t="s">
        <v>208</v>
      </c>
      <c r="JU5" s="21" t="s">
        <v>208</v>
      </c>
      <c r="JV5" s="21"/>
      <c r="JW5" s="21"/>
      <c r="JX5" s="21"/>
      <c r="JY5" s="21" t="s">
        <v>209</v>
      </c>
      <c r="JZ5" s="21" t="s">
        <v>209</v>
      </c>
      <c r="KA5" s="21" t="s">
        <v>209</v>
      </c>
      <c r="KB5" s="21" t="s">
        <v>209</v>
      </c>
      <c r="KC5" s="21" t="s">
        <v>209</v>
      </c>
      <c r="KD5" s="21"/>
      <c r="KE5" s="21"/>
      <c r="KF5" s="21"/>
      <c r="KG5" s="21" t="s">
        <v>209</v>
      </c>
      <c r="KH5" s="21" t="s">
        <v>209</v>
      </c>
      <c r="KI5" s="21" t="s">
        <v>209</v>
      </c>
      <c r="KJ5" s="21" t="s">
        <v>209</v>
      </c>
      <c r="KK5" s="21" t="s">
        <v>209</v>
      </c>
      <c r="KL5" s="21"/>
      <c r="KM5" s="21"/>
      <c r="KN5" s="21"/>
      <c r="KO5" s="21" t="s">
        <v>210</v>
      </c>
      <c r="KP5" s="21" t="s">
        <v>210</v>
      </c>
      <c r="KQ5" s="21" t="s">
        <v>210</v>
      </c>
      <c r="KR5" s="21" t="s">
        <v>210</v>
      </c>
      <c r="KS5" s="21" t="s">
        <v>210</v>
      </c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 t="s">
        <v>211</v>
      </c>
      <c r="LF5" s="21" t="s">
        <v>211</v>
      </c>
      <c r="LG5" s="21" t="s">
        <v>211</v>
      </c>
      <c r="LH5" s="21" t="s">
        <v>211</v>
      </c>
      <c r="LI5" s="21" t="s">
        <v>211</v>
      </c>
      <c r="LJ5" s="21"/>
      <c r="LK5" s="21"/>
      <c r="LL5" s="21"/>
      <c r="LM5" s="21" t="s">
        <v>212</v>
      </c>
      <c r="LN5" s="21" t="s">
        <v>213</v>
      </c>
      <c r="LO5" s="21" t="s">
        <v>214</v>
      </c>
      <c r="LP5" s="21" t="s">
        <v>215</v>
      </c>
      <c r="LQ5" s="21" t="s">
        <v>216</v>
      </c>
      <c r="LR5" s="21" t="s">
        <v>216</v>
      </c>
      <c r="LS5" s="21" t="s">
        <v>217</v>
      </c>
      <c r="LT5" s="21" t="s">
        <v>218</v>
      </c>
      <c r="LU5" s="21" t="s">
        <v>219</v>
      </c>
      <c r="LV5" s="21"/>
      <c r="LW5" s="21"/>
      <c r="LX5" s="21"/>
      <c r="LY5" s="21"/>
      <c r="LZ5" s="21"/>
      <c r="MA5" s="21"/>
      <c r="MB5" s="21" t="s">
        <v>220</v>
      </c>
      <c r="MC5" s="21" t="s">
        <v>214</v>
      </c>
      <c r="MD5" s="21" t="s">
        <v>221</v>
      </c>
      <c r="ME5" s="21" t="s">
        <v>222</v>
      </c>
      <c r="MF5" s="21" t="s">
        <v>223</v>
      </c>
      <c r="MG5" s="21"/>
      <c r="MH5" s="21" t="s">
        <v>224</v>
      </c>
      <c r="MI5" s="21" t="s">
        <v>224</v>
      </c>
      <c r="MJ5" s="21" t="s">
        <v>224</v>
      </c>
      <c r="MK5" s="21" t="s">
        <v>225</v>
      </c>
      <c r="ML5" s="21" t="s">
        <v>225</v>
      </c>
      <c r="MM5" s="21"/>
      <c r="MN5" s="21" t="s">
        <v>226</v>
      </c>
      <c r="MO5" s="21"/>
      <c r="MP5" s="21" t="s">
        <v>227</v>
      </c>
      <c r="MQ5" s="21" t="s">
        <v>227</v>
      </c>
      <c r="MR5" s="21" t="s">
        <v>227</v>
      </c>
      <c r="MS5" s="21" t="s">
        <v>227</v>
      </c>
      <c r="MT5" s="21" t="s">
        <v>227</v>
      </c>
      <c r="MU5" s="21"/>
      <c r="MV5" s="21" t="s">
        <v>207</v>
      </c>
      <c r="MW5" s="21" t="s">
        <v>207</v>
      </c>
      <c r="MX5" s="21" t="s">
        <v>207</v>
      </c>
      <c r="MY5" s="21" t="s">
        <v>207</v>
      </c>
      <c r="MZ5" s="21"/>
      <c r="NA5" s="21" t="s">
        <v>209</v>
      </c>
      <c r="NB5" s="21"/>
      <c r="NC5" s="21" t="s">
        <v>209</v>
      </c>
      <c r="ND5" s="21"/>
      <c r="NE5" s="21" t="s">
        <v>208</v>
      </c>
      <c r="NF5" s="21" t="s">
        <v>208</v>
      </c>
      <c r="NG5" s="21" t="s">
        <v>208</v>
      </c>
      <c r="NH5" s="21" t="s">
        <v>224</v>
      </c>
      <c r="NI5" s="21" t="s">
        <v>224</v>
      </c>
      <c r="NJ5" s="21"/>
      <c r="NK5" s="21" t="s">
        <v>221</v>
      </c>
      <c r="NL5" s="21" t="s">
        <v>221</v>
      </c>
      <c r="NM5" s="21"/>
      <c r="NN5" s="21" t="s">
        <v>77</v>
      </c>
      <c r="NO5" s="21" t="s">
        <v>77</v>
      </c>
      <c r="NP5" s="21" t="s">
        <v>77</v>
      </c>
      <c r="NQ5" s="21" t="s">
        <v>77</v>
      </c>
      <c r="NR5" s="21" t="s">
        <v>228</v>
      </c>
      <c r="NS5" s="21" t="s">
        <v>228</v>
      </c>
      <c r="NT5" s="21" t="s">
        <v>228</v>
      </c>
      <c r="NU5" s="21"/>
      <c r="NV5" s="21" t="s">
        <v>321</v>
      </c>
      <c r="NW5" s="21" t="s">
        <v>321</v>
      </c>
      <c r="NX5" s="21" t="s">
        <v>321</v>
      </c>
      <c r="NY5" s="21"/>
    </row>
    <row r="6" spans="13:389" x14ac:dyDescent="0.45">
      <c r="M6" s="5"/>
      <c r="N6" s="43" t="s">
        <v>4</v>
      </c>
      <c r="O6" s="43"/>
      <c r="P6" s="12">
        <v>1</v>
      </c>
      <c r="Q6" s="12">
        <v>2</v>
      </c>
      <c r="R6" s="12">
        <v>3</v>
      </c>
      <c r="S6" s="12">
        <v>4</v>
      </c>
      <c r="T6" s="12">
        <v>5</v>
      </c>
      <c r="U6" s="12">
        <v>6</v>
      </c>
      <c r="V6" s="12">
        <v>7</v>
      </c>
      <c r="W6" s="12">
        <v>8</v>
      </c>
      <c r="X6" s="12">
        <v>9</v>
      </c>
      <c r="Y6" s="12">
        <v>10</v>
      </c>
      <c r="Z6" s="12">
        <v>11</v>
      </c>
      <c r="AA6" s="12">
        <v>12</v>
      </c>
      <c r="AB6" s="12">
        <v>13</v>
      </c>
      <c r="AC6" s="12">
        <v>14</v>
      </c>
      <c r="AD6" s="12">
        <v>15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23</v>
      </c>
      <c r="AM6" s="12">
        <v>24</v>
      </c>
      <c r="AN6" s="12">
        <v>25</v>
      </c>
      <c r="AO6" s="12">
        <v>26</v>
      </c>
      <c r="AP6" s="12">
        <v>27</v>
      </c>
      <c r="AQ6" s="12">
        <v>28</v>
      </c>
      <c r="AR6" s="12">
        <v>29</v>
      </c>
      <c r="AS6" s="12">
        <v>30</v>
      </c>
      <c r="AT6" s="12">
        <v>31</v>
      </c>
      <c r="AU6" s="12">
        <v>32</v>
      </c>
      <c r="AV6" s="12">
        <v>33</v>
      </c>
      <c r="AW6" s="12">
        <v>34</v>
      </c>
      <c r="AX6" s="12">
        <v>35</v>
      </c>
      <c r="AY6" s="12">
        <v>36</v>
      </c>
      <c r="AZ6" s="12">
        <v>37</v>
      </c>
      <c r="BA6" s="12">
        <v>38</v>
      </c>
      <c r="BB6" s="12">
        <v>39</v>
      </c>
      <c r="BC6" s="12">
        <v>40</v>
      </c>
      <c r="BD6" s="12">
        <v>41</v>
      </c>
      <c r="BE6" s="12">
        <v>42</v>
      </c>
      <c r="BF6" s="12">
        <v>43</v>
      </c>
      <c r="BG6" s="12">
        <v>44</v>
      </c>
      <c r="BH6" s="12">
        <v>45</v>
      </c>
      <c r="BI6" s="12">
        <v>46</v>
      </c>
      <c r="BJ6" s="12">
        <v>47</v>
      </c>
      <c r="BK6" s="12">
        <v>48</v>
      </c>
      <c r="BL6" s="12">
        <v>49</v>
      </c>
      <c r="BM6" s="12">
        <v>50</v>
      </c>
      <c r="BN6" s="12">
        <v>51</v>
      </c>
      <c r="BO6" s="12">
        <v>52</v>
      </c>
      <c r="BP6" s="12">
        <v>53</v>
      </c>
      <c r="BQ6" s="12">
        <v>54</v>
      </c>
      <c r="BR6" s="12">
        <v>55</v>
      </c>
      <c r="BS6" s="12">
        <v>56</v>
      </c>
      <c r="BT6" s="12">
        <v>57</v>
      </c>
      <c r="BU6" s="12">
        <v>58</v>
      </c>
      <c r="BV6" s="12">
        <v>59</v>
      </c>
      <c r="BW6" s="12">
        <v>60</v>
      </c>
      <c r="BX6" s="12">
        <v>61</v>
      </c>
      <c r="BY6" s="12">
        <v>62</v>
      </c>
      <c r="BZ6" s="12">
        <v>63</v>
      </c>
      <c r="CA6" s="12">
        <v>64</v>
      </c>
      <c r="CB6" s="12">
        <v>65</v>
      </c>
      <c r="CC6" s="12">
        <v>66</v>
      </c>
      <c r="CD6" s="12">
        <v>67</v>
      </c>
      <c r="CE6" s="12">
        <v>68</v>
      </c>
      <c r="CF6" s="12">
        <v>69</v>
      </c>
      <c r="CG6" s="12">
        <v>70</v>
      </c>
      <c r="CH6" s="12">
        <v>71</v>
      </c>
      <c r="CI6" s="12">
        <v>72</v>
      </c>
      <c r="CJ6" s="12">
        <v>73</v>
      </c>
      <c r="CK6" s="12">
        <v>74</v>
      </c>
      <c r="CL6" s="12">
        <v>75</v>
      </c>
      <c r="CM6" s="12">
        <v>76</v>
      </c>
      <c r="CN6" s="12">
        <v>77</v>
      </c>
      <c r="CO6" s="12">
        <v>78</v>
      </c>
      <c r="CP6" s="12">
        <v>79</v>
      </c>
      <c r="CQ6" s="12">
        <v>80</v>
      </c>
      <c r="CR6" s="12">
        <v>81</v>
      </c>
      <c r="CS6" s="12">
        <v>82</v>
      </c>
      <c r="CT6" s="12">
        <v>83</v>
      </c>
      <c r="CU6" s="12">
        <v>84</v>
      </c>
      <c r="CV6" s="12">
        <v>85</v>
      </c>
      <c r="CW6" s="12">
        <v>86</v>
      </c>
      <c r="CX6" s="12">
        <v>87</v>
      </c>
      <c r="CY6" s="12">
        <v>88</v>
      </c>
      <c r="CZ6" s="12">
        <v>89</v>
      </c>
      <c r="DA6" s="12">
        <v>90</v>
      </c>
      <c r="DB6" s="12">
        <v>91</v>
      </c>
      <c r="DC6" s="12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12">
        <v>107</v>
      </c>
      <c r="DS6" s="12">
        <v>108</v>
      </c>
      <c r="DT6" s="12">
        <v>109</v>
      </c>
      <c r="DU6" s="12">
        <v>110</v>
      </c>
      <c r="DV6" s="12">
        <v>111</v>
      </c>
      <c r="DW6" s="12">
        <v>112</v>
      </c>
      <c r="DX6" s="12">
        <v>113</v>
      </c>
      <c r="DY6" s="12">
        <v>114</v>
      </c>
      <c r="DZ6" s="12">
        <v>115</v>
      </c>
      <c r="EA6" s="12">
        <v>116</v>
      </c>
      <c r="EB6" s="12">
        <v>117</v>
      </c>
      <c r="EC6" s="12">
        <v>118</v>
      </c>
      <c r="EE6" s="43" t="s">
        <v>4</v>
      </c>
      <c r="EF6" s="43"/>
      <c r="EG6" s="12">
        <v>1</v>
      </c>
      <c r="EH6" s="12">
        <v>2</v>
      </c>
      <c r="EI6" s="12">
        <v>3</v>
      </c>
      <c r="EJ6" s="12">
        <v>4</v>
      </c>
      <c r="EK6" s="12">
        <v>5</v>
      </c>
      <c r="EL6" s="12">
        <v>6</v>
      </c>
      <c r="EM6" s="12">
        <v>7</v>
      </c>
      <c r="EN6" s="12">
        <v>8</v>
      </c>
      <c r="EO6" s="12">
        <v>9</v>
      </c>
      <c r="EP6" s="12">
        <v>10</v>
      </c>
      <c r="EQ6" s="12">
        <v>11</v>
      </c>
      <c r="ER6" s="12">
        <v>12</v>
      </c>
      <c r="ES6" s="12">
        <v>13</v>
      </c>
      <c r="ET6" s="12">
        <v>14</v>
      </c>
      <c r="EU6" s="12">
        <v>15</v>
      </c>
      <c r="EV6" s="12">
        <v>16</v>
      </c>
      <c r="EW6" s="12">
        <v>17</v>
      </c>
      <c r="EX6" s="12">
        <v>18</v>
      </c>
      <c r="EY6" s="12">
        <v>19</v>
      </c>
      <c r="EZ6" s="12">
        <v>20</v>
      </c>
      <c r="FA6" s="12">
        <v>21</v>
      </c>
      <c r="FB6" s="12">
        <v>22</v>
      </c>
      <c r="FC6" s="12">
        <v>23</v>
      </c>
      <c r="FD6" s="12">
        <v>24</v>
      </c>
      <c r="FE6" s="12">
        <v>25</v>
      </c>
      <c r="FF6" s="12">
        <v>26</v>
      </c>
      <c r="FG6" s="12">
        <v>27</v>
      </c>
      <c r="FH6" s="12">
        <v>28</v>
      </c>
      <c r="FI6" s="12">
        <v>29</v>
      </c>
      <c r="FJ6" s="12">
        <v>30</v>
      </c>
      <c r="FK6" s="12">
        <v>31</v>
      </c>
      <c r="FL6" s="12">
        <v>32</v>
      </c>
      <c r="FM6" s="12">
        <v>33</v>
      </c>
      <c r="FN6" s="12">
        <v>34</v>
      </c>
      <c r="FO6" s="12">
        <v>35</v>
      </c>
      <c r="FP6" s="12">
        <v>36</v>
      </c>
      <c r="FQ6" s="12">
        <v>37</v>
      </c>
      <c r="FR6" s="12">
        <v>38</v>
      </c>
      <c r="FS6" s="12">
        <v>39</v>
      </c>
      <c r="FT6" s="12">
        <v>40</v>
      </c>
      <c r="FU6" s="12">
        <v>41</v>
      </c>
      <c r="FV6" s="12">
        <v>42</v>
      </c>
      <c r="FW6" s="12">
        <v>43</v>
      </c>
      <c r="FX6" s="12">
        <v>44</v>
      </c>
      <c r="FY6" s="12">
        <v>45</v>
      </c>
      <c r="FZ6" s="12">
        <v>46</v>
      </c>
      <c r="GA6" s="12">
        <v>47</v>
      </c>
      <c r="GB6" s="12">
        <v>48</v>
      </c>
      <c r="GC6" s="12">
        <v>49</v>
      </c>
      <c r="GD6" s="12">
        <v>50</v>
      </c>
      <c r="GE6" s="12">
        <v>51</v>
      </c>
      <c r="GF6" s="12">
        <v>52</v>
      </c>
      <c r="GG6" s="12">
        <v>53</v>
      </c>
      <c r="GH6" s="12">
        <v>54</v>
      </c>
      <c r="GI6" s="12">
        <v>55</v>
      </c>
      <c r="GJ6" s="12">
        <v>56</v>
      </c>
      <c r="GK6" s="12">
        <v>57</v>
      </c>
      <c r="GL6" s="12">
        <v>58</v>
      </c>
      <c r="GM6" s="12">
        <v>59</v>
      </c>
      <c r="GN6" s="12">
        <v>60</v>
      </c>
      <c r="GO6" s="12">
        <v>61</v>
      </c>
      <c r="GP6" s="12">
        <v>62</v>
      </c>
      <c r="GQ6" s="12">
        <v>63</v>
      </c>
      <c r="GR6" s="12">
        <v>64</v>
      </c>
      <c r="GS6" s="12">
        <v>65</v>
      </c>
      <c r="GT6" s="12">
        <v>66</v>
      </c>
      <c r="GU6" s="12">
        <v>67</v>
      </c>
      <c r="GV6" s="12">
        <v>68</v>
      </c>
      <c r="GW6" s="12">
        <v>69</v>
      </c>
      <c r="GX6" s="12">
        <v>70</v>
      </c>
      <c r="GY6" s="12">
        <v>71</v>
      </c>
      <c r="GZ6" s="12">
        <v>72</v>
      </c>
      <c r="HA6" s="12">
        <v>73</v>
      </c>
      <c r="HB6" s="12">
        <v>74</v>
      </c>
      <c r="HC6" s="12">
        <v>75</v>
      </c>
      <c r="HD6" s="12">
        <v>76</v>
      </c>
      <c r="HE6" s="12">
        <v>77</v>
      </c>
      <c r="HF6" s="12">
        <v>78</v>
      </c>
      <c r="HG6" s="12">
        <v>79</v>
      </c>
      <c r="HH6" s="12">
        <v>80</v>
      </c>
      <c r="HI6" s="12">
        <v>81</v>
      </c>
      <c r="HJ6" s="12">
        <v>82</v>
      </c>
      <c r="HK6" s="12">
        <v>83</v>
      </c>
      <c r="HL6" s="12">
        <v>84</v>
      </c>
      <c r="HM6" s="12">
        <v>85</v>
      </c>
      <c r="HN6" s="12">
        <v>86</v>
      </c>
      <c r="HO6" s="12">
        <v>87</v>
      </c>
      <c r="HP6" s="12">
        <v>88</v>
      </c>
      <c r="HQ6" s="12">
        <v>89</v>
      </c>
      <c r="HR6" s="12">
        <v>90</v>
      </c>
      <c r="HS6" s="12">
        <v>91</v>
      </c>
      <c r="HT6" s="12">
        <v>92</v>
      </c>
      <c r="HU6" s="12">
        <v>93</v>
      </c>
      <c r="HV6" s="12">
        <v>94</v>
      </c>
      <c r="HW6" s="12">
        <v>95</v>
      </c>
      <c r="HX6" s="12">
        <v>96</v>
      </c>
      <c r="HY6" s="12">
        <v>97</v>
      </c>
      <c r="HZ6" s="12">
        <v>98</v>
      </c>
      <c r="IA6" s="12">
        <v>99</v>
      </c>
      <c r="IB6" s="12">
        <v>100</v>
      </c>
      <c r="IC6" s="12">
        <v>101</v>
      </c>
      <c r="ID6" s="12">
        <v>102</v>
      </c>
      <c r="IE6" s="12">
        <v>103</v>
      </c>
      <c r="IF6" s="12">
        <v>104</v>
      </c>
      <c r="IG6" s="12">
        <v>105</v>
      </c>
      <c r="IH6" s="12">
        <v>106</v>
      </c>
      <c r="II6" s="12">
        <v>107</v>
      </c>
      <c r="IJ6" s="12">
        <v>108</v>
      </c>
      <c r="IK6" s="12">
        <v>109</v>
      </c>
      <c r="IL6" s="12">
        <v>110</v>
      </c>
      <c r="IM6" s="12">
        <v>111</v>
      </c>
      <c r="IN6" s="12">
        <v>112</v>
      </c>
      <c r="IO6" s="12">
        <v>113</v>
      </c>
      <c r="IP6" s="12">
        <v>114</v>
      </c>
      <c r="IQ6" s="12">
        <v>115</v>
      </c>
      <c r="IR6" s="12">
        <v>116</v>
      </c>
      <c r="IS6" s="12">
        <v>117</v>
      </c>
      <c r="IT6" s="12">
        <v>118</v>
      </c>
      <c r="IV6" s="43" t="s">
        <v>4</v>
      </c>
      <c r="IW6" s="43"/>
      <c r="IX6" s="12">
        <v>1</v>
      </c>
      <c r="IY6" s="12">
        <v>2</v>
      </c>
      <c r="IZ6" s="12">
        <v>3</v>
      </c>
      <c r="JA6" s="12">
        <v>4</v>
      </c>
      <c r="JB6" s="12">
        <v>5</v>
      </c>
      <c r="JC6" s="12">
        <v>6</v>
      </c>
      <c r="JD6" s="12">
        <v>7</v>
      </c>
      <c r="JE6" s="12">
        <v>8</v>
      </c>
      <c r="JF6" s="12">
        <v>9</v>
      </c>
      <c r="JG6" s="12">
        <v>10</v>
      </c>
      <c r="JH6" s="12">
        <v>11</v>
      </c>
      <c r="JI6" s="12">
        <v>12</v>
      </c>
      <c r="JJ6" s="12">
        <v>13</v>
      </c>
      <c r="JK6" s="12">
        <v>14</v>
      </c>
      <c r="JL6" s="12">
        <v>15</v>
      </c>
      <c r="JM6" s="12">
        <v>16</v>
      </c>
      <c r="JN6" s="12">
        <v>17</v>
      </c>
      <c r="JO6" s="12">
        <v>18</v>
      </c>
      <c r="JP6" s="12">
        <v>19</v>
      </c>
      <c r="JQ6" s="12">
        <v>20</v>
      </c>
      <c r="JR6" s="12">
        <v>21</v>
      </c>
      <c r="JS6" s="12">
        <v>22</v>
      </c>
      <c r="JT6" s="12">
        <v>23</v>
      </c>
      <c r="JU6" s="12">
        <v>24</v>
      </c>
      <c r="JV6" s="12">
        <v>25</v>
      </c>
      <c r="JW6" s="12">
        <v>26</v>
      </c>
      <c r="JX6" s="12">
        <v>27</v>
      </c>
      <c r="JY6" s="12">
        <v>28</v>
      </c>
      <c r="JZ6" s="12">
        <v>29</v>
      </c>
      <c r="KA6" s="12">
        <v>30</v>
      </c>
      <c r="KB6" s="12">
        <v>31</v>
      </c>
      <c r="KC6" s="12">
        <v>32</v>
      </c>
      <c r="KD6" s="12">
        <v>33</v>
      </c>
      <c r="KE6" s="12">
        <v>34</v>
      </c>
      <c r="KF6" s="12">
        <v>35</v>
      </c>
      <c r="KG6" s="12">
        <v>36</v>
      </c>
      <c r="KH6" s="12">
        <v>37</v>
      </c>
      <c r="KI6" s="12">
        <v>38</v>
      </c>
      <c r="KJ6" s="12">
        <v>39</v>
      </c>
      <c r="KK6" s="12">
        <v>40</v>
      </c>
      <c r="KL6" s="12">
        <v>41</v>
      </c>
      <c r="KM6" s="12">
        <v>42</v>
      </c>
      <c r="KN6" s="12">
        <v>43</v>
      </c>
      <c r="KO6" s="12">
        <v>44</v>
      </c>
      <c r="KP6" s="12">
        <v>45</v>
      </c>
      <c r="KQ6" s="12">
        <v>46</v>
      </c>
      <c r="KR6" s="12">
        <v>47</v>
      </c>
      <c r="KS6" s="12">
        <v>48</v>
      </c>
      <c r="KT6" s="12">
        <v>49</v>
      </c>
      <c r="KU6" s="12">
        <v>50</v>
      </c>
      <c r="KV6" s="12">
        <v>51</v>
      </c>
      <c r="KW6" s="12">
        <v>52</v>
      </c>
      <c r="KX6" s="12">
        <v>53</v>
      </c>
      <c r="KY6" s="12">
        <v>54</v>
      </c>
      <c r="KZ6" s="12">
        <v>55</v>
      </c>
      <c r="LA6" s="12">
        <v>56</v>
      </c>
      <c r="LB6" s="12">
        <v>57</v>
      </c>
      <c r="LC6" s="12">
        <v>58</v>
      </c>
      <c r="LD6" s="12">
        <v>59</v>
      </c>
      <c r="LE6" s="12">
        <v>60</v>
      </c>
      <c r="LF6" s="12">
        <v>61</v>
      </c>
      <c r="LG6" s="12">
        <v>62</v>
      </c>
      <c r="LH6" s="12">
        <v>63</v>
      </c>
      <c r="LI6" s="12">
        <v>64</v>
      </c>
      <c r="LJ6" s="12">
        <v>65</v>
      </c>
      <c r="LK6" s="12">
        <v>66</v>
      </c>
      <c r="LL6" s="12">
        <v>67</v>
      </c>
      <c r="LM6" s="12">
        <v>68</v>
      </c>
      <c r="LN6" s="12">
        <v>69</v>
      </c>
      <c r="LO6" s="12">
        <v>70</v>
      </c>
      <c r="LP6" s="12">
        <v>71</v>
      </c>
      <c r="LQ6" s="12">
        <v>72</v>
      </c>
      <c r="LR6" s="12">
        <v>73</v>
      </c>
      <c r="LS6" s="12">
        <v>74</v>
      </c>
      <c r="LT6" s="12">
        <v>75</v>
      </c>
      <c r="LU6" s="12">
        <v>76</v>
      </c>
      <c r="LV6" s="12">
        <v>77</v>
      </c>
      <c r="LW6" s="12">
        <v>78</v>
      </c>
      <c r="LX6" s="12">
        <v>79</v>
      </c>
      <c r="LY6" s="12">
        <v>80</v>
      </c>
      <c r="LZ6" s="12">
        <v>81</v>
      </c>
      <c r="MA6" s="12">
        <v>82</v>
      </c>
      <c r="MB6" s="12">
        <v>83</v>
      </c>
      <c r="MC6" s="12">
        <v>84</v>
      </c>
      <c r="MD6" s="12">
        <v>85</v>
      </c>
      <c r="ME6" s="12">
        <v>86</v>
      </c>
      <c r="MF6" s="12">
        <v>87</v>
      </c>
      <c r="MG6" s="12">
        <v>88</v>
      </c>
      <c r="MH6" s="12">
        <v>89</v>
      </c>
      <c r="MI6" s="12">
        <v>90</v>
      </c>
      <c r="MJ6" s="12">
        <v>91</v>
      </c>
      <c r="MK6" s="12">
        <v>92</v>
      </c>
      <c r="ML6" s="12">
        <v>93</v>
      </c>
      <c r="MM6" s="12">
        <v>94</v>
      </c>
      <c r="MN6" s="12">
        <v>95</v>
      </c>
      <c r="MO6" s="12">
        <v>96</v>
      </c>
      <c r="MP6" s="12">
        <v>97</v>
      </c>
      <c r="MQ6" s="12">
        <v>98</v>
      </c>
      <c r="MR6" s="12">
        <v>99</v>
      </c>
      <c r="MS6" s="12">
        <v>100</v>
      </c>
      <c r="MT6" s="12">
        <v>101</v>
      </c>
      <c r="MU6" s="12">
        <v>102</v>
      </c>
      <c r="MV6" s="12">
        <v>103</v>
      </c>
      <c r="MW6" s="12">
        <v>104</v>
      </c>
      <c r="MX6" s="12">
        <v>105</v>
      </c>
      <c r="MY6" s="12">
        <v>106</v>
      </c>
      <c r="MZ6" s="12">
        <v>107</v>
      </c>
      <c r="NA6" s="12">
        <v>108</v>
      </c>
      <c r="NB6" s="12">
        <v>109</v>
      </c>
      <c r="NC6" s="12">
        <v>110</v>
      </c>
      <c r="ND6" s="12">
        <v>111</v>
      </c>
      <c r="NE6" s="12">
        <v>112</v>
      </c>
      <c r="NF6" s="12">
        <v>113</v>
      </c>
      <c r="NG6" s="12">
        <v>114</v>
      </c>
      <c r="NH6" s="12">
        <v>115</v>
      </c>
      <c r="NI6" s="12">
        <v>116</v>
      </c>
      <c r="NJ6" s="12">
        <v>117</v>
      </c>
      <c r="NK6" s="12">
        <v>118</v>
      </c>
      <c r="NL6" s="12">
        <v>119</v>
      </c>
      <c r="NM6" s="12">
        <v>120</v>
      </c>
      <c r="NN6" s="12">
        <v>121</v>
      </c>
      <c r="NO6" s="12">
        <v>122</v>
      </c>
      <c r="NP6" s="12">
        <v>123</v>
      </c>
      <c r="NQ6" s="12">
        <v>124</v>
      </c>
      <c r="NR6" s="12">
        <v>125</v>
      </c>
      <c r="NS6" s="12">
        <v>126</v>
      </c>
      <c r="NT6" s="12">
        <v>127</v>
      </c>
      <c r="NU6" s="12">
        <v>128</v>
      </c>
      <c r="NV6" s="12">
        <v>129</v>
      </c>
      <c r="NW6" s="12">
        <v>130</v>
      </c>
      <c r="NX6" s="12">
        <v>131</v>
      </c>
      <c r="NY6" s="12">
        <v>132</v>
      </c>
    </row>
    <row r="7" spans="13:389" ht="92.4" customHeight="1" x14ac:dyDescent="0.45">
      <c r="N7" s="36" t="s">
        <v>6</v>
      </c>
      <c r="O7" s="43"/>
      <c r="P7" s="22" t="s">
        <v>336</v>
      </c>
      <c r="Q7" s="23" t="s">
        <v>230</v>
      </c>
      <c r="R7" s="23" t="s">
        <v>231</v>
      </c>
      <c r="S7" s="22" t="s">
        <v>232</v>
      </c>
      <c r="T7" s="22" t="s">
        <v>233</v>
      </c>
      <c r="U7" s="23" t="s">
        <v>234</v>
      </c>
      <c r="V7" s="22" t="s">
        <v>235</v>
      </c>
      <c r="W7" s="24" t="s">
        <v>236</v>
      </c>
      <c r="X7" s="23" t="s">
        <v>237</v>
      </c>
      <c r="Y7" s="25"/>
      <c r="Z7" s="25"/>
      <c r="AA7" s="22" t="s">
        <v>238</v>
      </c>
      <c r="AB7" s="23" t="s">
        <v>239</v>
      </c>
      <c r="AC7" s="26" t="s">
        <v>240</v>
      </c>
      <c r="AD7" s="26" t="s">
        <v>241</v>
      </c>
      <c r="AE7" s="24" t="s">
        <v>242</v>
      </c>
      <c r="AF7" s="25"/>
      <c r="AG7" s="22" t="s">
        <v>207</v>
      </c>
      <c r="AH7" s="25"/>
      <c r="AI7" s="26" t="s">
        <v>243</v>
      </c>
      <c r="AJ7" s="26" t="s">
        <v>244</v>
      </c>
      <c r="AK7" s="26" t="s">
        <v>245</v>
      </c>
      <c r="AL7" s="26" t="s">
        <v>246</v>
      </c>
      <c r="AM7" s="25" t="s">
        <v>247</v>
      </c>
      <c r="AN7" s="25"/>
      <c r="AO7" s="25"/>
      <c r="AP7" s="25"/>
      <c r="AQ7" s="22" t="s">
        <v>248</v>
      </c>
      <c r="AR7" s="22" t="s">
        <v>249</v>
      </c>
      <c r="AS7" s="22" t="s">
        <v>250</v>
      </c>
      <c r="AT7" s="22" t="s">
        <v>251</v>
      </c>
      <c r="AU7" s="25" t="s">
        <v>252</v>
      </c>
      <c r="AV7" s="25"/>
      <c r="AW7" s="25"/>
      <c r="AX7" s="25"/>
      <c r="AY7" s="22" t="s">
        <v>253</v>
      </c>
      <c r="AZ7" s="22" t="s">
        <v>254</v>
      </c>
      <c r="BA7" s="22" t="s">
        <v>255</v>
      </c>
      <c r="BB7" s="22" t="s">
        <v>256</v>
      </c>
      <c r="BC7" s="25" t="s">
        <v>257</v>
      </c>
      <c r="BD7" s="25"/>
      <c r="BE7" s="25"/>
      <c r="BF7" s="25"/>
      <c r="BG7" s="22" t="s">
        <v>258</v>
      </c>
      <c r="BH7" s="22" t="s">
        <v>259</v>
      </c>
      <c r="BI7" s="22" t="s">
        <v>260</v>
      </c>
      <c r="BJ7" s="22" t="s">
        <v>261</v>
      </c>
      <c r="BK7" s="25" t="s">
        <v>262</v>
      </c>
      <c r="BL7" s="25"/>
      <c r="BM7" s="25"/>
      <c r="BN7" s="25"/>
      <c r="BO7" s="22" t="s">
        <v>263</v>
      </c>
      <c r="BP7" s="22" t="s">
        <v>264</v>
      </c>
      <c r="BQ7" s="22" t="s">
        <v>265</v>
      </c>
      <c r="BR7" s="22" t="s">
        <v>266</v>
      </c>
      <c r="BS7" s="25" t="s">
        <v>267</v>
      </c>
      <c r="BT7" s="25"/>
      <c r="BU7" s="25"/>
      <c r="BV7" s="25"/>
      <c r="BW7" s="22" t="s">
        <v>268</v>
      </c>
      <c r="BX7" s="23" t="s">
        <v>269</v>
      </c>
      <c r="BY7" s="23" t="s">
        <v>270</v>
      </c>
      <c r="BZ7" s="22" t="s">
        <v>271</v>
      </c>
      <c r="CA7" s="25" t="s">
        <v>272</v>
      </c>
      <c r="CB7" s="25"/>
      <c r="CC7" s="25"/>
      <c r="CD7" s="25"/>
      <c r="CE7" s="25" t="s">
        <v>273</v>
      </c>
      <c r="CF7" s="24" t="s">
        <v>274</v>
      </c>
      <c r="CG7" s="23" t="s">
        <v>275</v>
      </c>
      <c r="CH7" s="26" t="s">
        <v>276</v>
      </c>
      <c r="CI7" s="26" t="s">
        <v>277</v>
      </c>
      <c r="CJ7" s="26" t="s">
        <v>278</v>
      </c>
      <c r="CK7" s="24" t="s">
        <v>279</v>
      </c>
      <c r="CL7" s="24" t="s">
        <v>280</v>
      </c>
      <c r="CM7" s="26" t="s">
        <v>281</v>
      </c>
      <c r="CN7" s="25"/>
      <c r="CO7" s="25"/>
      <c r="CP7" s="25"/>
      <c r="CQ7" s="25"/>
      <c r="CR7" s="25"/>
      <c r="CS7" s="25"/>
      <c r="CT7" s="26" t="s">
        <v>282</v>
      </c>
      <c r="CU7" s="24" t="s">
        <v>283</v>
      </c>
      <c r="CV7" s="26" t="s">
        <v>284</v>
      </c>
      <c r="CW7" s="26" t="s">
        <v>285</v>
      </c>
      <c r="CX7" s="22" t="s">
        <v>286</v>
      </c>
      <c r="CY7" s="25"/>
      <c r="CZ7" s="22" t="s">
        <v>287</v>
      </c>
      <c r="DA7" s="22" t="s">
        <v>288</v>
      </c>
      <c r="DB7" s="22" t="s">
        <v>289</v>
      </c>
      <c r="DC7" s="22" t="s">
        <v>290</v>
      </c>
      <c r="DD7" s="22" t="s">
        <v>291</v>
      </c>
      <c r="DE7" s="25"/>
      <c r="DF7" s="25" t="s">
        <v>292</v>
      </c>
      <c r="DG7" s="25"/>
      <c r="DH7" s="22" t="s">
        <v>293</v>
      </c>
      <c r="DI7" s="22" t="s">
        <v>294</v>
      </c>
      <c r="DJ7" s="22" t="s">
        <v>295</v>
      </c>
      <c r="DK7" s="22" t="s">
        <v>296</v>
      </c>
      <c r="DL7" s="22" t="s">
        <v>297</v>
      </c>
      <c r="DM7" s="25"/>
      <c r="DN7" s="22" t="s">
        <v>298</v>
      </c>
      <c r="DO7" s="22" t="s">
        <v>299</v>
      </c>
      <c r="DP7" s="22" t="s">
        <v>300</v>
      </c>
      <c r="DQ7" s="22" t="s">
        <v>301</v>
      </c>
      <c r="DR7" s="25"/>
      <c r="DS7" s="22" t="s">
        <v>302</v>
      </c>
      <c r="DT7" s="22" t="s">
        <v>303</v>
      </c>
      <c r="DU7" s="25"/>
      <c r="DV7" s="22" t="s">
        <v>304</v>
      </c>
      <c r="DW7" s="22" t="s">
        <v>305</v>
      </c>
      <c r="DX7" s="22" t="s">
        <v>306</v>
      </c>
      <c r="DY7" s="22" t="s">
        <v>307</v>
      </c>
      <c r="DZ7" s="22" t="s">
        <v>308</v>
      </c>
      <c r="EA7" s="22" t="s">
        <v>309</v>
      </c>
      <c r="EB7" s="22" t="s">
        <v>310</v>
      </c>
      <c r="EC7" s="25"/>
      <c r="EE7" s="36" t="s">
        <v>6</v>
      </c>
      <c r="EF7" s="43"/>
      <c r="EG7" s="22" t="s">
        <v>336</v>
      </c>
      <c r="EH7" s="23" t="s">
        <v>230</v>
      </c>
      <c r="EI7" s="23" t="s">
        <v>231</v>
      </c>
      <c r="EJ7" s="22" t="s">
        <v>232</v>
      </c>
      <c r="EK7" s="22" t="s">
        <v>233</v>
      </c>
      <c r="EL7" s="23" t="s">
        <v>234</v>
      </c>
      <c r="EM7" s="22" t="s">
        <v>235</v>
      </c>
      <c r="EN7" s="24" t="s">
        <v>236</v>
      </c>
      <c r="EO7" s="23" t="s">
        <v>237</v>
      </c>
      <c r="EP7" s="25"/>
      <c r="EQ7" s="25"/>
      <c r="ER7" s="22" t="s">
        <v>238</v>
      </c>
      <c r="ES7" s="23" t="s">
        <v>239</v>
      </c>
      <c r="ET7" s="26" t="s">
        <v>240</v>
      </c>
      <c r="EU7" s="26" t="s">
        <v>241</v>
      </c>
      <c r="EV7" s="24" t="s">
        <v>242</v>
      </c>
      <c r="EW7" s="25"/>
      <c r="EX7" s="22" t="s">
        <v>207</v>
      </c>
      <c r="EY7" s="25"/>
      <c r="EZ7" s="26" t="s">
        <v>243</v>
      </c>
      <c r="FA7" s="26" t="s">
        <v>244</v>
      </c>
      <c r="FB7" s="26" t="s">
        <v>245</v>
      </c>
      <c r="FC7" s="26" t="s">
        <v>246</v>
      </c>
      <c r="FD7" s="25" t="s">
        <v>247</v>
      </c>
      <c r="FE7" s="25"/>
      <c r="FF7" s="25"/>
      <c r="FG7" s="25"/>
      <c r="FH7" s="22" t="s">
        <v>248</v>
      </c>
      <c r="FI7" s="22" t="s">
        <v>249</v>
      </c>
      <c r="FJ7" s="22" t="s">
        <v>250</v>
      </c>
      <c r="FK7" s="22" t="s">
        <v>251</v>
      </c>
      <c r="FL7" s="25" t="s">
        <v>252</v>
      </c>
      <c r="FM7" s="25"/>
      <c r="FN7" s="25"/>
      <c r="FO7" s="25"/>
      <c r="FP7" s="22" t="s">
        <v>253</v>
      </c>
      <c r="FQ7" s="22" t="s">
        <v>254</v>
      </c>
      <c r="FR7" s="22" t="s">
        <v>255</v>
      </c>
      <c r="FS7" s="22" t="s">
        <v>256</v>
      </c>
      <c r="FT7" s="25" t="s">
        <v>257</v>
      </c>
      <c r="FU7" s="25"/>
      <c r="FV7" s="25"/>
      <c r="FW7" s="25"/>
      <c r="FX7" s="22" t="s">
        <v>258</v>
      </c>
      <c r="FY7" s="22" t="s">
        <v>259</v>
      </c>
      <c r="FZ7" s="22" t="s">
        <v>260</v>
      </c>
      <c r="GA7" s="22" t="s">
        <v>261</v>
      </c>
      <c r="GB7" s="25" t="s">
        <v>262</v>
      </c>
      <c r="GC7" s="25"/>
      <c r="GD7" s="25"/>
      <c r="GE7" s="25"/>
      <c r="GF7" s="22" t="s">
        <v>263</v>
      </c>
      <c r="GG7" s="22" t="s">
        <v>264</v>
      </c>
      <c r="GH7" s="22" t="s">
        <v>265</v>
      </c>
      <c r="GI7" s="22" t="s">
        <v>266</v>
      </c>
      <c r="GJ7" s="25" t="s">
        <v>267</v>
      </c>
      <c r="GK7" s="25"/>
      <c r="GL7" s="25"/>
      <c r="GM7" s="25"/>
      <c r="GN7" s="22" t="s">
        <v>268</v>
      </c>
      <c r="GO7" s="23" t="s">
        <v>269</v>
      </c>
      <c r="GP7" s="23" t="s">
        <v>270</v>
      </c>
      <c r="GQ7" s="22" t="s">
        <v>271</v>
      </c>
      <c r="GR7" s="25" t="s">
        <v>272</v>
      </c>
      <c r="GS7" s="25"/>
      <c r="GT7" s="25"/>
      <c r="GU7" s="25"/>
      <c r="GV7" s="25" t="s">
        <v>273</v>
      </c>
      <c r="GW7" s="24" t="s">
        <v>274</v>
      </c>
      <c r="GX7" s="23" t="s">
        <v>275</v>
      </c>
      <c r="GY7" s="26" t="s">
        <v>276</v>
      </c>
      <c r="GZ7" s="26" t="s">
        <v>277</v>
      </c>
      <c r="HA7" s="26" t="s">
        <v>278</v>
      </c>
      <c r="HB7" s="24" t="s">
        <v>279</v>
      </c>
      <c r="HC7" s="24" t="s">
        <v>280</v>
      </c>
      <c r="HD7" s="26" t="s">
        <v>281</v>
      </c>
      <c r="HE7" s="25"/>
      <c r="HF7" s="25"/>
      <c r="HG7" s="25"/>
      <c r="HH7" s="25"/>
      <c r="HI7" s="25"/>
      <c r="HJ7" s="25"/>
      <c r="HK7" s="26" t="s">
        <v>282</v>
      </c>
      <c r="HL7" s="24" t="s">
        <v>283</v>
      </c>
      <c r="HM7" s="26" t="s">
        <v>284</v>
      </c>
      <c r="HN7" s="26" t="s">
        <v>285</v>
      </c>
      <c r="HO7" s="22" t="s">
        <v>286</v>
      </c>
      <c r="HP7" s="25"/>
      <c r="HQ7" s="22" t="s">
        <v>287</v>
      </c>
      <c r="HR7" s="22" t="s">
        <v>288</v>
      </c>
      <c r="HS7" s="22" t="s">
        <v>289</v>
      </c>
      <c r="HT7" s="22" t="s">
        <v>290</v>
      </c>
      <c r="HU7" s="22" t="s">
        <v>291</v>
      </c>
      <c r="HV7" s="25"/>
      <c r="HW7" s="25" t="s">
        <v>292</v>
      </c>
      <c r="HX7" s="25"/>
      <c r="HY7" s="22" t="s">
        <v>293</v>
      </c>
      <c r="HZ7" s="22" t="s">
        <v>294</v>
      </c>
      <c r="IA7" s="22" t="s">
        <v>295</v>
      </c>
      <c r="IB7" s="22" t="s">
        <v>296</v>
      </c>
      <c r="IC7" s="22" t="s">
        <v>297</v>
      </c>
      <c r="ID7" s="25"/>
      <c r="IE7" s="22" t="s">
        <v>298</v>
      </c>
      <c r="IF7" s="22" t="s">
        <v>299</v>
      </c>
      <c r="IG7" s="22" t="s">
        <v>300</v>
      </c>
      <c r="IH7" s="22" t="s">
        <v>301</v>
      </c>
      <c r="II7" s="25"/>
      <c r="IJ7" s="22" t="s">
        <v>302</v>
      </c>
      <c r="IK7" s="22" t="s">
        <v>303</v>
      </c>
      <c r="IL7" s="25"/>
      <c r="IM7" s="22" t="s">
        <v>304</v>
      </c>
      <c r="IN7" s="22" t="s">
        <v>305</v>
      </c>
      <c r="IO7" s="22" t="s">
        <v>306</v>
      </c>
      <c r="IP7" s="22" t="s">
        <v>307</v>
      </c>
      <c r="IQ7" s="22" t="s">
        <v>308</v>
      </c>
      <c r="IR7" s="22" t="s">
        <v>309</v>
      </c>
      <c r="IS7" s="22" t="s">
        <v>310</v>
      </c>
      <c r="IT7" s="25"/>
      <c r="IV7" s="36" t="s">
        <v>6</v>
      </c>
      <c r="IW7" s="43"/>
      <c r="IX7" s="22" t="s">
        <v>229</v>
      </c>
      <c r="IY7" s="23" t="s">
        <v>230</v>
      </c>
      <c r="IZ7" s="23" t="s">
        <v>231</v>
      </c>
      <c r="JA7" s="22" t="s">
        <v>232</v>
      </c>
      <c r="JB7" s="22" t="s">
        <v>233</v>
      </c>
      <c r="JC7" s="23" t="s">
        <v>234</v>
      </c>
      <c r="JD7" s="22" t="s">
        <v>235</v>
      </c>
      <c r="JE7" s="24" t="s">
        <v>236</v>
      </c>
      <c r="JF7" s="23" t="s">
        <v>237</v>
      </c>
      <c r="JG7" s="25"/>
      <c r="JH7" s="25"/>
      <c r="JI7" s="22" t="s">
        <v>238</v>
      </c>
      <c r="JJ7" s="23" t="s">
        <v>239</v>
      </c>
      <c r="JK7" s="26" t="s">
        <v>240</v>
      </c>
      <c r="JL7" s="26" t="s">
        <v>241</v>
      </c>
      <c r="JM7" s="24" t="s">
        <v>242</v>
      </c>
      <c r="JN7" s="25"/>
      <c r="JO7" s="22" t="s">
        <v>207</v>
      </c>
      <c r="JP7" s="25"/>
      <c r="JQ7" s="26" t="s">
        <v>243</v>
      </c>
      <c r="JR7" s="26" t="s">
        <v>244</v>
      </c>
      <c r="JS7" s="26" t="s">
        <v>245</v>
      </c>
      <c r="JT7" s="26" t="s">
        <v>246</v>
      </c>
      <c r="JU7" s="25" t="s">
        <v>247</v>
      </c>
      <c r="JV7" s="25"/>
      <c r="JW7" s="25"/>
      <c r="JX7" s="25"/>
      <c r="JY7" s="22" t="s">
        <v>248</v>
      </c>
      <c r="JZ7" s="22" t="s">
        <v>249</v>
      </c>
      <c r="KA7" s="22" t="s">
        <v>250</v>
      </c>
      <c r="KB7" s="22" t="s">
        <v>251</v>
      </c>
      <c r="KC7" s="25" t="s">
        <v>252</v>
      </c>
      <c r="KD7" s="25"/>
      <c r="KE7" s="25"/>
      <c r="KF7" s="25"/>
      <c r="KG7" s="22" t="s">
        <v>253</v>
      </c>
      <c r="KH7" s="22" t="s">
        <v>254</v>
      </c>
      <c r="KI7" s="22" t="s">
        <v>255</v>
      </c>
      <c r="KJ7" s="22" t="s">
        <v>256</v>
      </c>
      <c r="KK7" s="25" t="s">
        <v>257</v>
      </c>
      <c r="KL7" s="25"/>
      <c r="KM7" s="25"/>
      <c r="KN7" s="25"/>
      <c r="KO7" s="22" t="s">
        <v>258</v>
      </c>
      <c r="KP7" s="22" t="s">
        <v>259</v>
      </c>
      <c r="KQ7" s="22" t="s">
        <v>260</v>
      </c>
      <c r="KR7" s="22" t="s">
        <v>261</v>
      </c>
      <c r="KS7" s="25" t="s">
        <v>262</v>
      </c>
      <c r="KT7" s="25"/>
      <c r="KU7" s="25"/>
      <c r="KV7" s="25"/>
      <c r="KW7" s="22" t="s">
        <v>263</v>
      </c>
      <c r="KX7" s="22" t="s">
        <v>264</v>
      </c>
      <c r="KY7" s="22" t="s">
        <v>265</v>
      </c>
      <c r="KZ7" s="22" t="s">
        <v>266</v>
      </c>
      <c r="LA7" s="25" t="s">
        <v>267</v>
      </c>
      <c r="LB7" s="25"/>
      <c r="LC7" s="25"/>
      <c r="LD7" s="25"/>
      <c r="LE7" s="22" t="s">
        <v>268</v>
      </c>
      <c r="LF7" s="23" t="s">
        <v>269</v>
      </c>
      <c r="LG7" s="23" t="s">
        <v>270</v>
      </c>
      <c r="LH7" s="22" t="s">
        <v>271</v>
      </c>
      <c r="LI7" s="25" t="s">
        <v>272</v>
      </c>
      <c r="LJ7" s="25"/>
      <c r="LK7" s="25"/>
      <c r="LL7" s="25"/>
      <c r="LM7" s="26" t="s">
        <v>273</v>
      </c>
      <c r="LN7" s="24" t="s">
        <v>274</v>
      </c>
      <c r="LO7" s="23" t="s">
        <v>275</v>
      </c>
      <c r="LP7" s="26" t="s">
        <v>276</v>
      </c>
      <c r="LQ7" s="26" t="s">
        <v>277</v>
      </c>
      <c r="LR7" s="26" t="s">
        <v>278</v>
      </c>
      <c r="LS7" s="24" t="s">
        <v>279</v>
      </c>
      <c r="LT7" s="24" t="s">
        <v>280</v>
      </c>
      <c r="LU7" s="26" t="s">
        <v>281</v>
      </c>
      <c r="LV7" s="25"/>
      <c r="LW7" s="25"/>
      <c r="LX7" s="25"/>
      <c r="LY7" s="25"/>
      <c r="LZ7" s="25"/>
      <c r="MA7" s="25"/>
      <c r="MB7" s="26" t="s">
        <v>282</v>
      </c>
      <c r="MC7" s="24" t="s">
        <v>283</v>
      </c>
      <c r="MD7" s="26" t="s">
        <v>284</v>
      </c>
      <c r="ME7" s="26" t="s">
        <v>285</v>
      </c>
      <c r="MF7" s="22" t="s">
        <v>286</v>
      </c>
      <c r="MG7" s="25"/>
      <c r="MH7" s="22" t="s">
        <v>287</v>
      </c>
      <c r="MI7" s="22" t="s">
        <v>288</v>
      </c>
      <c r="MJ7" s="22" t="s">
        <v>289</v>
      </c>
      <c r="MK7" s="22" t="s">
        <v>290</v>
      </c>
      <c r="ML7" s="22" t="s">
        <v>291</v>
      </c>
      <c r="MM7" s="25"/>
      <c r="MN7" s="25" t="s">
        <v>292</v>
      </c>
      <c r="MO7" s="25"/>
      <c r="MP7" s="22" t="s">
        <v>293</v>
      </c>
      <c r="MQ7" s="22" t="s">
        <v>294</v>
      </c>
      <c r="MR7" s="22" t="s">
        <v>295</v>
      </c>
      <c r="MS7" s="22" t="s">
        <v>296</v>
      </c>
      <c r="MT7" s="22" t="s">
        <v>297</v>
      </c>
      <c r="MU7" s="25"/>
      <c r="MV7" s="16" t="s">
        <v>298</v>
      </c>
      <c r="MW7" s="16" t="s">
        <v>299</v>
      </c>
      <c r="MX7" s="16" t="s">
        <v>300</v>
      </c>
      <c r="MY7" s="16" t="s">
        <v>301</v>
      </c>
      <c r="MZ7" s="25"/>
      <c r="NA7" s="22" t="s">
        <v>322</v>
      </c>
      <c r="NB7" s="25"/>
      <c r="NC7" s="22" t="s">
        <v>323</v>
      </c>
      <c r="ND7" s="25"/>
      <c r="NE7" s="22" t="s">
        <v>324</v>
      </c>
      <c r="NF7" s="22" t="s">
        <v>325</v>
      </c>
      <c r="NG7" s="22" t="s">
        <v>326</v>
      </c>
      <c r="NH7" s="16" t="s">
        <v>327</v>
      </c>
      <c r="NI7" s="16" t="s">
        <v>328</v>
      </c>
      <c r="NJ7" s="25"/>
      <c r="NK7" s="22" t="s">
        <v>329</v>
      </c>
      <c r="NL7" s="22" t="s">
        <v>330</v>
      </c>
      <c r="NM7" s="25"/>
      <c r="NN7" s="22" t="s">
        <v>304</v>
      </c>
      <c r="NO7" s="22" t="s">
        <v>305</v>
      </c>
      <c r="NP7" s="22" t="s">
        <v>306</v>
      </c>
      <c r="NQ7" s="22" t="s">
        <v>307</v>
      </c>
      <c r="NR7" s="22" t="s">
        <v>308</v>
      </c>
      <c r="NS7" s="22" t="s">
        <v>309</v>
      </c>
      <c r="NT7" s="22" t="s">
        <v>310</v>
      </c>
      <c r="NU7" s="25"/>
      <c r="NV7" s="22" t="s">
        <v>282</v>
      </c>
      <c r="NW7" s="22" t="s">
        <v>282</v>
      </c>
      <c r="NX7" s="22" t="s">
        <v>282</v>
      </c>
      <c r="NY7" s="25"/>
    </row>
    <row r="8" spans="13:389" x14ac:dyDescent="0.45">
      <c r="N8" s="34" t="s">
        <v>7</v>
      </c>
      <c r="O8" s="35"/>
      <c r="P8" s="27"/>
      <c r="Q8" s="27"/>
      <c r="R8" s="27"/>
      <c r="S8" s="27"/>
      <c r="T8" s="27"/>
      <c r="U8" s="27"/>
      <c r="V8" s="27"/>
      <c r="W8" s="27"/>
      <c r="X8" s="17" t="s">
        <v>311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 t="s">
        <v>312</v>
      </c>
      <c r="BH8" s="27" t="s">
        <v>312</v>
      </c>
      <c r="BI8" s="27" t="s">
        <v>312</v>
      </c>
      <c r="BJ8" s="27" t="s">
        <v>312</v>
      </c>
      <c r="BK8" s="27" t="s">
        <v>312</v>
      </c>
      <c r="BL8" s="27"/>
      <c r="BM8" s="27"/>
      <c r="BN8" s="27"/>
      <c r="BO8" s="27" t="s">
        <v>312</v>
      </c>
      <c r="BP8" s="27" t="s">
        <v>312</v>
      </c>
      <c r="BQ8" s="27" t="s">
        <v>312</v>
      </c>
      <c r="BR8" s="27" t="s">
        <v>312</v>
      </c>
      <c r="BS8" s="27" t="s">
        <v>312</v>
      </c>
      <c r="BT8" s="27"/>
      <c r="BU8" s="27"/>
      <c r="BV8" s="27"/>
      <c r="BW8" s="27"/>
      <c r="BX8" s="27" t="s">
        <v>8</v>
      </c>
      <c r="BY8" s="27"/>
      <c r="BZ8" s="27"/>
      <c r="CA8" s="27"/>
      <c r="CB8" s="27"/>
      <c r="CC8" s="27"/>
      <c r="CD8" s="27"/>
      <c r="CE8" s="27" t="s">
        <v>312</v>
      </c>
      <c r="CF8" s="27"/>
      <c r="CG8" s="27"/>
      <c r="CH8" s="27"/>
      <c r="CI8" s="27"/>
      <c r="CJ8" s="27"/>
      <c r="CK8" s="27"/>
      <c r="CL8" s="27"/>
      <c r="CM8" s="27" t="s">
        <v>312</v>
      </c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E8" s="34" t="s">
        <v>7</v>
      </c>
      <c r="EF8" s="35"/>
      <c r="EG8" s="27"/>
      <c r="EH8" s="27"/>
      <c r="EI8" s="27"/>
      <c r="EJ8" s="27"/>
      <c r="EK8" s="27"/>
      <c r="EL8" s="27"/>
      <c r="EM8" s="27"/>
      <c r="EN8" s="27"/>
      <c r="EO8" s="17" t="s">
        <v>311</v>
      </c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 t="s">
        <v>312</v>
      </c>
      <c r="FY8" s="27" t="s">
        <v>312</v>
      </c>
      <c r="FZ8" s="27" t="s">
        <v>312</v>
      </c>
      <c r="GA8" s="27" t="s">
        <v>312</v>
      </c>
      <c r="GB8" s="27" t="s">
        <v>312</v>
      </c>
      <c r="GC8" s="27"/>
      <c r="GD8" s="27"/>
      <c r="GE8" s="27"/>
      <c r="GF8" s="27" t="s">
        <v>312</v>
      </c>
      <c r="GG8" s="27" t="s">
        <v>312</v>
      </c>
      <c r="GH8" s="27" t="s">
        <v>312</v>
      </c>
      <c r="GI8" s="27" t="s">
        <v>312</v>
      </c>
      <c r="GJ8" s="27" t="s">
        <v>312</v>
      </c>
      <c r="GK8" s="27"/>
      <c r="GL8" s="27"/>
      <c r="GM8" s="27"/>
      <c r="GN8" s="27"/>
      <c r="GO8" s="27" t="s">
        <v>8</v>
      </c>
      <c r="GP8" s="27"/>
      <c r="GQ8" s="27"/>
      <c r="GR8" s="27"/>
      <c r="GS8" s="27"/>
      <c r="GT8" s="27"/>
      <c r="GU8" s="27"/>
      <c r="GV8" s="27" t="s">
        <v>312</v>
      </c>
      <c r="GW8" s="27"/>
      <c r="GX8" s="27"/>
      <c r="GY8" s="27"/>
      <c r="GZ8" s="27"/>
      <c r="HA8" s="27"/>
      <c r="HB8" s="27"/>
      <c r="HC8" s="27"/>
      <c r="HD8" s="27" t="s">
        <v>312</v>
      </c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V8" s="34" t="s">
        <v>7</v>
      </c>
      <c r="IW8" s="35"/>
      <c r="IX8" s="27"/>
      <c r="IY8" s="27"/>
      <c r="IZ8" s="27"/>
      <c r="JA8" s="27"/>
      <c r="JB8" s="27"/>
      <c r="JC8" s="27"/>
      <c r="JD8" s="27"/>
      <c r="JE8" s="27"/>
      <c r="JF8" s="17" t="s">
        <v>311</v>
      </c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 t="s">
        <v>312</v>
      </c>
      <c r="KP8" s="27" t="s">
        <v>312</v>
      </c>
      <c r="KQ8" s="27" t="s">
        <v>312</v>
      </c>
      <c r="KR8" s="27" t="s">
        <v>312</v>
      </c>
      <c r="KS8" s="27" t="s">
        <v>312</v>
      </c>
      <c r="KT8" s="27"/>
      <c r="KU8" s="27"/>
      <c r="KV8" s="27"/>
      <c r="KW8" s="27" t="s">
        <v>312</v>
      </c>
      <c r="KX8" s="27" t="s">
        <v>312</v>
      </c>
      <c r="KY8" s="27" t="s">
        <v>312</v>
      </c>
      <c r="KZ8" s="27" t="s">
        <v>312</v>
      </c>
      <c r="LA8" s="27" t="s">
        <v>312</v>
      </c>
      <c r="LB8" s="27"/>
      <c r="LC8" s="27"/>
      <c r="LD8" s="27"/>
      <c r="LE8" s="27"/>
      <c r="LF8" s="27" t="s">
        <v>8</v>
      </c>
      <c r="LG8" s="27"/>
      <c r="LH8" s="27"/>
      <c r="LI8" s="27"/>
      <c r="LJ8" s="27"/>
      <c r="LK8" s="27"/>
      <c r="LL8" s="27"/>
      <c r="LM8" s="27" t="s">
        <v>312</v>
      </c>
      <c r="LN8" s="27"/>
      <c r="LO8" s="27"/>
      <c r="LP8" s="27"/>
      <c r="LQ8" s="27"/>
      <c r="LR8" s="27"/>
      <c r="LS8" s="27"/>
      <c r="LT8" s="27"/>
      <c r="LU8" s="27" t="s">
        <v>312</v>
      </c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</row>
    <row r="9" spans="13:389" x14ac:dyDescent="0.45">
      <c r="N9" s="34" t="s">
        <v>9</v>
      </c>
      <c r="O9" s="35"/>
      <c r="P9" s="27" t="s">
        <v>10</v>
      </c>
      <c r="Q9" s="27" t="s">
        <v>10</v>
      </c>
      <c r="R9" s="27" t="s">
        <v>10</v>
      </c>
      <c r="S9" s="27" t="s">
        <v>10</v>
      </c>
      <c r="T9" s="27" t="s">
        <v>10</v>
      </c>
      <c r="U9" s="27" t="s">
        <v>10</v>
      </c>
      <c r="V9" s="27" t="s">
        <v>313</v>
      </c>
      <c r="W9" s="27" t="s">
        <v>314</v>
      </c>
      <c r="X9" s="27"/>
      <c r="Y9" s="27"/>
      <c r="Z9" s="27"/>
      <c r="AA9" s="27" t="s">
        <v>10</v>
      </c>
      <c r="AB9" s="27" t="s">
        <v>10</v>
      </c>
      <c r="AC9" s="27" t="s">
        <v>10</v>
      </c>
      <c r="AD9" s="27" t="s">
        <v>10</v>
      </c>
      <c r="AE9" s="27" t="s">
        <v>10</v>
      </c>
      <c r="AF9" s="27" t="s">
        <v>10</v>
      </c>
      <c r="AG9" s="27" t="s">
        <v>10</v>
      </c>
      <c r="AH9" s="27"/>
      <c r="AI9" s="27" t="s">
        <v>10</v>
      </c>
      <c r="AJ9" s="27" t="s">
        <v>10</v>
      </c>
      <c r="AK9" s="27" t="s">
        <v>10</v>
      </c>
      <c r="AL9" s="27" t="s">
        <v>10</v>
      </c>
      <c r="AM9" s="27" t="s">
        <v>10</v>
      </c>
      <c r="AN9" s="27"/>
      <c r="AO9" s="27"/>
      <c r="AP9" s="27"/>
      <c r="AQ9" s="27" t="s">
        <v>10</v>
      </c>
      <c r="AR9" s="27" t="s">
        <v>10</v>
      </c>
      <c r="AS9" s="27" t="s">
        <v>10</v>
      </c>
      <c r="AT9" s="27" t="s">
        <v>10</v>
      </c>
      <c r="AU9" s="27" t="s">
        <v>10</v>
      </c>
      <c r="AV9" s="27"/>
      <c r="AW9" s="27"/>
      <c r="AX9" s="27"/>
      <c r="AY9" s="27" t="s">
        <v>10</v>
      </c>
      <c r="AZ9" s="27" t="s">
        <v>10</v>
      </c>
      <c r="BA9" s="27" t="s">
        <v>10</v>
      </c>
      <c r="BB9" s="27" t="s">
        <v>10</v>
      </c>
      <c r="BC9" s="27" t="s">
        <v>10</v>
      </c>
      <c r="BD9" s="27"/>
      <c r="BE9" s="27"/>
      <c r="BF9" s="27"/>
      <c r="BG9" s="27" t="s">
        <v>10</v>
      </c>
      <c r="BH9" s="27" t="s">
        <v>10</v>
      </c>
      <c r="BI9" s="27" t="s">
        <v>10</v>
      </c>
      <c r="BJ9" s="27" t="s">
        <v>10</v>
      </c>
      <c r="BK9" s="27" t="s">
        <v>10</v>
      </c>
      <c r="BL9" s="27"/>
      <c r="BM9" s="27"/>
      <c r="BN9" s="27"/>
      <c r="BO9" s="27" t="s">
        <v>10</v>
      </c>
      <c r="BP9" s="27" t="s">
        <v>10</v>
      </c>
      <c r="BQ9" s="27" t="s">
        <v>10</v>
      </c>
      <c r="BR9" s="27" t="s">
        <v>10</v>
      </c>
      <c r="BS9" s="27" t="s">
        <v>10</v>
      </c>
      <c r="BT9" s="27"/>
      <c r="BU9" s="27"/>
      <c r="BV9" s="27"/>
      <c r="BW9" s="27" t="s">
        <v>10</v>
      </c>
      <c r="BX9" s="27" t="s">
        <v>10</v>
      </c>
      <c r="BY9" s="27" t="s">
        <v>10</v>
      </c>
      <c r="BZ9" s="27" t="s">
        <v>10</v>
      </c>
      <c r="CA9" s="27" t="s">
        <v>10</v>
      </c>
      <c r="CB9" s="27"/>
      <c r="CC9" s="27"/>
      <c r="CD9" s="27"/>
      <c r="CE9" s="27" t="s">
        <v>10</v>
      </c>
      <c r="CF9" s="27" t="s">
        <v>10</v>
      </c>
      <c r="CG9" s="27" t="s">
        <v>10</v>
      </c>
      <c r="CH9" s="27" t="s">
        <v>10</v>
      </c>
      <c r="CI9" s="27" t="s">
        <v>10</v>
      </c>
      <c r="CJ9" s="27"/>
      <c r="CK9" s="27"/>
      <c r="CL9" s="27"/>
      <c r="CM9" s="27" t="s">
        <v>10</v>
      </c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E9" s="34" t="s">
        <v>9</v>
      </c>
      <c r="EF9" s="35"/>
      <c r="EG9" s="27" t="s">
        <v>10</v>
      </c>
      <c r="EH9" s="27" t="s">
        <v>10</v>
      </c>
      <c r="EI9" s="27" t="s">
        <v>10</v>
      </c>
      <c r="EJ9" s="27" t="s">
        <v>10</v>
      </c>
      <c r="EK9" s="27" t="s">
        <v>10</v>
      </c>
      <c r="EL9" s="27" t="s">
        <v>10</v>
      </c>
      <c r="EM9" s="27" t="s">
        <v>313</v>
      </c>
      <c r="EN9" s="27" t="s">
        <v>314</v>
      </c>
      <c r="EO9" s="27"/>
      <c r="EP9" s="27"/>
      <c r="EQ9" s="27"/>
      <c r="ER9" s="27" t="s">
        <v>10</v>
      </c>
      <c r="ES9" s="27" t="s">
        <v>10</v>
      </c>
      <c r="ET9" s="27" t="s">
        <v>10</v>
      </c>
      <c r="EU9" s="27" t="s">
        <v>10</v>
      </c>
      <c r="EV9" s="27" t="s">
        <v>10</v>
      </c>
      <c r="EW9" s="27" t="s">
        <v>10</v>
      </c>
      <c r="EX9" s="27" t="s">
        <v>10</v>
      </c>
      <c r="EY9" s="27"/>
      <c r="EZ9" s="27" t="s">
        <v>10</v>
      </c>
      <c r="FA9" s="27" t="s">
        <v>10</v>
      </c>
      <c r="FB9" s="27" t="s">
        <v>10</v>
      </c>
      <c r="FC9" s="27" t="s">
        <v>10</v>
      </c>
      <c r="FD9" s="27" t="s">
        <v>10</v>
      </c>
      <c r="FE9" s="27"/>
      <c r="FF9" s="27"/>
      <c r="FG9" s="27"/>
      <c r="FH9" s="27" t="s">
        <v>10</v>
      </c>
      <c r="FI9" s="27" t="s">
        <v>10</v>
      </c>
      <c r="FJ9" s="27" t="s">
        <v>10</v>
      </c>
      <c r="FK9" s="27" t="s">
        <v>10</v>
      </c>
      <c r="FL9" s="27" t="s">
        <v>10</v>
      </c>
      <c r="FM9" s="27"/>
      <c r="FN9" s="27"/>
      <c r="FO9" s="27"/>
      <c r="FP9" s="27" t="s">
        <v>10</v>
      </c>
      <c r="FQ9" s="27" t="s">
        <v>10</v>
      </c>
      <c r="FR9" s="27" t="s">
        <v>10</v>
      </c>
      <c r="FS9" s="27" t="s">
        <v>10</v>
      </c>
      <c r="FT9" s="27" t="s">
        <v>10</v>
      </c>
      <c r="FU9" s="27"/>
      <c r="FV9" s="27"/>
      <c r="FW9" s="27"/>
      <c r="FX9" s="27" t="s">
        <v>10</v>
      </c>
      <c r="FY9" s="27" t="s">
        <v>10</v>
      </c>
      <c r="FZ9" s="27" t="s">
        <v>10</v>
      </c>
      <c r="GA9" s="27" t="s">
        <v>10</v>
      </c>
      <c r="GB9" s="27" t="s">
        <v>10</v>
      </c>
      <c r="GC9" s="27"/>
      <c r="GD9" s="27"/>
      <c r="GE9" s="27"/>
      <c r="GF9" s="27" t="s">
        <v>10</v>
      </c>
      <c r="GG9" s="27" t="s">
        <v>10</v>
      </c>
      <c r="GH9" s="27" t="s">
        <v>10</v>
      </c>
      <c r="GI9" s="27" t="s">
        <v>10</v>
      </c>
      <c r="GJ9" s="27" t="s">
        <v>10</v>
      </c>
      <c r="GK9" s="27"/>
      <c r="GL9" s="27"/>
      <c r="GM9" s="27"/>
      <c r="GN9" s="27" t="s">
        <v>10</v>
      </c>
      <c r="GO9" s="27" t="s">
        <v>10</v>
      </c>
      <c r="GP9" s="27" t="s">
        <v>10</v>
      </c>
      <c r="GQ9" s="27" t="s">
        <v>10</v>
      </c>
      <c r="GR9" s="27" t="s">
        <v>10</v>
      </c>
      <c r="GS9" s="27"/>
      <c r="GT9" s="27"/>
      <c r="GU9" s="27"/>
      <c r="GV9" s="27" t="s">
        <v>10</v>
      </c>
      <c r="GW9" s="27" t="s">
        <v>10</v>
      </c>
      <c r="GX9" s="27" t="s">
        <v>10</v>
      </c>
      <c r="GY9" s="27" t="s">
        <v>10</v>
      </c>
      <c r="GZ9" s="27" t="s">
        <v>10</v>
      </c>
      <c r="HA9" s="27"/>
      <c r="HB9" s="27"/>
      <c r="HC9" s="27"/>
      <c r="HD9" s="27" t="s">
        <v>10</v>
      </c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V9" s="34" t="s">
        <v>9</v>
      </c>
      <c r="IW9" s="35"/>
      <c r="IX9" s="27" t="s">
        <v>10</v>
      </c>
      <c r="IY9" s="27" t="s">
        <v>10</v>
      </c>
      <c r="IZ9" s="27" t="s">
        <v>10</v>
      </c>
      <c r="JA9" s="27" t="s">
        <v>10</v>
      </c>
      <c r="JB9" s="27" t="s">
        <v>10</v>
      </c>
      <c r="JC9" s="27" t="s">
        <v>10</v>
      </c>
      <c r="JD9" s="27" t="s">
        <v>313</v>
      </c>
      <c r="JE9" s="27" t="s">
        <v>314</v>
      </c>
      <c r="JF9" s="27"/>
      <c r="JG9" s="27"/>
      <c r="JH9" s="27"/>
      <c r="JI9" s="27" t="s">
        <v>10</v>
      </c>
      <c r="JJ9" s="27" t="s">
        <v>10</v>
      </c>
      <c r="JK9" s="27" t="s">
        <v>10</v>
      </c>
      <c r="JL9" s="27" t="s">
        <v>10</v>
      </c>
      <c r="JM9" s="27" t="s">
        <v>10</v>
      </c>
      <c r="JN9" s="27" t="s">
        <v>10</v>
      </c>
      <c r="JO9" s="27" t="s">
        <v>10</v>
      </c>
      <c r="JP9" s="27"/>
      <c r="JQ9" s="27" t="s">
        <v>10</v>
      </c>
      <c r="JR9" s="27" t="s">
        <v>10</v>
      </c>
      <c r="JS9" s="27" t="s">
        <v>10</v>
      </c>
      <c r="JT9" s="27" t="s">
        <v>10</v>
      </c>
      <c r="JU9" s="27" t="s">
        <v>10</v>
      </c>
      <c r="JV9" s="27"/>
      <c r="JW9" s="27"/>
      <c r="JX9" s="27"/>
      <c r="JY9" s="27" t="s">
        <v>10</v>
      </c>
      <c r="JZ9" s="27" t="s">
        <v>10</v>
      </c>
      <c r="KA9" s="27" t="s">
        <v>10</v>
      </c>
      <c r="KB9" s="27" t="s">
        <v>10</v>
      </c>
      <c r="KC9" s="27" t="s">
        <v>10</v>
      </c>
      <c r="KD9" s="27"/>
      <c r="KE9" s="27"/>
      <c r="KF9" s="27"/>
      <c r="KG9" s="27" t="s">
        <v>10</v>
      </c>
      <c r="KH9" s="27" t="s">
        <v>10</v>
      </c>
      <c r="KI9" s="27" t="s">
        <v>10</v>
      </c>
      <c r="KJ9" s="27" t="s">
        <v>10</v>
      </c>
      <c r="KK9" s="27" t="s">
        <v>10</v>
      </c>
      <c r="KL9" s="27"/>
      <c r="KM9" s="27"/>
      <c r="KN9" s="27"/>
      <c r="KO9" s="27" t="s">
        <v>10</v>
      </c>
      <c r="KP9" s="27" t="s">
        <v>10</v>
      </c>
      <c r="KQ9" s="27" t="s">
        <v>10</v>
      </c>
      <c r="KR9" s="27" t="s">
        <v>10</v>
      </c>
      <c r="KS9" s="27" t="s">
        <v>10</v>
      </c>
      <c r="KT9" s="27"/>
      <c r="KU9" s="27"/>
      <c r="KV9" s="27"/>
      <c r="KW9" s="27" t="s">
        <v>10</v>
      </c>
      <c r="KX9" s="27" t="s">
        <v>10</v>
      </c>
      <c r="KY9" s="27" t="s">
        <v>10</v>
      </c>
      <c r="KZ9" s="27" t="s">
        <v>10</v>
      </c>
      <c r="LA9" s="27" t="s">
        <v>10</v>
      </c>
      <c r="LB9" s="27"/>
      <c r="LC9" s="27"/>
      <c r="LD9" s="27"/>
      <c r="LE9" s="27" t="s">
        <v>10</v>
      </c>
      <c r="LF9" s="27" t="s">
        <v>10</v>
      </c>
      <c r="LG9" s="27" t="s">
        <v>10</v>
      </c>
      <c r="LH9" s="27" t="s">
        <v>10</v>
      </c>
      <c r="LI9" s="27" t="s">
        <v>10</v>
      </c>
      <c r="LJ9" s="27"/>
      <c r="LK9" s="27"/>
      <c r="LL9" s="27"/>
      <c r="LM9" s="27" t="s">
        <v>10</v>
      </c>
      <c r="LN9" s="27" t="s">
        <v>10</v>
      </c>
      <c r="LO9" s="27" t="s">
        <v>10</v>
      </c>
      <c r="LP9" s="27" t="s">
        <v>10</v>
      </c>
      <c r="LQ9" s="27" t="s">
        <v>10</v>
      </c>
      <c r="LR9" s="27"/>
      <c r="LS9" s="27"/>
      <c r="LT9" s="27"/>
      <c r="LU9" s="27" t="s">
        <v>10</v>
      </c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</row>
    <row r="10" spans="13:389" ht="26.4" x14ac:dyDescent="0.45">
      <c r="N10" s="36" t="s">
        <v>11</v>
      </c>
      <c r="O10" s="37"/>
      <c r="P10" s="25" t="s">
        <v>12</v>
      </c>
      <c r="Q10" s="25" t="s">
        <v>12</v>
      </c>
      <c r="R10" s="25" t="s">
        <v>12</v>
      </c>
      <c r="S10" s="25" t="s">
        <v>12</v>
      </c>
      <c r="T10" s="25" t="s">
        <v>12</v>
      </c>
      <c r="U10" s="25" t="s">
        <v>12</v>
      </c>
      <c r="V10" s="25" t="s">
        <v>12</v>
      </c>
      <c r="W10" s="25" t="s">
        <v>12</v>
      </c>
      <c r="X10" s="25" t="s">
        <v>12</v>
      </c>
      <c r="Y10" s="25"/>
      <c r="Z10" s="25"/>
      <c r="AA10" s="25" t="s">
        <v>12</v>
      </c>
      <c r="AB10" s="25" t="s">
        <v>12</v>
      </c>
      <c r="AC10" s="25" t="s">
        <v>12</v>
      </c>
      <c r="AD10" s="25" t="s">
        <v>12</v>
      </c>
      <c r="AE10" s="25" t="s">
        <v>12</v>
      </c>
      <c r="AF10" s="25"/>
      <c r="AG10" s="25" t="s">
        <v>12</v>
      </c>
      <c r="AH10" s="25"/>
      <c r="AI10" s="25" t="s">
        <v>12</v>
      </c>
      <c r="AJ10" s="25" t="s">
        <v>12</v>
      </c>
      <c r="AK10" s="25" t="s">
        <v>12</v>
      </c>
      <c r="AL10" s="25" t="s">
        <v>12</v>
      </c>
      <c r="AM10" s="25" t="s">
        <v>12</v>
      </c>
      <c r="AN10" s="25"/>
      <c r="AO10" s="25"/>
      <c r="AP10" s="25"/>
      <c r="AQ10" s="25" t="s">
        <v>12</v>
      </c>
      <c r="AR10" s="25" t="s">
        <v>12</v>
      </c>
      <c r="AS10" s="25" t="s">
        <v>12</v>
      </c>
      <c r="AT10" s="25" t="s">
        <v>12</v>
      </c>
      <c r="AU10" s="25" t="s">
        <v>12</v>
      </c>
      <c r="AV10" s="25"/>
      <c r="AW10" s="25"/>
      <c r="AX10" s="25"/>
      <c r="AY10" s="25" t="s">
        <v>12</v>
      </c>
      <c r="AZ10" s="25" t="s">
        <v>12</v>
      </c>
      <c r="BA10" s="25" t="s">
        <v>12</v>
      </c>
      <c r="BB10" s="25" t="s">
        <v>12</v>
      </c>
      <c r="BC10" s="25" t="s">
        <v>12</v>
      </c>
      <c r="BD10" s="25"/>
      <c r="BE10" s="25"/>
      <c r="BF10" s="25"/>
      <c r="BG10" s="25" t="s">
        <v>12</v>
      </c>
      <c r="BH10" s="25" t="s">
        <v>12</v>
      </c>
      <c r="BI10" s="25" t="s">
        <v>12</v>
      </c>
      <c r="BJ10" s="25" t="s">
        <v>12</v>
      </c>
      <c r="BK10" s="25" t="s">
        <v>12</v>
      </c>
      <c r="BL10" s="25"/>
      <c r="BM10" s="25"/>
      <c r="BN10" s="25"/>
      <c r="BO10" s="25" t="s">
        <v>12</v>
      </c>
      <c r="BP10" s="25" t="s">
        <v>12</v>
      </c>
      <c r="BQ10" s="25" t="s">
        <v>12</v>
      </c>
      <c r="BR10" s="25" t="s">
        <v>12</v>
      </c>
      <c r="BS10" s="25" t="s">
        <v>12</v>
      </c>
      <c r="BT10" s="25"/>
      <c r="BU10" s="25"/>
      <c r="BV10" s="25"/>
      <c r="BW10" s="25" t="s">
        <v>12</v>
      </c>
      <c r="BX10" s="25" t="s">
        <v>12</v>
      </c>
      <c r="BY10" s="25" t="s">
        <v>12</v>
      </c>
      <c r="BZ10" s="25" t="s">
        <v>12</v>
      </c>
      <c r="CA10" s="25" t="s">
        <v>12</v>
      </c>
      <c r="CB10" s="25"/>
      <c r="CC10" s="25"/>
      <c r="CD10" s="25"/>
      <c r="CE10" s="25" t="s">
        <v>12</v>
      </c>
      <c r="CF10" s="25" t="s">
        <v>12</v>
      </c>
      <c r="CG10" s="25" t="s">
        <v>12</v>
      </c>
      <c r="CH10" s="25" t="s">
        <v>12</v>
      </c>
      <c r="CI10" s="25" t="s">
        <v>12</v>
      </c>
      <c r="CJ10" s="25" t="s">
        <v>12</v>
      </c>
      <c r="CK10" s="25" t="s">
        <v>12</v>
      </c>
      <c r="CL10" s="25" t="s">
        <v>12</v>
      </c>
      <c r="CM10" s="25" t="s">
        <v>12</v>
      </c>
      <c r="CN10" s="25"/>
      <c r="CO10" s="25"/>
      <c r="CP10" s="25"/>
      <c r="CQ10" s="25"/>
      <c r="CR10" s="25"/>
      <c r="CS10" s="25"/>
      <c r="CT10" s="25" t="s">
        <v>12</v>
      </c>
      <c r="CU10" s="25" t="s">
        <v>12</v>
      </c>
      <c r="CV10" s="25" t="s">
        <v>12</v>
      </c>
      <c r="CW10" s="25" t="s">
        <v>12</v>
      </c>
      <c r="CX10" s="25" t="s">
        <v>12</v>
      </c>
      <c r="CY10" s="25"/>
      <c r="CZ10" s="25" t="s">
        <v>12</v>
      </c>
      <c r="DA10" s="25" t="s">
        <v>12</v>
      </c>
      <c r="DB10" s="25" t="s">
        <v>12</v>
      </c>
      <c r="DC10" s="25" t="s">
        <v>12</v>
      </c>
      <c r="DD10" s="25" t="s">
        <v>12</v>
      </c>
      <c r="DE10" s="25"/>
      <c r="DF10" s="25" t="s">
        <v>12</v>
      </c>
      <c r="DG10" s="25"/>
      <c r="DH10" s="25" t="s">
        <v>12</v>
      </c>
      <c r="DI10" s="25" t="s">
        <v>12</v>
      </c>
      <c r="DJ10" s="25" t="s">
        <v>12</v>
      </c>
      <c r="DK10" s="25" t="s">
        <v>12</v>
      </c>
      <c r="DL10" s="25" t="s">
        <v>12</v>
      </c>
      <c r="DM10" s="25"/>
      <c r="DN10" s="25" t="s">
        <v>12</v>
      </c>
      <c r="DO10" s="25" t="s">
        <v>12</v>
      </c>
      <c r="DP10" s="25" t="s">
        <v>12</v>
      </c>
      <c r="DQ10" s="25" t="s">
        <v>12</v>
      </c>
      <c r="DR10" s="25"/>
      <c r="DS10" s="25" t="s">
        <v>12</v>
      </c>
      <c r="DT10" s="25" t="s">
        <v>12</v>
      </c>
      <c r="DU10" s="25"/>
      <c r="DV10" s="25" t="s">
        <v>12</v>
      </c>
      <c r="DW10" s="25" t="s">
        <v>12</v>
      </c>
      <c r="DX10" s="25" t="s">
        <v>12</v>
      </c>
      <c r="DY10" s="25" t="s">
        <v>12</v>
      </c>
      <c r="DZ10" s="25" t="s">
        <v>12</v>
      </c>
      <c r="EA10" s="25" t="s">
        <v>12</v>
      </c>
      <c r="EB10" s="25" t="s">
        <v>12</v>
      </c>
      <c r="EC10" s="25"/>
      <c r="EE10" s="36" t="s">
        <v>11</v>
      </c>
      <c r="EF10" s="37"/>
      <c r="EG10" s="25" t="s">
        <v>12</v>
      </c>
      <c r="EH10" s="25" t="s">
        <v>12</v>
      </c>
      <c r="EI10" s="25" t="s">
        <v>12</v>
      </c>
      <c r="EJ10" s="25" t="s">
        <v>12</v>
      </c>
      <c r="EK10" s="25" t="s">
        <v>12</v>
      </c>
      <c r="EL10" s="25" t="s">
        <v>12</v>
      </c>
      <c r="EM10" s="25" t="s">
        <v>12</v>
      </c>
      <c r="EN10" s="25" t="s">
        <v>12</v>
      </c>
      <c r="EO10" s="25" t="s">
        <v>12</v>
      </c>
      <c r="EP10" s="25"/>
      <c r="EQ10" s="25"/>
      <c r="ER10" s="25" t="s">
        <v>12</v>
      </c>
      <c r="ES10" s="25" t="s">
        <v>12</v>
      </c>
      <c r="ET10" s="25" t="s">
        <v>12</v>
      </c>
      <c r="EU10" s="25" t="s">
        <v>12</v>
      </c>
      <c r="EV10" s="25" t="s">
        <v>12</v>
      </c>
      <c r="EW10" s="25"/>
      <c r="EX10" s="25" t="s">
        <v>12</v>
      </c>
      <c r="EY10" s="25"/>
      <c r="EZ10" s="25" t="s">
        <v>12</v>
      </c>
      <c r="FA10" s="25" t="s">
        <v>12</v>
      </c>
      <c r="FB10" s="25" t="s">
        <v>12</v>
      </c>
      <c r="FC10" s="25" t="s">
        <v>12</v>
      </c>
      <c r="FD10" s="25" t="s">
        <v>12</v>
      </c>
      <c r="FE10" s="25"/>
      <c r="FF10" s="25"/>
      <c r="FG10" s="25"/>
      <c r="FH10" s="25" t="s">
        <v>12</v>
      </c>
      <c r="FI10" s="25" t="s">
        <v>12</v>
      </c>
      <c r="FJ10" s="25" t="s">
        <v>12</v>
      </c>
      <c r="FK10" s="25" t="s">
        <v>12</v>
      </c>
      <c r="FL10" s="25" t="s">
        <v>12</v>
      </c>
      <c r="FM10" s="25"/>
      <c r="FN10" s="25"/>
      <c r="FO10" s="25"/>
      <c r="FP10" s="25" t="s">
        <v>12</v>
      </c>
      <c r="FQ10" s="25" t="s">
        <v>12</v>
      </c>
      <c r="FR10" s="25" t="s">
        <v>12</v>
      </c>
      <c r="FS10" s="25" t="s">
        <v>12</v>
      </c>
      <c r="FT10" s="25" t="s">
        <v>12</v>
      </c>
      <c r="FU10" s="25"/>
      <c r="FV10" s="25"/>
      <c r="FW10" s="25"/>
      <c r="FX10" s="25" t="s">
        <v>12</v>
      </c>
      <c r="FY10" s="25" t="s">
        <v>12</v>
      </c>
      <c r="FZ10" s="25" t="s">
        <v>12</v>
      </c>
      <c r="GA10" s="25" t="s">
        <v>12</v>
      </c>
      <c r="GB10" s="25" t="s">
        <v>12</v>
      </c>
      <c r="GC10" s="25"/>
      <c r="GD10" s="25"/>
      <c r="GE10" s="25"/>
      <c r="GF10" s="25" t="s">
        <v>12</v>
      </c>
      <c r="GG10" s="25" t="s">
        <v>12</v>
      </c>
      <c r="GH10" s="25" t="s">
        <v>12</v>
      </c>
      <c r="GI10" s="25" t="s">
        <v>12</v>
      </c>
      <c r="GJ10" s="25" t="s">
        <v>12</v>
      </c>
      <c r="GK10" s="25"/>
      <c r="GL10" s="25"/>
      <c r="GM10" s="25"/>
      <c r="GN10" s="25" t="s">
        <v>12</v>
      </c>
      <c r="GO10" s="25" t="s">
        <v>12</v>
      </c>
      <c r="GP10" s="25" t="s">
        <v>12</v>
      </c>
      <c r="GQ10" s="25" t="s">
        <v>12</v>
      </c>
      <c r="GR10" s="25" t="s">
        <v>12</v>
      </c>
      <c r="GS10" s="25"/>
      <c r="GT10" s="25"/>
      <c r="GU10" s="25"/>
      <c r="GV10" s="25" t="s">
        <v>12</v>
      </c>
      <c r="GW10" s="25" t="s">
        <v>12</v>
      </c>
      <c r="GX10" s="25" t="s">
        <v>12</v>
      </c>
      <c r="GY10" s="25" t="s">
        <v>12</v>
      </c>
      <c r="GZ10" s="25" t="s">
        <v>12</v>
      </c>
      <c r="HA10" s="25" t="s">
        <v>12</v>
      </c>
      <c r="HB10" s="25" t="s">
        <v>12</v>
      </c>
      <c r="HC10" s="25" t="s">
        <v>12</v>
      </c>
      <c r="HD10" s="25" t="s">
        <v>12</v>
      </c>
      <c r="HE10" s="25"/>
      <c r="HF10" s="25"/>
      <c r="HG10" s="25"/>
      <c r="HH10" s="25"/>
      <c r="HI10" s="25"/>
      <c r="HJ10" s="25"/>
      <c r="HK10" s="25" t="s">
        <v>12</v>
      </c>
      <c r="HL10" s="25" t="s">
        <v>12</v>
      </c>
      <c r="HM10" s="25" t="s">
        <v>12</v>
      </c>
      <c r="HN10" s="25" t="s">
        <v>12</v>
      </c>
      <c r="HO10" s="25" t="s">
        <v>12</v>
      </c>
      <c r="HP10" s="25"/>
      <c r="HQ10" s="25" t="s">
        <v>12</v>
      </c>
      <c r="HR10" s="25" t="s">
        <v>12</v>
      </c>
      <c r="HS10" s="25" t="s">
        <v>12</v>
      </c>
      <c r="HT10" s="25" t="s">
        <v>12</v>
      </c>
      <c r="HU10" s="25" t="s">
        <v>12</v>
      </c>
      <c r="HV10" s="25"/>
      <c r="HW10" s="25" t="s">
        <v>12</v>
      </c>
      <c r="HX10" s="25"/>
      <c r="HY10" s="25" t="s">
        <v>12</v>
      </c>
      <c r="HZ10" s="25" t="s">
        <v>12</v>
      </c>
      <c r="IA10" s="25" t="s">
        <v>12</v>
      </c>
      <c r="IB10" s="25" t="s">
        <v>12</v>
      </c>
      <c r="IC10" s="25" t="s">
        <v>12</v>
      </c>
      <c r="ID10" s="25"/>
      <c r="IE10" s="25" t="s">
        <v>12</v>
      </c>
      <c r="IF10" s="25" t="s">
        <v>12</v>
      </c>
      <c r="IG10" s="25" t="s">
        <v>12</v>
      </c>
      <c r="IH10" s="25" t="s">
        <v>12</v>
      </c>
      <c r="II10" s="25"/>
      <c r="IJ10" s="25" t="s">
        <v>12</v>
      </c>
      <c r="IK10" s="25" t="s">
        <v>12</v>
      </c>
      <c r="IL10" s="25"/>
      <c r="IM10" s="25" t="s">
        <v>12</v>
      </c>
      <c r="IN10" s="25" t="s">
        <v>12</v>
      </c>
      <c r="IO10" s="25" t="s">
        <v>12</v>
      </c>
      <c r="IP10" s="25" t="s">
        <v>12</v>
      </c>
      <c r="IQ10" s="25" t="s">
        <v>12</v>
      </c>
      <c r="IR10" s="25" t="s">
        <v>12</v>
      </c>
      <c r="IS10" s="25" t="s">
        <v>12</v>
      </c>
      <c r="IT10" s="25"/>
      <c r="IV10" s="36" t="s">
        <v>11</v>
      </c>
      <c r="IW10" s="37"/>
      <c r="IX10" s="25" t="s">
        <v>12</v>
      </c>
      <c r="IY10" s="25" t="s">
        <v>12</v>
      </c>
      <c r="IZ10" s="25" t="s">
        <v>12</v>
      </c>
      <c r="JA10" s="25" t="s">
        <v>12</v>
      </c>
      <c r="JB10" s="25" t="s">
        <v>12</v>
      </c>
      <c r="JC10" s="25" t="s">
        <v>12</v>
      </c>
      <c r="JD10" s="25" t="s">
        <v>12</v>
      </c>
      <c r="JE10" s="25" t="s">
        <v>12</v>
      </c>
      <c r="JF10" s="25" t="s">
        <v>12</v>
      </c>
      <c r="JG10" s="25"/>
      <c r="JH10" s="25"/>
      <c r="JI10" s="25" t="s">
        <v>12</v>
      </c>
      <c r="JJ10" s="25" t="s">
        <v>12</v>
      </c>
      <c r="JK10" s="25" t="s">
        <v>12</v>
      </c>
      <c r="JL10" s="25" t="s">
        <v>12</v>
      </c>
      <c r="JM10" s="25" t="s">
        <v>12</v>
      </c>
      <c r="JN10" s="25"/>
      <c r="JO10" s="25" t="s">
        <v>12</v>
      </c>
      <c r="JP10" s="25"/>
      <c r="JQ10" s="25" t="s">
        <v>12</v>
      </c>
      <c r="JR10" s="25" t="s">
        <v>12</v>
      </c>
      <c r="JS10" s="25" t="s">
        <v>12</v>
      </c>
      <c r="JT10" s="25" t="s">
        <v>12</v>
      </c>
      <c r="JU10" s="25" t="s">
        <v>12</v>
      </c>
      <c r="JV10" s="25"/>
      <c r="JW10" s="25"/>
      <c r="JX10" s="25"/>
      <c r="JY10" s="25" t="s">
        <v>12</v>
      </c>
      <c r="JZ10" s="25" t="s">
        <v>12</v>
      </c>
      <c r="KA10" s="25" t="s">
        <v>12</v>
      </c>
      <c r="KB10" s="25" t="s">
        <v>12</v>
      </c>
      <c r="KC10" s="25" t="s">
        <v>12</v>
      </c>
      <c r="KD10" s="25"/>
      <c r="KE10" s="25"/>
      <c r="KF10" s="25"/>
      <c r="KG10" s="25" t="s">
        <v>12</v>
      </c>
      <c r="KH10" s="25" t="s">
        <v>12</v>
      </c>
      <c r="KI10" s="25" t="s">
        <v>12</v>
      </c>
      <c r="KJ10" s="25" t="s">
        <v>12</v>
      </c>
      <c r="KK10" s="25" t="s">
        <v>12</v>
      </c>
      <c r="KL10" s="25"/>
      <c r="KM10" s="25"/>
      <c r="KN10" s="25"/>
      <c r="KO10" s="25" t="s">
        <v>12</v>
      </c>
      <c r="KP10" s="25" t="s">
        <v>12</v>
      </c>
      <c r="KQ10" s="25" t="s">
        <v>12</v>
      </c>
      <c r="KR10" s="25" t="s">
        <v>12</v>
      </c>
      <c r="KS10" s="25" t="s">
        <v>12</v>
      </c>
      <c r="KT10" s="25"/>
      <c r="KU10" s="25"/>
      <c r="KV10" s="25"/>
      <c r="KW10" s="25" t="s">
        <v>12</v>
      </c>
      <c r="KX10" s="25" t="s">
        <v>12</v>
      </c>
      <c r="KY10" s="25" t="s">
        <v>12</v>
      </c>
      <c r="KZ10" s="25" t="s">
        <v>12</v>
      </c>
      <c r="LA10" s="25" t="s">
        <v>12</v>
      </c>
      <c r="LB10" s="25"/>
      <c r="LC10" s="25"/>
      <c r="LD10" s="25"/>
      <c r="LE10" s="25" t="s">
        <v>12</v>
      </c>
      <c r="LF10" s="25" t="s">
        <v>12</v>
      </c>
      <c r="LG10" s="25" t="s">
        <v>12</v>
      </c>
      <c r="LH10" s="25" t="s">
        <v>12</v>
      </c>
      <c r="LI10" s="25" t="s">
        <v>12</v>
      </c>
      <c r="LJ10" s="25"/>
      <c r="LK10" s="25"/>
      <c r="LL10" s="25"/>
      <c r="LM10" s="25" t="s">
        <v>12</v>
      </c>
      <c r="LN10" s="25" t="s">
        <v>12</v>
      </c>
      <c r="LO10" s="25" t="s">
        <v>12</v>
      </c>
      <c r="LP10" s="25" t="s">
        <v>12</v>
      </c>
      <c r="LQ10" s="25" t="s">
        <v>12</v>
      </c>
      <c r="LR10" s="25" t="s">
        <v>12</v>
      </c>
      <c r="LS10" s="25" t="s">
        <v>12</v>
      </c>
      <c r="LT10" s="25" t="s">
        <v>12</v>
      </c>
      <c r="LU10" s="25" t="s">
        <v>12</v>
      </c>
      <c r="LV10" s="25"/>
      <c r="LW10" s="25"/>
      <c r="LX10" s="25"/>
      <c r="LY10" s="25"/>
      <c r="LZ10" s="25"/>
      <c r="MA10" s="25"/>
      <c r="MB10" s="25" t="s">
        <v>12</v>
      </c>
      <c r="MC10" s="25" t="s">
        <v>12</v>
      </c>
      <c r="MD10" s="25" t="s">
        <v>12</v>
      </c>
      <c r="ME10" s="25" t="s">
        <v>12</v>
      </c>
      <c r="MF10" s="25" t="s">
        <v>12</v>
      </c>
      <c r="MG10" s="25"/>
      <c r="MH10" s="25" t="s">
        <v>12</v>
      </c>
      <c r="MI10" s="25" t="s">
        <v>12</v>
      </c>
      <c r="MJ10" s="25" t="s">
        <v>12</v>
      </c>
      <c r="MK10" s="25" t="s">
        <v>12</v>
      </c>
      <c r="ML10" s="25" t="s">
        <v>12</v>
      </c>
      <c r="MM10" s="25"/>
      <c r="MN10" s="25" t="s">
        <v>12</v>
      </c>
      <c r="MO10" s="25"/>
      <c r="MP10" s="25" t="s">
        <v>12</v>
      </c>
      <c r="MQ10" s="25" t="s">
        <v>12</v>
      </c>
      <c r="MR10" s="25" t="s">
        <v>12</v>
      </c>
      <c r="MS10" s="25" t="s">
        <v>12</v>
      </c>
      <c r="MT10" s="25" t="s">
        <v>12</v>
      </c>
      <c r="MU10" s="25"/>
      <c r="MV10" s="25" t="s">
        <v>12</v>
      </c>
      <c r="MW10" s="25" t="s">
        <v>12</v>
      </c>
      <c r="MX10" s="25" t="s">
        <v>12</v>
      </c>
      <c r="MY10" s="25" t="s">
        <v>12</v>
      </c>
      <c r="MZ10" s="25"/>
      <c r="NA10" s="25" t="s">
        <v>12</v>
      </c>
      <c r="NB10" s="25"/>
      <c r="NC10" s="25" t="s">
        <v>12</v>
      </c>
      <c r="ND10" s="25"/>
      <c r="NE10" s="25" t="s">
        <v>12</v>
      </c>
      <c r="NF10" s="25" t="s">
        <v>12</v>
      </c>
      <c r="NG10" s="25" t="s">
        <v>12</v>
      </c>
      <c r="NH10" s="25" t="s">
        <v>12</v>
      </c>
      <c r="NI10" s="25" t="s">
        <v>12</v>
      </c>
      <c r="NJ10" s="25"/>
      <c r="NK10" s="25" t="s">
        <v>12</v>
      </c>
      <c r="NL10" s="25" t="s">
        <v>12</v>
      </c>
      <c r="NM10" s="25"/>
      <c r="NN10" s="25" t="s">
        <v>12</v>
      </c>
      <c r="NO10" s="25" t="s">
        <v>12</v>
      </c>
      <c r="NP10" s="25" t="s">
        <v>12</v>
      </c>
      <c r="NQ10" s="25" t="s">
        <v>12</v>
      </c>
      <c r="NR10" s="25" t="s">
        <v>12</v>
      </c>
      <c r="NS10" s="25" t="s">
        <v>12</v>
      </c>
      <c r="NT10" s="25" t="s">
        <v>12</v>
      </c>
      <c r="NU10" s="25"/>
      <c r="NV10" s="25" t="s">
        <v>12</v>
      </c>
      <c r="NW10" s="25" t="s">
        <v>12</v>
      </c>
      <c r="NX10" s="25" t="s">
        <v>12</v>
      </c>
      <c r="NY10" s="25"/>
    </row>
    <row r="11" spans="13:389" ht="26.4" x14ac:dyDescent="0.45">
      <c r="N11" s="38" t="s">
        <v>331</v>
      </c>
      <c r="O11" s="15" t="s">
        <v>13</v>
      </c>
      <c r="P11" s="28">
        <v>4</v>
      </c>
      <c r="Q11" s="28">
        <v>4</v>
      </c>
      <c r="R11" s="28">
        <v>4</v>
      </c>
      <c r="S11" s="28">
        <v>4</v>
      </c>
      <c r="T11" s="28">
        <v>4</v>
      </c>
      <c r="U11" s="28">
        <v>4</v>
      </c>
      <c r="V11" s="28">
        <v>4</v>
      </c>
      <c r="W11" s="28">
        <v>4</v>
      </c>
      <c r="X11" s="28">
        <v>2</v>
      </c>
      <c r="Y11" s="28"/>
      <c r="Z11" s="28"/>
      <c r="AA11" s="28">
        <v>4</v>
      </c>
      <c r="AB11" s="28">
        <v>4</v>
      </c>
      <c r="AC11" s="28">
        <v>4</v>
      </c>
      <c r="AD11" s="28">
        <v>4</v>
      </c>
      <c r="AE11" s="28">
        <v>4</v>
      </c>
      <c r="AF11" s="28"/>
      <c r="AG11" s="28">
        <v>4</v>
      </c>
      <c r="AH11" s="28"/>
      <c r="AI11" s="28">
        <v>4</v>
      </c>
      <c r="AJ11" s="28">
        <v>4</v>
      </c>
      <c r="AK11" s="28">
        <v>4</v>
      </c>
      <c r="AL11" s="28">
        <v>4</v>
      </c>
      <c r="AM11" s="28">
        <v>4</v>
      </c>
      <c r="AN11" s="28"/>
      <c r="AO11" s="28"/>
      <c r="AP11" s="28"/>
      <c r="AQ11" s="28">
        <v>4</v>
      </c>
      <c r="AR11" s="28">
        <v>4</v>
      </c>
      <c r="AS11" s="28">
        <v>4</v>
      </c>
      <c r="AT11" s="28">
        <v>4</v>
      </c>
      <c r="AU11" s="28">
        <v>4</v>
      </c>
      <c r="AV11" s="28"/>
      <c r="AW11" s="28"/>
      <c r="AX11" s="28"/>
      <c r="AY11" s="28">
        <v>2</v>
      </c>
      <c r="AZ11" s="28">
        <v>2</v>
      </c>
      <c r="BA11" s="28">
        <v>2</v>
      </c>
      <c r="BB11" s="28">
        <v>2</v>
      </c>
      <c r="BC11" s="28">
        <v>2</v>
      </c>
      <c r="BD11" s="28"/>
      <c r="BE11" s="28"/>
      <c r="BF11" s="28"/>
      <c r="BG11" s="28">
        <v>2</v>
      </c>
      <c r="BH11" s="28">
        <v>2</v>
      </c>
      <c r="BI11" s="28">
        <v>2</v>
      </c>
      <c r="BJ11" s="28">
        <v>2</v>
      </c>
      <c r="BK11" s="28">
        <v>2</v>
      </c>
      <c r="BL11" s="28"/>
      <c r="BM11" s="28"/>
      <c r="BN11" s="28"/>
      <c r="BO11" s="28">
        <v>4</v>
      </c>
      <c r="BP11" s="28">
        <v>4</v>
      </c>
      <c r="BQ11" s="28">
        <v>4</v>
      </c>
      <c r="BR11" s="28">
        <v>4</v>
      </c>
      <c r="BS11" s="28">
        <v>4</v>
      </c>
      <c r="BT11" s="28"/>
      <c r="BU11" s="28"/>
      <c r="BV11" s="28"/>
      <c r="BW11" s="28">
        <v>4</v>
      </c>
      <c r="BX11" s="28">
        <v>4</v>
      </c>
      <c r="BY11" s="28">
        <v>4</v>
      </c>
      <c r="BZ11" s="28">
        <v>4</v>
      </c>
      <c r="CA11" s="28">
        <v>4</v>
      </c>
      <c r="CB11" s="28"/>
      <c r="CC11" s="28"/>
      <c r="CD11" s="28"/>
      <c r="CE11" s="28">
        <v>0.3</v>
      </c>
      <c r="CF11" s="28">
        <v>0.5</v>
      </c>
      <c r="CG11" s="28">
        <v>0.3</v>
      </c>
      <c r="CH11" s="28">
        <v>0.5</v>
      </c>
      <c r="CI11" s="28">
        <v>0.5</v>
      </c>
      <c r="CJ11" s="28">
        <v>0.3</v>
      </c>
      <c r="CK11" s="28">
        <v>0.3</v>
      </c>
      <c r="CL11" s="28">
        <v>0.3</v>
      </c>
      <c r="CM11" s="28">
        <v>0.5</v>
      </c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E11" s="38" t="s">
        <v>331</v>
      </c>
      <c r="EF11" s="15" t="s">
        <v>13</v>
      </c>
      <c r="EG11" s="28">
        <v>4</v>
      </c>
      <c r="EH11" s="28">
        <v>4</v>
      </c>
      <c r="EI11" s="28">
        <v>4</v>
      </c>
      <c r="EJ11" s="28">
        <v>4</v>
      </c>
      <c r="EK11" s="28">
        <v>4</v>
      </c>
      <c r="EL11" s="28">
        <v>4</v>
      </c>
      <c r="EM11" s="28">
        <v>4</v>
      </c>
      <c r="EN11" s="28">
        <v>4</v>
      </c>
      <c r="EO11" s="28">
        <v>2</v>
      </c>
      <c r="EP11" s="28"/>
      <c r="EQ11" s="28"/>
      <c r="ER11" s="28">
        <v>4</v>
      </c>
      <c r="ES11" s="28">
        <v>4</v>
      </c>
      <c r="ET11" s="28">
        <v>4</v>
      </c>
      <c r="EU11" s="28">
        <v>4</v>
      </c>
      <c r="EV11" s="28">
        <v>4</v>
      </c>
      <c r="EW11" s="28"/>
      <c r="EX11" s="28">
        <v>4</v>
      </c>
      <c r="EY11" s="28"/>
      <c r="EZ11" s="28">
        <v>4</v>
      </c>
      <c r="FA11" s="28">
        <v>4</v>
      </c>
      <c r="FB11" s="28">
        <v>4</v>
      </c>
      <c r="FC11" s="28">
        <v>4</v>
      </c>
      <c r="FD11" s="28">
        <v>4</v>
      </c>
      <c r="FE11" s="28"/>
      <c r="FF11" s="28"/>
      <c r="FG11" s="28"/>
      <c r="FH11" s="28">
        <v>4</v>
      </c>
      <c r="FI11" s="28">
        <v>4</v>
      </c>
      <c r="FJ11" s="28">
        <v>4</v>
      </c>
      <c r="FK11" s="28">
        <v>4</v>
      </c>
      <c r="FL11" s="28">
        <v>4</v>
      </c>
      <c r="FM11" s="28"/>
      <c r="FN11" s="28"/>
      <c r="FO11" s="28"/>
      <c r="FP11" s="28">
        <v>2</v>
      </c>
      <c r="FQ11" s="28">
        <v>2</v>
      </c>
      <c r="FR11" s="28">
        <v>2</v>
      </c>
      <c r="FS11" s="28">
        <v>2</v>
      </c>
      <c r="FT11" s="28">
        <v>2</v>
      </c>
      <c r="FU11" s="28"/>
      <c r="FV11" s="28"/>
      <c r="FW11" s="28"/>
      <c r="FX11" s="28">
        <v>2</v>
      </c>
      <c r="FY11" s="28">
        <v>2</v>
      </c>
      <c r="FZ11" s="28">
        <v>2</v>
      </c>
      <c r="GA11" s="28">
        <v>2</v>
      </c>
      <c r="GB11" s="28">
        <v>2</v>
      </c>
      <c r="GC11" s="28"/>
      <c r="GD11" s="28"/>
      <c r="GE11" s="28"/>
      <c r="GF11" s="28">
        <v>4</v>
      </c>
      <c r="GG11" s="28">
        <v>4</v>
      </c>
      <c r="GH11" s="28">
        <v>4</v>
      </c>
      <c r="GI11" s="28">
        <v>4</v>
      </c>
      <c r="GJ11" s="28">
        <v>4</v>
      </c>
      <c r="GK11" s="28"/>
      <c r="GL11" s="28"/>
      <c r="GM11" s="28"/>
      <c r="GN11" s="28">
        <v>4</v>
      </c>
      <c r="GO11" s="28">
        <v>4</v>
      </c>
      <c r="GP11" s="28">
        <v>4</v>
      </c>
      <c r="GQ11" s="28">
        <v>4</v>
      </c>
      <c r="GR11" s="28">
        <v>4</v>
      </c>
      <c r="GS11" s="28"/>
      <c r="GT11" s="28"/>
      <c r="GU11" s="28"/>
      <c r="GV11" s="28">
        <v>0.3</v>
      </c>
      <c r="GW11" s="28">
        <v>0.5</v>
      </c>
      <c r="GX11" s="28">
        <v>0.3</v>
      </c>
      <c r="GY11" s="28">
        <v>0.5</v>
      </c>
      <c r="GZ11" s="28">
        <v>0.5</v>
      </c>
      <c r="HA11" s="28">
        <v>0.3</v>
      </c>
      <c r="HB11" s="28">
        <v>0.3</v>
      </c>
      <c r="HC11" s="28">
        <v>0.3</v>
      </c>
      <c r="HD11" s="28">
        <v>0.5</v>
      </c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V11" s="38" t="s">
        <v>331</v>
      </c>
      <c r="IW11" s="15" t="s">
        <v>13</v>
      </c>
      <c r="IX11" s="28">
        <v>4</v>
      </c>
      <c r="IY11" s="28">
        <v>4</v>
      </c>
      <c r="IZ11" s="28">
        <v>4</v>
      </c>
      <c r="JA11" s="28">
        <v>4</v>
      </c>
      <c r="JB11" s="28">
        <v>4</v>
      </c>
      <c r="JC11" s="28">
        <v>4</v>
      </c>
      <c r="JD11" s="28">
        <v>4</v>
      </c>
      <c r="JE11" s="28">
        <v>4</v>
      </c>
      <c r="JF11" s="28">
        <v>2</v>
      </c>
      <c r="JG11" s="28"/>
      <c r="JH11" s="28"/>
      <c r="JI11" s="28">
        <v>4</v>
      </c>
      <c r="JJ11" s="28">
        <v>4</v>
      </c>
      <c r="JK11" s="28">
        <v>4</v>
      </c>
      <c r="JL11" s="28">
        <v>4</v>
      </c>
      <c r="JM11" s="28">
        <v>4</v>
      </c>
      <c r="JN11" s="28"/>
      <c r="JO11" s="28">
        <v>4</v>
      </c>
      <c r="JP11" s="28"/>
      <c r="JQ11" s="28">
        <v>4</v>
      </c>
      <c r="JR11" s="28">
        <v>4</v>
      </c>
      <c r="JS11" s="28">
        <v>4</v>
      </c>
      <c r="JT11" s="28">
        <v>4</v>
      </c>
      <c r="JU11" s="28">
        <v>4</v>
      </c>
      <c r="JV11" s="28"/>
      <c r="JW11" s="28"/>
      <c r="JX11" s="28"/>
      <c r="JY11" s="28">
        <v>4</v>
      </c>
      <c r="JZ11" s="28">
        <v>4</v>
      </c>
      <c r="KA11" s="28">
        <v>4</v>
      </c>
      <c r="KB11" s="28">
        <v>4</v>
      </c>
      <c r="KC11" s="28">
        <v>4</v>
      </c>
      <c r="KD11" s="28"/>
      <c r="KE11" s="28"/>
      <c r="KF11" s="28"/>
      <c r="KG11" s="28">
        <v>2</v>
      </c>
      <c r="KH11" s="28">
        <v>2</v>
      </c>
      <c r="KI11" s="28">
        <v>2</v>
      </c>
      <c r="KJ11" s="28">
        <v>2</v>
      </c>
      <c r="KK11" s="28">
        <v>2</v>
      </c>
      <c r="KL11" s="28"/>
      <c r="KM11" s="28"/>
      <c r="KN11" s="28"/>
      <c r="KO11" s="28">
        <v>2</v>
      </c>
      <c r="KP11" s="28">
        <v>2</v>
      </c>
      <c r="KQ11" s="28">
        <v>2</v>
      </c>
      <c r="KR11" s="28">
        <v>2</v>
      </c>
      <c r="KS11" s="28">
        <v>2</v>
      </c>
      <c r="KT11" s="28"/>
      <c r="KU11" s="28"/>
      <c r="KV11" s="28"/>
      <c r="KW11" s="28">
        <v>4</v>
      </c>
      <c r="KX11" s="28">
        <v>4</v>
      </c>
      <c r="KY11" s="28">
        <v>4</v>
      </c>
      <c r="KZ11" s="28">
        <v>4</v>
      </c>
      <c r="LA11" s="28">
        <v>4</v>
      </c>
      <c r="LB11" s="28"/>
      <c r="LC11" s="28"/>
      <c r="LD11" s="28"/>
      <c r="LE11" s="28">
        <v>4</v>
      </c>
      <c r="LF11" s="28">
        <v>4</v>
      </c>
      <c r="LG11" s="28">
        <v>4</v>
      </c>
      <c r="LH11" s="28">
        <v>4</v>
      </c>
      <c r="LI11" s="28">
        <v>4</v>
      </c>
      <c r="LJ11" s="28"/>
      <c r="LK11" s="28"/>
      <c r="LL11" s="28"/>
      <c r="LM11" s="28">
        <v>0.3</v>
      </c>
      <c r="LN11" s="28">
        <v>0.5</v>
      </c>
      <c r="LO11" s="28">
        <v>0.3</v>
      </c>
      <c r="LP11" s="28">
        <v>0.5</v>
      </c>
      <c r="LQ11" s="28">
        <v>0.5</v>
      </c>
      <c r="LR11" s="28">
        <v>0.3</v>
      </c>
      <c r="LS11" s="28">
        <v>0.3</v>
      </c>
      <c r="LT11" s="28">
        <v>0.3</v>
      </c>
      <c r="LU11" s="28">
        <v>0.5</v>
      </c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</row>
    <row r="12" spans="13:389" x14ac:dyDescent="0.45">
      <c r="N12" s="39"/>
      <c r="O12" s="15" t="s">
        <v>14</v>
      </c>
      <c r="P12" s="28">
        <v>16</v>
      </c>
      <c r="Q12" s="28">
        <v>16</v>
      </c>
      <c r="R12" s="28">
        <v>16</v>
      </c>
      <c r="S12" s="28">
        <v>16</v>
      </c>
      <c r="T12" s="28">
        <v>16</v>
      </c>
      <c r="U12" s="28">
        <v>16</v>
      </c>
      <c r="V12" s="28">
        <v>16</v>
      </c>
      <c r="W12" s="28">
        <v>16</v>
      </c>
      <c r="X12" s="28">
        <v>2</v>
      </c>
      <c r="Y12" s="28"/>
      <c r="Z12" s="28"/>
      <c r="AA12" s="28">
        <v>32</v>
      </c>
      <c r="AB12" s="28">
        <v>32</v>
      </c>
      <c r="AC12" s="28">
        <v>32</v>
      </c>
      <c r="AD12" s="28">
        <v>32</v>
      </c>
      <c r="AE12" s="28">
        <v>32</v>
      </c>
      <c r="AF12" s="28"/>
      <c r="AG12" s="28">
        <v>8</v>
      </c>
      <c r="AH12" s="28"/>
      <c r="AI12" s="28">
        <v>24</v>
      </c>
      <c r="AJ12" s="28">
        <v>24</v>
      </c>
      <c r="AK12" s="28">
        <v>24</v>
      </c>
      <c r="AL12" s="28">
        <v>24</v>
      </c>
      <c r="AM12" s="28">
        <v>24</v>
      </c>
      <c r="AN12" s="28"/>
      <c r="AO12" s="28"/>
      <c r="AP12" s="28"/>
      <c r="AQ12" s="28">
        <v>24</v>
      </c>
      <c r="AR12" s="28">
        <v>24</v>
      </c>
      <c r="AS12" s="28">
        <v>24</v>
      </c>
      <c r="AT12" s="28">
        <v>24</v>
      </c>
      <c r="AU12" s="28">
        <v>24</v>
      </c>
      <c r="AV12" s="28"/>
      <c r="AW12" s="28"/>
      <c r="AX12" s="28"/>
      <c r="AY12" s="28">
        <v>8</v>
      </c>
      <c r="AZ12" s="28">
        <v>8</v>
      </c>
      <c r="BA12" s="28">
        <v>8</v>
      </c>
      <c r="BB12" s="28">
        <v>8</v>
      </c>
      <c r="BC12" s="28">
        <v>8</v>
      </c>
      <c r="BD12" s="28"/>
      <c r="BE12" s="28"/>
      <c r="BF12" s="28"/>
      <c r="BG12" s="28">
        <v>8</v>
      </c>
      <c r="BH12" s="28">
        <v>8</v>
      </c>
      <c r="BI12" s="28">
        <v>8</v>
      </c>
      <c r="BJ12" s="28">
        <v>8</v>
      </c>
      <c r="BK12" s="28">
        <v>8</v>
      </c>
      <c r="BL12" s="28"/>
      <c r="BM12" s="28"/>
      <c r="BN12" s="28"/>
      <c r="BO12" s="28">
        <v>4</v>
      </c>
      <c r="BP12" s="28">
        <v>4</v>
      </c>
      <c r="BQ12" s="28">
        <v>4</v>
      </c>
      <c r="BR12" s="28">
        <v>4</v>
      </c>
      <c r="BS12" s="28">
        <v>4</v>
      </c>
      <c r="BT12" s="28"/>
      <c r="BU12" s="28"/>
      <c r="BV12" s="28"/>
      <c r="BW12" s="28">
        <v>8</v>
      </c>
      <c r="BX12" s="28">
        <v>8</v>
      </c>
      <c r="BY12" s="28">
        <v>8</v>
      </c>
      <c r="BZ12" s="28">
        <v>8</v>
      </c>
      <c r="CA12" s="28">
        <v>8</v>
      </c>
      <c r="CB12" s="28"/>
      <c r="CC12" s="28"/>
      <c r="CD12" s="28"/>
      <c r="CE12" s="28">
        <v>1</v>
      </c>
      <c r="CF12" s="28">
        <v>0.5</v>
      </c>
      <c r="CG12" s="28">
        <v>1</v>
      </c>
      <c r="CH12" s="28">
        <v>0.5</v>
      </c>
      <c r="CI12" s="28">
        <v>0.5</v>
      </c>
      <c r="CJ12" s="28">
        <v>1</v>
      </c>
      <c r="CK12" s="28">
        <v>1</v>
      </c>
      <c r="CL12" s="28">
        <v>1</v>
      </c>
      <c r="CM12" s="28">
        <v>0.5</v>
      </c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E12" s="39"/>
      <c r="EF12" s="15" t="s">
        <v>14</v>
      </c>
      <c r="EG12" s="28">
        <v>16</v>
      </c>
      <c r="EH12" s="28">
        <v>16</v>
      </c>
      <c r="EI12" s="28">
        <v>16</v>
      </c>
      <c r="EJ12" s="28">
        <v>16</v>
      </c>
      <c r="EK12" s="28">
        <v>16</v>
      </c>
      <c r="EL12" s="28">
        <v>16</v>
      </c>
      <c r="EM12" s="28">
        <v>16</v>
      </c>
      <c r="EN12" s="28">
        <v>16</v>
      </c>
      <c r="EO12" s="28">
        <v>2</v>
      </c>
      <c r="EP12" s="28"/>
      <c r="EQ12" s="28"/>
      <c r="ER12" s="28">
        <v>32</v>
      </c>
      <c r="ES12" s="28">
        <v>32</v>
      </c>
      <c r="ET12" s="28">
        <v>32</v>
      </c>
      <c r="EU12" s="28">
        <v>32</v>
      </c>
      <c r="EV12" s="28">
        <v>32</v>
      </c>
      <c r="EW12" s="28"/>
      <c r="EX12" s="28">
        <v>8</v>
      </c>
      <c r="EY12" s="28"/>
      <c r="EZ12" s="28">
        <v>24</v>
      </c>
      <c r="FA12" s="28">
        <v>24</v>
      </c>
      <c r="FB12" s="28">
        <v>24</v>
      </c>
      <c r="FC12" s="28">
        <v>24</v>
      </c>
      <c r="FD12" s="28">
        <v>24</v>
      </c>
      <c r="FE12" s="28"/>
      <c r="FF12" s="28"/>
      <c r="FG12" s="28"/>
      <c r="FH12" s="28">
        <v>24</v>
      </c>
      <c r="FI12" s="28">
        <v>24</v>
      </c>
      <c r="FJ12" s="28">
        <v>24</v>
      </c>
      <c r="FK12" s="28">
        <v>24</v>
      </c>
      <c r="FL12" s="28">
        <v>24</v>
      </c>
      <c r="FM12" s="28"/>
      <c r="FN12" s="28"/>
      <c r="FO12" s="28"/>
      <c r="FP12" s="28">
        <v>8</v>
      </c>
      <c r="FQ12" s="28">
        <v>8</v>
      </c>
      <c r="FR12" s="28">
        <v>8</v>
      </c>
      <c r="FS12" s="28">
        <v>8</v>
      </c>
      <c r="FT12" s="28">
        <v>8</v>
      </c>
      <c r="FU12" s="28"/>
      <c r="FV12" s="28"/>
      <c r="FW12" s="28"/>
      <c r="FX12" s="28">
        <v>8</v>
      </c>
      <c r="FY12" s="28">
        <v>8</v>
      </c>
      <c r="FZ12" s="28">
        <v>8</v>
      </c>
      <c r="GA12" s="28">
        <v>8</v>
      </c>
      <c r="GB12" s="28">
        <v>8</v>
      </c>
      <c r="GC12" s="28"/>
      <c r="GD12" s="28"/>
      <c r="GE12" s="28"/>
      <c r="GF12" s="28">
        <v>4</v>
      </c>
      <c r="GG12" s="28">
        <v>4</v>
      </c>
      <c r="GH12" s="28">
        <v>4</v>
      </c>
      <c r="GI12" s="28">
        <v>4</v>
      </c>
      <c r="GJ12" s="28">
        <v>4</v>
      </c>
      <c r="GK12" s="28"/>
      <c r="GL12" s="28"/>
      <c r="GM12" s="28"/>
      <c r="GN12" s="28">
        <v>8</v>
      </c>
      <c r="GO12" s="28">
        <v>8</v>
      </c>
      <c r="GP12" s="28">
        <v>8</v>
      </c>
      <c r="GQ12" s="28">
        <v>8</v>
      </c>
      <c r="GR12" s="28">
        <v>8</v>
      </c>
      <c r="GS12" s="28"/>
      <c r="GT12" s="28"/>
      <c r="GU12" s="28"/>
      <c r="GV12" s="28">
        <v>1</v>
      </c>
      <c r="GW12" s="28">
        <v>0.5</v>
      </c>
      <c r="GX12" s="28">
        <v>1</v>
      </c>
      <c r="GY12" s="28">
        <v>0.5</v>
      </c>
      <c r="GZ12" s="28">
        <v>0.5</v>
      </c>
      <c r="HA12" s="28">
        <v>1</v>
      </c>
      <c r="HB12" s="28">
        <v>1</v>
      </c>
      <c r="HC12" s="28">
        <v>1</v>
      </c>
      <c r="HD12" s="28">
        <v>0.5</v>
      </c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V12" s="39"/>
      <c r="IW12" s="15" t="s">
        <v>14</v>
      </c>
      <c r="IX12" s="28">
        <v>16</v>
      </c>
      <c r="IY12" s="28">
        <v>16</v>
      </c>
      <c r="IZ12" s="28">
        <v>16</v>
      </c>
      <c r="JA12" s="28">
        <v>16</v>
      </c>
      <c r="JB12" s="28">
        <v>16</v>
      </c>
      <c r="JC12" s="28">
        <v>16</v>
      </c>
      <c r="JD12" s="28">
        <v>16</v>
      </c>
      <c r="JE12" s="28">
        <v>16</v>
      </c>
      <c r="JF12" s="28">
        <v>2</v>
      </c>
      <c r="JG12" s="28"/>
      <c r="JH12" s="28"/>
      <c r="JI12" s="28">
        <v>32</v>
      </c>
      <c r="JJ12" s="28">
        <v>32</v>
      </c>
      <c r="JK12" s="28">
        <v>32</v>
      </c>
      <c r="JL12" s="28">
        <v>32</v>
      </c>
      <c r="JM12" s="28">
        <v>32</v>
      </c>
      <c r="JN12" s="28"/>
      <c r="JO12" s="28">
        <v>8</v>
      </c>
      <c r="JP12" s="28"/>
      <c r="JQ12" s="28">
        <v>24</v>
      </c>
      <c r="JR12" s="28">
        <v>24</v>
      </c>
      <c r="JS12" s="28">
        <v>24</v>
      </c>
      <c r="JT12" s="28">
        <v>24</v>
      </c>
      <c r="JU12" s="28">
        <v>24</v>
      </c>
      <c r="JV12" s="28"/>
      <c r="JW12" s="28"/>
      <c r="JX12" s="28"/>
      <c r="JY12" s="28">
        <v>24</v>
      </c>
      <c r="JZ12" s="28">
        <v>24</v>
      </c>
      <c r="KA12" s="28">
        <v>24</v>
      </c>
      <c r="KB12" s="28">
        <v>24</v>
      </c>
      <c r="KC12" s="28">
        <v>24</v>
      </c>
      <c r="KD12" s="28"/>
      <c r="KE12" s="28"/>
      <c r="KF12" s="28"/>
      <c r="KG12" s="28">
        <v>8</v>
      </c>
      <c r="KH12" s="28">
        <v>8</v>
      </c>
      <c r="KI12" s="28">
        <v>8</v>
      </c>
      <c r="KJ12" s="28">
        <v>8</v>
      </c>
      <c r="KK12" s="28">
        <v>8</v>
      </c>
      <c r="KL12" s="28"/>
      <c r="KM12" s="28"/>
      <c r="KN12" s="28"/>
      <c r="KO12" s="28">
        <v>8</v>
      </c>
      <c r="KP12" s="28">
        <v>8</v>
      </c>
      <c r="KQ12" s="28">
        <v>8</v>
      </c>
      <c r="KR12" s="28">
        <v>8</v>
      </c>
      <c r="KS12" s="28">
        <v>8</v>
      </c>
      <c r="KT12" s="28"/>
      <c r="KU12" s="28"/>
      <c r="KV12" s="28"/>
      <c r="KW12" s="28">
        <v>4</v>
      </c>
      <c r="KX12" s="28">
        <v>4</v>
      </c>
      <c r="KY12" s="28">
        <v>4</v>
      </c>
      <c r="KZ12" s="28">
        <v>4</v>
      </c>
      <c r="LA12" s="28">
        <v>4</v>
      </c>
      <c r="LB12" s="28"/>
      <c r="LC12" s="28"/>
      <c r="LD12" s="28"/>
      <c r="LE12" s="28">
        <v>8</v>
      </c>
      <c r="LF12" s="28">
        <v>8</v>
      </c>
      <c r="LG12" s="28">
        <v>8</v>
      </c>
      <c r="LH12" s="28">
        <v>8</v>
      </c>
      <c r="LI12" s="28">
        <v>8</v>
      </c>
      <c r="LJ12" s="28"/>
      <c r="LK12" s="28"/>
      <c r="LL12" s="28"/>
      <c r="LM12" s="28">
        <v>1</v>
      </c>
      <c r="LN12" s="28">
        <v>0.5</v>
      </c>
      <c r="LO12" s="28">
        <v>1</v>
      </c>
      <c r="LP12" s="28">
        <v>0.5</v>
      </c>
      <c r="LQ12" s="28">
        <v>0.5</v>
      </c>
      <c r="LR12" s="28">
        <v>1</v>
      </c>
      <c r="LS12" s="28">
        <v>1</v>
      </c>
      <c r="LT12" s="28">
        <v>1</v>
      </c>
      <c r="LU12" s="28">
        <v>0.5</v>
      </c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</row>
    <row r="13" spans="13:389" ht="26.4" x14ac:dyDescent="0.45">
      <c r="N13" s="39"/>
      <c r="O13" s="15" t="s">
        <v>15</v>
      </c>
      <c r="P13" s="28">
        <v>64</v>
      </c>
      <c r="Q13" s="28">
        <v>56</v>
      </c>
      <c r="R13" s="28">
        <v>48</v>
      </c>
      <c r="S13" s="28">
        <v>44</v>
      </c>
      <c r="T13" s="28">
        <v>40</v>
      </c>
      <c r="U13" s="28">
        <v>32</v>
      </c>
      <c r="V13" s="28">
        <v>24</v>
      </c>
      <c r="W13" s="28">
        <v>16</v>
      </c>
      <c r="X13" s="28">
        <v>10</v>
      </c>
      <c r="Y13" s="28"/>
      <c r="Z13" s="28"/>
      <c r="AA13" s="28">
        <v>20</v>
      </c>
      <c r="AB13" s="28">
        <v>20</v>
      </c>
      <c r="AC13" s="28">
        <v>20</v>
      </c>
      <c r="AD13" s="28">
        <v>20</v>
      </c>
      <c r="AE13" s="28">
        <v>20</v>
      </c>
      <c r="AF13" s="28"/>
      <c r="AG13" s="28">
        <v>16</v>
      </c>
      <c r="AH13" s="28"/>
      <c r="AI13" s="28">
        <v>12</v>
      </c>
      <c r="AJ13" s="28">
        <v>12</v>
      </c>
      <c r="AK13" s="28">
        <v>12</v>
      </c>
      <c r="AL13" s="28">
        <v>12</v>
      </c>
      <c r="AM13" s="28">
        <v>12</v>
      </c>
      <c r="AN13" s="28"/>
      <c r="AO13" s="28"/>
      <c r="AP13" s="28"/>
      <c r="AQ13" s="28">
        <v>8</v>
      </c>
      <c r="AR13" s="28">
        <v>8</v>
      </c>
      <c r="AS13" s="28">
        <v>8</v>
      </c>
      <c r="AT13" s="28">
        <v>8</v>
      </c>
      <c r="AU13" s="28">
        <v>8</v>
      </c>
      <c r="AV13" s="28"/>
      <c r="AW13" s="28"/>
      <c r="AX13" s="28"/>
      <c r="AY13" s="28">
        <v>8</v>
      </c>
      <c r="AZ13" s="28">
        <v>8</v>
      </c>
      <c r="BA13" s="28">
        <v>8</v>
      </c>
      <c r="BB13" s="28">
        <v>8</v>
      </c>
      <c r="BC13" s="28">
        <v>8</v>
      </c>
      <c r="BD13" s="28"/>
      <c r="BE13" s="28"/>
      <c r="BF13" s="28"/>
      <c r="BG13" s="28">
        <v>24</v>
      </c>
      <c r="BH13" s="28">
        <v>24</v>
      </c>
      <c r="BI13" s="28">
        <v>24</v>
      </c>
      <c r="BJ13" s="28">
        <v>24</v>
      </c>
      <c r="BK13" s="28">
        <v>24</v>
      </c>
      <c r="BL13" s="28"/>
      <c r="BM13" s="28"/>
      <c r="BN13" s="28"/>
      <c r="BO13" s="28">
        <v>16</v>
      </c>
      <c r="BP13" s="28">
        <v>16</v>
      </c>
      <c r="BQ13" s="28">
        <v>16</v>
      </c>
      <c r="BR13" s="28">
        <v>16</v>
      </c>
      <c r="BS13" s="28">
        <v>16</v>
      </c>
      <c r="BT13" s="28"/>
      <c r="BU13" s="28"/>
      <c r="BV13" s="28"/>
      <c r="BW13" s="28">
        <v>32</v>
      </c>
      <c r="BX13" s="28">
        <v>32</v>
      </c>
      <c r="BY13" s="28">
        <v>32</v>
      </c>
      <c r="BZ13" s="28">
        <v>32</v>
      </c>
      <c r="CA13" s="28">
        <v>32</v>
      </c>
      <c r="CB13" s="28"/>
      <c r="CC13" s="28"/>
      <c r="CD13" s="28"/>
      <c r="CE13" s="28">
        <v>7</v>
      </c>
      <c r="CF13" s="28">
        <v>2.5</v>
      </c>
      <c r="CG13" s="28">
        <v>7</v>
      </c>
      <c r="CH13" s="28">
        <v>2.5</v>
      </c>
      <c r="CI13" s="28">
        <v>2.5</v>
      </c>
      <c r="CJ13" s="28">
        <v>7</v>
      </c>
      <c r="CK13" s="28">
        <v>7</v>
      </c>
      <c r="CL13" s="28">
        <v>7</v>
      </c>
      <c r="CM13" s="28">
        <v>2.5</v>
      </c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E13" s="39"/>
      <c r="EF13" s="15" t="s">
        <v>15</v>
      </c>
      <c r="EG13" s="28">
        <v>64</v>
      </c>
      <c r="EH13" s="28">
        <v>56</v>
      </c>
      <c r="EI13" s="28">
        <v>48</v>
      </c>
      <c r="EJ13" s="28">
        <v>44</v>
      </c>
      <c r="EK13" s="28">
        <v>40</v>
      </c>
      <c r="EL13" s="28">
        <v>32</v>
      </c>
      <c r="EM13" s="28">
        <v>24</v>
      </c>
      <c r="EN13" s="28">
        <v>16</v>
      </c>
      <c r="EO13" s="28">
        <v>10</v>
      </c>
      <c r="EP13" s="28"/>
      <c r="EQ13" s="28"/>
      <c r="ER13" s="28">
        <v>20</v>
      </c>
      <c r="ES13" s="28">
        <v>20</v>
      </c>
      <c r="ET13" s="28">
        <v>20</v>
      </c>
      <c r="EU13" s="28">
        <v>20</v>
      </c>
      <c r="EV13" s="28">
        <v>20</v>
      </c>
      <c r="EW13" s="28"/>
      <c r="EX13" s="28">
        <v>16</v>
      </c>
      <c r="EY13" s="28"/>
      <c r="EZ13" s="28">
        <v>12</v>
      </c>
      <c r="FA13" s="28">
        <v>12</v>
      </c>
      <c r="FB13" s="28">
        <v>12</v>
      </c>
      <c r="FC13" s="28">
        <v>12</v>
      </c>
      <c r="FD13" s="28">
        <v>12</v>
      </c>
      <c r="FE13" s="28"/>
      <c r="FF13" s="28"/>
      <c r="FG13" s="28"/>
      <c r="FH13" s="28">
        <v>8</v>
      </c>
      <c r="FI13" s="28">
        <v>8</v>
      </c>
      <c r="FJ13" s="28">
        <v>8</v>
      </c>
      <c r="FK13" s="28">
        <v>8</v>
      </c>
      <c r="FL13" s="28">
        <v>8</v>
      </c>
      <c r="FM13" s="28"/>
      <c r="FN13" s="28"/>
      <c r="FO13" s="28"/>
      <c r="FP13" s="28">
        <v>8</v>
      </c>
      <c r="FQ13" s="28">
        <v>8</v>
      </c>
      <c r="FR13" s="28">
        <v>8</v>
      </c>
      <c r="FS13" s="28">
        <v>8</v>
      </c>
      <c r="FT13" s="28">
        <v>8</v>
      </c>
      <c r="FU13" s="28"/>
      <c r="FV13" s="28"/>
      <c r="FW13" s="28"/>
      <c r="FX13" s="28">
        <v>24</v>
      </c>
      <c r="FY13" s="28">
        <v>24</v>
      </c>
      <c r="FZ13" s="28">
        <v>24</v>
      </c>
      <c r="GA13" s="28">
        <v>24</v>
      </c>
      <c r="GB13" s="28">
        <v>24</v>
      </c>
      <c r="GC13" s="28"/>
      <c r="GD13" s="28"/>
      <c r="GE13" s="28"/>
      <c r="GF13" s="28">
        <v>16</v>
      </c>
      <c r="GG13" s="28">
        <v>16</v>
      </c>
      <c r="GH13" s="28">
        <v>16</v>
      </c>
      <c r="GI13" s="28">
        <v>16</v>
      </c>
      <c r="GJ13" s="28">
        <v>16</v>
      </c>
      <c r="GK13" s="28"/>
      <c r="GL13" s="28"/>
      <c r="GM13" s="28"/>
      <c r="GN13" s="28">
        <v>32</v>
      </c>
      <c r="GO13" s="28">
        <v>32</v>
      </c>
      <c r="GP13" s="28">
        <v>32</v>
      </c>
      <c r="GQ13" s="28">
        <v>32</v>
      </c>
      <c r="GR13" s="28">
        <v>32</v>
      </c>
      <c r="GS13" s="28"/>
      <c r="GT13" s="28"/>
      <c r="GU13" s="28"/>
      <c r="GV13" s="28">
        <v>7</v>
      </c>
      <c r="GW13" s="28">
        <v>2.5</v>
      </c>
      <c r="GX13" s="28">
        <v>7</v>
      </c>
      <c r="GY13" s="28">
        <v>2.5</v>
      </c>
      <c r="GZ13" s="28">
        <v>2.5</v>
      </c>
      <c r="HA13" s="28">
        <v>7</v>
      </c>
      <c r="HB13" s="28">
        <v>7</v>
      </c>
      <c r="HC13" s="28">
        <v>7</v>
      </c>
      <c r="HD13" s="28">
        <v>2.5</v>
      </c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V13" s="39"/>
      <c r="IW13" s="15" t="s">
        <v>15</v>
      </c>
      <c r="IX13" s="28">
        <v>64</v>
      </c>
      <c r="IY13" s="28">
        <v>56</v>
      </c>
      <c r="IZ13" s="28">
        <v>48</v>
      </c>
      <c r="JA13" s="28">
        <v>44</v>
      </c>
      <c r="JB13" s="28">
        <v>40</v>
      </c>
      <c r="JC13" s="28">
        <v>32</v>
      </c>
      <c r="JD13" s="28">
        <v>24</v>
      </c>
      <c r="JE13" s="28">
        <v>16</v>
      </c>
      <c r="JF13" s="28">
        <v>10</v>
      </c>
      <c r="JG13" s="28"/>
      <c r="JH13" s="28"/>
      <c r="JI13" s="28">
        <v>20</v>
      </c>
      <c r="JJ13" s="28">
        <v>20</v>
      </c>
      <c r="JK13" s="28">
        <v>20</v>
      </c>
      <c r="JL13" s="28">
        <v>20</v>
      </c>
      <c r="JM13" s="28">
        <v>20</v>
      </c>
      <c r="JN13" s="28"/>
      <c r="JO13" s="28">
        <v>16</v>
      </c>
      <c r="JP13" s="28"/>
      <c r="JQ13" s="28">
        <v>12</v>
      </c>
      <c r="JR13" s="28">
        <v>12</v>
      </c>
      <c r="JS13" s="28">
        <v>12</v>
      </c>
      <c r="JT13" s="28">
        <v>12</v>
      </c>
      <c r="JU13" s="28">
        <v>12</v>
      </c>
      <c r="JV13" s="28"/>
      <c r="JW13" s="28"/>
      <c r="JX13" s="28"/>
      <c r="JY13" s="28">
        <v>8</v>
      </c>
      <c r="JZ13" s="28">
        <v>8</v>
      </c>
      <c r="KA13" s="28">
        <v>8</v>
      </c>
      <c r="KB13" s="28">
        <v>8</v>
      </c>
      <c r="KC13" s="28">
        <v>8</v>
      </c>
      <c r="KD13" s="28"/>
      <c r="KE13" s="28"/>
      <c r="KF13" s="28"/>
      <c r="KG13" s="28">
        <v>8</v>
      </c>
      <c r="KH13" s="28">
        <v>8</v>
      </c>
      <c r="KI13" s="28">
        <v>8</v>
      </c>
      <c r="KJ13" s="28">
        <v>8</v>
      </c>
      <c r="KK13" s="28">
        <v>8</v>
      </c>
      <c r="KL13" s="28"/>
      <c r="KM13" s="28"/>
      <c r="KN13" s="28"/>
      <c r="KO13" s="28">
        <v>24</v>
      </c>
      <c r="KP13" s="28">
        <v>24</v>
      </c>
      <c r="KQ13" s="28">
        <v>24</v>
      </c>
      <c r="KR13" s="28">
        <v>24</v>
      </c>
      <c r="KS13" s="28">
        <v>24</v>
      </c>
      <c r="KT13" s="28"/>
      <c r="KU13" s="28"/>
      <c r="KV13" s="28"/>
      <c r="KW13" s="28">
        <v>16</v>
      </c>
      <c r="KX13" s="28">
        <v>16</v>
      </c>
      <c r="KY13" s="28">
        <v>16</v>
      </c>
      <c r="KZ13" s="28">
        <v>16</v>
      </c>
      <c r="LA13" s="28">
        <v>16</v>
      </c>
      <c r="LB13" s="28"/>
      <c r="LC13" s="28"/>
      <c r="LD13" s="28"/>
      <c r="LE13" s="28">
        <v>32</v>
      </c>
      <c r="LF13" s="28">
        <v>32</v>
      </c>
      <c r="LG13" s="28">
        <v>32</v>
      </c>
      <c r="LH13" s="28">
        <v>32</v>
      </c>
      <c r="LI13" s="28">
        <v>32</v>
      </c>
      <c r="LJ13" s="28"/>
      <c r="LK13" s="28"/>
      <c r="LL13" s="28"/>
      <c r="LM13" s="28">
        <v>7</v>
      </c>
      <c r="LN13" s="28">
        <v>2.5</v>
      </c>
      <c r="LO13" s="28">
        <v>7</v>
      </c>
      <c r="LP13" s="28">
        <v>2.5</v>
      </c>
      <c r="LQ13" s="28">
        <v>2.5</v>
      </c>
      <c r="LR13" s="28">
        <v>7</v>
      </c>
      <c r="LS13" s="28">
        <v>7</v>
      </c>
      <c r="LT13" s="28">
        <v>7</v>
      </c>
      <c r="LU13" s="28">
        <v>2.5</v>
      </c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</row>
    <row r="14" spans="13:389" ht="26.4" x14ac:dyDescent="0.45">
      <c r="N14" s="39"/>
      <c r="O14" s="15" t="s">
        <v>16</v>
      </c>
      <c r="P14" s="28">
        <v>10</v>
      </c>
      <c r="Q14" s="28">
        <v>10</v>
      </c>
      <c r="R14" s="28">
        <v>10</v>
      </c>
      <c r="S14" s="28">
        <v>10</v>
      </c>
      <c r="T14" s="28">
        <v>10</v>
      </c>
      <c r="U14" s="28">
        <v>10</v>
      </c>
      <c r="V14" s="28">
        <v>10</v>
      </c>
      <c r="W14" s="28">
        <v>10</v>
      </c>
      <c r="X14" s="28">
        <v>2</v>
      </c>
      <c r="Y14" s="28"/>
      <c r="Z14" s="28"/>
      <c r="AA14" s="28">
        <v>10</v>
      </c>
      <c r="AB14" s="28">
        <v>10</v>
      </c>
      <c r="AC14" s="28">
        <v>10</v>
      </c>
      <c r="AD14" s="28">
        <v>10</v>
      </c>
      <c r="AE14" s="28">
        <v>10</v>
      </c>
      <c r="AF14" s="28"/>
      <c r="AG14" s="28">
        <v>8</v>
      </c>
      <c r="AH14" s="28"/>
      <c r="AI14" s="28">
        <v>10</v>
      </c>
      <c r="AJ14" s="28">
        <v>10</v>
      </c>
      <c r="AK14" s="28">
        <v>10</v>
      </c>
      <c r="AL14" s="28">
        <v>10</v>
      </c>
      <c r="AM14" s="28">
        <v>10</v>
      </c>
      <c r="AN14" s="28"/>
      <c r="AO14" s="28"/>
      <c r="AP14" s="28"/>
      <c r="AQ14" s="28">
        <v>8</v>
      </c>
      <c r="AR14" s="28">
        <v>8</v>
      </c>
      <c r="AS14" s="28">
        <v>8</v>
      </c>
      <c r="AT14" s="28">
        <v>8</v>
      </c>
      <c r="AU14" s="28">
        <v>8</v>
      </c>
      <c r="AV14" s="28"/>
      <c r="AW14" s="28"/>
      <c r="AX14" s="28"/>
      <c r="AY14" s="28">
        <v>8</v>
      </c>
      <c r="AZ14" s="28">
        <v>8</v>
      </c>
      <c r="BA14" s="28">
        <v>8</v>
      </c>
      <c r="BB14" s="28">
        <v>8</v>
      </c>
      <c r="BC14" s="28">
        <v>8</v>
      </c>
      <c r="BD14" s="28"/>
      <c r="BE14" s="28"/>
      <c r="BF14" s="28"/>
      <c r="BG14" s="28">
        <v>8</v>
      </c>
      <c r="BH14" s="28">
        <v>8</v>
      </c>
      <c r="BI14" s="28">
        <v>8</v>
      </c>
      <c r="BJ14" s="28">
        <v>8</v>
      </c>
      <c r="BK14" s="28">
        <v>8</v>
      </c>
      <c r="BL14" s="28"/>
      <c r="BM14" s="28"/>
      <c r="BN14" s="28"/>
      <c r="BO14" s="28">
        <v>10</v>
      </c>
      <c r="BP14" s="28">
        <v>10</v>
      </c>
      <c r="BQ14" s="28">
        <v>10</v>
      </c>
      <c r="BR14" s="28">
        <v>10</v>
      </c>
      <c r="BS14" s="28">
        <v>10</v>
      </c>
      <c r="BT14" s="28"/>
      <c r="BU14" s="28"/>
      <c r="BV14" s="28"/>
      <c r="BW14" s="28">
        <v>16</v>
      </c>
      <c r="BX14" s="28">
        <v>16</v>
      </c>
      <c r="BY14" s="28">
        <v>16</v>
      </c>
      <c r="BZ14" s="28">
        <v>16</v>
      </c>
      <c r="CA14" s="28">
        <v>16</v>
      </c>
      <c r="CB14" s="28"/>
      <c r="CC14" s="28"/>
      <c r="CD14" s="28"/>
      <c r="CE14" s="28">
        <v>0.7</v>
      </c>
      <c r="CF14" s="28">
        <v>0.5</v>
      </c>
      <c r="CG14" s="28">
        <v>0.7</v>
      </c>
      <c r="CH14" s="28">
        <v>0.5</v>
      </c>
      <c r="CI14" s="28">
        <v>0.5</v>
      </c>
      <c r="CJ14" s="28">
        <v>0.7</v>
      </c>
      <c r="CK14" s="28">
        <v>0.7</v>
      </c>
      <c r="CL14" s="28">
        <v>0.7</v>
      </c>
      <c r="CM14" s="28">
        <v>0.5</v>
      </c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E14" s="39"/>
      <c r="EF14" s="15" t="s">
        <v>16</v>
      </c>
      <c r="EG14" s="28">
        <v>10</v>
      </c>
      <c r="EH14" s="28">
        <v>10</v>
      </c>
      <c r="EI14" s="28">
        <v>10</v>
      </c>
      <c r="EJ14" s="28">
        <v>10</v>
      </c>
      <c r="EK14" s="28">
        <v>10</v>
      </c>
      <c r="EL14" s="28">
        <v>10</v>
      </c>
      <c r="EM14" s="28">
        <v>10</v>
      </c>
      <c r="EN14" s="28">
        <v>10</v>
      </c>
      <c r="EO14" s="28">
        <v>2</v>
      </c>
      <c r="EP14" s="28"/>
      <c r="EQ14" s="28"/>
      <c r="ER14" s="28">
        <v>10</v>
      </c>
      <c r="ES14" s="28">
        <v>10</v>
      </c>
      <c r="ET14" s="28">
        <v>10</v>
      </c>
      <c r="EU14" s="28">
        <v>10</v>
      </c>
      <c r="EV14" s="28">
        <v>10</v>
      </c>
      <c r="EW14" s="28"/>
      <c r="EX14" s="28">
        <v>8</v>
      </c>
      <c r="EY14" s="28"/>
      <c r="EZ14" s="28">
        <v>10</v>
      </c>
      <c r="FA14" s="28">
        <v>10</v>
      </c>
      <c r="FB14" s="28">
        <v>10</v>
      </c>
      <c r="FC14" s="28">
        <v>10</v>
      </c>
      <c r="FD14" s="28">
        <v>10</v>
      </c>
      <c r="FE14" s="28"/>
      <c r="FF14" s="28"/>
      <c r="FG14" s="28"/>
      <c r="FH14" s="28">
        <v>8</v>
      </c>
      <c r="FI14" s="28">
        <v>8</v>
      </c>
      <c r="FJ14" s="28">
        <v>8</v>
      </c>
      <c r="FK14" s="28">
        <v>8</v>
      </c>
      <c r="FL14" s="28">
        <v>8</v>
      </c>
      <c r="FM14" s="28"/>
      <c r="FN14" s="28"/>
      <c r="FO14" s="28"/>
      <c r="FP14" s="28">
        <v>8</v>
      </c>
      <c r="FQ14" s="28">
        <v>8</v>
      </c>
      <c r="FR14" s="28">
        <v>8</v>
      </c>
      <c r="FS14" s="28">
        <v>8</v>
      </c>
      <c r="FT14" s="28">
        <v>8</v>
      </c>
      <c r="FU14" s="28"/>
      <c r="FV14" s="28"/>
      <c r="FW14" s="28"/>
      <c r="FX14" s="28">
        <v>8</v>
      </c>
      <c r="FY14" s="28">
        <v>8</v>
      </c>
      <c r="FZ14" s="28">
        <v>8</v>
      </c>
      <c r="GA14" s="28">
        <v>8</v>
      </c>
      <c r="GB14" s="28">
        <v>8</v>
      </c>
      <c r="GC14" s="28"/>
      <c r="GD14" s="28"/>
      <c r="GE14" s="28"/>
      <c r="GF14" s="28">
        <v>10</v>
      </c>
      <c r="GG14" s="28">
        <v>10</v>
      </c>
      <c r="GH14" s="28">
        <v>10</v>
      </c>
      <c r="GI14" s="28">
        <v>10</v>
      </c>
      <c r="GJ14" s="28">
        <v>10</v>
      </c>
      <c r="GK14" s="28"/>
      <c r="GL14" s="28"/>
      <c r="GM14" s="28"/>
      <c r="GN14" s="28">
        <v>16</v>
      </c>
      <c r="GO14" s="28">
        <v>16</v>
      </c>
      <c r="GP14" s="28">
        <v>16</v>
      </c>
      <c r="GQ14" s="28">
        <v>16</v>
      </c>
      <c r="GR14" s="28">
        <v>16</v>
      </c>
      <c r="GS14" s="28"/>
      <c r="GT14" s="28"/>
      <c r="GU14" s="28"/>
      <c r="GV14" s="28">
        <v>0.7</v>
      </c>
      <c r="GW14" s="28">
        <v>0.5</v>
      </c>
      <c r="GX14" s="28">
        <v>0.7</v>
      </c>
      <c r="GY14" s="28">
        <v>0.5</v>
      </c>
      <c r="GZ14" s="28">
        <v>0.5</v>
      </c>
      <c r="HA14" s="28">
        <v>0.7</v>
      </c>
      <c r="HB14" s="28">
        <v>0.7</v>
      </c>
      <c r="HC14" s="28">
        <v>0.7</v>
      </c>
      <c r="HD14" s="28">
        <v>0.5</v>
      </c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V14" s="39"/>
      <c r="IW14" s="15" t="s">
        <v>16</v>
      </c>
      <c r="IX14" s="28">
        <v>10</v>
      </c>
      <c r="IY14" s="28">
        <v>10</v>
      </c>
      <c r="IZ14" s="28">
        <v>10</v>
      </c>
      <c r="JA14" s="28">
        <v>10</v>
      </c>
      <c r="JB14" s="28">
        <v>10</v>
      </c>
      <c r="JC14" s="28">
        <v>10</v>
      </c>
      <c r="JD14" s="28">
        <v>10</v>
      </c>
      <c r="JE14" s="28">
        <v>10</v>
      </c>
      <c r="JF14" s="28">
        <v>2</v>
      </c>
      <c r="JG14" s="28"/>
      <c r="JH14" s="28"/>
      <c r="JI14" s="28">
        <v>10</v>
      </c>
      <c r="JJ14" s="28">
        <v>10</v>
      </c>
      <c r="JK14" s="28">
        <v>10</v>
      </c>
      <c r="JL14" s="28">
        <v>10</v>
      </c>
      <c r="JM14" s="28">
        <v>10</v>
      </c>
      <c r="JN14" s="28"/>
      <c r="JO14" s="28">
        <v>8</v>
      </c>
      <c r="JP14" s="28"/>
      <c r="JQ14" s="28">
        <v>10</v>
      </c>
      <c r="JR14" s="28">
        <v>10</v>
      </c>
      <c r="JS14" s="28">
        <v>10</v>
      </c>
      <c r="JT14" s="28">
        <v>10</v>
      </c>
      <c r="JU14" s="28">
        <v>10</v>
      </c>
      <c r="JV14" s="28"/>
      <c r="JW14" s="28"/>
      <c r="JX14" s="28"/>
      <c r="JY14" s="28">
        <v>8</v>
      </c>
      <c r="JZ14" s="28">
        <v>8</v>
      </c>
      <c r="KA14" s="28">
        <v>8</v>
      </c>
      <c r="KB14" s="28">
        <v>8</v>
      </c>
      <c r="KC14" s="28">
        <v>8</v>
      </c>
      <c r="KD14" s="28"/>
      <c r="KE14" s="28"/>
      <c r="KF14" s="28"/>
      <c r="KG14" s="28">
        <v>8</v>
      </c>
      <c r="KH14" s="28">
        <v>8</v>
      </c>
      <c r="KI14" s="28">
        <v>8</v>
      </c>
      <c r="KJ14" s="28">
        <v>8</v>
      </c>
      <c r="KK14" s="28">
        <v>8</v>
      </c>
      <c r="KL14" s="28"/>
      <c r="KM14" s="28"/>
      <c r="KN14" s="28"/>
      <c r="KO14" s="28">
        <v>8</v>
      </c>
      <c r="KP14" s="28">
        <v>8</v>
      </c>
      <c r="KQ14" s="28">
        <v>8</v>
      </c>
      <c r="KR14" s="28">
        <v>8</v>
      </c>
      <c r="KS14" s="28">
        <v>8</v>
      </c>
      <c r="KT14" s="28"/>
      <c r="KU14" s="28"/>
      <c r="KV14" s="28"/>
      <c r="KW14" s="28">
        <v>10</v>
      </c>
      <c r="KX14" s="28">
        <v>10</v>
      </c>
      <c r="KY14" s="28">
        <v>10</v>
      </c>
      <c r="KZ14" s="28">
        <v>10</v>
      </c>
      <c r="LA14" s="28">
        <v>10</v>
      </c>
      <c r="LB14" s="28"/>
      <c r="LC14" s="28"/>
      <c r="LD14" s="28"/>
      <c r="LE14" s="28">
        <v>16</v>
      </c>
      <c r="LF14" s="28">
        <v>16</v>
      </c>
      <c r="LG14" s="28">
        <v>16</v>
      </c>
      <c r="LH14" s="28">
        <v>16</v>
      </c>
      <c r="LI14" s="28">
        <v>16</v>
      </c>
      <c r="LJ14" s="28"/>
      <c r="LK14" s="28"/>
      <c r="LL14" s="28"/>
      <c r="LM14" s="28">
        <v>0.7</v>
      </c>
      <c r="LN14" s="28">
        <v>0.5</v>
      </c>
      <c r="LO14" s="28">
        <v>0.7</v>
      </c>
      <c r="LP14" s="28">
        <v>0.5</v>
      </c>
      <c r="LQ14" s="28">
        <v>0.5</v>
      </c>
      <c r="LR14" s="28">
        <v>0.7</v>
      </c>
      <c r="LS14" s="28">
        <v>0.7</v>
      </c>
      <c r="LT14" s="28">
        <v>0.7</v>
      </c>
      <c r="LU14" s="28">
        <v>0.5</v>
      </c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</row>
    <row r="15" spans="13:389" x14ac:dyDescent="0.45">
      <c r="N15" s="39"/>
      <c r="O15" s="15" t="s">
        <v>17</v>
      </c>
      <c r="P15" s="29">
        <v>8</v>
      </c>
      <c r="Q15" s="29">
        <v>8</v>
      </c>
      <c r="R15" s="29">
        <v>8</v>
      </c>
      <c r="S15" s="29">
        <v>8</v>
      </c>
      <c r="T15" s="29">
        <v>8</v>
      </c>
      <c r="U15" s="29">
        <v>8</v>
      </c>
      <c r="V15" s="29">
        <v>8</v>
      </c>
      <c r="W15" s="29">
        <v>8</v>
      </c>
      <c r="X15" s="29">
        <v>2</v>
      </c>
      <c r="Y15" s="29"/>
      <c r="Z15" s="29"/>
      <c r="AA15" s="29">
        <v>8</v>
      </c>
      <c r="AB15" s="29">
        <v>8</v>
      </c>
      <c r="AC15" s="29">
        <v>8</v>
      </c>
      <c r="AD15" s="29">
        <v>8</v>
      </c>
      <c r="AE15" s="29">
        <v>8</v>
      </c>
      <c r="AF15" s="29"/>
      <c r="AG15" s="29">
        <v>8</v>
      </c>
      <c r="AH15" s="29"/>
      <c r="AI15" s="29">
        <v>8</v>
      </c>
      <c r="AJ15" s="29">
        <v>8</v>
      </c>
      <c r="AK15" s="29">
        <v>8</v>
      </c>
      <c r="AL15" s="29">
        <v>8</v>
      </c>
      <c r="AM15" s="29">
        <v>8</v>
      </c>
      <c r="AN15" s="29"/>
      <c r="AO15" s="29"/>
      <c r="AP15" s="29"/>
      <c r="AQ15" s="29">
        <v>8</v>
      </c>
      <c r="AR15" s="29">
        <v>8</v>
      </c>
      <c r="AS15" s="29">
        <v>8</v>
      </c>
      <c r="AT15" s="29">
        <v>8</v>
      </c>
      <c r="AU15" s="29">
        <v>8</v>
      </c>
      <c r="AV15" s="29"/>
      <c r="AW15" s="29"/>
      <c r="AX15" s="29"/>
      <c r="AY15" s="29">
        <v>8</v>
      </c>
      <c r="AZ15" s="29">
        <v>8</v>
      </c>
      <c r="BA15" s="29">
        <v>8</v>
      </c>
      <c r="BB15" s="29">
        <v>8</v>
      </c>
      <c r="BC15" s="29">
        <v>8</v>
      </c>
      <c r="BD15" s="29"/>
      <c r="BE15" s="29"/>
      <c r="BF15" s="29"/>
      <c r="BG15" s="29">
        <v>8</v>
      </c>
      <c r="BH15" s="29">
        <v>8</v>
      </c>
      <c r="BI15" s="29">
        <v>8</v>
      </c>
      <c r="BJ15" s="29">
        <v>8</v>
      </c>
      <c r="BK15" s="29">
        <v>8</v>
      </c>
      <c r="BL15" s="29"/>
      <c r="BM15" s="29"/>
      <c r="BN15" s="29"/>
      <c r="BO15" s="29">
        <v>10</v>
      </c>
      <c r="BP15" s="29">
        <v>10</v>
      </c>
      <c r="BQ15" s="29">
        <v>10</v>
      </c>
      <c r="BR15" s="29">
        <v>10</v>
      </c>
      <c r="BS15" s="29">
        <v>10</v>
      </c>
      <c r="BT15" s="29"/>
      <c r="BU15" s="29"/>
      <c r="BV15" s="29"/>
      <c r="BW15" s="29">
        <v>8</v>
      </c>
      <c r="BX15" s="29">
        <v>8</v>
      </c>
      <c r="BY15" s="29">
        <v>8</v>
      </c>
      <c r="BZ15" s="29">
        <v>8</v>
      </c>
      <c r="CA15" s="29">
        <v>8</v>
      </c>
      <c r="CB15" s="29"/>
      <c r="CC15" s="29"/>
      <c r="CD15" s="29"/>
      <c r="CE15" s="29">
        <v>1</v>
      </c>
      <c r="CF15" s="29">
        <v>1</v>
      </c>
      <c r="CG15" s="29">
        <v>1</v>
      </c>
      <c r="CH15" s="29">
        <v>1</v>
      </c>
      <c r="CI15" s="29">
        <v>1</v>
      </c>
      <c r="CJ15" s="29">
        <v>1</v>
      </c>
      <c r="CK15" s="29">
        <v>1</v>
      </c>
      <c r="CL15" s="29">
        <v>1</v>
      </c>
      <c r="CM15" s="29">
        <v>1</v>
      </c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E15" s="39"/>
      <c r="EF15" s="15" t="s">
        <v>17</v>
      </c>
      <c r="EG15" s="29">
        <v>8</v>
      </c>
      <c r="EH15" s="29">
        <v>8</v>
      </c>
      <c r="EI15" s="29">
        <v>8</v>
      </c>
      <c r="EJ15" s="29">
        <v>8</v>
      </c>
      <c r="EK15" s="29">
        <v>8</v>
      </c>
      <c r="EL15" s="29">
        <v>8</v>
      </c>
      <c r="EM15" s="29">
        <v>8</v>
      </c>
      <c r="EN15" s="29">
        <v>8</v>
      </c>
      <c r="EO15" s="29">
        <v>2</v>
      </c>
      <c r="EP15" s="29"/>
      <c r="EQ15" s="29"/>
      <c r="ER15" s="29">
        <v>8</v>
      </c>
      <c r="ES15" s="29">
        <v>8</v>
      </c>
      <c r="ET15" s="29">
        <v>8</v>
      </c>
      <c r="EU15" s="29">
        <v>8</v>
      </c>
      <c r="EV15" s="29">
        <v>8</v>
      </c>
      <c r="EW15" s="29"/>
      <c r="EX15" s="29">
        <v>8</v>
      </c>
      <c r="EY15" s="29"/>
      <c r="EZ15" s="29">
        <v>8</v>
      </c>
      <c r="FA15" s="29">
        <v>8</v>
      </c>
      <c r="FB15" s="29">
        <v>8</v>
      </c>
      <c r="FC15" s="29">
        <v>8</v>
      </c>
      <c r="FD15" s="29">
        <v>8</v>
      </c>
      <c r="FE15" s="29"/>
      <c r="FF15" s="29"/>
      <c r="FG15" s="29"/>
      <c r="FH15" s="29">
        <v>8</v>
      </c>
      <c r="FI15" s="29">
        <v>8</v>
      </c>
      <c r="FJ15" s="29">
        <v>8</v>
      </c>
      <c r="FK15" s="29">
        <v>8</v>
      </c>
      <c r="FL15" s="29">
        <v>8</v>
      </c>
      <c r="FM15" s="29"/>
      <c r="FN15" s="29"/>
      <c r="FO15" s="29"/>
      <c r="FP15" s="29">
        <v>8</v>
      </c>
      <c r="FQ15" s="29">
        <v>8</v>
      </c>
      <c r="FR15" s="29">
        <v>8</v>
      </c>
      <c r="FS15" s="29">
        <v>8</v>
      </c>
      <c r="FT15" s="29">
        <v>8</v>
      </c>
      <c r="FU15" s="29"/>
      <c r="FV15" s="29"/>
      <c r="FW15" s="29"/>
      <c r="FX15" s="29">
        <v>8</v>
      </c>
      <c r="FY15" s="29">
        <v>8</v>
      </c>
      <c r="FZ15" s="29">
        <v>8</v>
      </c>
      <c r="GA15" s="29">
        <v>8</v>
      </c>
      <c r="GB15" s="29">
        <v>8</v>
      </c>
      <c r="GC15" s="29"/>
      <c r="GD15" s="29"/>
      <c r="GE15" s="29"/>
      <c r="GF15" s="29">
        <v>10</v>
      </c>
      <c r="GG15" s="29">
        <v>10</v>
      </c>
      <c r="GH15" s="29">
        <v>10</v>
      </c>
      <c r="GI15" s="29">
        <v>10</v>
      </c>
      <c r="GJ15" s="29">
        <v>10</v>
      </c>
      <c r="GK15" s="29"/>
      <c r="GL15" s="29"/>
      <c r="GM15" s="29"/>
      <c r="GN15" s="29">
        <v>8</v>
      </c>
      <c r="GO15" s="29">
        <v>8</v>
      </c>
      <c r="GP15" s="29">
        <v>8</v>
      </c>
      <c r="GQ15" s="29">
        <v>8</v>
      </c>
      <c r="GR15" s="29">
        <v>8</v>
      </c>
      <c r="GS15" s="29"/>
      <c r="GT15" s="29"/>
      <c r="GU15" s="29"/>
      <c r="GV15" s="29">
        <v>1</v>
      </c>
      <c r="GW15" s="29">
        <v>1</v>
      </c>
      <c r="GX15" s="29">
        <v>1</v>
      </c>
      <c r="GY15" s="29">
        <v>1</v>
      </c>
      <c r="GZ15" s="29">
        <v>1</v>
      </c>
      <c r="HA15" s="29">
        <v>1</v>
      </c>
      <c r="HB15" s="29">
        <v>1</v>
      </c>
      <c r="HC15" s="29">
        <v>1</v>
      </c>
      <c r="HD15" s="29">
        <v>1</v>
      </c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V15" s="39"/>
      <c r="IW15" s="15" t="s">
        <v>17</v>
      </c>
      <c r="IX15" s="29">
        <v>8</v>
      </c>
      <c r="IY15" s="29">
        <v>8</v>
      </c>
      <c r="IZ15" s="29">
        <v>8</v>
      </c>
      <c r="JA15" s="29">
        <v>8</v>
      </c>
      <c r="JB15" s="29">
        <v>8</v>
      </c>
      <c r="JC15" s="29">
        <v>8</v>
      </c>
      <c r="JD15" s="29">
        <v>8</v>
      </c>
      <c r="JE15" s="29">
        <v>8</v>
      </c>
      <c r="JF15" s="29">
        <v>2</v>
      </c>
      <c r="JG15" s="29"/>
      <c r="JH15" s="29"/>
      <c r="JI15" s="29">
        <v>8</v>
      </c>
      <c r="JJ15" s="29">
        <v>8</v>
      </c>
      <c r="JK15" s="29">
        <v>8</v>
      </c>
      <c r="JL15" s="29">
        <v>8</v>
      </c>
      <c r="JM15" s="29">
        <v>8</v>
      </c>
      <c r="JN15" s="29"/>
      <c r="JO15" s="29">
        <v>8</v>
      </c>
      <c r="JP15" s="29"/>
      <c r="JQ15" s="29">
        <v>8</v>
      </c>
      <c r="JR15" s="29">
        <v>8</v>
      </c>
      <c r="JS15" s="29">
        <v>8</v>
      </c>
      <c r="JT15" s="29">
        <v>8</v>
      </c>
      <c r="JU15" s="29">
        <v>8</v>
      </c>
      <c r="JV15" s="29"/>
      <c r="JW15" s="29"/>
      <c r="JX15" s="29"/>
      <c r="JY15" s="29">
        <v>8</v>
      </c>
      <c r="JZ15" s="29">
        <v>8</v>
      </c>
      <c r="KA15" s="29">
        <v>8</v>
      </c>
      <c r="KB15" s="29">
        <v>8</v>
      </c>
      <c r="KC15" s="29">
        <v>8</v>
      </c>
      <c r="KD15" s="29"/>
      <c r="KE15" s="29"/>
      <c r="KF15" s="29"/>
      <c r="KG15" s="29">
        <v>8</v>
      </c>
      <c r="KH15" s="29">
        <v>8</v>
      </c>
      <c r="KI15" s="29">
        <v>8</v>
      </c>
      <c r="KJ15" s="29">
        <v>8</v>
      </c>
      <c r="KK15" s="29">
        <v>8</v>
      </c>
      <c r="KL15" s="29"/>
      <c r="KM15" s="29"/>
      <c r="KN15" s="29"/>
      <c r="KO15" s="29">
        <v>8</v>
      </c>
      <c r="KP15" s="29">
        <v>8</v>
      </c>
      <c r="KQ15" s="29">
        <v>8</v>
      </c>
      <c r="KR15" s="29">
        <v>8</v>
      </c>
      <c r="KS15" s="29">
        <v>8</v>
      </c>
      <c r="KT15" s="29"/>
      <c r="KU15" s="29"/>
      <c r="KV15" s="29"/>
      <c r="KW15" s="29">
        <v>10</v>
      </c>
      <c r="KX15" s="29">
        <v>10</v>
      </c>
      <c r="KY15" s="29">
        <v>10</v>
      </c>
      <c r="KZ15" s="29">
        <v>10</v>
      </c>
      <c r="LA15" s="29">
        <v>10</v>
      </c>
      <c r="LB15" s="29"/>
      <c r="LC15" s="29"/>
      <c r="LD15" s="29"/>
      <c r="LE15" s="29">
        <v>8</v>
      </c>
      <c r="LF15" s="29">
        <v>8</v>
      </c>
      <c r="LG15" s="29">
        <v>8</v>
      </c>
      <c r="LH15" s="29">
        <v>8</v>
      </c>
      <c r="LI15" s="29">
        <v>8</v>
      </c>
      <c r="LJ15" s="29"/>
      <c r="LK15" s="29"/>
      <c r="LL15" s="29"/>
      <c r="LM15" s="29">
        <v>1</v>
      </c>
      <c r="LN15" s="29">
        <v>1</v>
      </c>
      <c r="LO15" s="29">
        <v>1</v>
      </c>
      <c r="LP15" s="29">
        <v>1</v>
      </c>
      <c r="LQ15" s="29">
        <v>1</v>
      </c>
      <c r="LR15" s="29">
        <v>1</v>
      </c>
      <c r="LS15" s="29">
        <v>1</v>
      </c>
      <c r="LT15" s="29">
        <v>1</v>
      </c>
      <c r="LU15" s="29">
        <v>1</v>
      </c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</row>
    <row r="16" spans="13:389" x14ac:dyDescent="0.45">
      <c r="N16" s="39"/>
      <c r="O16" s="14" t="s">
        <v>18</v>
      </c>
      <c r="P16" s="13">
        <f t="shared" ref="P16:CA16" si="0">SUM(P11:P15)</f>
        <v>102</v>
      </c>
      <c r="Q16" s="13">
        <f t="shared" si="0"/>
        <v>94</v>
      </c>
      <c r="R16" s="13">
        <f t="shared" si="0"/>
        <v>86</v>
      </c>
      <c r="S16" s="13">
        <f t="shared" si="0"/>
        <v>82</v>
      </c>
      <c r="T16" s="13">
        <f t="shared" si="0"/>
        <v>78</v>
      </c>
      <c r="U16" s="13">
        <f t="shared" si="0"/>
        <v>70</v>
      </c>
      <c r="V16" s="13">
        <f t="shared" si="0"/>
        <v>62</v>
      </c>
      <c r="W16" s="13">
        <f t="shared" si="0"/>
        <v>54</v>
      </c>
      <c r="X16" s="13">
        <f t="shared" si="0"/>
        <v>18</v>
      </c>
      <c r="Y16" s="13">
        <f t="shared" si="0"/>
        <v>0</v>
      </c>
      <c r="Z16" s="13">
        <f t="shared" si="0"/>
        <v>0</v>
      </c>
      <c r="AA16" s="13">
        <f t="shared" si="0"/>
        <v>74</v>
      </c>
      <c r="AB16" s="13">
        <f t="shared" si="0"/>
        <v>74</v>
      </c>
      <c r="AC16" s="13">
        <f t="shared" si="0"/>
        <v>74</v>
      </c>
      <c r="AD16" s="13">
        <f t="shared" si="0"/>
        <v>74</v>
      </c>
      <c r="AE16" s="13">
        <f t="shared" si="0"/>
        <v>74</v>
      </c>
      <c r="AF16" s="13">
        <f t="shared" si="0"/>
        <v>0</v>
      </c>
      <c r="AG16" s="13">
        <f t="shared" si="0"/>
        <v>44</v>
      </c>
      <c r="AH16" s="13">
        <f t="shared" si="0"/>
        <v>0</v>
      </c>
      <c r="AI16" s="13">
        <f t="shared" si="0"/>
        <v>58</v>
      </c>
      <c r="AJ16" s="13">
        <f t="shared" si="0"/>
        <v>58</v>
      </c>
      <c r="AK16" s="13">
        <f t="shared" si="0"/>
        <v>58</v>
      </c>
      <c r="AL16" s="13">
        <f t="shared" si="0"/>
        <v>58</v>
      </c>
      <c r="AM16" s="13">
        <f t="shared" si="0"/>
        <v>58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52</v>
      </c>
      <c r="AR16" s="13">
        <f t="shared" si="0"/>
        <v>52</v>
      </c>
      <c r="AS16" s="13">
        <f t="shared" si="0"/>
        <v>52</v>
      </c>
      <c r="AT16" s="13">
        <f t="shared" si="0"/>
        <v>52</v>
      </c>
      <c r="AU16" s="13">
        <f t="shared" si="0"/>
        <v>52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34</v>
      </c>
      <c r="AZ16" s="13">
        <f t="shared" si="0"/>
        <v>34</v>
      </c>
      <c r="BA16" s="13">
        <f t="shared" si="0"/>
        <v>34</v>
      </c>
      <c r="BB16" s="13">
        <f t="shared" si="0"/>
        <v>34</v>
      </c>
      <c r="BC16" s="13">
        <f t="shared" si="0"/>
        <v>34</v>
      </c>
      <c r="BD16" s="13">
        <f t="shared" si="0"/>
        <v>0</v>
      </c>
      <c r="BE16" s="13">
        <f t="shared" si="0"/>
        <v>0</v>
      </c>
      <c r="BF16" s="13">
        <f t="shared" si="0"/>
        <v>0</v>
      </c>
      <c r="BG16" s="13">
        <f t="shared" si="0"/>
        <v>50</v>
      </c>
      <c r="BH16" s="13">
        <f t="shared" si="0"/>
        <v>50</v>
      </c>
      <c r="BI16" s="13">
        <f t="shared" si="0"/>
        <v>50</v>
      </c>
      <c r="BJ16" s="13">
        <f t="shared" si="0"/>
        <v>50</v>
      </c>
      <c r="BK16" s="13">
        <f t="shared" si="0"/>
        <v>50</v>
      </c>
      <c r="BL16" s="13">
        <f t="shared" si="0"/>
        <v>0</v>
      </c>
      <c r="BM16" s="13">
        <f t="shared" si="0"/>
        <v>0</v>
      </c>
      <c r="BN16" s="13">
        <f t="shared" si="0"/>
        <v>0</v>
      </c>
      <c r="BO16" s="13">
        <f t="shared" si="0"/>
        <v>44</v>
      </c>
      <c r="BP16" s="13">
        <f t="shared" si="0"/>
        <v>44</v>
      </c>
      <c r="BQ16" s="13">
        <f t="shared" si="0"/>
        <v>44</v>
      </c>
      <c r="BR16" s="13">
        <f t="shared" si="0"/>
        <v>44</v>
      </c>
      <c r="BS16" s="13">
        <f t="shared" si="0"/>
        <v>44</v>
      </c>
      <c r="BT16" s="13">
        <f t="shared" si="0"/>
        <v>0</v>
      </c>
      <c r="BU16" s="13">
        <f t="shared" si="0"/>
        <v>0</v>
      </c>
      <c r="BV16" s="13">
        <f t="shared" si="0"/>
        <v>0</v>
      </c>
      <c r="BW16" s="13">
        <f t="shared" si="0"/>
        <v>68</v>
      </c>
      <c r="BX16" s="13">
        <f t="shared" si="0"/>
        <v>68</v>
      </c>
      <c r="BY16" s="13">
        <f t="shared" si="0"/>
        <v>68</v>
      </c>
      <c r="BZ16" s="13">
        <f t="shared" si="0"/>
        <v>68</v>
      </c>
      <c r="CA16" s="13">
        <f t="shared" si="0"/>
        <v>68</v>
      </c>
      <c r="CB16" s="13">
        <f t="shared" ref="CB16:EC16" si="1">SUM(CB11:CB15)</f>
        <v>0</v>
      </c>
      <c r="CC16" s="13">
        <f t="shared" si="1"/>
        <v>0</v>
      </c>
      <c r="CD16" s="13">
        <f t="shared" si="1"/>
        <v>0</v>
      </c>
      <c r="CE16" s="13">
        <f t="shared" si="1"/>
        <v>10</v>
      </c>
      <c r="CF16" s="13">
        <f t="shared" si="1"/>
        <v>5</v>
      </c>
      <c r="CG16" s="13">
        <f t="shared" si="1"/>
        <v>10</v>
      </c>
      <c r="CH16" s="13">
        <f t="shared" si="1"/>
        <v>5</v>
      </c>
      <c r="CI16" s="13">
        <f t="shared" si="1"/>
        <v>5</v>
      </c>
      <c r="CJ16" s="13">
        <f t="shared" si="1"/>
        <v>10</v>
      </c>
      <c r="CK16" s="13">
        <f t="shared" si="1"/>
        <v>10</v>
      </c>
      <c r="CL16" s="13">
        <f t="shared" si="1"/>
        <v>10</v>
      </c>
      <c r="CM16" s="13">
        <f t="shared" si="1"/>
        <v>5</v>
      </c>
      <c r="CN16" s="13">
        <f t="shared" si="1"/>
        <v>0</v>
      </c>
      <c r="CO16" s="13">
        <f t="shared" si="1"/>
        <v>0</v>
      </c>
      <c r="CP16" s="13">
        <f t="shared" si="1"/>
        <v>0</v>
      </c>
      <c r="CQ16" s="13">
        <f t="shared" si="1"/>
        <v>0</v>
      </c>
      <c r="CR16" s="13">
        <f t="shared" si="1"/>
        <v>0</v>
      </c>
      <c r="CS16" s="13">
        <f t="shared" si="1"/>
        <v>0</v>
      </c>
      <c r="CT16" s="13">
        <f t="shared" si="1"/>
        <v>0</v>
      </c>
      <c r="CU16" s="13">
        <f t="shared" si="1"/>
        <v>0</v>
      </c>
      <c r="CV16" s="13">
        <f t="shared" si="1"/>
        <v>0</v>
      </c>
      <c r="CW16" s="13">
        <f t="shared" si="1"/>
        <v>0</v>
      </c>
      <c r="CX16" s="13">
        <f t="shared" si="1"/>
        <v>0</v>
      </c>
      <c r="CY16" s="13">
        <f t="shared" si="1"/>
        <v>0</v>
      </c>
      <c r="CZ16" s="13">
        <f t="shared" si="1"/>
        <v>0</v>
      </c>
      <c r="DA16" s="13">
        <f t="shared" si="1"/>
        <v>0</v>
      </c>
      <c r="DB16" s="13">
        <f t="shared" si="1"/>
        <v>0</v>
      </c>
      <c r="DC16" s="13">
        <f t="shared" si="1"/>
        <v>0</v>
      </c>
      <c r="DD16" s="13">
        <f t="shared" si="1"/>
        <v>0</v>
      </c>
      <c r="DE16" s="13">
        <f t="shared" si="1"/>
        <v>0</v>
      </c>
      <c r="DF16" s="13">
        <f t="shared" si="1"/>
        <v>0</v>
      </c>
      <c r="DG16" s="13">
        <f t="shared" si="1"/>
        <v>0</v>
      </c>
      <c r="DH16" s="13">
        <f t="shared" si="1"/>
        <v>0</v>
      </c>
      <c r="DI16" s="13">
        <f t="shared" si="1"/>
        <v>0</v>
      </c>
      <c r="DJ16" s="13">
        <f t="shared" si="1"/>
        <v>0</v>
      </c>
      <c r="DK16" s="13">
        <f t="shared" si="1"/>
        <v>0</v>
      </c>
      <c r="DL16" s="13">
        <f t="shared" si="1"/>
        <v>0</v>
      </c>
      <c r="DM16" s="13">
        <f t="shared" si="1"/>
        <v>0</v>
      </c>
      <c r="DN16" s="13">
        <f t="shared" si="1"/>
        <v>0</v>
      </c>
      <c r="DO16" s="13">
        <f t="shared" si="1"/>
        <v>0</v>
      </c>
      <c r="DP16" s="13">
        <f t="shared" si="1"/>
        <v>0</v>
      </c>
      <c r="DQ16" s="13">
        <f t="shared" si="1"/>
        <v>0</v>
      </c>
      <c r="DR16" s="13">
        <f t="shared" si="1"/>
        <v>0</v>
      </c>
      <c r="DS16" s="13">
        <f t="shared" si="1"/>
        <v>0</v>
      </c>
      <c r="DT16" s="13">
        <f t="shared" si="1"/>
        <v>0</v>
      </c>
      <c r="DU16" s="13">
        <f t="shared" si="1"/>
        <v>0</v>
      </c>
      <c r="DV16" s="13">
        <f t="shared" si="1"/>
        <v>0</v>
      </c>
      <c r="DW16" s="13">
        <f t="shared" si="1"/>
        <v>0</v>
      </c>
      <c r="DX16" s="13">
        <f t="shared" si="1"/>
        <v>0</v>
      </c>
      <c r="DY16" s="13">
        <f t="shared" si="1"/>
        <v>0</v>
      </c>
      <c r="DZ16" s="13">
        <f t="shared" si="1"/>
        <v>0</v>
      </c>
      <c r="EA16" s="13">
        <f t="shared" si="1"/>
        <v>0</v>
      </c>
      <c r="EB16" s="13">
        <f t="shared" si="1"/>
        <v>0</v>
      </c>
      <c r="EC16" s="13">
        <f t="shared" si="1"/>
        <v>0</v>
      </c>
      <c r="EE16" s="39"/>
      <c r="EF16" s="14" t="s">
        <v>18</v>
      </c>
      <c r="EG16" s="13">
        <f t="shared" ref="EG16:GR16" si="2">SUM(EG11:EG15)</f>
        <v>102</v>
      </c>
      <c r="EH16" s="13">
        <f t="shared" si="2"/>
        <v>94</v>
      </c>
      <c r="EI16" s="13">
        <f t="shared" si="2"/>
        <v>86</v>
      </c>
      <c r="EJ16" s="13">
        <f t="shared" si="2"/>
        <v>82</v>
      </c>
      <c r="EK16" s="13">
        <f t="shared" si="2"/>
        <v>78</v>
      </c>
      <c r="EL16" s="13">
        <f t="shared" si="2"/>
        <v>70</v>
      </c>
      <c r="EM16" s="13">
        <f t="shared" si="2"/>
        <v>62</v>
      </c>
      <c r="EN16" s="13">
        <f t="shared" si="2"/>
        <v>54</v>
      </c>
      <c r="EO16" s="13">
        <f t="shared" si="2"/>
        <v>18</v>
      </c>
      <c r="EP16" s="13">
        <f t="shared" si="2"/>
        <v>0</v>
      </c>
      <c r="EQ16" s="13">
        <f t="shared" si="2"/>
        <v>0</v>
      </c>
      <c r="ER16" s="13">
        <f t="shared" si="2"/>
        <v>74</v>
      </c>
      <c r="ES16" s="13">
        <f t="shared" si="2"/>
        <v>74</v>
      </c>
      <c r="ET16" s="13">
        <f t="shared" si="2"/>
        <v>74</v>
      </c>
      <c r="EU16" s="13">
        <f t="shared" si="2"/>
        <v>74</v>
      </c>
      <c r="EV16" s="13">
        <f t="shared" si="2"/>
        <v>74</v>
      </c>
      <c r="EW16" s="13">
        <f t="shared" si="2"/>
        <v>0</v>
      </c>
      <c r="EX16" s="13">
        <f t="shared" si="2"/>
        <v>44</v>
      </c>
      <c r="EY16" s="13">
        <f t="shared" si="2"/>
        <v>0</v>
      </c>
      <c r="EZ16" s="13">
        <f t="shared" si="2"/>
        <v>58</v>
      </c>
      <c r="FA16" s="13">
        <f t="shared" si="2"/>
        <v>58</v>
      </c>
      <c r="FB16" s="13">
        <f t="shared" si="2"/>
        <v>58</v>
      </c>
      <c r="FC16" s="13">
        <f t="shared" si="2"/>
        <v>58</v>
      </c>
      <c r="FD16" s="13">
        <f t="shared" si="2"/>
        <v>58</v>
      </c>
      <c r="FE16" s="13">
        <f t="shared" si="2"/>
        <v>0</v>
      </c>
      <c r="FF16" s="13">
        <f t="shared" si="2"/>
        <v>0</v>
      </c>
      <c r="FG16" s="13">
        <f t="shared" si="2"/>
        <v>0</v>
      </c>
      <c r="FH16" s="13">
        <f t="shared" si="2"/>
        <v>52</v>
      </c>
      <c r="FI16" s="13">
        <f t="shared" si="2"/>
        <v>52</v>
      </c>
      <c r="FJ16" s="13">
        <f t="shared" si="2"/>
        <v>52</v>
      </c>
      <c r="FK16" s="13">
        <f t="shared" si="2"/>
        <v>52</v>
      </c>
      <c r="FL16" s="13">
        <f t="shared" si="2"/>
        <v>52</v>
      </c>
      <c r="FM16" s="13">
        <f t="shared" si="2"/>
        <v>0</v>
      </c>
      <c r="FN16" s="13">
        <f t="shared" si="2"/>
        <v>0</v>
      </c>
      <c r="FO16" s="13">
        <f t="shared" si="2"/>
        <v>0</v>
      </c>
      <c r="FP16" s="13">
        <f t="shared" si="2"/>
        <v>34</v>
      </c>
      <c r="FQ16" s="13">
        <f t="shared" si="2"/>
        <v>34</v>
      </c>
      <c r="FR16" s="13">
        <f t="shared" si="2"/>
        <v>34</v>
      </c>
      <c r="FS16" s="13">
        <f t="shared" si="2"/>
        <v>34</v>
      </c>
      <c r="FT16" s="13">
        <f t="shared" si="2"/>
        <v>34</v>
      </c>
      <c r="FU16" s="13">
        <f t="shared" si="2"/>
        <v>0</v>
      </c>
      <c r="FV16" s="13">
        <f t="shared" si="2"/>
        <v>0</v>
      </c>
      <c r="FW16" s="13">
        <f t="shared" si="2"/>
        <v>0</v>
      </c>
      <c r="FX16" s="13">
        <f t="shared" si="2"/>
        <v>50</v>
      </c>
      <c r="FY16" s="13">
        <f t="shared" si="2"/>
        <v>50</v>
      </c>
      <c r="FZ16" s="13">
        <f t="shared" si="2"/>
        <v>50</v>
      </c>
      <c r="GA16" s="13">
        <f t="shared" si="2"/>
        <v>50</v>
      </c>
      <c r="GB16" s="13">
        <f t="shared" si="2"/>
        <v>50</v>
      </c>
      <c r="GC16" s="13">
        <f t="shared" si="2"/>
        <v>0</v>
      </c>
      <c r="GD16" s="13">
        <f t="shared" si="2"/>
        <v>0</v>
      </c>
      <c r="GE16" s="13">
        <f t="shared" si="2"/>
        <v>0</v>
      </c>
      <c r="GF16" s="13">
        <f t="shared" si="2"/>
        <v>44</v>
      </c>
      <c r="GG16" s="13">
        <f t="shared" si="2"/>
        <v>44</v>
      </c>
      <c r="GH16" s="13">
        <f t="shared" si="2"/>
        <v>44</v>
      </c>
      <c r="GI16" s="13">
        <f t="shared" si="2"/>
        <v>44</v>
      </c>
      <c r="GJ16" s="13">
        <f t="shared" si="2"/>
        <v>44</v>
      </c>
      <c r="GK16" s="13">
        <f t="shared" si="2"/>
        <v>0</v>
      </c>
      <c r="GL16" s="13">
        <f t="shared" si="2"/>
        <v>0</v>
      </c>
      <c r="GM16" s="13">
        <f t="shared" si="2"/>
        <v>0</v>
      </c>
      <c r="GN16" s="13">
        <f t="shared" si="2"/>
        <v>68</v>
      </c>
      <c r="GO16" s="13">
        <f t="shared" si="2"/>
        <v>68</v>
      </c>
      <c r="GP16" s="13">
        <f t="shared" si="2"/>
        <v>68</v>
      </c>
      <c r="GQ16" s="13">
        <f t="shared" si="2"/>
        <v>68</v>
      </c>
      <c r="GR16" s="13">
        <f t="shared" si="2"/>
        <v>68</v>
      </c>
      <c r="GS16" s="13">
        <f t="shared" ref="GS16:IT16" si="3">SUM(GS11:GS15)</f>
        <v>0</v>
      </c>
      <c r="GT16" s="13">
        <f t="shared" si="3"/>
        <v>0</v>
      </c>
      <c r="GU16" s="13">
        <f t="shared" si="3"/>
        <v>0</v>
      </c>
      <c r="GV16" s="13">
        <f t="shared" si="3"/>
        <v>10</v>
      </c>
      <c r="GW16" s="13">
        <f t="shared" si="3"/>
        <v>5</v>
      </c>
      <c r="GX16" s="13">
        <f t="shared" si="3"/>
        <v>10</v>
      </c>
      <c r="GY16" s="13">
        <f t="shared" si="3"/>
        <v>5</v>
      </c>
      <c r="GZ16" s="13">
        <f t="shared" si="3"/>
        <v>5</v>
      </c>
      <c r="HA16" s="13">
        <f t="shared" si="3"/>
        <v>10</v>
      </c>
      <c r="HB16" s="13">
        <f t="shared" si="3"/>
        <v>10</v>
      </c>
      <c r="HC16" s="13">
        <f t="shared" si="3"/>
        <v>10</v>
      </c>
      <c r="HD16" s="13">
        <f t="shared" si="3"/>
        <v>5</v>
      </c>
      <c r="HE16" s="13">
        <f t="shared" si="3"/>
        <v>0</v>
      </c>
      <c r="HF16" s="13">
        <f t="shared" si="3"/>
        <v>0</v>
      </c>
      <c r="HG16" s="13">
        <f t="shared" si="3"/>
        <v>0</v>
      </c>
      <c r="HH16" s="13">
        <f t="shared" si="3"/>
        <v>0</v>
      </c>
      <c r="HI16" s="13">
        <f t="shared" si="3"/>
        <v>0</v>
      </c>
      <c r="HJ16" s="13">
        <f t="shared" si="3"/>
        <v>0</v>
      </c>
      <c r="HK16" s="13">
        <f t="shared" si="3"/>
        <v>0</v>
      </c>
      <c r="HL16" s="13">
        <f t="shared" si="3"/>
        <v>0</v>
      </c>
      <c r="HM16" s="13">
        <f t="shared" si="3"/>
        <v>0</v>
      </c>
      <c r="HN16" s="13">
        <f t="shared" si="3"/>
        <v>0</v>
      </c>
      <c r="HO16" s="13">
        <f t="shared" si="3"/>
        <v>0</v>
      </c>
      <c r="HP16" s="13">
        <f t="shared" si="3"/>
        <v>0</v>
      </c>
      <c r="HQ16" s="13">
        <f t="shared" si="3"/>
        <v>0</v>
      </c>
      <c r="HR16" s="13">
        <f t="shared" si="3"/>
        <v>0</v>
      </c>
      <c r="HS16" s="13">
        <f t="shared" si="3"/>
        <v>0</v>
      </c>
      <c r="HT16" s="13">
        <f t="shared" si="3"/>
        <v>0</v>
      </c>
      <c r="HU16" s="13">
        <f t="shared" si="3"/>
        <v>0</v>
      </c>
      <c r="HV16" s="13">
        <f t="shared" si="3"/>
        <v>0</v>
      </c>
      <c r="HW16" s="13">
        <f t="shared" si="3"/>
        <v>0</v>
      </c>
      <c r="HX16" s="13">
        <f t="shared" si="3"/>
        <v>0</v>
      </c>
      <c r="HY16" s="13">
        <f t="shared" si="3"/>
        <v>0</v>
      </c>
      <c r="HZ16" s="13">
        <f t="shared" si="3"/>
        <v>0</v>
      </c>
      <c r="IA16" s="13">
        <f t="shared" si="3"/>
        <v>0</v>
      </c>
      <c r="IB16" s="13">
        <f t="shared" si="3"/>
        <v>0</v>
      </c>
      <c r="IC16" s="13">
        <f t="shared" si="3"/>
        <v>0</v>
      </c>
      <c r="ID16" s="13">
        <f t="shared" si="3"/>
        <v>0</v>
      </c>
      <c r="IE16" s="13">
        <f t="shared" si="3"/>
        <v>0</v>
      </c>
      <c r="IF16" s="13">
        <f t="shared" si="3"/>
        <v>0</v>
      </c>
      <c r="IG16" s="13">
        <f t="shared" si="3"/>
        <v>0</v>
      </c>
      <c r="IH16" s="13">
        <f t="shared" si="3"/>
        <v>0</v>
      </c>
      <c r="II16" s="13">
        <f t="shared" si="3"/>
        <v>0</v>
      </c>
      <c r="IJ16" s="13">
        <f t="shared" si="3"/>
        <v>0</v>
      </c>
      <c r="IK16" s="13">
        <f t="shared" si="3"/>
        <v>0</v>
      </c>
      <c r="IL16" s="13">
        <f t="shared" si="3"/>
        <v>0</v>
      </c>
      <c r="IM16" s="13">
        <f t="shared" si="3"/>
        <v>0</v>
      </c>
      <c r="IN16" s="13">
        <f t="shared" si="3"/>
        <v>0</v>
      </c>
      <c r="IO16" s="13">
        <f t="shared" si="3"/>
        <v>0</v>
      </c>
      <c r="IP16" s="13">
        <f t="shared" si="3"/>
        <v>0</v>
      </c>
      <c r="IQ16" s="13">
        <f t="shared" si="3"/>
        <v>0</v>
      </c>
      <c r="IR16" s="13">
        <f t="shared" si="3"/>
        <v>0</v>
      </c>
      <c r="IS16" s="13">
        <f t="shared" si="3"/>
        <v>0</v>
      </c>
      <c r="IT16" s="13">
        <f t="shared" si="3"/>
        <v>0</v>
      </c>
      <c r="IV16" s="39"/>
      <c r="IW16" s="14" t="s">
        <v>18</v>
      </c>
      <c r="IX16" s="13">
        <f t="shared" ref="IX16:LI16" si="4">SUM(IX11:IX15)</f>
        <v>102</v>
      </c>
      <c r="IY16" s="13">
        <f t="shared" si="4"/>
        <v>94</v>
      </c>
      <c r="IZ16" s="13">
        <f t="shared" si="4"/>
        <v>86</v>
      </c>
      <c r="JA16" s="13">
        <f t="shared" si="4"/>
        <v>82</v>
      </c>
      <c r="JB16" s="13">
        <f t="shared" si="4"/>
        <v>78</v>
      </c>
      <c r="JC16" s="13">
        <f t="shared" si="4"/>
        <v>70</v>
      </c>
      <c r="JD16" s="13">
        <f t="shared" si="4"/>
        <v>62</v>
      </c>
      <c r="JE16" s="13">
        <f t="shared" si="4"/>
        <v>54</v>
      </c>
      <c r="JF16" s="13">
        <f t="shared" si="4"/>
        <v>18</v>
      </c>
      <c r="JG16" s="13">
        <f t="shared" si="4"/>
        <v>0</v>
      </c>
      <c r="JH16" s="13">
        <f t="shared" si="4"/>
        <v>0</v>
      </c>
      <c r="JI16" s="13">
        <f t="shared" si="4"/>
        <v>74</v>
      </c>
      <c r="JJ16" s="13">
        <f t="shared" si="4"/>
        <v>74</v>
      </c>
      <c r="JK16" s="13">
        <f t="shared" si="4"/>
        <v>74</v>
      </c>
      <c r="JL16" s="13">
        <f t="shared" si="4"/>
        <v>74</v>
      </c>
      <c r="JM16" s="13">
        <f t="shared" si="4"/>
        <v>74</v>
      </c>
      <c r="JN16" s="13">
        <f t="shared" si="4"/>
        <v>0</v>
      </c>
      <c r="JO16" s="13">
        <f t="shared" si="4"/>
        <v>44</v>
      </c>
      <c r="JP16" s="13">
        <f t="shared" si="4"/>
        <v>0</v>
      </c>
      <c r="JQ16" s="13">
        <f t="shared" si="4"/>
        <v>58</v>
      </c>
      <c r="JR16" s="13">
        <f t="shared" si="4"/>
        <v>58</v>
      </c>
      <c r="JS16" s="13">
        <f t="shared" si="4"/>
        <v>58</v>
      </c>
      <c r="JT16" s="13">
        <f t="shared" si="4"/>
        <v>58</v>
      </c>
      <c r="JU16" s="13">
        <f t="shared" si="4"/>
        <v>58</v>
      </c>
      <c r="JV16" s="13">
        <f t="shared" si="4"/>
        <v>0</v>
      </c>
      <c r="JW16" s="13">
        <f t="shared" si="4"/>
        <v>0</v>
      </c>
      <c r="JX16" s="13">
        <f t="shared" si="4"/>
        <v>0</v>
      </c>
      <c r="JY16" s="13">
        <f t="shared" si="4"/>
        <v>52</v>
      </c>
      <c r="JZ16" s="13">
        <f t="shared" si="4"/>
        <v>52</v>
      </c>
      <c r="KA16" s="13">
        <f t="shared" si="4"/>
        <v>52</v>
      </c>
      <c r="KB16" s="13">
        <f t="shared" si="4"/>
        <v>52</v>
      </c>
      <c r="KC16" s="13">
        <f t="shared" si="4"/>
        <v>52</v>
      </c>
      <c r="KD16" s="13">
        <f t="shared" si="4"/>
        <v>0</v>
      </c>
      <c r="KE16" s="13">
        <f t="shared" si="4"/>
        <v>0</v>
      </c>
      <c r="KF16" s="13">
        <f t="shared" si="4"/>
        <v>0</v>
      </c>
      <c r="KG16" s="13">
        <f t="shared" si="4"/>
        <v>34</v>
      </c>
      <c r="KH16" s="13">
        <f t="shared" si="4"/>
        <v>34</v>
      </c>
      <c r="KI16" s="13">
        <f t="shared" si="4"/>
        <v>34</v>
      </c>
      <c r="KJ16" s="13">
        <f t="shared" si="4"/>
        <v>34</v>
      </c>
      <c r="KK16" s="13">
        <f t="shared" si="4"/>
        <v>34</v>
      </c>
      <c r="KL16" s="13">
        <f t="shared" si="4"/>
        <v>0</v>
      </c>
      <c r="KM16" s="13">
        <f t="shared" si="4"/>
        <v>0</v>
      </c>
      <c r="KN16" s="13">
        <f t="shared" si="4"/>
        <v>0</v>
      </c>
      <c r="KO16" s="13">
        <f t="shared" si="4"/>
        <v>50</v>
      </c>
      <c r="KP16" s="13">
        <f t="shared" si="4"/>
        <v>50</v>
      </c>
      <c r="KQ16" s="13">
        <f t="shared" si="4"/>
        <v>50</v>
      </c>
      <c r="KR16" s="13">
        <f t="shared" si="4"/>
        <v>50</v>
      </c>
      <c r="KS16" s="13">
        <f t="shared" si="4"/>
        <v>50</v>
      </c>
      <c r="KT16" s="13">
        <f t="shared" si="4"/>
        <v>0</v>
      </c>
      <c r="KU16" s="13">
        <f t="shared" si="4"/>
        <v>0</v>
      </c>
      <c r="KV16" s="13">
        <f t="shared" si="4"/>
        <v>0</v>
      </c>
      <c r="KW16" s="13">
        <f t="shared" si="4"/>
        <v>44</v>
      </c>
      <c r="KX16" s="13">
        <f t="shared" si="4"/>
        <v>44</v>
      </c>
      <c r="KY16" s="13">
        <f t="shared" si="4"/>
        <v>44</v>
      </c>
      <c r="KZ16" s="13">
        <f t="shared" si="4"/>
        <v>44</v>
      </c>
      <c r="LA16" s="13">
        <f t="shared" si="4"/>
        <v>44</v>
      </c>
      <c r="LB16" s="13">
        <f t="shared" si="4"/>
        <v>0</v>
      </c>
      <c r="LC16" s="13">
        <f t="shared" si="4"/>
        <v>0</v>
      </c>
      <c r="LD16" s="13">
        <f t="shared" si="4"/>
        <v>0</v>
      </c>
      <c r="LE16" s="13">
        <f t="shared" si="4"/>
        <v>68</v>
      </c>
      <c r="LF16" s="13">
        <f t="shared" si="4"/>
        <v>68</v>
      </c>
      <c r="LG16" s="13">
        <f t="shared" si="4"/>
        <v>68</v>
      </c>
      <c r="LH16" s="13">
        <f t="shared" si="4"/>
        <v>68</v>
      </c>
      <c r="LI16" s="13">
        <f t="shared" si="4"/>
        <v>68</v>
      </c>
      <c r="LJ16" s="13">
        <f t="shared" ref="LJ16:NU16" si="5">SUM(LJ11:LJ15)</f>
        <v>0</v>
      </c>
      <c r="LK16" s="13">
        <f t="shared" si="5"/>
        <v>0</v>
      </c>
      <c r="LL16" s="13">
        <f t="shared" si="5"/>
        <v>0</v>
      </c>
      <c r="LM16" s="13">
        <f t="shared" si="5"/>
        <v>10</v>
      </c>
      <c r="LN16" s="13">
        <f t="shared" si="5"/>
        <v>5</v>
      </c>
      <c r="LO16" s="13">
        <f t="shared" si="5"/>
        <v>10</v>
      </c>
      <c r="LP16" s="13">
        <f t="shared" si="5"/>
        <v>5</v>
      </c>
      <c r="LQ16" s="13">
        <f t="shared" si="5"/>
        <v>5</v>
      </c>
      <c r="LR16" s="13">
        <f t="shared" si="5"/>
        <v>10</v>
      </c>
      <c r="LS16" s="13">
        <f t="shared" si="5"/>
        <v>10</v>
      </c>
      <c r="LT16" s="13">
        <f t="shared" si="5"/>
        <v>10</v>
      </c>
      <c r="LU16" s="13">
        <f t="shared" si="5"/>
        <v>5</v>
      </c>
      <c r="LV16" s="13">
        <f t="shared" si="5"/>
        <v>0</v>
      </c>
      <c r="LW16" s="13">
        <f t="shared" si="5"/>
        <v>0</v>
      </c>
      <c r="LX16" s="13">
        <f t="shared" si="5"/>
        <v>0</v>
      </c>
      <c r="LY16" s="13">
        <f t="shared" si="5"/>
        <v>0</v>
      </c>
      <c r="LZ16" s="13">
        <f t="shared" si="5"/>
        <v>0</v>
      </c>
      <c r="MA16" s="13">
        <f t="shared" si="5"/>
        <v>0</v>
      </c>
      <c r="MB16" s="13">
        <f t="shared" si="5"/>
        <v>0</v>
      </c>
      <c r="MC16" s="13">
        <f t="shared" si="5"/>
        <v>0</v>
      </c>
      <c r="MD16" s="13">
        <f t="shared" si="5"/>
        <v>0</v>
      </c>
      <c r="ME16" s="13">
        <f t="shared" si="5"/>
        <v>0</v>
      </c>
      <c r="MF16" s="13">
        <f t="shared" si="5"/>
        <v>0</v>
      </c>
      <c r="MG16" s="13">
        <f t="shared" si="5"/>
        <v>0</v>
      </c>
      <c r="MH16" s="13">
        <f t="shared" si="5"/>
        <v>0</v>
      </c>
      <c r="MI16" s="13">
        <f t="shared" si="5"/>
        <v>0</v>
      </c>
      <c r="MJ16" s="13">
        <f t="shared" si="5"/>
        <v>0</v>
      </c>
      <c r="MK16" s="13">
        <f t="shared" si="5"/>
        <v>0</v>
      </c>
      <c r="ML16" s="13">
        <f t="shared" si="5"/>
        <v>0</v>
      </c>
      <c r="MM16" s="13">
        <f t="shared" si="5"/>
        <v>0</v>
      </c>
      <c r="MN16" s="13">
        <f t="shared" si="5"/>
        <v>0</v>
      </c>
      <c r="MO16" s="13">
        <f t="shared" si="5"/>
        <v>0</v>
      </c>
      <c r="MP16" s="13">
        <f t="shared" si="5"/>
        <v>0</v>
      </c>
      <c r="MQ16" s="13">
        <f t="shared" si="5"/>
        <v>0</v>
      </c>
      <c r="MR16" s="13">
        <f t="shared" si="5"/>
        <v>0</v>
      </c>
      <c r="MS16" s="13">
        <f t="shared" si="5"/>
        <v>0</v>
      </c>
      <c r="MT16" s="13">
        <f t="shared" si="5"/>
        <v>0</v>
      </c>
      <c r="MU16" s="13">
        <f t="shared" si="5"/>
        <v>0</v>
      </c>
      <c r="MV16" s="13">
        <f t="shared" si="5"/>
        <v>0</v>
      </c>
      <c r="MW16" s="13">
        <f t="shared" si="5"/>
        <v>0</v>
      </c>
      <c r="MX16" s="13">
        <f t="shared" si="5"/>
        <v>0</v>
      </c>
      <c r="MY16" s="13">
        <f t="shared" si="5"/>
        <v>0</v>
      </c>
      <c r="MZ16" s="13">
        <f t="shared" si="5"/>
        <v>0</v>
      </c>
      <c r="NA16" s="13">
        <f t="shared" si="5"/>
        <v>0</v>
      </c>
      <c r="NB16" s="13">
        <f t="shared" si="5"/>
        <v>0</v>
      </c>
      <c r="NC16" s="13">
        <f t="shared" si="5"/>
        <v>0</v>
      </c>
      <c r="ND16" s="13">
        <f t="shared" si="5"/>
        <v>0</v>
      </c>
      <c r="NE16" s="13">
        <f t="shared" si="5"/>
        <v>0</v>
      </c>
      <c r="NF16" s="13">
        <f t="shared" si="5"/>
        <v>0</v>
      </c>
      <c r="NG16" s="13">
        <f t="shared" si="5"/>
        <v>0</v>
      </c>
      <c r="NH16" s="13">
        <f t="shared" si="5"/>
        <v>0</v>
      </c>
      <c r="NI16" s="13">
        <f t="shared" si="5"/>
        <v>0</v>
      </c>
      <c r="NJ16" s="13">
        <f t="shared" si="5"/>
        <v>0</v>
      </c>
      <c r="NK16" s="13">
        <f t="shared" si="5"/>
        <v>0</v>
      </c>
      <c r="NL16" s="13">
        <f t="shared" si="5"/>
        <v>0</v>
      </c>
      <c r="NM16" s="13">
        <f t="shared" si="5"/>
        <v>0</v>
      </c>
      <c r="NN16" s="13">
        <f t="shared" si="5"/>
        <v>0</v>
      </c>
      <c r="NO16" s="13">
        <f t="shared" si="5"/>
        <v>0</v>
      </c>
      <c r="NP16" s="13">
        <f t="shared" si="5"/>
        <v>0</v>
      </c>
      <c r="NQ16" s="13">
        <f t="shared" si="5"/>
        <v>0</v>
      </c>
      <c r="NR16" s="13">
        <f t="shared" si="5"/>
        <v>0</v>
      </c>
      <c r="NS16" s="13">
        <f t="shared" si="5"/>
        <v>0</v>
      </c>
      <c r="NT16" s="13">
        <f t="shared" si="5"/>
        <v>0</v>
      </c>
      <c r="NU16" s="13">
        <f t="shared" si="5"/>
        <v>0</v>
      </c>
      <c r="NV16" s="13">
        <f t="shared" ref="NV16:NY16" si="6">SUM(NV11:NV15)</f>
        <v>0</v>
      </c>
      <c r="NW16" s="13">
        <f t="shared" si="6"/>
        <v>0</v>
      </c>
      <c r="NX16" s="13">
        <f t="shared" si="6"/>
        <v>0</v>
      </c>
      <c r="NY16" s="13">
        <f t="shared" si="6"/>
        <v>0</v>
      </c>
    </row>
    <row r="17" spans="1:389" x14ac:dyDescent="0.45">
      <c r="N17" s="40" t="s">
        <v>332</v>
      </c>
      <c r="O17" s="32" t="s">
        <v>19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/>
      <c r="Z17" s="28"/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/>
      <c r="AG17" s="28">
        <v>0</v>
      </c>
      <c r="AH17" s="28"/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/>
      <c r="AO17" s="28"/>
      <c r="AP17" s="28"/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/>
      <c r="AW17" s="28"/>
      <c r="AX17" s="28"/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/>
      <c r="BE17" s="28"/>
      <c r="BF17" s="28"/>
      <c r="BG17" s="28">
        <v>1</v>
      </c>
      <c r="BH17" s="28">
        <v>1</v>
      </c>
      <c r="BI17" s="28">
        <v>1</v>
      </c>
      <c r="BJ17" s="28">
        <v>1</v>
      </c>
      <c r="BK17" s="28">
        <v>0</v>
      </c>
      <c r="BL17" s="28"/>
      <c r="BM17" s="28"/>
      <c r="BN17" s="28"/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/>
      <c r="BU17" s="28"/>
      <c r="BV17" s="28"/>
      <c r="BW17" s="28">
        <v>1</v>
      </c>
      <c r="BX17" s="28">
        <v>1</v>
      </c>
      <c r="BY17" s="28">
        <v>1</v>
      </c>
      <c r="BZ17" s="28">
        <v>1</v>
      </c>
      <c r="CA17" s="28">
        <v>0</v>
      </c>
      <c r="CB17" s="28"/>
      <c r="CC17" s="28"/>
      <c r="CD17" s="28"/>
      <c r="CE17" s="28">
        <v>0.2</v>
      </c>
      <c r="CF17" s="28">
        <v>0.1</v>
      </c>
      <c r="CG17" s="28">
        <v>0.2</v>
      </c>
      <c r="CH17" s="28">
        <v>0.1</v>
      </c>
      <c r="CI17" s="28">
        <v>0.1</v>
      </c>
      <c r="CJ17" s="28">
        <v>0.2</v>
      </c>
      <c r="CK17" s="28">
        <v>0.2</v>
      </c>
      <c r="CL17" s="28">
        <v>0.2</v>
      </c>
      <c r="CM17" s="28">
        <v>0.1</v>
      </c>
      <c r="CN17" s="28"/>
      <c r="CO17" s="28"/>
      <c r="CP17" s="28"/>
      <c r="CQ17" s="28"/>
      <c r="CR17" s="28"/>
      <c r="CS17" s="28"/>
      <c r="CT17" s="28">
        <v>0</v>
      </c>
      <c r="CU17" s="28">
        <v>0</v>
      </c>
      <c r="CV17" s="28">
        <v>0</v>
      </c>
      <c r="CW17" s="28">
        <v>0</v>
      </c>
      <c r="CX17" s="28">
        <v>0.5</v>
      </c>
      <c r="CY17" s="28"/>
      <c r="CZ17" s="28">
        <v>1</v>
      </c>
      <c r="DA17" s="28">
        <v>1</v>
      </c>
      <c r="DB17" s="28">
        <v>1</v>
      </c>
      <c r="DC17" s="28">
        <v>0</v>
      </c>
      <c r="DD17" s="28">
        <v>0.5</v>
      </c>
      <c r="DE17" s="28"/>
      <c r="DF17" s="28">
        <v>1</v>
      </c>
      <c r="DG17" s="28"/>
      <c r="DH17" s="28">
        <v>0.5</v>
      </c>
      <c r="DI17" s="28">
        <v>0.5</v>
      </c>
      <c r="DJ17" s="28">
        <v>0.5</v>
      </c>
      <c r="DK17" s="28">
        <v>0.5</v>
      </c>
      <c r="DL17" s="28">
        <v>0.5</v>
      </c>
      <c r="DM17" s="28"/>
      <c r="DN17" s="28">
        <v>1</v>
      </c>
      <c r="DO17" s="28">
        <v>1</v>
      </c>
      <c r="DP17" s="28">
        <v>1</v>
      </c>
      <c r="DQ17" s="28">
        <v>0.5</v>
      </c>
      <c r="DR17" s="28"/>
      <c r="DS17" s="28">
        <v>0.5</v>
      </c>
      <c r="DT17" s="28">
        <v>0.5</v>
      </c>
      <c r="DU17" s="28"/>
      <c r="DV17" s="28">
        <v>1</v>
      </c>
      <c r="DW17" s="28">
        <v>1</v>
      </c>
      <c r="DX17" s="28">
        <v>1</v>
      </c>
      <c r="DY17" s="28">
        <v>1</v>
      </c>
      <c r="DZ17" s="28">
        <v>0.5</v>
      </c>
      <c r="EA17" s="28">
        <v>0.5</v>
      </c>
      <c r="EB17" s="28">
        <v>0</v>
      </c>
      <c r="EC17" s="28"/>
      <c r="EE17" s="40" t="s">
        <v>332</v>
      </c>
      <c r="EF17" s="33" t="s">
        <v>19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28">
        <v>0</v>
      </c>
      <c r="EM17" s="28">
        <v>0</v>
      </c>
      <c r="EN17" s="28">
        <v>0</v>
      </c>
      <c r="EO17" s="28">
        <v>0</v>
      </c>
      <c r="EP17" s="28"/>
      <c r="EQ17" s="28"/>
      <c r="ER17" s="28">
        <v>0</v>
      </c>
      <c r="ES17" s="28">
        <v>0</v>
      </c>
      <c r="ET17" s="28">
        <v>0</v>
      </c>
      <c r="EU17" s="28">
        <v>0</v>
      </c>
      <c r="EV17" s="28">
        <v>0</v>
      </c>
      <c r="EW17" s="28"/>
      <c r="EX17" s="28">
        <v>0</v>
      </c>
      <c r="EY17" s="28"/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/>
      <c r="FF17" s="28"/>
      <c r="FG17" s="28"/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/>
      <c r="FN17" s="28"/>
      <c r="FO17" s="28"/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/>
      <c r="FV17" s="28"/>
      <c r="FW17" s="28"/>
      <c r="FX17" s="28">
        <v>1</v>
      </c>
      <c r="FY17" s="28">
        <v>1</v>
      </c>
      <c r="FZ17" s="28">
        <v>1</v>
      </c>
      <c r="GA17" s="28">
        <v>1</v>
      </c>
      <c r="GB17" s="28">
        <v>0</v>
      </c>
      <c r="GC17" s="28"/>
      <c r="GD17" s="28"/>
      <c r="GE17" s="28"/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/>
      <c r="GL17" s="28"/>
      <c r="GM17" s="28"/>
      <c r="GN17" s="28">
        <v>1</v>
      </c>
      <c r="GO17" s="28">
        <v>1</v>
      </c>
      <c r="GP17" s="28">
        <v>1</v>
      </c>
      <c r="GQ17" s="28">
        <v>1</v>
      </c>
      <c r="GR17" s="28">
        <v>0</v>
      </c>
      <c r="GS17" s="28"/>
      <c r="GT17" s="28"/>
      <c r="GU17" s="28"/>
      <c r="GV17" s="28">
        <v>0.2</v>
      </c>
      <c r="GW17" s="28">
        <v>0.1</v>
      </c>
      <c r="GX17" s="28">
        <v>0.2</v>
      </c>
      <c r="GY17" s="28">
        <v>0.1</v>
      </c>
      <c r="GZ17" s="28">
        <v>0.1</v>
      </c>
      <c r="HA17" s="28">
        <v>0.2</v>
      </c>
      <c r="HB17" s="28">
        <v>0.2</v>
      </c>
      <c r="HC17" s="28">
        <v>0.2</v>
      </c>
      <c r="HD17" s="28">
        <v>0.1</v>
      </c>
      <c r="HE17" s="28"/>
      <c r="HF17" s="28"/>
      <c r="HG17" s="28"/>
      <c r="HH17" s="28"/>
      <c r="HI17" s="28"/>
      <c r="HJ17" s="28"/>
      <c r="HK17" s="28">
        <v>0</v>
      </c>
      <c r="HL17" s="28">
        <v>0</v>
      </c>
      <c r="HM17" s="28">
        <v>0</v>
      </c>
      <c r="HN17" s="28">
        <v>0</v>
      </c>
      <c r="HO17" s="28">
        <v>0.5</v>
      </c>
      <c r="HP17" s="28"/>
      <c r="HQ17" s="28">
        <v>1</v>
      </c>
      <c r="HR17" s="28">
        <v>1</v>
      </c>
      <c r="HS17" s="28">
        <v>1</v>
      </c>
      <c r="HT17" s="28">
        <v>0</v>
      </c>
      <c r="HU17" s="28">
        <v>0.5</v>
      </c>
      <c r="HV17" s="28"/>
      <c r="HW17" s="28">
        <v>1</v>
      </c>
      <c r="HX17" s="28"/>
      <c r="HY17" s="28">
        <v>0.5</v>
      </c>
      <c r="HZ17" s="28">
        <v>0.5</v>
      </c>
      <c r="IA17" s="28">
        <v>0.5</v>
      </c>
      <c r="IB17" s="28">
        <v>0.5</v>
      </c>
      <c r="IC17" s="28">
        <v>0.5</v>
      </c>
      <c r="ID17" s="28"/>
      <c r="IE17" s="28">
        <v>1</v>
      </c>
      <c r="IF17" s="28">
        <v>1</v>
      </c>
      <c r="IG17" s="28">
        <v>1</v>
      </c>
      <c r="IH17" s="28">
        <v>0.5</v>
      </c>
      <c r="II17" s="28"/>
      <c r="IJ17" s="28">
        <v>0.5</v>
      </c>
      <c r="IK17" s="28">
        <v>0.5</v>
      </c>
      <c r="IL17" s="28"/>
      <c r="IM17" s="28">
        <v>1</v>
      </c>
      <c r="IN17" s="28">
        <v>1</v>
      </c>
      <c r="IO17" s="28">
        <v>1</v>
      </c>
      <c r="IP17" s="28">
        <v>1</v>
      </c>
      <c r="IQ17" s="28">
        <v>0.5</v>
      </c>
      <c r="IR17" s="28">
        <v>0.5</v>
      </c>
      <c r="IS17" s="28">
        <v>0</v>
      </c>
      <c r="IT17" s="28"/>
      <c r="IV17" s="40" t="s">
        <v>332</v>
      </c>
      <c r="IW17" s="18" t="s">
        <v>19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/>
      <c r="JH17" s="28"/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/>
      <c r="JO17" s="28">
        <v>0</v>
      </c>
      <c r="JP17" s="28"/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/>
      <c r="JW17" s="28"/>
      <c r="JX17" s="28"/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/>
      <c r="KE17" s="28"/>
      <c r="KF17" s="28"/>
      <c r="KG17" s="28">
        <v>0</v>
      </c>
      <c r="KH17" s="28">
        <v>0</v>
      </c>
      <c r="KI17" s="28">
        <v>0</v>
      </c>
      <c r="KJ17" s="28">
        <v>0</v>
      </c>
      <c r="KK17" s="28">
        <v>0</v>
      </c>
      <c r="KL17" s="28"/>
      <c r="KM17" s="28"/>
      <c r="KN17" s="28"/>
      <c r="KO17" s="28">
        <v>1</v>
      </c>
      <c r="KP17" s="28">
        <v>1</v>
      </c>
      <c r="KQ17" s="28">
        <v>1</v>
      </c>
      <c r="KR17" s="28">
        <v>1</v>
      </c>
      <c r="KS17" s="28">
        <v>0</v>
      </c>
      <c r="KT17" s="28"/>
      <c r="KU17" s="28"/>
      <c r="KV17" s="28"/>
      <c r="KW17" s="28">
        <v>0</v>
      </c>
      <c r="KX17" s="28">
        <v>0</v>
      </c>
      <c r="KY17" s="28">
        <v>0</v>
      </c>
      <c r="KZ17" s="28">
        <v>0</v>
      </c>
      <c r="LA17" s="28">
        <v>0</v>
      </c>
      <c r="LB17" s="28"/>
      <c r="LC17" s="28"/>
      <c r="LD17" s="28"/>
      <c r="LE17" s="28">
        <v>1</v>
      </c>
      <c r="LF17" s="28">
        <v>1</v>
      </c>
      <c r="LG17" s="28">
        <v>1</v>
      </c>
      <c r="LH17" s="28">
        <v>1</v>
      </c>
      <c r="LI17" s="28">
        <v>0</v>
      </c>
      <c r="LJ17" s="28"/>
      <c r="LK17" s="28"/>
      <c r="LL17" s="28"/>
      <c r="LM17" s="28">
        <v>0.2</v>
      </c>
      <c r="LN17" s="28">
        <v>0.1</v>
      </c>
      <c r="LO17" s="28">
        <v>0.2</v>
      </c>
      <c r="LP17" s="28">
        <v>0.1</v>
      </c>
      <c r="LQ17" s="28">
        <v>0.1</v>
      </c>
      <c r="LR17" s="28">
        <v>0.2</v>
      </c>
      <c r="LS17" s="28">
        <v>0.2</v>
      </c>
      <c r="LT17" s="28">
        <v>0.2</v>
      </c>
      <c r="LU17" s="28">
        <v>0.1</v>
      </c>
      <c r="LV17" s="28"/>
      <c r="LW17" s="28"/>
      <c r="LX17" s="28"/>
      <c r="LY17" s="28"/>
      <c r="LZ17" s="28"/>
      <c r="MA17" s="28"/>
      <c r="MB17" s="28">
        <v>1</v>
      </c>
      <c r="MC17" s="28">
        <v>0</v>
      </c>
      <c r="MD17" s="28">
        <v>0</v>
      </c>
      <c r="ME17" s="28">
        <v>0</v>
      </c>
      <c r="MF17" s="28">
        <v>0.5</v>
      </c>
      <c r="MG17" s="28"/>
      <c r="MH17" s="28">
        <v>1</v>
      </c>
      <c r="MI17" s="28">
        <v>1</v>
      </c>
      <c r="MJ17" s="28">
        <v>1</v>
      </c>
      <c r="MK17" s="28">
        <v>0.5</v>
      </c>
      <c r="ML17" s="28">
        <v>0.5</v>
      </c>
      <c r="MM17" s="28"/>
      <c r="MN17" s="28">
        <v>1</v>
      </c>
      <c r="MO17" s="28"/>
      <c r="MP17" s="28">
        <v>0.5</v>
      </c>
      <c r="MQ17" s="28">
        <v>0.5</v>
      </c>
      <c r="MR17" s="28">
        <v>0.5</v>
      </c>
      <c r="MS17" s="28">
        <v>0.5</v>
      </c>
      <c r="MT17" s="28">
        <v>0.5</v>
      </c>
      <c r="MU17" s="28"/>
      <c r="MV17" s="28">
        <v>1</v>
      </c>
      <c r="MW17" s="28">
        <v>1</v>
      </c>
      <c r="MX17" s="28">
        <v>1</v>
      </c>
      <c r="MY17" s="28">
        <v>0.5</v>
      </c>
      <c r="MZ17" s="28"/>
      <c r="NA17" s="28">
        <v>0</v>
      </c>
      <c r="NB17" s="28"/>
      <c r="NC17" s="28">
        <v>0</v>
      </c>
      <c r="ND17" s="28"/>
      <c r="NE17" s="28">
        <v>0.5</v>
      </c>
      <c r="NF17" s="28">
        <v>0.5</v>
      </c>
      <c r="NG17" s="28">
        <v>0</v>
      </c>
      <c r="NH17" s="28">
        <v>0.5</v>
      </c>
      <c r="NI17" s="28">
        <v>0.2</v>
      </c>
      <c r="NJ17" s="28"/>
      <c r="NK17" s="28">
        <v>0.5</v>
      </c>
      <c r="NL17" s="28">
        <v>0.5</v>
      </c>
      <c r="NM17" s="28"/>
      <c r="NN17" s="28">
        <v>1</v>
      </c>
      <c r="NO17" s="28">
        <v>1</v>
      </c>
      <c r="NP17" s="28">
        <v>1</v>
      </c>
      <c r="NQ17" s="28">
        <v>1</v>
      </c>
      <c r="NR17" s="28">
        <v>0.5</v>
      </c>
      <c r="NS17" s="28">
        <v>0.5</v>
      </c>
      <c r="NT17" s="28">
        <v>0</v>
      </c>
      <c r="NU17" s="28"/>
      <c r="NV17" s="28">
        <v>1</v>
      </c>
      <c r="NW17" s="28">
        <v>0.5</v>
      </c>
      <c r="NX17" s="28">
        <v>0</v>
      </c>
      <c r="NY17" s="28"/>
    </row>
    <row r="18" spans="1:389" x14ac:dyDescent="0.45">
      <c r="N18" s="40"/>
      <c r="O18" s="32" t="s">
        <v>20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/>
      <c r="Z18" s="28"/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/>
      <c r="AG18" s="28">
        <v>0</v>
      </c>
      <c r="AH18" s="28"/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/>
      <c r="AO18" s="28"/>
      <c r="AP18" s="28"/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/>
      <c r="AW18" s="28"/>
      <c r="AX18" s="28"/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/>
      <c r="BE18" s="28"/>
      <c r="BF18" s="28"/>
      <c r="BG18" s="28">
        <v>3.5</v>
      </c>
      <c r="BH18" s="28">
        <v>3</v>
      </c>
      <c r="BI18" s="28">
        <v>2</v>
      </c>
      <c r="BJ18" s="28">
        <v>1</v>
      </c>
      <c r="BK18" s="28">
        <v>0</v>
      </c>
      <c r="BL18" s="28"/>
      <c r="BM18" s="28"/>
      <c r="BN18" s="28"/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/>
      <c r="BU18" s="28"/>
      <c r="BV18" s="28"/>
      <c r="BW18" s="28">
        <v>4</v>
      </c>
      <c r="BX18" s="28">
        <v>4</v>
      </c>
      <c r="BY18" s="28">
        <v>3</v>
      </c>
      <c r="BZ18" s="28">
        <v>2</v>
      </c>
      <c r="CA18" s="28">
        <v>0</v>
      </c>
      <c r="CB18" s="28"/>
      <c r="CC18" s="28"/>
      <c r="CD18" s="28"/>
      <c r="CE18" s="28">
        <v>0.6</v>
      </c>
      <c r="CF18" s="28">
        <v>0.3</v>
      </c>
      <c r="CG18" s="28">
        <v>0.6</v>
      </c>
      <c r="CH18" s="28">
        <v>0.3</v>
      </c>
      <c r="CI18" s="28">
        <v>0.3</v>
      </c>
      <c r="CJ18" s="28">
        <v>0.6</v>
      </c>
      <c r="CK18" s="28">
        <v>0.6</v>
      </c>
      <c r="CL18" s="28">
        <v>0.6</v>
      </c>
      <c r="CM18" s="28">
        <v>0.3</v>
      </c>
      <c r="CN18" s="28"/>
      <c r="CO18" s="28"/>
      <c r="CP18" s="28"/>
      <c r="CQ18" s="28"/>
      <c r="CR18" s="28"/>
      <c r="CS18" s="28"/>
      <c r="CT18" s="28">
        <v>0</v>
      </c>
      <c r="CU18" s="28">
        <v>0</v>
      </c>
      <c r="CV18" s="28">
        <v>0</v>
      </c>
      <c r="CW18" s="28">
        <v>0</v>
      </c>
      <c r="CX18" s="28">
        <v>2</v>
      </c>
      <c r="CY18" s="28"/>
      <c r="CZ18" s="28">
        <v>1.5</v>
      </c>
      <c r="DA18" s="28">
        <v>3</v>
      </c>
      <c r="DB18" s="28">
        <v>5.5</v>
      </c>
      <c r="DC18" s="28">
        <v>0</v>
      </c>
      <c r="DD18" s="28">
        <v>2</v>
      </c>
      <c r="DE18" s="28"/>
      <c r="DF18" s="28">
        <v>2.5</v>
      </c>
      <c r="DG18" s="28"/>
      <c r="DH18" s="28">
        <v>6</v>
      </c>
      <c r="DI18" s="28">
        <v>4</v>
      </c>
      <c r="DJ18" s="28">
        <v>3</v>
      </c>
      <c r="DK18" s="28">
        <v>2</v>
      </c>
      <c r="DL18" s="28">
        <v>1</v>
      </c>
      <c r="DM18" s="28"/>
      <c r="DN18" s="28">
        <v>9</v>
      </c>
      <c r="DO18" s="28">
        <v>5</v>
      </c>
      <c r="DP18" s="28">
        <v>3</v>
      </c>
      <c r="DQ18" s="28">
        <v>1.5</v>
      </c>
      <c r="DR18" s="28"/>
      <c r="DS18" s="28">
        <v>2</v>
      </c>
      <c r="DT18" s="28">
        <v>1</v>
      </c>
      <c r="DU18" s="28"/>
      <c r="DV18" s="28">
        <v>9</v>
      </c>
      <c r="DW18" s="28">
        <v>6</v>
      </c>
      <c r="DX18" s="28">
        <v>3</v>
      </c>
      <c r="DY18" s="28">
        <v>2</v>
      </c>
      <c r="DZ18" s="28">
        <v>3.5</v>
      </c>
      <c r="EA18" s="28">
        <v>1.5</v>
      </c>
      <c r="EB18" s="28">
        <v>1</v>
      </c>
      <c r="EC18" s="28"/>
      <c r="EE18" s="40"/>
      <c r="EF18" s="33" t="s">
        <v>20</v>
      </c>
      <c r="EG18" s="28">
        <v>0</v>
      </c>
      <c r="EH18" s="28">
        <v>0</v>
      </c>
      <c r="EI18" s="28">
        <v>0</v>
      </c>
      <c r="EJ18" s="28">
        <v>0</v>
      </c>
      <c r="EK18" s="28">
        <v>0</v>
      </c>
      <c r="EL18" s="28">
        <v>0</v>
      </c>
      <c r="EM18" s="28">
        <v>0</v>
      </c>
      <c r="EN18" s="28">
        <v>0</v>
      </c>
      <c r="EO18" s="28">
        <v>0</v>
      </c>
      <c r="EP18" s="28"/>
      <c r="EQ18" s="28"/>
      <c r="ER18" s="28">
        <v>0</v>
      </c>
      <c r="ES18" s="28">
        <v>0</v>
      </c>
      <c r="ET18" s="28">
        <v>0</v>
      </c>
      <c r="EU18" s="28">
        <v>0</v>
      </c>
      <c r="EV18" s="28">
        <v>0</v>
      </c>
      <c r="EW18" s="28"/>
      <c r="EX18" s="28">
        <v>0</v>
      </c>
      <c r="EY18" s="28"/>
      <c r="EZ18" s="28">
        <v>0</v>
      </c>
      <c r="FA18" s="28">
        <v>0</v>
      </c>
      <c r="FB18" s="28">
        <v>0</v>
      </c>
      <c r="FC18" s="28">
        <v>0</v>
      </c>
      <c r="FD18" s="28">
        <v>0</v>
      </c>
      <c r="FE18" s="28"/>
      <c r="FF18" s="28"/>
      <c r="FG18" s="28"/>
      <c r="FH18" s="28">
        <v>0</v>
      </c>
      <c r="FI18" s="28">
        <v>0</v>
      </c>
      <c r="FJ18" s="28">
        <v>0</v>
      </c>
      <c r="FK18" s="28">
        <v>0</v>
      </c>
      <c r="FL18" s="28">
        <v>0</v>
      </c>
      <c r="FM18" s="28"/>
      <c r="FN18" s="28"/>
      <c r="FO18" s="28"/>
      <c r="FP18" s="28">
        <v>0</v>
      </c>
      <c r="FQ18" s="28">
        <v>0</v>
      </c>
      <c r="FR18" s="28">
        <v>0</v>
      </c>
      <c r="FS18" s="28">
        <v>0</v>
      </c>
      <c r="FT18" s="28">
        <v>0</v>
      </c>
      <c r="FU18" s="28"/>
      <c r="FV18" s="28"/>
      <c r="FW18" s="28"/>
      <c r="FX18" s="28">
        <v>3.5</v>
      </c>
      <c r="FY18" s="28">
        <v>3</v>
      </c>
      <c r="FZ18" s="28">
        <v>2</v>
      </c>
      <c r="GA18" s="28">
        <v>1</v>
      </c>
      <c r="GB18" s="28">
        <v>0</v>
      </c>
      <c r="GC18" s="28"/>
      <c r="GD18" s="28"/>
      <c r="GE18" s="28"/>
      <c r="GF18" s="28">
        <v>0</v>
      </c>
      <c r="GG18" s="28">
        <v>0</v>
      </c>
      <c r="GH18" s="28">
        <v>0</v>
      </c>
      <c r="GI18" s="28">
        <v>0</v>
      </c>
      <c r="GJ18" s="28">
        <v>0</v>
      </c>
      <c r="GK18" s="28"/>
      <c r="GL18" s="28"/>
      <c r="GM18" s="28"/>
      <c r="GN18" s="28">
        <v>4</v>
      </c>
      <c r="GO18" s="28">
        <v>4</v>
      </c>
      <c r="GP18" s="28">
        <v>3</v>
      </c>
      <c r="GQ18" s="28">
        <v>2</v>
      </c>
      <c r="GR18" s="28">
        <v>0</v>
      </c>
      <c r="GS18" s="28"/>
      <c r="GT18" s="28"/>
      <c r="GU18" s="28"/>
      <c r="GV18" s="28">
        <v>0.6</v>
      </c>
      <c r="GW18" s="28">
        <v>0.3</v>
      </c>
      <c r="GX18" s="28">
        <v>0.6</v>
      </c>
      <c r="GY18" s="28">
        <v>0.3</v>
      </c>
      <c r="GZ18" s="28">
        <v>0.3</v>
      </c>
      <c r="HA18" s="28">
        <v>0.6</v>
      </c>
      <c r="HB18" s="28">
        <v>0.6</v>
      </c>
      <c r="HC18" s="28">
        <v>0.6</v>
      </c>
      <c r="HD18" s="28">
        <v>0.3</v>
      </c>
      <c r="HE18" s="28"/>
      <c r="HF18" s="28"/>
      <c r="HG18" s="28"/>
      <c r="HH18" s="28"/>
      <c r="HI18" s="28"/>
      <c r="HJ18" s="28"/>
      <c r="HK18" s="28">
        <v>0</v>
      </c>
      <c r="HL18" s="28">
        <v>0</v>
      </c>
      <c r="HM18" s="28">
        <v>0</v>
      </c>
      <c r="HN18" s="28">
        <v>0</v>
      </c>
      <c r="HO18" s="28">
        <v>2</v>
      </c>
      <c r="HP18" s="28"/>
      <c r="HQ18" s="28">
        <v>1.5</v>
      </c>
      <c r="HR18" s="28">
        <v>3</v>
      </c>
      <c r="HS18" s="28">
        <v>5.5</v>
      </c>
      <c r="HT18" s="28">
        <v>0</v>
      </c>
      <c r="HU18" s="28">
        <v>2</v>
      </c>
      <c r="HV18" s="28"/>
      <c r="HW18" s="28">
        <v>2.5</v>
      </c>
      <c r="HX18" s="28"/>
      <c r="HY18" s="28">
        <v>6</v>
      </c>
      <c r="HZ18" s="28">
        <v>4</v>
      </c>
      <c r="IA18" s="28">
        <v>3</v>
      </c>
      <c r="IB18" s="28">
        <v>2</v>
      </c>
      <c r="IC18" s="28">
        <v>1</v>
      </c>
      <c r="ID18" s="28"/>
      <c r="IE18" s="28">
        <v>9</v>
      </c>
      <c r="IF18" s="28">
        <v>5</v>
      </c>
      <c r="IG18" s="28">
        <v>3</v>
      </c>
      <c r="IH18" s="28">
        <v>1.5</v>
      </c>
      <c r="II18" s="28"/>
      <c r="IJ18" s="28">
        <v>2</v>
      </c>
      <c r="IK18" s="28">
        <v>1</v>
      </c>
      <c r="IL18" s="28"/>
      <c r="IM18" s="28">
        <v>9</v>
      </c>
      <c r="IN18" s="28">
        <v>6</v>
      </c>
      <c r="IO18" s="28">
        <v>3</v>
      </c>
      <c r="IP18" s="28">
        <v>2</v>
      </c>
      <c r="IQ18" s="28">
        <v>3.5</v>
      </c>
      <c r="IR18" s="28">
        <v>1.5</v>
      </c>
      <c r="IS18" s="28">
        <v>1</v>
      </c>
      <c r="IT18" s="28"/>
      <c r="IV18" s="40"/>
      <c r="IW18" s="18" t="s">
        <v>20</v>
      </c>
      <c r="IX18" s="28">
        <v>0</v>
      </c>
      <c r="IY18" s="28">
        <v>0</v>
      </c>
      <c r="IZ18" s="28">
        <v>0</v>
      </c>
      <c r="JA18" s="28">
        <v>0</v>
      </c>
      <c r="JB18" s="28">
        <v>0</v>
      </c>
      <c r="JC18" s="28">
        <v>0</v>
      </c>
      <c r="JD18" s="28">
        <v>0</v>
      </c>
      <c r="JE18" s="28">
        <v>0</v>
      </c>
      <c r="JF18" s="28">
        <v>0</v>
      </c>
      <c r="JG18" s="28"/>
      <c r="JH18" s="28"/>
      <c r="JI18" s="28">
        <v>0</v>
      </c>
      <c r="JJ18" s="28">
        <v>0</v>
      </c>
      <c r="JK18" s="28">
        <v>0</v>
      </c>
      <c r="JL18" s="28">
        <v>0</v>
      </c>
      <c r="JM18" s="28">
        <v>0</v>
      </c>
      <c r="JN18" s="28"/>
      <c r="JO18" s="28">
        <v>0</v>
      </c>
      <c r="JP18" s="28"/>
      <c r="JQ18" s="28">
        <v>0</v>
      </c>
      <c r="JR18" s="28">
        <v>0</v>
      </c>
      <c r="JS18" s="28">
        <v>0</v>
      </c>
      <c r="JT18" s="28">
        <v>0</v>
      </c>
      <c r="JU18" s="28">
        <v>0</v>
      </c>
      <c r="JV18" s="28"/>
      <c r="JW18" s="28"/>
      <c r="JX18" s="28"/>
      <c r="JY18" s="28">
        <v>0</v>
      </c>
      <c r="JZ18" s="28">
        <v>0</v>
      </c>
      <c r="KA18" s="28">
        <v>0</v>
      </c>
      <c r="KB18" s="28">
        <v>0</v>
      </c>
      <c r="KC18" s="28">
        <v>0</v>
      </c>
      <c r="KD18" s="28"/>
      <c r="KE18" s="28"/>
      <c r="KF18" s="28"/>
      <c r="KG18" s="28">
        <v>0</v>
      </c>
      <c r="KH18" s="28">
        <v>0</v>
      </c>
      <c r="KI18" s="28">
        <v>0</v>
      </c>
      <c r="KJ18" s="28">
        <v>0</v>
      </c>
      <c r="KK18" s="28">
        <v>0</v>
      </c>
      <c r="KL18" s="28"/>
      <c r="KM18" s="28"/>
      <c r="KN18" s="28"/>
      <c r="KO18" s="28">
        <v>3.5</v>
      </c>
      <c r="KP18" s="28">
        <v>3</v>
      </c>
      <c r="KQ18" s="28">
        <v>2</v>
      </c>
      <c r="KR18" s="28">
        <v>1</v>
      </c>
      <c r="KS18" s="28">
        <v>0</v>
      </c>
      <c r="KT18" s="28"/>
      <c r="KU18" s="28"/>
      <c r="KV18" s="28"/>
      <c r="KW18" s="28">
        <v>0</v>
      </c>
      <c r="KX18" s="28">
        <v>0</v>
      </c>
      <c r="KY18" s="28">
        <v>0</v>
      </c>
      <c r="KZ18" s="28">
        <v>0</v>
      </c>
      <c r="LA18" s="28">
        <v>0</v>
      </c>
      <c r="LB18" s="28"/>
      <c r="LC18" s="28"/>
      <c r="LD18" s="28"/>
      <c r="LE18" s="28">
        <v>4</v>
      </c>
      <c r="LF18" s="28">
        <v>4</v>
      </c>
      <c r="LG18" s="28">
        <v>3</v>
      </c>
      <c r="LH18" s="28">
        <v>2</v>
      </c>
      <c r="LI18" s="28">
        <v>0</v>
      </c>
      <c r="LJ18" s="28"/>
      <c r="LK18" s="28"/>
      <c r="LL18" s="28"/>
      <c r="LM18" s="28">
        <v>0.6</v>
      </c>
      <c r="LN18" s="28">
        <v>0.3</v>
      </c>
      <c r="LO18" s="28">
        <v>0.6</v>
      </c>
      <c r="LP18" s="28">
        <v>0.3</v>
      </c>
      <c r="LQ18" s="28">
        <v>0.3</v>
      </c>
      <c r="LR18" s="28">
        <v>0.6</v>
      </c>
      <c r="LS18" s="28">
        <v>0.6</v>
      </c>
      <c r="LT18" s="28">
        <v>0.6</v>
      </c>
      <c r="LU18" s="28">
        <v>0.3</v>
      </c>
      <c r="LV18" s="28"/>
      <c r="LW18" s="28"/>
      <c r="LX18" s="28"/>
      <c r="LY18" s="28"/>
      <c r="LZ18" s="28"/>
      <c r="MA18" s="28"/>
      <c r="MB18" s="28">
        <v>2</v>
      </c>
      <c r="MC18" s="28">
        <v>0</v>
      </c>
      <c r="MD18" s="28">
        <v>0</v>
      </c>
      <c r="ME18" s="28">
        <v>0</v>
      </c>
      <c r="MF18" s="28">
        <v>2</v>
      </c>
      <c r="MG18" s="28"/>
      <c r="MH18" s="28">
        <v>1.5</v>
      </c>
      <c r="MI18" s="28">
        <v>3</v>
      </c>
      <c r="MJ18" s="28">
        <v>5.5</v>
      </c>
      <c r="MK18" s="28">
        <v>4</v>
      </c>
      <c r="ML18" s="28">
        <v>2</v>
      </c>
      <c r="MM18" s="28"/>
      <c r="MN18" s="28">
        <v>2.5</v>
      </c>
      <c r="MO18" s="28"/>
      <c r="MP18" s="28">
        <v>6</v>
      </c>
      <c r="MQ18" s="28">
        <v>4</v>
      </c>
      <c r="MR18" s="28">
        <v>3</v>
      </c>
      <c r="MS18" s="28">
        <v>2</v>
      </c>
      <c r="MT18" s="28">
        <v>1</v>
      </c>
      <c r="MU18" s="28"/>
      <c r="MV18" s="28">
        <v>9</v>
      </c>
      <c r="MW18" s="28">
        <v>5</v>
      </c>
      <c r="MX18" s="28">
        <v>3</v>
      </c>
      <c r="MY18" s="28">
        <v>1.5</v>
      </c>
      <c r="MZ18" s="28"/>
      <c r="NA18" s="28">
        <v>1</v>
      </c>
      <c r="NB18" s="28"/>
      <c r="NC18" s="28">
        <v>1</v>
      </c>
      <c r="ND18" s="28"/>
      <c r="NE18" s="28">
        <v>2.5</v>
      </c>
      <c r="NF18" s="28">
        <v>1.5</v>
      </c>
      <c r="NG18" s="28">
        <v>1</v>
      </c>
      <c r="NH18" s="28">
        <v>1.5</v>
      </c>
      <c r="NI18" s="28">
        <v>0.8</v>
      </c>
      <c r="NJ18" s="28"/>
      <c r="NK18" s="28">
        <v>2</v>
      </c>
      <c r="NL18" s="28">
        <v>1</v>
      </c>
      <c r="NM18" s="28"/>
      <c r="NN18" s="28">
        <v>9</v>
      </c>
      <c r="NO18" s="28">
        <v>6</v>
      </c>
      <c r="NP18" s="28">
        <v>3</v>
      </c>
      <c r="NQ18" s="28">
        <v>2</v>
      </c>
      <c r="NR18" s="28">
        <v>3.5</v>
      </c>
      <c r="NS18" s="28">
        <v>1.5</v>
      </c>
      <c r="NT18" s="28">
        <v>1</v>
      </c>
      <c r="NU18" s="28"/>
      <c r="NV18" s="28">
        <v>4</v>
      </c>
      <c r="NW18" s="28">
        <v>1.5</v>
      </c>
      <c r="NX18" s="28">
        <v>1</v>
      </c>
      <c r="NY18" s="28"/>
    </row>
    <row r="19" spans="1:389" ht="26.4" x14ac:dyDescent="0.45">
      <c r="N19" s="40"/>
      <c r="O19" s="32" t="s">
        <v>21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/>
      <c r="Z19" s="28"/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/>
      <c r="AG19" s="28">
        <v>0</v>
      </c>
      <c r="AH19" s="28"/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/>
      <c r="AO19" s="28"/>
      <c r="AP19" s="28"/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/>
      <c r="AW19" s="28"/>
      <c r="AX19" s="28"/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/>
      <c r="BE19" s="28"/>
      <c r="BF19" s="28"/>
      <c r="BG19" s="28">
        <v>0.5</v>
      </c>
      <c r="BH19" s="28">
        <v>0.5</v>
      </c>
      <c r="BI19" s="28">
        <v>0.5</v>
      </c>
      <c r="BJ19" s="28">
        <v>0.5</v>
      </c>
      <c r="BK19" s="28">
        <v>0</v>
      </c>
      <c r="BL19" s="28"/>
      <c r="BM19" s="28"/>
      <c r="BN19" s="28"/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/>
      <c r="BU19" s="28"/>
      <c r="BV19" s="28"/>
      <c r="BW19" s="28">
        <v>0.5</v>
      </c>
      <c r="BX19" s="28">
        <v>0.5</v>
      </c>
      <c r="BY19" s="28">
        <v>0.5</v>
      </c>
      <c r="BZ19" s="28">
        <v>0.5</v>
      </c>
      <c r="CA19" s="28">
        <v>0</v>
      </c>
      <c r="CB19" s="28"/>
      <c r="CC19" s="28"/>
      <c r="CD19" s="28"/>
      <c r="CE19" s="28">
        <v>0.2</v>
      </c>
      <c r="CF19" s="28">
        <v>0.1</v>
      </c>
      <c r="CG19" s="28">
        <v>0.2</v>
      </c>
      <c r="CH19" s="28">
        <v>0.1</v>
      </c>
      <c r="CI19" s="28">
        <v>0.1</v>
      </c>
      <c r="CJ19" s="28">
        <v>0.2</v>
      </c>
      <c r="CK19" s="28">
        <v>0.2</v>
      </c>
      <c r="CL19" s="28">
        <v>0.2</v>
      </c>
      <c r="CM19" s="28">
        <v>0.1</v>
      </c>
      <c r="CN19" s="28"/>
      <c r="CO19" s="28"/>
      <c r="CP19" s="28"/>
      <c r="CQ19" s="28"/>
      <c r="CR19" s="28"/>
      <c r="CS19" s="28"/>
      <c r="CT19" s="28">
        <v>0</v>
      </c>
      <c r="CU19" s="28">
        <v>0</v>
      </c>
      <c r="CV19" s="28">
        <v>0</v>
      </c>
      <c r="CW19" s="28">
        <v>0</v>
      </c>
      <c r="CX19" s="28">
        <v>0.5</v>
      </c>
      <c r="CY19" s="28"/>
      <c r="CZ19" s="28">
        <v>0.5</v>
      </c>
      <c r="DA19" s="28">
        <v>0.5</v>
      </c>
      <c r="DB19" s="28">
        <v>0.5</v>
      </c>
      <c r="DC19" s="28">
        <v>0</v>
      </c>
      <c r="DD19" s="28">
        <v>0.5</v>
      </c>
      <c r="DE19" s="28"/>
      <c r="DF19" s="28">
        <v>0.5</v>
      </c>
      <c r="DG19" s="28"/>
      <c r="DH19" s="28">
        <v>0.5</v>
      </c>
      <c r="DI19" s="28">
        <v>0.5</v>
      </c>
      <c r="DJ19" s="28">
        <v>0.5</v>
      </c>
      <c r="DK19" s="28">
        <v>0.5</v>
      </c>
      <c r="DL19" s="28">
        <v>0.5</v>
      </c>
      <c r="DM19" s="28"/>
      <c r="DN19" s="28">
        <v>0</v>
      </c>
      <c r="DO19" s="28">
        <v>0</v>
      </c>
      <c r="DP19" s="28">
        <v>0</v>
      </c>
      <c r="DQ19" s="28">
        <v>0</v>
      </c>
      <c r="DR19" s="28"/>
      <c r="DS19" s="28">
        <v>0.5</v>
      </c>
      <c r="DT19" s="28">
        <v>0.5</v>
      </c>
      <c r="DU19" s="28"/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/>
      <c r="EE19" s="40"/>
      <c r="EF19" s="33" t="s">
        <v>21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/>
      <c r="EQ19" s="28"/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/>
      <c r="EX19" s="28">
        <v>0</v>
      </c>
      <c r="EY19" s="28"/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/>
      <c r="FF19" s="28"/>
      <c r="FG19" s="28"/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/>
      <c r="FN19" s="28"/>
      <c r="FO19" s="28"/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/>
      <c r="FV19" s="28"/>
      <c r="FW19" s="28"/>
      <c r="FX19" s="28">
        <v>0.5</v>
      </c>
      <c r="FY19" s="28">
        <v>0.5</v>
      </c>
      <c r="FZ19" s="28">
        <v>0.5</v>
      </c>
      <c r="GA19" s="28">
        <v>0.5</v>
      </c>
      <c r="GB19" s="28">
        <v>0</v>
      </c>
      <c r="GC19" s="28"/>
      <c r="GD19" s="28"/>
      <c r="GE19" s="28"/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/>
      <c r="GL19" s="28"/>
      <c r="GM19" s="28"/>
      <c r="GN19" s="28">
        <v>0.5</v>
      </c>
      <c r="GO19" s="28">
        <v>0.5</v>
      </c>
      <c r="GP19" s="28">
        <v>0.5</v>
      </c>
      <c r="GQ19" s="28">
        <v>0.5</v>
      </c>
      <c r="GR19" s="28">
        <v>0</v>
      </c>
      <c r="GS19" s="28"/>
      <c r="GT19" s="28"/>
      <c r="GU19" s="28"/>
      <c r="GV19" s="28">
        <v>0.2</v>
      </c>
      <c r="GW19" s="28">
        <v>0.1</v>
      </c>
      <c r="GX19" s="28">
        <v>0.2</v>
      </c>
      <c r="GY19" s="28">
        <v>0.1</v>
      </c>
      <c r="GZ19" s="28">
        <v>0.1</v>
      </c>
      <c r="HA19" s="28">
        <v>0.2</v>
      </c>
      <c r="HB19" s="28">
        <v>0.2</v>
      </c>
      <c r="HC19" s="28">
        <v>0.2</v>
      </c>
      <c r="HD19" s="28">
        <v>0.1</v>
      </c>
      <c r="HE19" s="28"/>
      <c r="HF19" s="28"/>
      <c r="HG19" s="28"/>
      <c r="HH19" s="28"/>
      <c r="HI19" s="28"/>
      <c r="HJ19" s="28"/>
      <c r="HK19" s="28">
        <v>0</v>
      </c>
      <c r="HL19" s="28">
        <v>0</v>
      </c>
      <c r="HM19" s="28">
        <v>0</v>
      </c>
      <c r="HN19" s="28">
        <v>0</v>
      </c>
      <c r="HO19" s="28">
        <v>0.5</v>
      </c>
      <c r="HP19" s="28"/>
      <c r="HQ19" s="28">
        <v>0.5</v>
      </c>
      <c r="HR19" s="28">
        <v>0.5</v>
      </c>
      <c r="HS19" s="28">
        <v>0.5</v>
      </c>
      <c r="HT19" s="28">
        <v>0</v>
      </c>
      <c r="HU19" s="28">
        <v>0.5</v>
      </c>
      <c r="HV19" s="28"/>
      <c r="HW19" s="28">
        <v>0.5</v>
      </c>
      <c r="HX19" s="28"/>
      <c r="HY19" s="28">
        <v>0.5</v>
      </c>
      <c r="HZ19" s="28">
        <v>0.5</v>
      </c>
      <c r="IA19" s="28">
        <v>0.5</v>
      </c>
      <c r="IB19" s="28">
        <v>0.5</v>
      </c>
      <c r="IC19" s="28">
        <v>0.5</v>
      </c>
      <c r="ID19" s="28"/>
      <c r="IE19" s="28">
        <v>0</v>
      </c>
      <c r="IF19" s="28">
        <v>0</v>
      </c>
      <c r="IG19" s="28">
        <v>0</v>
      </c>
      <c r="IH19" s="28">
        <v>0</v>
      </c>
      <c r="II19" s="28"/>
      <c r="IJ19" s="28">
        <v>0.5</v>
      </c>
      <c r="IK19" s="28">
        <v>0.5</v>
      </c>
      <c r="IL19" s="28"/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/>
      <c r="IV19" s="40"/>
      <c r="IW19" s="18" t="s">
        <v>21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/>
      <c r="JH19" s="28"/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/>
      <c r="JO19" s="28">
        <v>0</v>
      </c>
      <c r="JP19" s="28"/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/>
      <c r="JW19" s="28"/>
      <c r="JX19" s="28"/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/>
      <c r="KE19" s="28"/>
      <c r="KF19" s="28"/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/>
      <c r="KM19" s="28"/>
      <c r="KN19" s="28"/>
      <c r="KO19" s="28">
        <v>0.5</v>
      </c>
      <c r="KP19" s="28">
        <v>0.5</v>
      </c>
      <c r="KQ19" s="28">
        <v>0.5</v>
      </c>
      <c r="KR19" s="28">
        <v>0.5</v>
      </c>
      <c r="KS19" s="28">
        <v>0</v>
      </c>
      <c r="KT19" s="28"/>
      <c r="KU19" s="28"/>
      <c r="KV19" s="28"/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/>
      <c r="LC19" s="28"/>
      <c r="LD19" s="28"/>
      <c r="LE19" s="28">
        <v>0.5</v>
      </c>
      <c r="LF19" s="28">
        <v>0.5</v>
      </c>
      <c r="LG19" s="28">
        <v>0.5</v>
      </c>
      <c r="LH19" s="28">
        <v>0.5</v>
      </c>
      <c r="LI19" s="28">
        <v>0</v>
      </c>
      <c r="LJ19" s="28"/>
      <c r="LK19" s="28"/>
      <c r="LL19" s="28"/>
      <c r="LM19" s="28">
        <v>0.2</v>
      </c>
      <c r="LN19" s="28">
        <v>0.1</v>
      </c>
      <c r="LO19" s="28">
        <v>0.2</v>
      </c>
      <c r="LP19" s="28">
        <v>0.1</v>
      </c>
      <c r="LQ19" s="28">
        <v>0.1</v>
      </c>
      <c r="LR19" s="28">
        <v>0.2</v>
      </c>
      <c r="LS19" s="28">
        <v>0.2</v>
      </c>
      <c r="LT19" s="28">
        <v>0.2</v>
      </c>
      <c r="LU19" s="28">
        <v>0.1</v>
      </c>
      <c r="LV19" s="28"/>
      <c r="LW19" s="28"/>
      <c r="LX19" s="28"/>
      <c r="LY19" s="28"/>
      <c r="LZ19" s="28"/>
      <c r="MA19" s="28"/>
      <c r="MB19" s="28">
        <v>0.5</v>
      </c>
      <c r="MC19" s="28">
        <v>0</v>
      </c>
      <c r="MD19" s="28">
        <v>0</v>
      </c>
      <c r="ME19" s="28">
        <v>0</v>
      </c>
      <c r="MF19" s="28">
        <v>0.5</v>
      </c>
      <c r="MG19" s="28"/>
      <c r="MH19" s="28">
        <v>0.5</v>
      </c>
      <c r="MI19" s="28">
        <v>0.5</v>
      </c>
      <c r="MJ19" s="28">
        <v>0.5</v>
      </c>
      <c r="MK19" s="28">
        <v>0.5</v>
      </c>
      <c r="ML19" s="28">
        <v>0.5</v>
      </c>
      <c r="MM19" s="28"/>
      <c r="MN19" s="28">
        <v>0.5</v>
      </c>
      <c r="MO19" s="28"/>
      <c r="MP19" s="28">
        <v>0.5</v>
      </c>
      <c r="MQ19" s="28">
        <v>0.5</v>
      </c>
      <c r="MR19" s="28">
        <v>0.5</v>
      </c>
      <c r="MS19" s="28">
        <v>0.5</v>
      </c>
      <c r="MT19" s="28">
        <v>0.5</v>
      </c>
      <c r="MU19" s="28"/>
      <c r="MV19" s="28">
        <v>0</v>
      </c>
      <c r="MW19" s="28">
        <v>0</v>
      </c>
      <c r="MX19" s="28">
        <v>0</v>
      </c>
      <c r="MY19" s="28">
        <v>0</v>
      </c>
      <c r="MZ19" s="28"/>
      <c r="NA19" s="28">
        <v>0</v>
      </c>
      <c r="NB19" s="28"/>
      <c r="NC19" s="28">
        <v>0</v>
      </c>
      <c r="ND19" s="28"/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/>
      <c r="NK19" s="28">
        <v>0.5</v>
      </c>
      <c r="NL19" s="28">
        <v>0.5</v>
      </c>
      <c r="NM19" s="28"/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/>
      <c r="NV19" s="28">
        <v>0</v>
      </c>
      <c r="NW19" s="28">
        <v>0</v>
      </c>
      <c r="NX19" s="28">
        <v>0</v>
      </c>
      <c r="NY19" s="28"/>
    </row>
    <row r="20" spans="1:389" x14ac:dyDescent="0.45">
      <c r="N20" s="40"/>
      <c r="O20" s="14" t="s">
        <v>18</v>
      </c>
      <c r="P20" s="13">
        <f t="shared" ref="P20:CA20" si="7">SUM(P17:P19)</f>
        <v>0</v>
      </c>
      <c r="Q20" s="13">
        <f t="shared" si="7"/>
        <v>0</v>
      </c>
      <c r="R20" s="13">
        <f t="shared" si="7"/>
        <v>0</v>
      </c>
      <c r="S20" s="13">
        <f t="shared" si="7"/>
        <v>0</v>
      </c>
      <c r="T20" s="13">
        <f t="shared" si="7"/>
        <v>0</v>
      </c>
      <c r="U20" s="13">
        <f t="shared" si="7"/>
        <v>0</v>
      </c>
      <c r="V20" s="13">
        <f t="shared" si="7"/>
        <v>0</v>
      </c>
      <c r="W20" s="13">
        <f t="shared" si="7"/>
        <v>0</v>
      </c>
      <c r="X20" s="13">
        <f t="shared" si="7"/>
        <v>0</v>
      </c>
      <c r="Y20" s="13">
        <f t="shared" si="7"/>
        <v>0</v>
      </c>
      <c r="Z20" s="13">
        <f t="shared" si="7"/>
        <v>0</v>
      </c>
      <c r="AA20" s="13">
        <f t="shared" si="7"/>
        <v>0</v>
      </c>
      <c r="AB20" s="13">
        <f t="shared" si="7"/>
        <v>0</v>
      </c>
      <c r="AC20" s="13">
        <f t="shared" si="7"/>
        <v>0</v>
      </c>
      <c r="AD20" s="13">
        <f t="shared" si="7"/>
        <v>0</v>
      </c>
      <c r="AE20" s="13">
        <f t="shared" si="7"/>
        <v>0</v>
      </c>
      <c r="AF20" s="13">
        <f t="shared" si="7"/>
        <v>0</v>
      </c>
      <c r="AG20" s="13">
        <f t="shared" si="7"/>
        <v>0</v>
      </c>
      <c r="AH20" s="13">
        <f t="shared" si="7"/>
        <v>0</v>
      </c>
      <c r="AI20" s="13">
        <f t="shared" si="7"/>
        <v>0</v>
      </c>
      <c r="AJ20" s="13">
        <f t="shared" si="7"/>
        <v>0</v>
      </c>
      <c r="AK20" s="13">
        <f t="shared" si="7"/>
        <v>0</v>
      </c>
      <c r="AL20" s="13">
        <f t="shared" si="7"/>
        <v>0</v>
      </c>
      <c r="AM20" s="13">
        <f t="shared" si="7"/>
        <v>0</v>
      </c>
      <c r="AN20" s="13">
        <f t="shared" si="7"/>
        <v>0</v>
      </c>
      <c r="AO20" s="13">
        <f t="shared" si="7"/>
        <v>0</v>
      </c>
      <c r="AP20" s="13">
        <f t="shared" si="7"/>
        <v>0</v>
      </c>
      <c r="AQ20" s="13">
        <f t="shared" si="7"/>
        <v>0</v>
      </c>
      <c r="AR20" s="13">
        <f t="shared" si="7"/>
        <v>0</v>
      </c>
      <c r="AS20" s="13">
        <f t="shared" si="7"/>
        <v>0</v>
      </c>
      <c r="AT20" s="13">
        <f t="shared" si="7"/>
        <v>0</v>
      </c>
      <c r="AU20" s="13">
        <f t="shared" si="7"/>
        <v>0</v>
      </c>
      <c r="AV20" s="13">
        <f t="shared" si="7"/>
        <v>0</v>
      </c>
      <c r="AW20" s="13">
        <f t="shared" si="7"/>
        <v>0</v>
      </c>
      <c r="AX20" s="13">
        <f t="shared" si="7"/>
        <v>0</v>
      </c>
      <c r="AY20" s="13">
        <f t="shared" si="7"/>
        <v>0</v>
      </c>
      <c r="AZ20" s="13">
        <f t="shared" si="7"/>
        <v>0</v>
      </c>
      <c r="BA20" s="13">
        <f t="shared" si="7"/>
        <v>0</v>
      </c>
      <c r="BB20" s="13">
        <f t="shared" si="7"/>
        <v>0</v>
      </c>
      <c r="BC20" s="13">
        <f t="shared" si="7"/>
        <v>0</v>
      </c>
      <c r="BD20" s="13">
        <f t="shared" si="7"/>
        <v>0</v>
      </c>
      <c r="BE20" s="13">
        <f t="shared" si="7"/>
        <v>0</v>
      </c>
      <c r="BF20" s="13">
        <f t="shared" si="7"/>
        <v>0</v>
      </c>
      <c r="BG20" s="13">
        <f t="shared" si="7"/>
        <v>5</v>
      </c>
      <c r="BH20" s="13">
        <f t="shared" si="7"/>
        <v>4.5</v>
      </c>
      <c r="BI20" s="13">
        <f t="shared" si="7"/>
        <v>3.5</v>
      </c>
      <c r="BJ20" s="13">
        <f t="shared" si="7"/>
        <v>2.5</v>
      </c>
      <c r="BK20" s="13">
        <f t="shared" si="7"/>
        <v>0</v>
      </c>
      <c r="BL20" s="13">
        <f t="shared" si="7"/>
        <v>0</v>
      </c>
      <c r="BM20" s="13">
        <f t="shared" si="7"/>
        <v>0</v>
      </c>
      <c r="BN20" s="13">
        <f t="shared" si="7"/>
        <v>0</v>
      </c>
      <c r="BO20" s="13">
        <f t="shared" si="7"/>
        <v>0</v>
      </c>
      <c r="BP20" s="13">
        <f t="shared" si="7"/>
        <v>0</v>
      </c>
      <c r="BQ20" s="13">
        <f t="shared" si="7"/>
        <v>0</v>
      </c>
      <c r="BR20" s="13">
        <f t="shared" si="7"/>
        <v>0</v>
      </c>
      <c r="BS20" s="13">
        <f t="shared" si="7"/>
        <v>0</v>
      </c>
      <c r="BT20" s="13">
        <f t="shared" si="7"/>
        <v>0</v>
      </c>
      <c r="BU20" s="13">
        <f t="shared" si="7"/>
        <v>0</v>
      </c>
      <c r="BV20" s="13">
        <f t="shared" si="7"/>
        <v>0</v>
      </c>
      <c r="BW20" s="13">
        <f t="shared" si="7"/>
        <v>5.5</v>
      </c>
      <c r="BX20" s="13">
        <f t="shared" si="7"/>
        <v>5.5</v>
      </c>
      <c r="BY20" s="13">
        <f t="shared" si="7"/>
        <v>4.5</v>
      </c>
      <c r="BZ20" s="13">
        <f t="shared" si="7"/>
        <v>3.5</v>
      </c>
      <c r="CA20" s="13">
        <f t="shared" si="7"/>
        <v>0</v>
      </c>
      <c r="CB20" s="13">
        <f t="shared" ref="CB20:EC20" si="8">SUM(CB17:CB19)</f>
        <v>0</v>
      </c>
      <c r="CC20" s="13">
        <f t="shared" si="8"/>
        <v>0</v>
      </c>
      <c r="CD20" s="13">
        <f t="shared" si="8"/>
        <v>0</v>
      </c>
      <c r="CE20" s="13">
        <f t="shared" si="8"/>
        <v>1</v>
      </c>
      <c r="CF20" s="13">
        <f t="shared" si="8"/>
        <v>0.5</v>
      </c>
      <c r="CG20" s="13">
        <f t="shared" si="8"/>
        <v>1</v>
      </c>
      <c r="CH20" s="13">
        <f t="shared" si="8"/>
        <v>0.5</v>
      </c>
      <c r="CI20" s="13">
        <f t="shared" si="8"/>
        <v>0.5</v>
      </c>
      <c r="CJ20" s="13">
        <f t="shared" si="8"/>
        <v>1</v>
      </c>
      <c r="CK20" s="13">
        <f t="shared" si="8"/>
        <v>1</v>
      </c>
      <c r="CL20" s="13">
        <f t="shared" si="8"/>
        <v>1</v>
      </c>
      <c r="CM20" s="13">
        <f t="shared" si="8"/>
        <v>0.5</v>
      </c>
      <c r="CN20" s="13">
        <f t="shared" si="8"/>
        <v>0</v>
      </c>
      <c r="CO20" s="13">
        <f t="shared" si="8"/>
        <v>0</v>
      </c>
      <c r="CP20" s="13">
        <f t="shared" si="8"/>
        <v>0</v>
      </c>
      <c r="CQ20" s="13">
        <f t="shared" si="8"/>
        <v>0</v>
      </c>
      <c r="CR20" s="13">
        <f t="shared" si="8"/>
        <v>0</v>
      </c>
      <c r="CS20" s="13">
        <f t="shared" si="8"/>
        <v>0</v>
      </c>
      <c r="CT20" s="13">
        <f t="shared" si="8"/>
        <v>0</v>
      </c>
      <c r="CU20" s="13">
        <f t="shared" si="8"/>
        <v>0</v>
      </c>
      <c r="CV20" s="13">
        <f t="shared" si="8"/>
        <v>0</v>
      </c>
      <c r="CW20" s="13">
        <f t="shared" si="8"/>
        <v>0</v>
      </c>
      <c r="CX20" s="13">
        <f t="shared" si="8"/>
        <v>3</v>
      </c>
      <c r="CY20" s="13">
        <f t="shared" si="8"/>
        <v>0</v>
      </c>
      <c r="CZ20" s="13">
        <f t="shared" si="8"/>
        <v>3</v>
      </c>
      <c r="DA20" s="13">
        <f t="shared" si="8"/>
        <v>4.5</v>
      </c>
      <c r="DB20" s="13">
        <f t="shared" si="8"/>
        <v>7</v>
      </c>
      <c r="DC20" s="13">
        <f t="shared" si="8"/>
        <v>0</v>
      </c>
      <c r="DD20" s="13">
        <f t="shared" si="8"/>
        <v>3</v>
      </c>
      <c r="DE20" s="13">
        <f t="shared" si="8"/>
        <v>0</v>
      </c>
      <c r="DF20" s="13">
        <f t="shared" si="8"/>
        <v>4</v>
      </c>
      <c r="DG20" s="13">
        <f t="shared" si="8"/>
        <v>0</v>
      </c>
      <c r="DH20" s="13">
        <f t="shared" si="8"/>
        <v>7</v>
      </c>
      <c r="DI20" s="13">
        <f t="shared" si="8"/>
        <v>5</v>
      </c>
      <c r="DJ20" s="13">
        <f t="shared" si="8"/>
        <v>4</v>
      </c>
      <c r="DK20" s="13">
        <f t="shared" si="8"/>
        <v>3</v>
      </c>
      <c r="DL20" s="13">
        <f t="shared" si="8"/>
        <v>2</v>
      </c>
      <c r="DM20" s="13">
        <f t="shared" si="8"/>
        <v>0</v>
      </c>
      <c r="DN20" s="13">
        <f t="shared" si="8"/>
        <v>10</v>
      </c>
      <c r="DO20" s="13">
        <f t="shared" si="8"/>
        <v>6</v>
      </c>
      <c r="DP20" s="13">
        <f t="shared" si="8"/>
        <v>4</v>
      </c>
      <c r="DQ20" s="13">
        <f t="shared" si="8"/>
        <v>2</v>
      </c>
      <c r="DR20" s="13">
        <f t="shared" si="8"/>
        <v>0</v>
      </c>
      <c r="DS20" s="13">
        <f t="shared" si="8"/>
        <v>3</v>
      </c>
      <c r="DT20" s="13">
        <f t="shared" si="8"/>
        <v>2</v>
      </c>
      <c r="DU20" s="13">
        <f t="shared" si="8"/>
        <v>0</v>
      </c>
      <c r="DV20" s="13">
        <f t="shared" si="8"/>
        <v>10</v>
      </c>
      <c r="DW20" s="13">
        <f t="shared" si="8"/>
        <v>7</v>
      </c>
      <c r="DX20" s="13">
        <f t="shared" si="8"/>
        <v>4</v>
      </c>
      <c r="DY20" s="13">
        <f t="shared" si="8"/>
        <v>3</v>
      </c>
      <c r="DZ20" s="13">
        <f t="shared" si="8"/>
        <v>4</v>
      </c>
      <c r="EA20" s="13">
        <f t="shared" si="8"/>
        <v>2</v>
      </c>
      <c r="EB20" s="13">
        <f t="shared" si="8"/>
        <v>1</v>
      </c>
      <c r="EC20" s="13">
        <f t="shared" si="8"/>
        <v>0</v>
      </c>
      <c r="EE20" s="40"/>
      <c r="EF20" s="14" t="s">
        <v>18</v>
      </c>
      <c r="EG20" s="13">
        <f t="shared" ref="EG20:GR20" si="9">SUM(EG17:EG19)</f>
        <v>0</v>
      </c>
      <c r="EH20" s="13">
        <f t="shared" si="9"/>
        <v>0</v>
      </c>
      <c r="EI20" s="13">
        <f t="shared" si="9"/>
        <v>0</v>
      </c>
      <c r="EJ20" s="13">
        <f t="shared" si="9"/>
        <v>0</v>
      </c>
      <c r="EK20" s="13">
        <f t="shared" si="9"/>
        <v>0</v>
      </c>
      <c r="EL20" s="13">
        <f t="shared" si="9"/>
        <v>0</v>
      </c>
      <c r="EM20" s="13">
        <f t="shared" si="9"/>
        <v>0</v>
      </c>
      <c r="EN20" s="13">
        <f t="shared" si="9"/>
        <v>0</v>
      </c>
      <c r="EO20" s="13">
        <f t="shared" si="9"/>
        <v>0</v>
      </c>
      <c r="EP20" s="13">
        <f t="shared" si="9"/>
        <v>0</v>
      </c>
      <c r="EQ20" s="13">
        <f t="shared" si="9"/>
        <v>0</v>
      </c>
      <c r="ER20" s="13">
        <f t="shared" si="9"/>
        <v>0</v>
      </c>
      <c r="ES20" s="13">
        <f t="shared" si="9"/>
        <v>0</v>
      </c>
      <c r="ET20" s="13">
        <f t="shared" si="9"/>
        <v>0</v>
      </c>
      <c r="EU20" s="13">
        <f t="shared" si="9"/>
        <v>0</v>
      </c>
      <c r="EV20" s="13">
        <f t="shared" si="9"/>
        <v>0</v>
      </c>
      <c r="EW20" s="13">
        <f t="shared" si="9"/>
        <v>0</v>
      </c>
      <c r="EX20" s="13">
        <f t="shared" si="9"/>
        <v>0</v>
      </c>
      <c r="EY20" s="13">
        <f t="shared" si="9"/>
        <v>0</v>
      </c>
      <c r="EZ20" s="13">
        <f t="shared" si="9"/>
        <v>0</v>
      </c>
      <c r="FA20" s="13">
        <f t="shared" si="9"/>
        <v>0</v>
      </c>
      <c r="FB20" s="13">
        <f t="shared" si="9"/>
        <v>0</v>
      </c>
      <c r="FC20" s="13">
        <f t="shared" si="9"/>
        <v>0</v>
      </c>
      <c r="FD20" s="13">
        <f t="shared" si="9"/>
        <v>0</v>
      </c>
      <c r="FE20" s="13">
        <f t="shared" si="9"/>
        <v>0</v>
      </c>
      <c r="FF20" s="13">
        <f t="shared" si="9"/>
        <v>0</v>
      </c>
      <c r="FG20" s="13">
        <f t="shared" si="9"/>
        <v>0</v>
      </c>
      <c r="FH20" s="13">
        <f t="shared" si="9"/>
        <v>0</v>
      </c>
      <c r="FI20" s="13">
        <f t="shared" si="9"/>
        <v>0</v>
      </c>
      <c r="FJ20" s="13">
        <f t="shared" si="9"/>
        <v>0</v>
      </c>
      <c r="FK20" s="13">
        <f t="shared" si="9"/>
        <v>0</v>
      </c>
      <c r="FL20" s="13">
        <f t="shared" si="9"/>
        <v>0</v>
      </c>
      <c r="FM20" s="13">
        <f t="shared" si="9"/>
        <v>0</v>
      </c>
      <c r="FN20" s="13">
        <f t="shared" si="9"/>
        <v>0</v>
      </c>
      <c r="FO20" s="13">
        <f t="shared" si="9"/>
        <v>0</v>
      </c>
      <c r="FP20" s="13">
        <f t="shared" si="9"/>
        <v>0</v>
      </c>
      <c r="FQ20" s="13">
        <f t="shared" si="9"/>
        <v>0</v>
      </c>
      <c r="FR20" s="13">
        <f t="shared" si="9"/>
        <v>0</v>
      </c>
      <c r="FS20" s="13">
        <f t="shared" si="9"/>
        <v>0</v>
      </c>
      <c r="FT20" s="13">
        <f t="shared" si="9"/>
        <v>0</v>
      </c>
      <c r="FU20" s="13">
        <f t="shared" si="9"/>
        <v>0</v>
      </c>
      <c r="FV20" s="13">
        <f t="shared" si="9"/>
        <v>0</v>
      </c>
      <c r="FW20" s="13">
        <f t="shared" si="9"/>
        <v>0</v>
      </c>
      <c r="FX20" s="13">
        <f t="shared" si="9"/>
        <v>5</v>
      </c>
      <c r="FY20" s="13">
        <f t="shared" si="9"/>
        <v>4.5</v>
      </c>
      <c r="FZ20" s="13">
        <f t="shared" si="9"/>
        <v>3.5</v>
      </c>
      <c r="GA20" s="13">
        <f t="shared" si="9"/>
        <v>2.5</v>
      </c>
      <c r="GB20" s="13">
        <f t="shared" si="9"/>
        <v>0</v>
      </c>
      <c r="GC20" s="13">
        <f t="shared" si="9"/>
        <v>0</v>
      </c>
      <c r="GD20" s="13">
        <f t="shared" si="9"/>
        <v>0</v>
      </c>
      <c r="GE20" s="13">
        <f t="shared" si="9"/>
        <v>0</v>
      </c>
      <c r="GF20" s="13">
        <f t="shared" si="9"/>
        <v>0</v>
      </c>
      <c r="GG20" s="13">
        <f t="shared" si="9"/>
        <v>0</v>
      </c>
      <c r="GH20" s="13">
        <f t="shared" si="9"/>
        <v>0</v>
      </c>
      <c r="GI20" s="13">
        <f t="shared" si="9"/>
        <v>0</v>
      </c>
      <c r="GJ20" s="13">
        <f t="shared" si="9"/>
        <v>0</v>
      </c>
      <c r="GK20" s="13">
        <f t="shared" si="9"/>
        <v>0</v>
      </c>
      <c r="GL20" s="13">
        <f t="shared" si="9"/>
        <v>0</v>
      </c>
      <c r="GM20" s="13">
        <f t="shared" si="9"/>
        <v>0</v>
      </c>
      <c r="GN20" s="13">
        <f t="shared" si="9"/>
        <v>5.5</v>
      </c>
      <c r="GO20" s="13">
        <f t="shared" si="9"/>
        <v>5.5</v>
      </c>
      <c r="GP20" s="13">
        <f t="shared" si="9"/>
        <v>4.5</v>
      </c>
      <c r="GQ20" s="13">
        <f t="shared" si="9"/>
        <v>3.5</v>
      </c>
      <c r="GR20" s="13">
        <f t="shared" si="9"/>
        <v>0</v>
      </c>
      <c r="GS20" s="13">
        <f t="shared" ref="GS20:IT20" si="10">SUM(GS17:GS19)</f>
        <v>0</v>
      </c>
      <c r="GT20" s="13">
        <f t="shared" si="10"/>
        <v>0</v>
      </c>
      <c r="GU20" s="13">
        <f t="shared" si="10"/>
        <v>0</v>
      </c>
      <c r="GV20" s="13">
        <f t="shared" si="10"/>
        <v>1</v>
      </c>
      <c r="GW20" s="13">
        <f t="shared" si="10"/>
        <v>0.5</v>
      </c>
      <c r="GX20" s="13">
        <f t="shared" si="10"/>
        <v>1</v>
      </c>
      <c r="GY20" s="13">
        <f t="shared" si="10"/>
        <v>0.5</v>
      </c>
      <c r="GZ20" s="13">
        <f t="shared" si="10"/>
        <v>0.5</v>
      </c>
      <c r="HA20" s="13">
        <f t="shared" si="10"/>
        <v>1</v>
      </c>
      <c r="HB20" s="13">
        <f t="shared" si="10"/>
        <v>1</v>
      </c>
      <c r="HC20" s="13">
        <f t="shared" si="10"/>
        <v>1</v>
      </c>
      <c r="HD20" s="13">
        <f t="shared" si="10"/>
        <v>0.5</v>
      </c>
      <c r="HE20" s="13">
        <f t="shared" si="10"/>
        <v>0</v>
      </c>
      <c r="HF20" s="13">
        <f t="shared" si="10"/>
        <v>0</v>
      </c>
      <c r="HG20" s="13">
        <f t="shared" si="10"/>
        <v>0</v>
      </c>
      <c r="HH20" s="13">
        <f t="shared" si="10"/>
        <v>0</v>
      </c>
      <c r="HI20" s="13">
        <f t="shared" si="10"/>
        <v>0</v>
      </c>
      <c r="HJ20" s="13">
        <f t="shared" si="10"/>
        <v>0</v>
      </c>
      <c r="HK20" s="13">
        <f t="shared" si="10"/>
        <v>0</v>
      </c>
      <c r="HL20" s="13">
        <f t="shared" si="10"/>
        <v>0</v>
      </c>
      <c r="HM20" s="13">
        <f t="shared" si="10"/>
        <v>0</v>
      </c>
      <c r="HN20" s="13">
        <f t="shared" si="10"/>
        <v>0</v>
      </c>
      <c r="HO20" s="13">
        <f t="shared" si="10"/>
        <v>3</v>
      </c>
      <c r="HP20" s="13">
        <f t="shared" si="10"/>
        <v>0</v>
      </c>
      <c r="HQ20" s="13">
        <f t="shared" si="10"/>
        <v>3</v>
      </c>
      <c r="HR20" s="13">
        <f t="shared" si="10"/>
        <v>4.5</v>
      </c>
      <c r="HS20" s="13">
        <f t="shared" si="10"/>
        <v>7</v>
      </c>
      <c r="HT20" s="13">
        <f t="shared" si="10"/>
        <v>0</v>
      </c>
      <c r="HU20" s="13">
        <f t="shared" si="10"/>
        <v>3</v>
      </c>
      <c r="HV20" s="13">
        <f t="shared" si="10"/>
        <v>0</v>
      </c>
      <c r="HW20" s="13">
        <f t="shared" si="10"/>
        <v>4</v>
      </c>
      <c r="HX20" s="13">
        <f t="shared" si="10"/>
        <v>0</v>
      </c>
      <c r="HY20" s="13">
        <f t="shared" si="10"/>
        <v>7</v>
      </c>
      <c r="HZ20" s="13">
        <f t="shared" si="10"/>
        <v>5</v>
      </c>
      <c r="IA20" s="13">
        <f t="shared" si="10"/>
        <v>4</v>
      </c>
      <c r="IB20" s="13">
        <f t="shared" si="10"/>
        <v>3</v>
      </c>
      <c r="IC20" s="13">
        <f t="shared" si="10"/>
        <v>2</v>
      </c>
      <c r="ID20" s="13">
        <f t="shared" si="10"/>
        <v>0</v>
      </c>
      <c r="IE20" s="13">
        <f t="shared" si="10"/>
        <v>10</v>
      </c>
      <c r="IF20" s="13">
        <f t="shared" si="10"/>
        <v>6</v>
      </c>
      <c r="IG20" s="13">
        <f t="shared" si="10"/>
        <v>4</v>
      </c>
      <c r="IH20" s="13">
        <f t="shared" si="10"/>
        <v>2</v>
      </c>
      <c r="II20" s="13">
        <f t="shared" si="10"/>
        <v>0</v>
      </c>
      <c r="IJ20" s="13">
        <f t="shared" si="10"/>
        <v>3</v>
      </c>
      <c r="IK20" s="13">
        <f t="shared" si="10"/>
        <v>2</v>
      </c>
      <c r="IL20" s="13">
        <f t="shared" si="10"/>
        <v>0</v>
      </c>
      <c r="IM20" s="13">
        <f t="shared" si="10"/>
        <v>10</v>
      </c>
      <c r="IN20" s="13">
        <f t="shared" si="10"/>
        <v>7</v>
      </c>
      <c r="IO20" s="13">
        <f t="shared" si="10"/>
        <v>4</v>
      </c>
      <c r="IP20" s="13">
        <f t="shared" si="10"/>
        <v>3</v>
      </c>
      <c r="IQ20" s="13">
        <f t="shared" si="10"/>
        <v>4</v>
      </c>
      <c r="IR20" s="13">
        <f t="shared" si="10"/>
        <v>2</v>
      </c>
      <c r="IS20" s="13">
        <f t="shared" si="10"/>
        <v>1</v>
      </c>
      <c r="IT20" s="13">
        <f t="shared" si="10"/>
        <v>0</v>
      </c>
      <c r="IV20" s="40"/>
      <c r="IW20" s="14" t="s">
        <v>18</v>
      </c>
      <c r="IX20" s="13">
        <f t="shared" ref="IX20:LI20" si="11">SUM(IX17:IX19)</f>
        <v>0</v>
      </c>
      <c r="IY20" s="13">
        <f t="shared" si="11"/>
        <v>0</v>
      </c>
      <c r="IZ20" s="13">
        <f t="shared" si="11"/>
        <v>0</v>
      </c>
      <c r="JA20" s="13">
        <f t="shared" si="11"/>
        <v>0</v>
      </c>
      <c r="JB20" s="13">
        <f t="shared" si="11"/>
        <v>0</v>
      </c>
      <c r="JC20" s="13">
        <f t="shared" si="11"/>
        <v>0</v>
      </c>
      <c r="JD20" s="13">
        <f t="shared" si="11"/>
        <v>0</v>
      </c>
      <c r="JE20" s="13">
        <f t="shared" si="11"/>
        <v>0</v>
      </c>
      <c r="JF20" s="13">
        <f t="shared" si="11"/>
        <v>0</v>
      </c>
      <c r="JG20" s="13">
        <f t="shared" si="11"/>
        <v>0</v>
      </c>
      <c r="JH20" s="13">
        <f t="shared" si="11"/>
        <v>0</v>
      </c>
      <c r="JI20" s="13">
        <f t="shared" si="11"/>
        <v>0</v>
      </c>
      <c r="JJ20" s="13">
        <f t="shared" si="11"/>
        <v>0</v>
      </c>
      <c r="JK20" s="13">
        <f t="shared" si="11"/>
        <v>0</v>
      </c>
      <c r="JL20" s="13">
        <f t="shared" si="11"/>
        <v>0</v>
      </c>
      <c r="JM20" s="13">
        <f t="shared" si="11"/>
        <v>0</v>
      </c>
      <c r="JN20" s="13">
        <f t="shared" si="11"/>
        <v>0</v>
      </c>
      <c r="JO20" s="13">
        <f t="shared" si="11"/>
        <v>0</v>
      </c>
      <c r="JP20" s="13">
        <f t="shared" si="11"/>
        <v>0</v>
      </c>
      <c r="JQ20" s="13">
        <f t="shared" si="11"/>
        <v>0</v>
      </c>
      <c r="JR20" s="13">
        <f t="shared" si="11"/>
        <v>0</v>
      </c>
      <c r="JS20" s="13">
        <f t="shared" si="11"/>
        <v>0</v>
      </c>
      <c r="JT20" s="13">
        <f t="shared" si="11"/>
        <v>0</v>
      </c>
      <c r="JU20" s="13">
        <f t="shared" si="11"/>
        <v>0</v>
      </c>
      <c r="JV20" s="13">
        <f t="shared" si="11"/>
        <v>0</v>
      </c>
      <c r="JW20" s="13">
        <f t="shared" si="11"/>
        <v>0</v>
      </c>
      <c r="JX20" s="13">
        <f t="shared" si="11"/>
        <v>0</v>
      </c>
      <c r="JY20" s="13">
        <f t="shared" si="11"/>
        <v>0</v>
      </c>
      <c r="JZ20" s="13">
        <f t="shared" si="11"/>
        <v>0</v>
      </c>
      <c r="KA20" s="13">
        <f t="shared" si="11"/>
        <v>0</v>
      </c>
      <c r="KB20" s="13">
        <f t="shared" si="11"/>
        <v>0</v>
      </c>
      <c r="KC20" s="13">
        <f t="shared" si="11"/>
        <v>0</v>
      </c>
      <c r="KD20" s="13">
        <f t="shared" si="11"/>
        <v>0</v>
      </c>
      <c r="KE20" s="13">
        <f t="shared" si="11"/>
        <v>0</v>
      </c>
      <c r="KF20" s="13">
        <f t="shared" si="11"/>
        <v>0</v>
      </c>
      <c r="KG20" s="13">
        <f t="shared" si="11"/>
        <v>0</v>
      </c>
      <c r="KH20" s="13">
        <f t="shared" si="11"/>
        <v>0</v>
      </c>
      <c r="KI20" s="13">
        <f t="shared" si="11"/>
        <v>0</v>
      </c>
      <c r="KJ20" s="13">
        <f t="shared" si="11"/>
        <v>0</v>
      </c>
      <c r="KK20" s="13">
        <f t="shared" si="11"/>
        <v>0</v>
      </c>
      <c r="KL20" s="13">
        <f t="shared" si="11"/>
        <v>0</v>
      </c>
      <c r="KM20" s="13">
        <f t="shared" si="11"/>
        <v>0</v>
      </c>
      <c r="KN20" s="13">
        <f t="shared" si="11"/>
        <v>0</v>
      </c>
      <c r="KO20" s="13">
        <f t="shared" si="11"/>
        <v>5</v>
      </c>
      <c r="KP20" s="13">
        <f t="shared" si="11"/>
        <v>4.5</v>
      </c>
      <c r="KQ20" s="13">
        <f t="shared" si="11"/>
        <v>3.5</v>
      </c>
      <c r="KR20" s="13">
        <f t="shared" si="11"/>
        <v>2.5</v>
      </c>
      <c r="KS20" s="13">
        <f t="shared" si="11"/>
        <v>0</v>
      </c>
      <c r="KT20" s="13">
        <f t="shared" si="11"/>
        <v>0</v>
      </c>
      <c r="KU20" s="13">
        <f t="shared" si="11"/>
        <v>0</v>
      </c>
      <c r="KV20" s="13">
        <f t="shared" si="11"/>
        <v>0</v>
      </c>
      <c r="KW20" s="13">
        <f t="shared" si="11"/>
        <v>0</v>
      </c>
      <c r="KX20" s="13">
        <f t="shared" si="11"/>
        <v>0</v>
      </c>
      <c r="KY20" s="13">
        <f t="shared" si="11"/>
        <v>0</v>
      </c>
      <c r="KZ20" s="13">
        <f t="shared" si="11"/>
        <v>0</v>
      </c>
      <c r="LA20" s="13">
        <f t="shared" si="11"/>
        <v>0</v>
      </c>
      <c r="LB20" s="13">
        <f t="shared" si="11"/>
        <v>0</v>
      </c>
      <c r="LC20" s="13">
        <f t="shared" si="11"/>
        <v>0</v>
      </c>
      <c r="LD20" s="13">
        <f t="shared" si="11"/>
        <v>0</v>
      </c>
      <c r="LE20" s="13">
        <f t="shared" si="11"/>
        <v>5.5</v>
      </c>
      <c r="LF20" s="13">
        <f t="shared" si="11"/>
        <v>5.5</v>
      </c>
      <c r="LG20" s="13">
        <f t="shared" si="11"/>
        <v>4.5</v>
      </c>
      <c r="LH20" s="13">
        <f t="shared" si="11"/>
        <v>3.5</v>
      </c>
      <c r="LI20" s="13">
        <f t="shared" si="11"/>
        <v>0</v>
      </c>
      <c r="LJ20" s="13">
        <f t="shared" ref="LJ20:NU20" si="12">SUM(LJ17:LJ19)</f>
        <v>0</v>
      </c>
      <c r="LK20" s="13">
        <f t="shared" si="12"/>
        <v>0</v>
      </c>
      <c r="LL20" s="13">
        <f t="shared" si="12"/>
        <v>0</v>
      </c>
      <c r="LM20" s="13">
        <f t="shared" si="12"/>
        <v>1</v>
      </c>
      <c r="LN20" s="13">
        <f t="shared" si="12"/>
        <v>0.5</v>
      </c>
      <c r="LO20" s="13">
        <f t="shared" si="12"/>
        <v>1</v>
      </c>
      <c r="LP20" s="13">
        <f t="shared" si="12"/>
        <v>0.5</v>
      </c>
      <c r="LQ20" s="13">
        <f t="shared" si="12"/>
        <v>0.5</v>
      </c>
      <c r="LR20" s="13">
        <f t="shared" si="12"/>
        <v>1</v>
      </c>
      <c r="LS20" s="13">
        <f t="shared" si="12"/>
        <v>1</v>
      </c>
      <c r="LT20" s="13">
        <f t="shared" si="12"/>
        <v>1</v>
      </c>
      <c r="LU20" s="13">
        <f t="shared" si="12"/>
        <v>0.5</v>
      </c>
      <c r="LV20" s="13">
        <f t="shared" si="12"/>
        <v>0</v>
      </c>
      <c r="LW20" s="13">
        <f t="shared" si="12"/>
        <v>0</v>
      </c>
      <c r="LX20" s="13">
        <f t="shared" si="12"/>
        <v>0</v>
      </c>
      <c r="LY20" s="13">
        <f t="shared" si="12"/>
        <v>0</v>
      </c>
      <c r="LZ20" s="13">
        <f t="shared" si="12"/>
        <v>0</v>
      </c>
      <c r="MA20" s="13">
        <f t="shared" si="12"/>
        <v>0</v>
      </c>
      <c r="MB20" s="13">
        <f t="shared" si="12"/>
        <v>3.5</v>
      </c>
      <c r="MC20" s="13">
        <f t="shared" si="12"/>
        <v>0</v>
      </c>
      <c r="MD20" s="13">
        <f t="shared" si="12"/>
        <v>0</v>
      </c>
      <c r="ME20" s="13">
        <f t="shared" si="12"/>
        <v>0</v>
      </c>
      <c r="MF20" s="13">
        <f t="shared" si="12"/>
        <v>3</v>
      </c>
      <c r="MG20" s="13">
        <f t="shared" si="12"/>
        <v>0</v>
      </c>
      <c r="MH20" s="13">
        <f t="shared" si="12"/>
        <v>3</v>
      </c>
      <c r="MI20" s="13">
        <f t="shared" si="12"/>
        <v>4.5</v>
      </c>
      <c r="MJ20" s="13">
        <f t="shared" si="12"/>
        <v>7</v>
      </c>
      <c r="MK20" s="13">
        <f t="shared" si="12"/>
        <v>5</v>
      </c>
      <c r="ML20" s="13">
        <f t="shared" si="12"/>
        <v>3</v>
      </c>
      <c r="MM20" s="13">
        <f t="shared" si="12"/>
        <v>0</v>
      </c>
      <c r="MN20" s="13">
        <f t="shared" si="12"/>
        <v>4</v>
      </c>
      <c r="MO20" s="13">
        <f t="shared" si="12"/>
        <v>0</v>
      </c>
      <c r="MP20" s="13">
        <f t="shared" si="12"/>
        <v>7</v>
      </c>
      <c r="MQ20" s="13">
        <f t="shared" si="12"/>
        <v>5</v>
      </c>
      <c r="MR20" s="13">
        <f t="shared" si="12"/>
        <v>4</v>
      </c>
      <c r="MS20" s="13">
        <f t="shared" si="12"/>
        <v>3</v>
      </c>
      <c r="MT20" s="13">
        <f t="shared" si="12"/>
        <v>2</v>
      </c>
      <c r="MU20" s="13">
        <f t="shared" si="12"/>
        <v>0</v>
      </c>
      <c r="MV20" s="13">
        <f t="shared" si="12"/>
        <v>10</v>
      </c>
      <c r="MW20" s="13">
        <f t="shared" si="12"/>
        <v>6</v>
      </c>
      <c r="MX20" s="13">
        <f t="shared" si="12"/>
        <v>4</v>
      </c>
      <c r="MY20" s="13">
        <f t="shared" si="12"/>
        <v>2</v>
      </c>
      <c r="MZ20" s="13">
        <f t="shared" si="12"/>
        <v>0</v>
      </c>
      <c r="NA20" s="13">
        <f t="shared" si="12"/>
        <v>1</v>
      </c>
      <c r="NB20" s="13">
        <f t="shared" si="12"/>
        <v>0</v>
      </c>
      <c r="NC20" s="13">
        <f t="shared" si="12"/>
        <v>1</v>
      </c>
      <c r="ND20" s="13">
        <f t="shared" si="12"/>
        <v>0</v>
      </c>
      <c r="NE20" s="13">
        <f t="shared" si="12"/>
        <v>3</v>
      </c>
      <c r="NF20" s="13">
        <f t="shared" si="12"/>
        <v>2</v>
      </c>
      <c r="NG20" s="13">
        <f t="shared" si="12"/>
        <v>1</v>
      </c>
      <c r="NH20" s="13">
        <f t="shared" si="12"/>
        <v>2</v>
      </c>
      <c r="NI20" s="13">
        <f t="shared" si="12"/>
        <v>1</v>
      </c>
      <c r="NJ20" s="13">
        <f t="shared" si="12"/>
        <v>0</v>
      </c>
      <c r="NK20" s="13">
        <f t="shared" si="12"/>
        <v>3</v>
      </c>
      <c r="NL20" s="13">
        <f t="shared" si="12"/>
        <v>2</v>
      </c>
      <c r="NM20" s="13">
        <f t="shared" si="12"/>
        <v>0</v>
      </c>
      <c r="NN20" s="13">
        <f t="shared" si="12"/>
        <v>10</v>
      </c>
      <c r="NO20" s="13">
        <f t="shared" si="12"/>
        <v>7</v>
      </c>
      <c r="NP20" s="13">
        <f t="shared" si="12"/>
        <v>4</v>
      </c>
      <c r="NQ20" s="13">
        <f t="shared" si="12"/>
        <v>3</v>
      </c>
      <c r="NR20" s="13">
        <f t="shared" si="12"/>
        <v>4</v>
      </c>
      <c r="NS20" s="13">
        <f t="shared" si="12"/>
        <v>2</v>
      </c>
      <c r="NT20" s="13">
        <f t="shared" si="12"/>
        <v>1</v>
      </c>
      <c r="NU20" s="13">
        <f t="shared" si="12"/>
        <v>0</v>
      </c>
      <c r="NV20" s="13">
        <f t="shared" ref="NV20:NY20" si="13">SUM(NV17:NV19)</f>
        <v>5</v>
      </c>
      <c r="NW20" s="13">
        <f t="shared" si="13"/>
        <v>2</v>
      </c>
      <c r="NX20" s="13">
        <f t="shared" si="13"/>
        <v>1</v>
      </c>
      <c r="NY20" s="13">
        <f t="shared" si="13"/>
        <v>0</v>
      </c>
    </row>
    <row r="21" spans="1:389" x14ac:dyDescent="0.45">
      <c r="N21" s="38" t="s">
        <v>22</v>
      </c>
      <c r="O21" s="15" t="s">
        <v>23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E21" s="38" t="s">
        <v>22</v>
      </c>
      <c r="EF21" s="15" t="s">
        <v>23</v>
      </c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V21" s="38" t="s">
        <v>22</v>
      </c>
      <c r="IW21" s="15" t="s">
        <v>23</v>
      </c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</row>
    <row r="22" spans="1:389" x14ac:dyDescent="0.45">
      <c r="M22" s="5"/>
      <c r="N22" s="39"/>
      <c r="O22" s="15" t="s">
        <v>19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E22" s="39"/>
      <c r="EF22" s="15" t="s">
        <v>19</v>
      </c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V22" s="39"/>
      <c r="IW22" s="15" t="s">
        <v>19</v>
      </c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</row>
    <row r="23" spans="1:389" x14ac:dyDescent="0.45">
      <c r="M23" s="5"/>
      <c r="N23" s="39"/>
      <c r="O23" s="15" t="s">
        <v>20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E23" s="39"/>
      <c r="EF23" s="15" t="s">
        <v>20</v>
      </c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V23" s="39"/>
      <c r="IW23" s="15" t="s">
        <v>20</v>
      </c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</row>
    <row r="24" spans="1:389" ht="26.4" x14ac:dyDescent="0.45">
      <c r="M24" s="5"/>
      <c r="N24" s="39"/>
      <c r="O24" s="15" t="s">
        <v>21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E24" s="39"/>
      <c r="EF24" s="15" t="s">
        <v>21</v>
      </c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V24" s="39"/>
      <c r="IW24" s="15" t="s">
        <v>21</v>
      </c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</row>
    <row r="25" spans="1:389" x14ac:dyDescent="0.45">
      <c r="M25" s="5"/>
      <c r="N25" s="39"/>
      <c r="O25" s="14" t="s">
        <v>18</v>
      </c>
      <c r="P25" s="13">
        <f t="shared" ref="P25:CA25" si="14">SUM(P22:P24)</f>
        <v>0</v>
      </c>
      <c r="Q25" s="13">
        <f t="shared" si="14"/>
        <v>0</v>
      </c>
      <c r="R25" s="13">
        <f t="shared" si="14"/>
        <v>0</v>
      </c>
      <c r="S25" s="13">
        <f t="shared" si="14"/>
        <v>0</v>
      </c>
      <c r="T25" s="13">
        <f t="shared" si="14"/>
        <v>0</v>
      </c>
      <c r="U25" s="13">
        <f t="shared" si="14"/>
        <v>0</v>
      </c>
      <c r="V25" s="13">
        <f t="shared" si="14"/>
        <v>0</v>
      </c>
      <c r="W25" s="13">
        <f t="shared" si="14"/>
        <v>0</v>
      </c>
      <c r="X25" s="13">
        <f t="shared" si="14"/>
        <v>0</v>
      </c>
      <c r="Y25" s="13">
        <f t="shared" si="14"/>
        <v>0</v>
      </c>
      <c r="Z25" s="13">
        <f t="shared" si="14"/>
        <v>0</v>
      </c>
      <c r="AA25" s="13">
        <f t="shared" si="14"/>
        <v>0</v>
      </c>
      <c r="AB25" s="13">
        <f t="shared" si="14"/>
        <v>0</v>
      </c>
      <c r="AC25" s="13">
        <f t="shared" si="14"/>
        <v>0</v>
      </c>
      <c r="AD25" s="13">
        <f t="shared" si="14"/>
        <v>0</v>
      </c>
      <c r="AE25" s="13">
        <f t="shared" si="14"/>
        <v>0</v>
      </c>
      <c r="AF25" s="13">
        <f t="shared" si="14"/>
        <v>0</v>
      </c>
      <c r="AG25" s="13">
        <f t="shared" si="14"/>
        <v>0</v>
      </c>
      <c r="AH25" s="13">
        <f t="shared" si="14"/>
        <v>0</v>
      </c>
      <c r="AI25" s="13">
        <f t="shared" si="14"/>
        <v>0</v>
      </c>
      <c r="AJ25" s="13">
        <f t="shared" si="14"/>
        <v>0</v>
      </c>
      <c r="AK25" s="13">
        <f t="shared" si="14"/>
        <v>0</v>
      </c>
      <c r="AL25" s="13">
        <f t="shared" si="14"/>
        <v>0</v>
      </c>
      <c r="AM25" s="13">
        <f t="shared" si="14"/>
        <v>0</v>
      </c>
      <c r="AN25" s="13">
        <f t="shared" si="14"/>
        <v>0</v>
      </c>
      <c r="AO25" s="13">
        <f t="shared" si="14"/>
        <v>0</v>
      </c>
      <c r="AP25" s="13">
        <f t="shared" si="14"/>
        <v>0</v>
      </c>
      <c r="AQ25" s="13">
        <f t="shared" si="14"/>
        <v>0</v>
      </c>
      <c r="AR25" s="13">
        <f t="shared" si="14"/>
        <v>0</v>
      </c>
      <c r="AS25" s="13">
        <f t="shared" si="14"/>
        <v>0</v>
      </c>
      <c r="AT25" s="13">
        <f t="shared" si="14"/>
        <v>0</v>
      </c>
      <c r="AU25" s="13">
        <f t="shared" si="14"/>
        <v>0</v>
      </c>
      <c r="AV25" s="13">
        <f t="shared" si="14"/>
        <v>0</v>
      </c>
      <c r="AW25" s="13">
        <f t="shared" si="14"/>
        <v>0</v>
      </c>
      <c r="AX25" s="13">
        <f t="shared" si="14"/>
        <v>0</v>
      </c>
      <c r="AY25" s="13">
        <f t="shared" si="14"/>
        <v>0</v>
      </c>
      <c r="AZ25" s="13">
        <f t="shared" si="14"/>
        <v>0</v>
      </c>
      <c r="BA25" s="13">
        <f t="shared" si="14"/>
        <v>0</v>
      </c>
      <c r="BB25" s="13">
        <f t="shared" si="14"/>
        <v>0</v>
      </c>
      <c r="BC25" s="13">
        <f t="shared" si="14"/>
        <v>0</v>
      </c>
      <c r="BD25" s="13">
        <f t="shared" si="14"/>
        <v>0</v>
      </c>
      <c r="BE25" s="13">
        <f t="shared" si="14"/>
        <v>0</v>
      </c>
      <c r="BF25" s="13">
        <f t="shared" si="14"/>
        <v>0</v>
      </c>
      <c r="BG25" s="13">
        <f t="shared" si="14"/>
        <v>0</v>
      </c>
      <c r="BH25" s="13">
        <f t="shared" si="14"/>
        <v>0</v>
      </c>
      <c r="BI25" s="13">
        <f t="shared" si="14"/>
        <v>0</v>
      </c>
      <c r="BJ25" s="13">
        <f t="shared" si="14"/>
        <v>0</v>
      </c>
      <c r="BK25" s="13">
        <f t="shared" si="14"/>
        <v>0</v>
      </c>
      <c r="BL25" s="13">
        <f t="shared" si="14"/>
        <v>0</v>
      </c>
      <c r="BM25" s="13">
        <f t="shared" si="14"/>
        <v>0</v>
      </c>
      <c r="BN25" s="13">
        <f t="shared" si="14"/>
        <v>0</v>
      </c>
      <c r="BO25" s="13">
        <f t="shared" si="14"/>
        <v>0</v>
      </c>
      <c r="BP25" s="13">
        <f t="shared" si="14"/>
        <v>0</v>
      </c>
      <c r="BQ25" s="13">
        <f t="shared" si="14"/>
        <v>0</v>
      </c>
      <c r="BR25" s="13">
        <f t="shared" si="14"/>
        <v>0</v>
      </c>
      <c r="BS25" s="13">
        <f t="shared" si="14"/>
        <v>0</v>
      </c>
      <c r="BT25" s="13">
        <f t="shared" si="14"/>
        <v>0</v>
      </c>
      <c r="BU25" s="13">
        <f t="shared" si="14"/>
        <v>0</v>
      </c>
      <c r="BV25" s="13">
        <f t="shared" si="14"/>
        <v>0</v>
      </c>
      <c r="BW25" s="13">
        <f t="shared" si="14"/>
        <v>0</v>
      </c>
      <c r="BX25" s="13">
        <f t="shared" si="14"/>
        <v>0</v>
      </c>
      <c r="BY25" s="13">
        <f t="shared" si="14"/>
        <v>0</v>
      </c>
      <c r="BZ25" s="13">
        <f t="shared" si="14"/>
        <v>0</v>
      </c>
      <c r="CA25" s="13">
        <f t="shared" si="14"/>
        <v>0</v>
      </c>
      <c r="CB25" s="13">
        <f t="shared" ref="CB25:EC25" si="15">SUM(CB22:CB24)</f>
        <v>0</v>
      </c>
      <c r="CC25" s="13">
        <f t="shared" si="15"/>
        <v>0</v>
      </c>
      <c r="CD25" s="13">
        <f t="shared" si="15"/>
        <v>0</v>
      </c>
      <c r="CE25" s="13">
        <f t="shared" si="15"/>
        <v>0</v>
      </c>
      <c r="CF25" s="13">
        <f t="shared" si="15"/>
        <v>0</v>
      </c>
      <c r="CG25" s="13">
        <f t="shared" si="15"/>
        <v>0</v>
      </c>
      <c r="CH25" s="13">
        <f t="shared" si="15"/>
        <v>0</v>
      </c>
      <c r="CI25" s="13">
        <f t="shared" si="15"/>
        <v>0</v>
      </c>
      <c r="CJ25" s="13">
        <f t="shared" si="15"/>
        <v>0</v>
      </c>
      <c r="CK25" s="13">
        <f t="shared" si="15"/>
        <v>0</v>
      </c>
      <c r="CL25" s="13">
        <f t="shared" si="15"/>
        <v>0</v>
      </c>
      <c r="CM25" s="13">
        <f t="shared" si="15"/>
        <v>0</v>
      </c>
      <c r="CN25" s="13">
        <f t="shared" si="15"/>
        <v>0</v>
      </c>
      <c r="CO25" s="13">
        <f t="shared" si="15"/>
        <v>0</v>
      </c>
      <c r="CP25" s="13">
        <f t="shared" si="15"/>
        <v>0</v>
      </c>
      <c r="CQ25" s="13">
        <f t="shared" si="15"/>
        <v>0</v>
      </c>
      <c r="CR25" s="13">
        <f t="shared" si="15"/>
        <v>0</v>
      </c>
      <c r="CS25" s="13">
        <f t="shared" si="15"/>
        <v>0</v>
      </c>
      <c r="CT25" s="13">
        <f t="shared" si="15"/>
        <v>0</v>
      </c>
      <c r="CU25" s="13">
        <f t="shared" si="15"/>
        <v>0</v>
      </c>
      <c r="CV25" s="13">
        <f t="shared" si="15"/>
        <v>0</v>
      </c>
      <c r="CW25" s="13">
        <f t="shared" si="15"/>
        <v>0</v>
      </c>
      <c r="CX25" s="13">
        <f t="shared" si="15"/>
        <v>0</v>
      </c>
      <c r="CY25" s="13">
        <f t="shared" si="15"/>
        <v>0</v>
      </c>
      <c r="CZ25" s="13">
        <f t="shared" si="15"/>
        <v>0</v>
      </c>
      <c r="DA25" s="13">
        <f t="shared" si="15"/>
        <v>0</v>
      </c>
      <c r="DB25" s="13">
        <f t="shared" si="15"/>
        <v>0</v>
      </c>
      <c r="DC25" s="13">
        <f t="shared" si="15"/>
        <v>0</v>
      </c>
      <c r="DD25" s="13">
        <f t="shared" si="15"/>
        <v>0</v>
      </c>
      <c r="DE25" s="13">
        <f t="shared" si="15"/>
        <v>0</v>
      </c>
      <c r="DF25" s="13">
        <f t="shared" si="15"/>
        <v>0</v>
      </c>
      <c r="DG25" s="13">
        <f t="shared" si="15"/>
        <v>0</v>
      </c>
      <c r="DH25" s="13">
        <f t="shared" si="15"/>
        <v>0</v>
      </c>
      <c r="DI25" s="13">
        <f t="shared" si="15"/>
        <v>0</v>
      </c>
      <c r="DJ25" s="13">
        <f t="shared" si="15"/>
        <v>0</v>
      </c>
      <c r="DK25" s="13">
        <f t="shared" si="15"/>
        <v>0</v>
      </c>
      <c r="DL25" s="13">
        <f t="shared" si="15"/>
        <v>0</v>
      </c>
      <c r="DM25" s="13">
        <f t="shared" si="15"/>
        <v>0</v>
      </c>
      <c r="DN25" s="13">
        <f t="shared" si="15"/>
        <v>0</v>
      </c>
      <c r="DO25" s="13">
        <f t="shared" si="15"/>
        <v>0</v>
      </c>
      <c r="DP25" s="13">
        <f t="shared" si="15"/>
        <v>0</v>
      </c>
      <c r="DQ25" s="13">
        <f t="shared" si="15"/>
        <v>0</v>
      </c>
      <c r="DR25" s="13">
        <f t="shared" si="15"/>
        <v>0</v>
      </c>
      <c r="DS25" s="13">
        <f t="shared" si="15"/>
        <v>0</v>
      </c>
      <c r="DT25" s="13">
        <f t="shared" si="15"/>
        <v>0</v>
      </c>
      <c r="DU25" s="13">
        <f t="shared" si="15"/>
        <v>0</v>
      </c>
      <c r="DV25" s="13">
        <f t="shared" si="15"/>
        <v>0</v>
      </c>
      <c r="DW25" s="13">
        <f t="shared" si="15"/>
        <v>0</v>
      </c>
      <c r="DX25" s="13">
        <f t="shared" si="15"/>
        <v>0</v>
      </c>
      <c r="DY25" s="13">
        <f t="shared" si="15"/>
        <v>0</v>
      </c>
      <c r="DZ25" s="13">
        <f t="shared" si="15"/>
        <v>0</v>
      </c>
      <c r="EA25" s="13">
        <f t="shared" si="15"/>
        <v>0</v>
      </c>
      <c r="EB25" s="13">
        <f t="shared" si="15"/>
        <v>0</v>
      </c>
      <c r="EC25" s="13">
        <f t="shared" si="15"/>
        <v>0</v>
      </c>
      <c r="EE25" s="39"/>
      <c r="EF25" s="14" t="s">
        <v>18</v>
      </c>
      <c r="EG25" s="13">
        <f t="shared" ref="EG25:GR25" si="16">SUM(EG22:EG24)</f>
        <v>0</v>
      </c>
      <c r="EH25" s="13">
        <f t="shared" si="16"/>
        <v>0</v>
      </c>
      <c r="EI25" s="13">
        <f t="shared" si="16"/>
        <v>0</v>
      </c>
      <c r="EJ25" s="13">
        <f t="shared" si="16"/>
        <v>0</v>
      </c>
      <c r="EK25" s="13">
        <f t="shared" si="16"/>
        <v>0</v>
      </c>
      <c r="EL25" s="13">
        <f t="shared" si="16"/>
        <v>0</v>
      </c>
      <c r="EM25" s="13">
        <f t="shared" si="16"/>
        <v>0</v>
      </c>
      <c r="EN25" s="13">
        <f t="shared" si="16"/>
        <v>0</v>
      </c>
      <c r="EO25" s="13">
        <f t="shared" si="16"/>
        <v>0</v>
      </c>
      <c r="EP25" s="13">
        <f t="shared" si="16"/>
        <v>0</v>
      </c>
      <c r="EQ25" s="13">
        <f t="shared" si="16"/>
        <v>0</v>
      </c>
      <c r="ER25" s="13">
        <f t="shared" si="16"/>
        <v>0</v>
      </c>
      <c r="ES25" s="13">
        <f t="shared" si="16"/>
        <v>0</v>
      </c>
      <c r="ET25" s="13">
        <f t="shared" si="16"/>
        <v>0</v>
      </c>
      <c r="EU25" s="13">
        <f t="shared" si="16"/>
        <v>0</v>
      </c>
      <c r="EV25" s="13">
        <f t="shared" si="16"/>
        <v>0</v>
      </c>
      <c r="EW25" s="13">
        <f t="shared" si="16"/>
        <v>0</v>
      </c>
      <c r="EX25" s="13">
        <f t="shared" si="16"/>
        <v>0</v>
      </c>
      <c r="EY25" s="13">
        <f t="shared" si="16"/>
        <v>0</v>
      </c>
      <c r="EZ25" s="13">
        <f t="shared" si="16"/>
        <v>0</v>
      </c>
      <c r="FA25" s="13">
        <f t="shared" si="16"/>
        <v>0</v>
      </c>
      <c r="FB25" s="13">
        <f t="shared" si="16"/>
        <v>0</v>
      </c>
      <c r="FC25" s="13">
        <f t="shared" si="16"/>
        <v>0</v>
      </c>
      <c r="FD25" s="13">
        <f t="shared" si="16"/>
        <v>0</v>
      </c>
      <c r="FE25" s="13">
        <f t="shared" si="16"/>
        <v>0</v>
      </c>
      <c r="FF25" s="13">
        <f t="shared" si="16"/>
        <v>0</v>
      </c>
      <c r="FG25" s="13">
        <f t="shared" si="16"/>
        <v>0</v>
      </c>
      <c r="FH25" s="13">
        <f t="shared" si="16"/>
        <v>0</v>
      </c>
      <c r="FI25" s="13">
        <f t="shared" si="16"/>
        <v>0</v>
      </c>
      <c r="FJ25" s="13">
        <f t="shared" si="16"/>
        <v>0</v>
      </c>
      <c r="FK25" s="13">
        <f t="shared" si="16"/>
        <v>0</v>
      </c>
      <c r="FL25" s="13">
        <f t="shared" si="16"/>
        <v>0</v>
      </c>
      <c r="FM25" s="13">
        <f t="shared" si="16"/>
        <v>0</v>
      </c>
      <c r="FN25" s="13">
        <f t="shared" si="16"/>
        <v>0</v>
      </c>
      <c r="FO25" s="13">
        <f t="shared" si="16"/>
        <v>0</v>
      </c>
      <c r="FP25" s="13">
        <f t="shared" si="16"/>
        <v>0</v>
      </c>
      <c r="FQ25" s="13">
        <f t="shared" si="16"/>
        <v>0</v>
      </c>
      <c r="FR25" s="13">
        <f t="shared" si="16"/>
        <v>0</v>
      </c>
      <c r="FS25" s="13">
        <f t="shared" si="16"/>
        <v>0</v>
      </c>
      <c r="FT25" s="13">
        <f t="shared" si="16"/>
        <v>0</v>
      </c>
      <c r="FU25" s="13">
        <f t="shared" si="16"/>
        <v>0</v>
      </c>
      <c r="FV25" s="13">
        <f t="shared" si="16"/>
        <v>0</v>
      </c>
      <c r="FW25" s="13">
        <f t="shared" si="16"/>
        <v>0</v>
      </c>
      <c r="FX25" s="13">
        <f t="shared" si="16"/>
        <v>0</v>
      </c>
      <c r="FY25" s="13">
        <f t="shared" si="16"/>
        <v>0</v>
      </c>
      <c r="FZ25" s="13">
        <f t="shared" si="16"/>
        <v>0</v>
      </c>
      <c r="GA25" s="13">
        <f t="shared" si="16"/>
        <v>0</v>
      </c>
      <c r="GB25" s="13">
        <f t="shared" si="16"/>
        <v>0</v>
      </c>
      <c r="GC25" s="13">
        <f t="shared" si="16"/>
        <v>0</v>
      </c>
      <c r="GD25" s="13">
        <f t="shared" si="16"/>
        <v>0</v>
      </c>
      <c r="GE25" s="13">
        <f t="shared" si="16"/>
        <v>0</v>
      </c>
      <c r="GF25" s="13">
        <f t="shared" si="16"/>
        <v>0</v>
      </c>
      <c r="GG25" s="13">
        <f t="shared" si="16"/>
        <v>0</v>
      </c>
      <c r="GH25" s="13">
        <f t="shared" si="16"/>
        <v>0</v>
      </c>
      <c r="GI25" s="13">
        <f t="shared" si="16"/>
        <v>0</v>
      </c>
      <c r="GJ25" s="13">
        <f t="shared" si="16"/>
        <v>0</v>
      </c>
      <c r="GK25" s="13">
        <f t="shared" si="16"/>
        <v>0</v>
      </c>
      <c r="GL25" s="13">
        <f t="shared" si="16"/>
        <v>0</v>
      </c>
      <c r="GM25" s="13">
        <f t="shared" si="16"/>
        <v>0</v>
      </c>
      <c r="GN25" s="13">
        <f t="shared" si="16"/>
        <v>0</v>
      </c>
      <c r="GO25" s="13">
        <f t="shared" si="16"/>
        <v>0</v>
      </c>
      <c r="GP25" s="13">
        <f t="shared" si="16"/>
        <v>0</v>
      </c>
      <c r="GQ25" s="13">
        <f t="shared" si="16"/>
        <v>0</v>
      </c>
      <c r="GR25" s="13">
        <f t="shared" si="16"/>
        <v>0</v>
      </c>
      <c r="GS25" s="13">
        <f t="shared" ref="GS25:IT25" si="17">SUM(GS22:GS24)</f>
        <v>0</v>
      </c>
      <c r="GT25" s="13">
        <f t="shared" si="17"/>
        <v>0</v>
      </c>
      <c r="GU25" s="13">
        <f t="shared" si="17"/>
        <v>0</v>
      </c>
      <c r="GV25" s="13">
        <f t="shared" si="17"/>
        <v>0</v>
      </c>
      <c r="GW25" s="13">
        <f t="shared" si="17"/>
        <v>0</v>
      </c>
      <c r="GX25" s="13">
        <f t="shared" si="17"/>
        <v>0</v>
      </c>
      <c r="GY25" s="13">
        <f t="shared" si="17"/>
        <v>0</v>
      </c>
      <c r="GZ25" s="13">
        <f t="shared" si="17"/>
        <v>0</v>
      </c>
      <c r="HA25" s="13">
        <f t="shared" si="17"/>
        <v>0</v>
      </c>
      <c r="HB25" s="13">
        <f t="shared" si="17"/>
        <v>0</v>
      </c>
      <c r="HC25" s="13">
        <f t="shared" si="17"/>
        <v>0</v>
      </c>
      <c r="HD25" s="13">
        <f t="shared" si="17"/>
        <v>0</v>
      </c>
      <c r="HE25" s="13">
        <f t="shared" si="17"/>
        <v>0</v>
      </c>
      <c r="HF25" s="13">
        <f t="shared" si="17"/>
        <v>0</v>
      </c>
      <c r="HG25" s="13">
        <f t="shared" si="17"/>
        <v>0</v>
      </c>
      <c r="HH25" s="13">
        <f t="shared" si="17"/>
        <v>0</v>
      </c>
      <c r="HI25" s="13">
        <f t="shared" si="17"/>
        <v>0</v>
      </c>
      <c r="HJ25" s="13">
        <f t="shared" si="17"/>
        <v>0</v>
      </c>
      <c r="HK25" s="13">
        <f t="shared" si="17"/>
        <v>0</v>
      </c>
      <c r="HL25" s="13">
        <f t="shared" si="17"/>
        <v>0</v>
      </c>
      <c r="HM25" s="13">
        <f t="shared" si="17"/>
        <v>0</v>
      </c>
      <c r="HN25" s="13">
        <f t="shared" si="17"/>
        <v>0</v>
      </c>
      <c r="HO25" s="13">
        <f t="shared" si="17"/>
        <v>0</v>
      </c>
      <c r="HP25" s="13">
        <f t="shared" si="17"/>
        <v>0</v>
      </c>
      <c r="HQ25" s="13">
        <f t="shared" si="17"/>
        <v>0</v>
      </c>
      <c r="HR25" s="13">
        <f t="shared" si="17"/>
        <v>0</v>
      </c>
      <c r="HS25" s="13">
        <f t="shared" si="17"/>
        <v>0</v>
      </c>
      <c r="HT25" s="13">
        <f t="shared" si="17"/>
        <v>0</v>
      </c>
      <c r="HU25" s="13">
        <f t="shared" si="17"/>
        <v>0</v>
      </c>
      <c r="HV25" s="13">
        <f t="shared" si="17"/>
        <v>0</v>
      </c>
      <c r="HW25" s="13">
        <f t="shared" si="17"/>
        <v>0</v>
      </c>
      <c r="HX25" s="13">
        <f t="shared" si="17"/>
        <v>0</v>
      </c>
      <c r="HY25" s="13">
        <f t="shared" si="17"/>
        <v>0</v>
      </c>
      <c r="HZ25" s="13">
        <f t="shared" si="17"/>
        <v>0</v>
      </c>
      <c r="IA25" s="13">
        <f t="shared" si="17"/>
        <v>0</v>
      </c>
      <c r="IB25" s="13">
        <f t="shared" si="17"/>
        <v>0</v>
      </c>
      <c r="IC25" s="13">
        <f t="shared" si="17"/>
        <v>0</v>
      </c>
      <c r="ID25" s="13">
        <f t="shared" si="17"/>
        <v>0</v>
      </c>
      <c r="IE25" s="13">
        <f t="shared" si="17"/>
        <v>0</v>
      </c>
      <c r="IF25" s="13">
        <f t="shared" si="17"/>
        <v>0</v>
      </c>
      <c r="IG25" s="13">
        <f t="shared" si="17"/>
        <v>0</v>
      </c>
      <c r="IH25" s="13">
        <f t="shared" si="17"/>
        <v>0</v>
      </c>
      <c r="II25" s="13">
        <f t="shared" si="17"/>
        <v>0</v>
      </c>
      <c r="IJ25" s="13">
        <f t="shared" si="17"/>
        <v>0</v>
      </c>
      <c r="IK25" s="13">
        <f t="shared" si="17"/>
        <v>0</v>
      </c>
      <c r="IL25" s="13">
        <f t="shared" si="17"/>
        <v>0</v>
      </c>
      <c r="IM25" s="13">
        <f t="shared" si="17"/>
        <v>0</v>
      </c>
      <c r="IN25" s="13">
        <f t="shared" si="17"/>
        <v>0</v>
      </c>
      <c r="IO25" s="13">
        <f t="shared" si="17"/>
        <v>0</v>
      </c>
      <c r="IP25" s="13">
        <f t="shared" si="17"/>
        <v>0</v>
      </c>
      <c r="IQ25" s="13">
        <f t="shared" si="17"/>
        <v>0</v>
      </c>
      <c r="IR25" s="13">
        <f t="shared" si="17"/>
        <v>0</v>
      </c>
      <c r="IS25" s="13">
        <f t="shared" si="17"/>
        <v>0</v>
      </c>
      <c r="IT25" s="13">
        <f t="shared" si="17"/>
        <v>0</v>
      </c>
      <c r="IV25" s="39"/>
      <c r="IW25" s="14" t="s">
        <v>18</v>
      </c>
      <c r="IX25" s="13">
        <f t="shared" ref="IX25:LI25" si="18">SUM(IX22:IX24)</f>
        <v>0</v>
      </c>
      <c r="IY25" s="13">
        <f t="shared" si="18"/>
        <v>0</v>
      </c>
      <c r="IZ25" s="13">
        <f t="shared" si="18"/>
        <v>0</v>
      </c>
      <c r="JA25" s="13">
        <f t="shared" si="18"/>
        <v>0</v>
      </c>
      <c r="JB25" s="13">
        <f t="shared" si="18"/>
        <v>0</v>
      </c>
      <c r="JC25" s="13">
        <f t="shared" si="18"/>
        <v>0</v>
      </c>
      <c r="JD25" s="13">
        <f t="shared" si="18"/>
        <v>0</v>
      </c>
      <c r="JE25" s="13">
        <f t="shared" si="18"/>
        <v>0</v>
      </c>
      <c r="JF25" s="13">
        <f t="shared" si="18"/>
        <v>0</v>
      </c>
      <c r="JG25" s="13">
        <f t="shared" si="18"/>
        <v>0</v>
      </c>
      <c r="JH25" s="13">
        <f t="shared" si="18"/>
        <v>0</v>
      </c>
      <c r="JI25" s="13">
        <f t="shared" si="18"/>
        <v>0</v>
      </c>
      <c r="JJ25" s="13">
        <f t="shared" si="18"/>
        <v>0</v>
      </c>
      <c r="JK25" s="13">
        <f t="shared" si="18"/>
        <v>0</v>
      </c>
      <c r="JL25" s="13">
        <f t="shared" si="18"/>
        <v>0</v>
      </c>
      <c r="JM25" s="13">
        <f t="shared" si="18"/>
        <v>0</v>
      </c>
      <c r="JN25" s="13">
        <f t="shared" si="18"/>
        <v>0</v>
      </c>
      <c r="JO25" s="13">
        <f t="shared" si="18"/>
        <v>0</v>
      </c>
      <c r="JP25" s="13">
        <f t="shared" si="18"/>
        <v>0</v>
      </c>
      <c r="JQ25" s="13">
        <f t="shared" si="18"/>
        <v>0</v>
      </c>
      <c r="JR25" s="13">
        <f t="shared" si="18"/>
        <v>0</v>
      </c>
      <c r="JS25" s="13">
        <f t="shared" si="18"/>
        <v>0</v>
      </c>
      <c r="JT25" s="13">
        <f t="shared" si="18"/>
        <v>0</v>
      </c>
      <c r="JU25" s="13">
        <f t="shared" si="18"/>
        <v>0</v>
      </c>
      <c r="JV25" s="13">
        <f t="shared" si="18"/>
        <v>0</v>
      </c>
      <c r="JW25" s="13">
        <f t="shared" si="18"/>
        <v>0</v>
      </c>
      <c r="JX25" s="13">
        <f t="shared" si="18"/>
        <v>0</v>
      </c>
      <c r="JY25" s="13">
        <f t="shared" si="18"/>
        <v>0</v>
      </c>
      <c r="JZ25" s="13">
        <f t="shared" si="18"/>
        <v>0</v>
      </c>
      <c r="KA25" s="13">
        <f t="shared" si="18"/>
        <v>0</v>
      </c>
      <c r="KB25" s="13">
        <f t="shared" si="18"/>
        <v>0</v>
      </c>
      <c r="KC25" s="13">
        <f t="shared" si="18"/>
        <v>0</v>
      </c>
      <c r="KD25" s="13">
        <f t="shared" si="18"/>
        <v>0</v>
      </c>
      <c r="KE25" s="13">
        <f t="shared" si="18"/>
        <v>0</v>
      </c>
      <c r="KF25" s="13">
        <f t="shared" si="18"/>
        <v>0</v>
      </c>
      <c r="KG25" s="13">
        <f t="shared" si="18"/>
        <v>0</v>
      </c>
      <c r="KH25" s="13">
        <f t="shared" si="18"/>
        <v>0</v>
      </c>
      <c r="KI25" s="13">
        <f t="shared" si="18"/>
        <v>0</v>
      </c>
      <c r="KJ25" s="13">
        <f t="shared" si="18"/>
        <v>0</v>
      </c>
      <c r="KK25" s="13">
        <f t="shared" si="18"/>
        <v>0</v>
      </c>
      <c r="KL25" s="13">
        <f t="shared" si="18"/>
        <v>0</v>
      </c>
      <c r="KM25" s="13">
        <f t="shared" si="18"/>
        <v>0</v>
      </c>
      <c r="KN25" s="13">
        <f t="shared" si="18"/>
        <v>0</v>
      </c>
      <c r="KO25" s="13">
        <f t="shared" si="18"/>
        <v>0</v>
      </c>
      <c r="KP25" s="13">
        <f t="shared" si="18"/>
        <v>0</v>
      </c>
      <c r="KQ25" s="13">
        <f t="shared" si="18"/>
        <v>0</v>
      </c>
      <c r="KR25" s="13">
        <f t="shared" si="18"/>
        <v>0</v>
      </c>
      <c r="KS25" s="13">
        <f t="shared" si="18"/>
        <v>0</v>
      </c>
      <c r="KT25" s="13">
        <f t="shared" si="18"/>
        <v>0</v>
      </c>
      <c r="KU25" s="13">
        <f t="shared" si="18"/>
        <v>0</v>
      </c>
      <c r="KV25" s="13">
        <f t="shared" si="18"/>
        <v>0</v>
      </c>
      <c r="KW25" s="13">
        <f t="shared" si="18"/>
        <v>0</v>
      </c>
      <c r="KX25" s="13">
        <f t="shared" si="18"/>
        <v>0</v>
      </c>
      <c r="KY25" s="13">
        <f t="shared" si="18"/>
        <v>0</v>
      </c>
      <c r="KZ25" s="13">
        <f t="shared" si="18"/>
        <v>0</v>
      </c>
      <c r="LA25" s="13">
        <f t="shared" si="18"/>
        <v>0</v>
      </c>
      <c r="LB25" s="13">
        <f t="shared" si="18"/>
        <v>0</v>
      </c>
      <c r="LC25" s="13">
        <f t="shared" si="18"/>
        <v>0</v>
      </c>
      <c r="LD25" s="13">
        <f t="shared" si="18"/>
        <v>0</v>
      </c>
      <c r="LE25" s="13">
        <f t="shared" si="18"/>
        <v>0</v>
      </c>
      <c r="LF25" s="13">
        <f t="shared" si="18"/>
        <v>0</v>
      </c>
      <c r="LG25" s="13">
        <f t="shared" si="18"/>
        <v>0</v>
      </c>
      <c r="LH25" s="13">
        <f t="shared" si="18"/>
        <v>0</v>
      </c>
      <c r="LI25" s="13">
        <f t="shared" si="18"/>
        <v>0</v>
      </c>
      <c r="LJ25" s="13">
        <f t="shared" ref="LJ25:NU25" si="19">SUM(LJ22:LJ24)</f>
        <v>0</v>
      </c>
      <c r="LK25" s="13">
        <f t="shared" si="19"/>
        <v>0</v>
      </c>
      <c r="LL25" s="13">
        <f t="shared" si="19"/>
        <v>0</v>
      </c>
      <c r="LM25" s="13">
        <f t="shared" si="19"/>
        <v>0</v>
      </c>
      <c r="LN25" s="13">
        <f t="shared" si="19"/>
        <v>0</v>
      </c>
      <c r="LO25" s="13">
        <f t="shared" si="19"/>
        <v>0</v>
      </c>
      <c r="LP25" s="13">
        <f t="shared" si="19"/>
        <v>0</v>
      </c>
      <c r="LQ25" s="13">
        <f t="shared" si="19"/>
        <v>0</v>
      </c>
      <c r="LR25" s="13">
        <f t="shared" si="19"/>
        <v>0</v>
      </c>
      <c r="LS25" s="13">
        <f t="shared" si="19"/>
        <v>0</v>
      </c>
      <c r="LT25" s="13">
        <f t="shared" si="19"/>
        <v>0</v>
      </c>
      <c r="LU25" s="13">
        <f t="shared" si="19"/>
        <v>0</v>
      </c>
      <c r="LV25" s="13">
        <f t="shared" si="19"/>
        <v>0</v>
      </c>
      <c r="LW25" s="13">
        <f t="shared" si="19"/>
        <v>0</v>
      </c>
      <c r="LX25" s="13">
        <f t="shared" si="19"/>
        <v>0</v>
      </c>
      <c r="LY25" s="13">
        <f t="shared" si="19"/>
        <v>0</v>
      </c>
      <c r="LZ25" s="13">
        <f t="shared" si="19"/>
        <v>0</v>
      </c>
      <c r="MA25" s="13">
        <f t="shared" si="19"/>
        <v>0</v>
      </c>
      <c r="MB25" s="13">
        <f t="shared" si="19"/>
        <v>0</v>
      </c>
      <c r="MC25" s="13">
        <f t="shared" si="19"/>
        <v>0</v>
      </c>
      <c r="MD25" s="13">
        <f t="shared" si="19"/>
        <v>0</v>
      </c>
      <c r="ME25" s="13">
        <f t="shared" si="19"/>
        <v>0</v>
      </c>
      <c r="MF25" s="13">
        <f t="shared" si="19"/>
        <v>0</v>
      </c>
      <c r="MG25" s="13">
        <f t="shared" si="19"/>
        <v>0</v>
      </c>
      <c r="MH25" s="13">
        <f t="shared" si="19"/>
        <v>0</v>
      </c>
      <c r="MI25" s="13">
        <f t="shared" si="19"/>
        <v>0</v>
      </c>
      <c r="MJ25" s="13">
        <f t="shared" si="19"/>
        <v>0</v>
      </c>
      <c r="MK25" s="13">
        <f t="shared" si="19"/>
        <v>0</v>
      </c>
      <c r="ML25" s="13">
        <f t="shared" si="19"/>
        <v>0</v>
      </c>
      <c r="MM25" s="13">
        <f t="shared" si="19"/>
        <v>0</v>
      </c>
      <c r="MN25" s="13">
        <f t="shared" si="19"/>
        <v>0</v>
      </c>
      <c r="MO25" s="13">
        <f t="shared" si="19"/>
        <v>0</v>
      </c>
      <c r="MP25" s="13">
        <f t="shared" si="19"/>
        <v>0</v>
      </c>
      <c r="MQ25" s="13">
        <f t="shared" si="19"/>
        <v>0</v>
      </c>
      <c r="MR25" s="13">
        <f t="shared" si="19"/>
        <v>0</v>
      </c>
      <c r="MS25" s="13">
        <f t="shared" si="19"/>
        <v>0</v>
      </c>
      <c r="MT25" s="13">
        <f t="shared" si="19"/>
        <v>0</v>
      </c>
      <c r="MU25" s="13">
        <f t="shared" si="19"/>
        <v>0</v>
      </c>
      <c r="MV25" s="13">
        <f t="shared" si="19"/>
        <v>0</v>
      </c>
      <c r="MW25" s="13">
        <f t="shared" si="19"/>
        <v>0</v>
      </c>
      <c r="MX25" s="13">
        <f t="shared" si="19"/>
        <v>0</v>
      </c>
      <c r="MY25" s="13">
        <f t="shared" si="19"/>
        <v>0</v>
      </c>
      <c r="MZ25" s="13">
        <f t="shared" si="19"/>
        <v>0</v>
      </c>
      <c r="NA25" s="13">
        <f t="shared" si="19"/>
        <v>0</v>
      </c>
      <c r="NB25" s="13">
        <f t="shared" si="19"/>
        <v>0</v>
      </c>
      <c r="NC25" s="13">
        <f t="shared" si="19"/>
        <v>0</v>
      </c>
      <c r="ND25" s="13">
        <f t="shared" si="19"/>
        <v>0</v>
      </c>
      <c r="NE25" s="13">
        <f t="shared" si="19"/>
        <v>0</v>
      </c>
      <c r="NF25" s="13">
        <f t="shared" si="19"/>
        <v>0</v>
      </c>
      <c r="NG25" s="13">
        <f t="shared" si="19"/>
        <v>0</v>
      </c>
      <c r="NH25" s="13">
        <f t="shared" si="19"/>
        <v>0</v>
      </c>
      <c r="NI25" s="13">
        <f t="shared" si="19"/>
        <v>0</v>
      </c>
      <c r="NJ25" s="13">
        <f t="shared" si="19"/>
        <v>0</v>
      </c>
      <c r="NK25" s="13">
        <f t="shared" si="19"/>
        <v>0</v>
      </c>
      <c r="NL25" s="13">
        <f t="shared" si="19"/>
        <v>0</v>
      </c>
      <c r="NM25" s="13">
        <f t="shared" si="19"/>
        <v>0</v>
      </c>
      <c r="NN25" s="13">
        <f t="shared" si="19"/>
        <v>0</v>
      </c>
      <c r="NO25" s="13">
        <f t="shared" si="19"/>
        <v>0</v>
      </c>
      <c r="NP25" s="13">
        <f t="shared" si="19"/>
        <v>0</v>
      </c>
      <c r="NQ25" s="13">
        <f t="shared" si="19"/>
        <v>0</v>
      </c>
      <c r="NR25" s="13">
        <f t="shared" si="19"/>
        <v>0</v>
      </c>
      <c r="NS25" s="13">
        <f t="shared" si="19"/>
        <v>0</v>
      </c>
      <c r="NT25" s="13">
        <f t="shared" si="19"/>
        <v>0</v>
      </c>
      <c r="NU25" s="13">
        <f t="shared" si="19"/>
        <v>0</v>
      </c>
      <c r="NV25" s="13">
        <f t="shared" ref="NV25:NY25" si="20">SUM(NV22:NV24)</f>
        <v>0</v>
      </c>
      <c r="NW25" s="13">
        <f t="shared" si="20"/>
        <v>0</v>
      </c>
      <c r="NX25" s="13">
        <f t="shared" si="20"/>
        <v>0</v>
      </c>
      <c r="NY25" s="13">
        <f t="shared" si="20"/>
        <v>0</v>
      </c>
    </row>
    <row r="26" spans="1:389" x14ac:dyDescent="0.45">
      <c r="M26" s="1"/>
      <c r="N26" s="2" t="s">
        <v>24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E26" s="2" t="s">
        <v>24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V26" s="2" t="s">
        <v>24</v>
      </c>
      <c r="IW26" s="2"/>
      <c r="IX26" s="8"/>
      <c r="IY26" s="8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</row>
    <row r="27" spans="1:389" x14ac:dyDescent="0.45">
      <c r="M27" s="1"/>
      <c r="N27" s="2" t="s">
        <v>25</v>
      </c>
      <c r="O27" s="2"/>
      <c r="P27" s="2" t="s">
        <v>315</v>
      </c>
      <c r="Q27" s="2" t="s">
        <v>315</v>
      </c>
      <c r="R27" s="2" t="s">
        <v>315</v>
      </c>
      <c r="S27" s="2" t="s">
        <v>315</v>
      </c>
      <c r="T27" s="2" t="s">
        <v>315</v>
      </c>
      <c r="U27" s="2" t="s">
        <v>315</v>
      </c>
      <c r="V27" s="2" t="s">
        <v>315</v>
      </c>
      <c r="W27" s="2" t="s">
        <v>315</v>
      </c>
      <c r="X27" s="2" t="s">
        <v>315</v>
      </c>
      <c r="Y27" s="2" t="s">
        <v>315</v>
      </c>
      <c r="Z27" s="2" t="s">
        <v>315</v>
      </c>
      <c r="AA27" s="2" t="s">
        <v>315</v>
      </c>
      <c r="AB27" s="2" t="s">
        <v>315</v>
      </c>
      <c r="AC27" s="2" t="s">
        <v>315</v>
      </c>
      <c r="AD27" s="2" t="s">
        <v>315</v>
      </c>
      <c r="AE27" s="2" t="s">
        <v>315</v>
      </c>
      <c r="AF27" s="2" t="s">
        <v>315</v>
      </c>
      <c r="AG27" s="2" t="s">
        <v>315</v>
      </c>
      <c r="AH27" s="2" t="s">
        <v>315</v>
      </c>
      <c r="AI27" s="2" t="s">
        <v>315</v>
      </c>
      <c r="AJ27" s="2" t="s">
        <v>315</v>
      </c>
      <c r="AK27" s="2" t="s">
        <v>315</v>
      </c>
      <c r="AL27" s="2" t="s">
        <v>315</v>
      </c>
      <c r="AM27" s="2" t="s">
        <v>315</v>
      </c>
      <c r="AN27" s="2" t="s">
        <v>315</v>
      </c>
      <c r="AO27" s="2" t="s">
        <v>315</v>
      </c>
      <c r="AP27" s="2" t="s">
        <v>315</v>
      </c>
      <c r="AQ27" s="2" t="s">
        <v>315</v>
      </c>
      <c r="AR27" s="2" t="s">
        <v>315</v>
      </c>
      <c r="AS27" s="2" t="s">
        <v>315</v>
      </c>
      <c r="AT27" s="2" t="s">
        <v>315</v>
      </c>
      <c r="AU27" s="2" t="s">
        <v>315</v>
      </c>
      <c r="AV27" s="2" t="s">
        <v>315</v>
      </c>
      <c r="AW27" s="2" t="s">
        <v>315</v>
      </c>
      <c r="AX27" s="2" t="s">
        <v>315</v>
      </c>
      <c r="AY27" s="2" t="s">
        <v>315</v>
      </c>
      <c r="AZ27" s="2" t="s">
        <v>315</v>
      </c>
      <c r="BA27" s="2" t="s">
        <v>315</v>
      </c>
      <c r="BB27" s="2" t="s">
        <v>315</v>
      </c>
      <c r="BC27" s="2" t="s">
        <v>315</v>
      </c>
      <c r="BD27" s="2" t="s">
        <v>315</v>
      </c>
      <c r="BE27" s="2" t="s">
        <v>315</v>
      </c>
      <c r="BF27" s="2" t="s">
        <v>315</v>
      </c>
      <c r="BG27" s="2" t="s">
        <v>315</v>
      </c>
      <c r="BH27" s="2" t="s">
        <v>315</v>
      </c>
      <c r="BI27" s="2" t="s">
        <v>315</v>
      </c>
      <c r="BJ27" s="2" t="s">
        <v>315</v>
      </c>
      <c r="BK27" s="2" t="s">
        <v>315</v>
      </c>
      <c r="BL27" s="2" t="s">
        <v>315</v>
      </c>
      <c r="BM27" s="2" t="s">
        <v>315</v>
      </c>
      <c r="BN27" s="2" t="s">
        <v>315</v>
      </c>
      <c r="BO27" s="2" t="s">
        <v>315</v>
      </c>
      <c r="BP27" s="2" t="s">
        <v>315</v>
      </c>
      <c r="BQ27" s="2" t="s">
        <v>315</v>
      </c>
      <c r="BR27" s="2" t="s">
        <v>315</v>
      </c>
      <c r="BS27" s="2" t="s">
        <v>315</v>
      </c>
      <c r="BT27" s="2" t="s">
        <v>315</v>
      </c>
      <c r="BU27" s="2" t="s">
        <v>315</v>
      </c>
      <c r="BV27" s="2" t="s">
        <v>315</v>
      </c>
      <c r="BW27" s="2" t="s">
        <v>315</v>
      </c>
      <c r="BX27" s="2" t="s">
        <v>315</v>
      </c>
      <c r="BY27" s="2" t="s">
        <v>315</v>
      </c>
      <c r="BZ27" s="2" t="s">
        <v>315</v>
      </c>
      <c r="CA27" s="2" t="s">
        <v>315</v>
      </c>
      <c r="CB27" s="2" t="s">
        <v>315</v>
      </c>
      <c r="CC27" s="2" t="s">
        <v>315</v>
      </c>
      <c r="CD27" s="2" t="s">
        <v>315</v>
      </c>
      <c r="CE27" s="2" t="s">
        <v>315</v>
      </c>
      <c r="CF27" s="2" t="s">
        <v>315</v>
      </c>
      <c r="CG27" s="2" t="s">
        <v>315</v>
      </c>
      <c r="CH27" s="2" t="s">
        <v>315</v>
      </c>
      <c r="CI27" s="2" t="s">
        <v>315</v>
      </c>
      <c r="CJ27" s="2" t="s">
        <v>315</v>
      </c>
      <c r="CK27" s="2" t="s">
        <v>315</v>
      </c>
      <c r="CL27" s="2" t="s">
        <v>315</v>
      </c>
      <c r="CM27" s="2" t="s">
        <v>315</v>
      </c>
      <c r="CN27" s="2" t="s">
        <v>315</v>
      </c>
      <c r="CO27" s="2" t="s">
        <v>315</v>
      </c>
      <c r="CP27" s="2" t="s">
        <v>315</v>
      </c>
      <c r="CQ27" s="2" t="s">
        <v>315</v>
      </c>
      <c r="CR27" s="2" t="s">
        <v>315</v>
      </c>
      <c r="CS27" s="2" t="s">
        <v>315</v>
      </c>
      <c r="CT27" s="2" t="s">
        <v>315</v>
      </c>
      <c r="CU27" s="2" t="s">
        <v>315</v>
      </c>
      <c r="CV27" s="2" t="s">
        <v>315</v>
      </c>
      <c r="CW27" s="2" t="s">
        <v>315</v>
      </c>
      <c r="CX27" s="2" t="s">
        <v>315</v>
      </c>
      <c r="CY27" s="2" t="s">
        <v>315</v>
      </c>
      <c r="CZ27" s="2" t="s">
        <v>315</v>
      </c>
      <c r="DA27" s="2" t="s">
        <v>315</v>
      </c>
      <c r="DB27" s="2" t="s">
        <v>315</v>
      </c>
      <c r="DC27" s="2" t="s">
        <v>315</v>
      </c>
      <c r="DD27" s="2" t="s">
        <v>315</v>
      </c>
      <c r="DE27" s="2" t="s">
        <v>315</v>
      </c>
      <c r="DF27" s="2" t="s">
        <v>315</v>
      </c>
      <c r="DG27" s="2" t="s">
        <v>315</v>
      </c>
      <c r="DH27" s="2" t="s">
        <v>315</v>
      </c>
      <c r="DI27" s="2" t="s">
        <v>315</v>
      </c>
      <c r="DJ27" s="2" t="s">
        <v>315</v>
      </c>
      <c r="DK27" s="2" t="s">
        <v>315</v>
      </c>
      <c r="DL27" s="2" t="s">
        <v>315</v>
      </c>
      <c r="DM27" s="2" t="s">
        <v>315</v>
      </c>
      <c r="DN27" s="2" t="s">
        <v>315</v>
      </c>
      <c r="DO27" s="2" t="s">
        <v>315</v>
      </c>
      <c r="DP27" s="2" t="s">
        <v>315</v>
      </c>
      <c r="DQ27" s="2" t="s">
        <v>315</v>
      </c>
      <c r="DR27" s="2" t="s">
        <v>315</v>
      </c>
      <c r="DS27" s="2" t="s">
        <v>315</v>
      </c>
      <c r="DT27" s="2" t="s">
        <v>315</v>
      </c>
      <c r="DU27" s="2" t="s">
        <v>315</v>
      </c>
      <c r="DV27" s="2" t="s">
        <v>315</v>
      </c>
      <c r="DW27" s="2" t="s">
        <v>315</v>
      </c>
      <c r="DX27" s="2" t="s">
        <v>315</v>
      </c>
      <c r="DY27" s="2" t="s">
        <v>315</v>
      </c>
      <c r="DZ27" s="2" t="s">
        <v>315</v>
      </c>
      <c r="EA27" s="2" t="s">
        <v>315</v>
      </c>
      <c r="EB27" s="2" t="s">
        <v>315</v>
      </c>
      <c r="EC27" s="2" t="s">
        <v>315</v>
      </c>
      <c r="EE27" s="2" t="s">
        <v>25</v>
      </c>
      <c r="EF27" s="2"/>
      <c r="EG27" s="2" t="s">
        <v>315</v>
      </c>
      <c r="EH27" s="2" t="s">
        <v>315</v>
      </c>
      <c r="EI27" s="2" t="s">
        <v>315</v>
      </c>
      <c r="EJ27" s="2" t="s">
        <v>315</v>
      </c>
      <c r="EK27" s="2" t="s">
        <v>315</v>
      </c>
      <c r="EL27" s="2" t="s">
        <v>315</v>
      </c>
      <c r="EM27" s="2" t="s">
        <v>315</v>
      </c>
      <c r="EN27" s="2" t="s">
        <v>315</v>
      </c>
      <c r="EO27" s="2" t="s">
        <v>315</v>
      </c>
      <c r="EP27" s="2" t="s">
        <v>315</v>
      </c>
      <c r="EQ27" s="2" t="s">
        <v>315</v>
      </c>
      <c r="ER27" s="2" t="s">
        <v>315</v>
      </c>
      <c r="ES27" s="2" t="s">
        <v>315</v>
      </c>
      <c r="ET27" s="2" t="s">
        <v>315</v>
      </c>
      <c r="EU27" s="2" t="s">
        <v>315</v>
      </c>
      <c r="EV27" s="2" t="s">
        <v>315</v>
      </c>
      <c r="EW27" s="2" t="s">
        <v>315</v>
      </c>
      <c r="EX27" s="2" t="s">
        <v>315</v>
      </c>
      <c r="EY27" s="2" t="s">
        <v>315</v>
      </c>
      <c r="EZ27" s="2" t="s">
        <v>315</v>
      </c>
      <c r="FA27" s="2" t="s">
        <v>315</v>
      </c>
      <c r="FB27" s="2" t="s">
        <v>315</v>
      </c>
      <c r="FC27" s="2" t="s">
        <v>315</v>
      </c>
      <c r="FD27" s="2" t="s">
        <v>315</v>
      </c>
      <c r="FE27" s="2" t="s">
        <v>315</v>
      </c>
      <c r="FF27" s="2" t="s">
        <v>315</v>
      </c>
      <c r="FG27" s="2" t="s">
        <v>315</v>
      </c>
      <c r="FH27" s="2" t="s">
        <v>315</v>
      </c>
      <c r="FI27" s="2" t="s">
        <v>315</v>
      </c>
      <c r="FJ27" s="2" t="s">
        <v>315</v>
      </c>
      <c r="FK27" s="2" t="s">
        <v>315</v>
      </c>
      <c r="FL27" s="2" t="s">
        <v>315</v>
      </c>
      <c r="FM27" s="2" t="s">
        <v>315</v>
      </c>
      <c r="FN27" s="2" t="s">
        <v>315</v>
      </c>
      <c r="FO27" s="2" t="s">
        <v>315</v>
      </c>
      <c r="FP27" s="2" t="s">
        <v>315</v>
      </c>
      <c r="FQ27" s="2" t="s">
        <v>315</v>
      </c>
      <c r="FR27" s="2" t="s">
        <v>315</v>
      </c>
      <c r="FS27" s="2" t="s">
        <v>315</v>
      </c>
      <c r="FT27" s="2" t="s">
        <v>315</v>
      </c>
      <c r="FU27" s="2" t="s">
        <v>315</v>
      </c>
      <c r="FV27" s="2" t="s">
        <v>315</v>
      </c>
      <c r="FW27" s="2" t="s">
        <v>315</v>
      </c>
      <c r="FX27" s="2" t="s">
        <v>315</v>
      </c>
      <c r="FY27" s="2" t="s">
        <v>315</v>
      </c>
      <c r="FZ27" s="2" t="s">
        <v>315</v>
      </c>
      <c r="GA27" s="2" t="s">
        <v>315</v>
      </c>
      <c r="GB27" s="2" t="s">
        <v>315</v>
      </c>
      <c r="GC27" s="2" t="s">
        <v>315</v>
      </c>
      <c r="GD27" s="2" t="s">
        <v>315</v>
      </c>
      <c r="GE27" s="2" t="s">
        <v>315</v>
      </c>
      <c r="GF27" s="2" t="s">
        <v>315</v>
      </c>
      <c r="GG27" s="2" t="s">
        <v>315</v>
      </c>
      <c r="GH27" s="2" t="s">
        <v>315</v>
      </c>
      <c r="GI27" s="2" t="s">
        <v>315</v>
      </c>
      <c r="GJ27" s="2" t="s">
        <v>315</v>
      </c>
      <c r="GK27" s="2" t="s">
        <v>315</v>
      </c>
      <c r="GL27" s="2" t="s">
        <v>315</v>
      </c>
      <c r="GM27" s="2" t="s">
        <v>315</v>
      </c>
      <c r="GN27" s="2" t="s">
        <v>315</v>
      </c>
      <c r="GO27" s="2" t="s">
        <v>315</v>
      </c>
      <c r="GP27" s="2" t="s">
        <v>315</v>
      </c>
      <c r="GQ27" s="2" t="s">
        <v>315</v>
      </c>
      <c r="GR27" s="2" t="s">
        <v>315</v>
      </c>
      <c r="GS27" s="2" t="s">
        <v>315</v>
      </c>
      <c r="GT27" s="2" t="s">
        <v>315</v>
      </c>
      <c r="GU27" s="2" t="s">
        <v>315</v>
      </c>
      <c r="GV27" s="2" t="s">
        <v>315</v>
      </c>
      <c r="GW27" s="2" t="s">
        <v>315</v>
      </c>
      <c r="GX27" s="2" t="s">
        <v>315</v>
      </c>
      <c r="GY27" s="2" t="s">
        <v>315</v>
      </c>
      <c r="GZ27" s="2" t="s">
        <v>315</v>
      </c>
      <c r="HA27" s="2" t="s">
        <v>315</v>
      </c>
      <c r="HB27" s="2" t="s">
        <v>315</v>
      </c>
      <c r="HC27" s="2" t="s">
        <v>315</v>
      </c>
      <c r="HD27" s="2" t="s">
        <v>315</v>
      </c>
      <c r="HE27" s="2" t="s">
        <v>315</v>
      </c>
      <c r="HF27" s="2" t="s">
        <v>315</v>
      </c>
      <c r="HG27" s="2" t="s">
        <v>315</v>
      </c>
      <c r="HH27" s="2" t="s">
        <v>315</v>
      </c>
      <c r="HI27" s="2" t="s">
        <v>315</v>
      </c>
      <c r="HJ27" s="2" t="s">
        <v>315</v>
      </c>
      <c r="HK27" s="2" t="s">
        <v>315</v>
      </c>
      <c r="HL27" s="2" t="s">
        <v>315</v>
      </c>
      <c r="HM27" s="2" t="s">
        <v>315</v>
      </c>
      <c r="HN27" s="2" t="s">
        <v>315</v>
      </c>
      <c r="HO27" s="2" t="s">
        <v>315</v>
      </c>
      <c r="HP27" s="2" t="s">
        <v>315</v>
      </c>
      <c r="HQ27" s="2" t="s">
        <v>315</v>
      </c>
      <c r="HR27" s="2" t="s">
        <v>315</v>
      </c>
      <c r="HS27" s="2" t="s">
        <v>315</v>
      </c>
      <c r="HT27" s="2" t="s">
        <v>315</v>
      </c>
      <c r="HU27" s="2" t="s">
        <v>315</v>
      </c>
      <c r="HV27" s="2" t="s">
        <v>315</v>
      </c>
      <c r="HW27" s="2" t="s">
        <v>315</v>
      </c>
      <c r="HX27" s="2" t="s">
        <v>315</v>
      </c>
      <c r="HY27" s="2" t="s">
        <v>315</v>
      </c>
      <c r="HZ27" s="2" t="s">
        <v>315</v>
      </c>
      <c r="IA27" s="2" t="s">
        <v>315</v>
      </c>
      <c r="IB27" s="2" t="s">
        <v>315</v>
      </c>
      <c r="IC27" s="2" t="s">
        <v>315</v>
      </c>
      <c r="ID27" s="2" t="s">
        <v>315</v>
      </c>
      <c r="IE27" s="2" t="s">
        <v>315</v>
      </c>
      <c r="IF27" s="2" t="s">
        <v>315</v>
      </c>
      <c r="IG27" s="2" t="s">
        <v>315</v>
      </c>
      <c r="IH27" s="2" t="s">
        <v>315</v>
      </c>
      <c r="II27" s="2" t="s">
        <v>315</v>
      </c>
      <c r="IJ27" s="2" t="s">
        <v>315</v>
      </c>
      <c r="IK27" s="2" t="s">
        <v>315</v>
      </c>
      <c r="IL27" s="2" t="s">
        <v>315</v>
      </c>
      <c r="IM27" s="2" t="s">
        <v>315</v>
      </c>
      <c r="IN27" s="2" t="s">
        <v>315</v>
      </c>
      <c r="IO27" s="2" t="s">
        <v>315</v>
      </c>
      <c r="IP27" s="2" t="s">
        <v>315</v>
      </c>
      <c r="IQ27" s="2" t="s">
        <v>315</v>
      </c>
      <c r="IR27" s="2" t="s">
        <v>315</v>
      </c>
      <c r="IS27" s="2" t="s">
        <v>315</v>
      </c>
      <c r="IT27" s="2" t="s">
        <v>315</v>
      </c>
      <c r="IV27" s="2" t="s">
        <v>25</v>
      </c>
      <c r="IW27" s="2"/>
      <c r="IX27" s="2" t="s">
        <v>315</v>
      </c>
      <c r="IY27" s="2" t="s">
        <v>315</v>
      </c>
      <c r="IZ27" s="2" t="s">
        <v>315</v>
      </c>
      <c r="JA27" s="2" t="s">
        <v>315</v>
      </c>
      <c r="JB27" s="2" t="s">
        <v>315</v>
      </c>
      <c r="JC27" s="2" t="s">
        <v>315</v>
      </c>
      <c r="JD27" s="2" t="s">
        <v>315</v>
      </c>
      <c r="JE27" s="2" t="s">
        <v>315</v>
      </c>
      <c r="JF27" s="2" t="s">
        <v>315</v>
      </c>
      <c r="JG27" s="2" t="s">
        <v>315</v>
      </c>
      <c r="JH27" s="2" t="s">
        <v>315</v>
      </c>
      <c r="JI27" s="2" t="s">
        <v>315</v>
      </c>
      <c r="JJ27" s="2" t="s">
        <v>315</v>
      </c>
      <c r="JK27" s="2" t="s">
        <v>315</v>
      </c>
      <c r="JL27" s="2" t="s">
        <v>315</v>
      </c>
      <c r="JM27" s="2" t="s">
        <v>315</v>
      </c>
      <c r="JN27" s="2" t="s">
        <v>315</v>
      </c>
      <c r="JO27" s="2" t="s">
        <v>315</v>
      </c>
      <c r="JP27" s="2" t="s">
        <v>315</v>
      </c>
      <c r="JQ27" s="2" t="s">
        <v>315</v>
      </c>
      <c r="JR27" s="2" t="s">
        <v>315</v>
      </c>
      <c r="JS27" s="2" t="s">
        <v>315</v>
      </c>
      <c r="JT27" s="2" t="s">
        <v>315</v>
      </c>
      <c r="JU27" s="2" t="s">
        <v>315</v>
      </c>
      <c r="JV27" s="2" t="s">
        <v>315</v>
      </c>
      <c r="JW27" s="2" t="s">
        <v>315</v>
      </c>
      <c r="JX27" s="2" t="s">
        <v>315</v>
      </c>
      <c r="JY27" s="2" t="s">
        <v>315</v>
      </c>
      <c r="JZ27" s="2" t="s">
        <v>315</v>
      </c>
      <c r="KA27" s="2" t="s">
        <v>315</v>
      </c>
      <c r="KB27" s="2" t="s">
        <v>315</v>
      </c>
      <c r="KC27" s="2" t="s">
        <v>315</v>
      </c>
      <c r="KD27" s="2" t="s">
        <v>315</v>
      </c>
      <c r="KE27" s="2" t="s">
        <v>315</v>
      </c>
      <c r="KF27" s="2" t="s">
        <v>315</v>
      </c>
      <c r="KG27" s="2" t="s">
        <v>315</v>
      </c>
      <c r="KH27" s="2" t="s">
        <v>315</v>
      </c>
      <c r="KI27" s="2" t="s">
        <v>315</v>
      </c>
      <c r="KJ27" s="2" t="s">
        <v>315</v>
      </c>
      <c r="KK27" s="2" t="s">
        <v>315</v>
      </c>
      <c r="KL27" s="2" t="s">
        <v>315</v>
      </c>
      <c r="KM27" s="2" t="s">
        <v>315</v>
      </c>
      <c r="KN27" s="2" t="s">
        <v>315</v>
      </c>
      <c r="KO27" s="2" t="s">
        <v>315</v>
      </c>
      <c r="KP27" s="2" t="s">
        <v>315</v>
      </c>
      <c r="KQ27" s="2" t="s">
        <v>315</v>
      </c>
      <c r="KR27" s="2" t="s">
        <v>315</v>
      </c>
      <c r="KS27" s="2" t="s">
        <v>315</v>
      </c>
      <c r="KT27" s="2" t="s">
        <v>315</v>
      </c>
      <c r="KU27" s="2" t="s">
        <v>315</v>
      </c>
      <c r="KV27" s="2" t="s">
        <v>315</v>
      </c>
      <c r="KW27" s="2" t="s">
        <v>315</v>
      </c>
      <c r="KX27" s="2" t="s">
        <v>315</v>
      </c>
      <c r="KY27" s="2" t="s">
        <v>315</v>
      </c>
      <c r="KZ27" s="2" t="s">
        <v>315</v>
      </c>
      <c r="LA27" s="2" t="s">
        <v>315</v>
      </c>
      <c r="LB27" s="2" t="s">
        <v>315</v>
      </c>
      <c r="LC27" s="2" t="s">
        <v>315</v>
      </c>
      <c r="LD27" s="2" t="s">
        <v>315</v>
      </c>
      <c r="LE27" s="2" t="s">
        <v>315</v>
      </c>
      <c r="LF27" s="2" t="s">
        <v>315</v>
      </c>
      <c r="LG27" s="2" t="s">
        <v>315</v>
      </c>
      <c r="LH27" s="2" t="s">
        <v>315</v>
      </c>
      <c r="LI27" s="2" t="s">
        <v>315</v>
      </c>
      <c r="LJ27" s="2" t="s">
        <v>315</v>
      </c>
      <c r="LK27" s="2" t="s">
        <v>315</v>
      </c>
      <c r="LL27" s="2" t="s">
        <v>315</v>
      </c>
      <c r="LM27" s="2" t="s">
        <v>315</v>
      </c>
      <c r="LN27" s="2" t="s">
        <v>315</v>
      </c>
      <c r="LO27" s="2" t="s">
        <v>315</v>
      </c>
      <c r="LP27" s="2" t="s">
        <v>315</v>
      </c>
      <c r="LQ27" s="2" t="s">
        <v>315</v>
      </c>
      <c r="LR27" s="2" t="s">
        <v>315</v>
      </c>
      <c r="LS27" s="2" t="s">
        <v>315</v>
      </c>
      <c r="LT27" s="2" t="s">
        <v>315</v>
      </c>
      <c r="LU27" s="2" t="s">
        <v>315</v>
      </c>
      <c r="LV27" s="2" t="s">
        <v>315</v>
      </c>
      <c r="LW27" s="2" t="s">
        <v>315</v>
      </c>
      <c r="LX27" s="2" t="s">
        <v>315</v>
      </c>
      <c r="LY27" s="2" t="s">
        <v>315</v>
      </c>
      <c r="LZ27" s="2" t="s">
        <v>315</v>
      </c>
      <c r="MA27" s="2" t="s">
        <v>315</v>
      </c>
      <c r="MB27" s="2" t="s">
        <v>315</v>
      </c>
      <c r="MC27" s="2" t="s">
        <v>315</v>
      </c>
      <c r="MD27" s="2" t="s">
        <v>315</v>
      </c>
      <c r="ME27" s="2" t="s">
        <v>315</v>
      </c>
      <c r="MF27" s="2" t="s">
        <v>315</v>
      </c>
      <c r="MG27" s="2" t="s">
        <v>315</v>
      </c>
      <c r="MH27" s="2" t="s">
        <v>315</v>
      </c>
      <c r="MI27" s="2" t="s">
        <v>315</v>
      </c>
      <c r="MJ27" s="2" t="s">
        <v>315</v>
      </c>
      <c r="MK27" s="2" t="s">
        <v>315</v>
      </c>
      <c r="ML27" s="2" t="s">
        <v>315</v>
      </c>
      <c r="MM27" s="2" t="s">
        <v>315</v>
      </c>
      <c r="MN27" s="2" t="s">
        <v>315</v>
      </c>
      <c r="MO27" s="2" t="s">
        <v>315</v>
      </c>
      <c r="MP27" s="2" t="s">
        <v>315</v>
      </c>
      <c r="MQ27" s="2" t="s">
        <v>315</v>
      </c>
      <c r="MR27" s="2" t="s">
        <v>315</v>
      </c>
      <c r="MS27" s="2" t="s">
        <v>315</v>
      </c>
      <c r="MT27" s="2" t="s">
        <v>315</v>
      </c>
      <c r="MU27" s="2" t="s">
        <v>315</v>
      </c>
      <c r="MV27" s="2" t="s">
        <v>315</v>
      </c>
      <c r="MW27" s="2" t="s">
        <v>315</v>
      </c>
      <c r="MX27" s="2" t="s">
        <v>315</v>
      </c>
      <c r="MY27" s="2" t="s">
        <v>315</v>
      </c>
      <c r="MZ27" s="2" t="s">
        <v>315</v>
      </c>
      <c r="NA27" s="2" t="s">
        <v>315</v>
      </c>
      <c r="NB27" s="2" t="s">
        <v>315</v>
      </c>
      <c r="NC27" s="2" t="s">
        <v>315</v>
      </c>
      <c r="ND27" s="2" t="s">
        <v>315</v>
      </c>
      <c r="NE27" s="2" t="s">
        <v>315</v>
      </c>
      <c r="NF27" s="2" t="s">
        <v>315</v>
      </c>
      <c r="NG27" s="2" t="s">
        <v>315</v>
      </c>
      <c r="NH27" s="2" t="s">
        <v>315</v>
      </c>
      <c r="NI27" s="2" t="s">
        <v>315</v>
      </c>
      <c r="NJ27" s="2" t="s">
        <v>315</v>
      </c>
      <c r="NK27" s="2" t="s">
        <v>315</v>
      </c>
      <c r="NL27" s="2" t="s">
        <v>315</v>
      </c>
      <c r="NM27" s="2" t="s">
        <v>315</v>
      </c>
      <c r="NN27" s="2" t="s">
        <v>315</v>
      </c>
      <c r="NO27" s="2" t="s">
        <v>315</v>
      </c>
      <c r="NP27" s="2" t="s">
        <v>315</v>
      </c>
      <c r="NQ27" s="2" t="s">
        <v>315</v>
      </c>
      <c r="NR27" s="2" t="s">
        <v>315</v>
      </c>
      <c r="NS27" s="2" t="s">
        <v>315</v>
      </c>
      <c r="NT27" s="2" t="s">
        <v>315</v>
      </c>
      <c r="NU27" s="2" t="s">
        <v>315</v>
      </c>
      <c r="NV27" s="2" t="s">
        <v>315</v>
      </c>
      <c r="NW27" s="2" t="s">
        <v>315</v>
      </c>
      <c r="NX27" s="2" t="s">
        <v>315</v>
      </c>
      <c r="NY27" s="2" t="s">
        <v>315</v>
      </c>
    </row>
    <row r="28" spans="1:389" x14ac:dyDescent="0.45">
      <c r="B28" t="s">
        <v>26</v>
      </c>
      <c r="K28" t="s">
        <v>41</v>
      </c>
      <c r="N28" s="3" t="s">
        <v>27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E28" s="3" t="s">
        <v>27</v>
      </c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V28" s="3" t="s">
        <v>27</v>
      </c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</row>
    <row r="29" spans="1:389" x14ac:dyDescent="0.45">
      <c r="B29" t="s">
        <v>28</v>
      </c>
      <c r="D29" t="s">
        <v>29</v>
      </c>
      <c r="G29" t="s">
        <v>30</v>
      </c>
      <c r="K29" t="s">
        <v>42</v>
      </c>
    </row>
    <row r="30" spans="1:389" x14ac:dyDescent="0.45">
      <c r="A30" t="s">
        <v>31</v>
      </c>
      <c r="B30" t="s">
        <v>32</v>
      </c>
      <c r="C30" t="s">
        <v>33</v>
      </c>
      <c r="D30" t="s">
        <v>32</v>
      </c>
      <c r="E30" t="s">
        <v>33</v>
      </c>
      <c r="F30" t="s">
        <v>34</v>
      </c>
      <c r="G30" t="s">
        <v>35</v>
      </c>
      <c r="H30" t="s">
        <v>36</v>
      </c>
      <c r="I30" t="s">
        <v>37</v>
      </c>
      <c r="J30" t="s">
        <v>38</v>
      </c>
      <c r="K30" t="s">
        <v>39</v>
      </c>
      <c r="N30" s="30" t="s">
        <v>40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61"/>
      <c r="EE30" s="62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63"/>
      <c r="IV30" s="62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</row>
    <row r="31" spans="1:389" x14ac:dyDescent="0.45">
      <c r="A31" s="4" t="s">
        <v>43</v>
      </c>
      <c r="B31" s="4" t="s">
        <v>44</v>
      </c>
      <c r="C31" s="4" t="s">
        <v>45</v>
      </c>
      <c r="D31" s="4" t="s">
        <v>45</v>
      </c>
      <c r="E31" s="4" t="s">
        <v>46</v>
      </c>
      <c r="F31" s="4" t="s">
        <v>47</v>
      </c>
      <c r="G31" s="4" t="s">
        <v>48</v>
      </c>
      <c r="H31" s="4" t="s">
        <v>49</v>
      </c>
      <c r="I31" s="4" t="s">
        <v>50</v>
      </c>
      <c r="J31" s="4"/>
      <c r="K31" s="4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61"/>
      <c r="EE31" s="62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63"/>
      <c r="IV31" s="62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</row>
    <row r="32" spans="1:389" x14ac:dyDescent="0.45">
      <c r="A32" s="4" t="s">
        <v>51</v>
      </c>
      <c r="B32" s="4" t="s">
        <v>44</v>
      </c>
      <c r="C32" s="4" t="s">
        <v>45</v>
      </c>
      <c r="D32" s="4" t="s">
        <v>45</v>
      </c>
      <c r="E32" s="4" t="s">
        <v>46</v>
      </c>
      <c r="F32" s="4" t="s">
        <v>47</v>
      </c>
      <c r="G32" s="4" t="s">
        <v>48</v>
      </c>
      <c r="H32" s="4" t="s">
        <v>49</v>
      </c>
      <c r="I32" s="4" t="s">
        <v>52</v>
      </c>
      <c r="J32" s="4"/>
      <c r="K32" s="4"/>
      <c r="N32" s="3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61"/>
      <c r="EE32" s="62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63"/>
      <c r="IV32" s="62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</row>
    <row r="33" spans="1:389" x14ac:dyDescent="0.45">
      <c r="A33" s="4" t="s">
        <v>53</v>
      </c>
      <c r="B33" s="4" t="s">
        <v>44</v>
      </c>
      <c r="C33" s="4" t="s">
        <v>45</v>
      </c>
      <c r="D33" s="4" t="s">
        <v>45</v>
      </c>
      <c r="E33" s="4" t="s">
        <v>46</v>
      </c>
      <c r="F33" s="4" t="s">
        <v>47</v>
      </c>
      <c r="G33" s="4" t="s">
        <v>48</v>
      </c>
      <c r="H33" s="4" t="s">
        <v>49</v>
      </c>
      <c r="I33" s="4" t="s">
        <v>54</v>
      </c>
      <c r="J33" s="4"/>
      <c r="K33" s="4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61"/>
      <c r="EE33" s="62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63"/>
      <c r="IV33" s="62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</row>
    <row r="34" spans="1:389" x14ac:dyDescent="0.45">
      <c r="A34" s="4" t="s">
        <v>55</v>
      </c>
      <c r="B34" s="4" t="s">
        <v>44</v>
      </c>
      <c r="C34" s="4" t="s">
        <v>45</v>
      </c>
      <c r="D34" s="4" t="s">
        <v>45</v>
      </c>
      <c r="E34" s="4" t="s">
        <v>46</v>
      </c>
      <c r="F34" s="4" t="s">
        <v>47</v>
      </c>
      <c r="G34" s="4" t="s">
        <v>48</v>
      </c>
      <c r="H34" s="4" t="s">
        <v>49</v>
      </c>
      <c r="I34" s="4" t="s">
        <v>56</v>
      </c>
      <c r="J34" s="4"/>
      <c r="K34" s="4"/>
      <c r="N34" s="30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61"/>
      <c r="EE34" s="62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63"/>
      <c r="IV34" s="62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</row>
    <row r="35" spans="1:389" x14ac:dyDescent="0.45">
      <c r="A35" s="4" t="s">
        <v>57</v>
      </c>
      <c r="B35" s="4" t="s">
        <v>44</v>
      </c>
      <c r="C35" s="4" t="s">
        <v>45</v>
      </c>
      <c r="D35" s="4" t="s">
        <v>45</v>
      </c>
      <c r="E35" s="4" t="s">
        <v>46</v>
      </c>
      <c r="F35" s="4" t="s">
        <v>47</v>
      </c>
      <c r="G35" s="4" t="s">
        <v>48</v>
      </c>
      <c r="H35" s="4" t="s">
        <v>49</v>
      </c>
      <c r="I35" s="4" t="s">
        <v>58</v>
      </c>
      <c r="J35" s="4"/>
      <c r="K35" s="4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61"/>
      <c r="EE35" s="62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63"/>
      <c r="IV35" s="62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</row>
    <row r="36" spans="1:389" x14ac:dyDescent="0.45">
      <c r="A36" s="4" t="s">
        <v>59</v>
      </c>
      <c r="B36" s="4" t="s">
        <v>44</v>
      </c>
      <c r="C36" s="4" t="s">
        <v>45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60</v>
      </c>
      <c r="I36" s="4" t="s">
        <v>61</v>
      </c>
      <c r="J36" s="4"/>
      <c r="K36" s="4"/>
      <c r="N36" s="30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61"/>
      <c r="EE36" s="62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63"/>
      <c r="IV36" s="62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  <c r="LU36" s="31"/>
      <c r="LV36" s="31"/>
      <c r="LW36" s="31"/>
      <c r="LX36" s="31"/>
      <c r="LY36" s="31"/>
      <c r="LZ36" s="31"/>
      <c r="MA36" s="31"/>
      <c r="MB36" s="31"/>
      <c r="MC36" s="31"/>
      <c r="MD36" s="31"/>
      <c r="ME36" s="31"/>
      <c r="MF36" s="31"/>
      <c r="MG36" s="31"/>
      <c r="MH36" s="31"/>
      <c r="MI36" s="31"/>
      <c r="MJ36" s="31"/>
      <c r="MK36" s="31"/>
      <c r="ML36" s="31"/>
      <c r="MM36" s="31"/>
      <c r="MN36" s="31"/>
      <c r="MO36" s="31"/>
      <c r="MP36" s="31"/>
      <c r="MQ36" s="31"/>
      <c r="MR36" s="31"/>
      <c r="MS36" s="31"/>
      <c r="MT36" s="31"/>
      <c r="MU36" s="31"/>
      <c r="MV36" s="31"/>
      <c r="MW36" s="31"/>
      <c r="MX36" s="31"/>
      <c r="MY36" s="31"/>
      <c r="MZ36" s="31"/>
      <c r="NA36" s="31"/>
      <c r="NB36" s="31"/>
      <c r="NC36" s="31"/>
      <c r="ND36" s="31"/>
      <c r="NE36" s="31"/>
      <c r="NF36" s="31"/>
      <c r="NG36" s="31"/>
      <c r="NH36" s="31"/>
      <c r="NI36" s="31"/>
      <c r="NJ36" s="31"/>
      <c r="NK36" s="31"/>
      <c r="NL36" s="31"/>
      <c r="NM36" s="31"/>
      <c r="NN36" s="31"/>
      <c r="NO36" s="31"/>
      <c r="NP36" s="31"/>
      <c r="NQ36" s="31"/>
      <c r="NR36" s="31"/>
      <c r="NS36" s="31"/>
      <c r="NT36" s="31"/>
      <c r="NU36" s="31"/>
      <c r="NV36" s="31"/>
      <c r="NW36" s="31"/>
      <c r="NX36" s="31"/>
      <c r="NY36" s="31"/>
    </row>
    <row r="37" spans="1:389" x14ac:dyDescent="0.45">
      <c r="A37" s="4" t="s">
        <v>62</v>
      </c>
      <c r="B37" s="4" t="s">
        <v>44</v>
      </c>
      <c r="C37" s="4" t="s">
        <v>45</v>
      </c>
      <c r="D37" s="4" t="s">
        <v>45</v>
      </c>
      <c r="E37" s="4" t="s">
        <v>46</v>
      </c>
      <c r="F37" s="4" t="s">
        <v>47</v>
      </c>
      <c r="G37" s="4" t="s">
        <v>48</v>
      </c>
      <c r="H37" s="4" t="s">
        <v>60</v>
      </c>
      <c r="I37" s="4" t="s">
        <v>63</v>
      </c>
      <c r="J37" s="4"/>
      <c r="K37" s="4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61"/>
      <c r="EE37" s="62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63"/>
      <c r="IV37" s="62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  <c r="LU37" s="31"/>
      <c r="LV37" s="31"/>
      <c r="LW37" s="31"/>
      <c r="LX37" s="31"/>
      <c r="LY37" s="31"/>
      <c r="LZ37" s="31"/>
      <c r="MA37" s="31"/>
      <c r="MB37" s="31"/>
      <c r="MC37" s="31"/>
      <c r="MD37" s="31"/>
      <c r="ME37" s="31"/>
      <c r="MF37" s="31"/>
      <c r="MG37" s="31"/>
      <c r="MH37" s="31"/>
      <c r="MI37" s="31"/>
      <c r="MJ37" s="31"/>
      <c r="MK37" s="31"/>
      <c r="ML37" s="31"/>
      <c r="MM37" s="31"/>
      <c r="MN37" s="31"/>
      <c r="MO37" s="31"/>
      <c r="MP37" s="31"/>
      <c r="MQ37" s="31"/>
      <c r="MR37" s="31"/>
      <c r="MS37" s="31"/>
      <c r="MT37" s="31"/>
      <c r="MU37" s="31"/>
      <c r="MV37" s="31"/>
      <c r="MW37" s="31"/>
      <c r="MX37" s="31"/>
      <c r="MY37" s="31"/>
      <c r="MZ37" s="31"/>
      <c r="NA37" s="31"/>
      <c r="NB37" s="31"/>
      <c r="NC37" s="31"/>
      <c r="ND37" s="31"/>
      <c r="NE37" s="31"/>
      <c r="NF37" s="31"/>
      <c r="NG37" s="31"/>
      <c r="NH37" s="31"/>
      <c r="NI37" s="31"/>
      <c r="NJ37" s="31"/>
      <c r="NK37" s="31"/>
      <c r="NL37" s="31"/>
      <c r="NM37" s="31"/>
      <c r="NN37" s="31"/>
      <c r="NO37" s="31"/>
      <c r="NP37" s="31"/>
      <c r="NQ37" s="31"/>
      <c r="NR37" s="31"/>
      <c r="NS37" s="31"/>
      <c r="NT37" s="31"/>
      <c r="NU37" s="31"/>
      <c r="NV37" s="31"/>
      <c r="NW37" s="31"/>
      <c r="NX37" s="31"/>
      <c r="NY37" s="31"/>
    </row>
    <row r="38" spans="1:389" x14ac:dyDescent="0.45">
      <c r="A38" s="4" t="s">
        <v>64</v>
      </c>
      <c r="B38" s="4" t="s">
        <v>44</v>
      </c>
      <c r="C38" s="4" t="s">
        <v>45</v>
      </c>
      <c r="D38" s="4" t="s">
        <v>45</v>
      </c>
      <c r="E38" s="4" t="s">
        <v>46</v>
      </c>
      <c r="F38" s="4" t="s">
        <v>47</v>
      </c>
      <c r="G38" s="4" t="s">
        <v>48</v>
      </c>
      <c r="H38" s="4" t="s">
        <v>60</v>
      </c>
      <c r="I38" s="4" t="s">
        <v>65</v>
      </c>
      <c r="J38" s="4"/>
      <c r="K38" s="4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61"/>
      <c r="EE38" s="62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63"/>
      <c r="IV38" s="62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</row>
    <row r="39" spans="1:389" x14ac:dyDescent="0.45">
      <c r="A39" s="4" t="s">
        <v>66</v>
      </c>
      <c r="B39" s="4" t="s">
        <v>44</v>
      </c>
      <c r="C39" s="4" t="s">
        <v>45</v>
      </c>
      <c r="D39" s="4" t="s">
        <v>45</v>
      </c>
      <c r="E39" s="4" t="s">
        <v>46</v>
      </c>
      <c r="F39" s="4" t="s">
        <v>47</v>
      </c>
      <c r="G39" s="4" t="s">
        <v>48</v>
      </c>
      <c r="H39" s="4" t="s">
        <v>60</v>
      </c>
      <c r="I39" s="4" t="s">
        <v>67</v>
      </c>
      <c r="J39" s="4"/>
      <c r="K39" s="4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61"/>
      <c r="EE39" s="62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63"/>
      <c r="IV39" s="62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</row>
    <row r="40" spans="1:389" x14ac:dyDescent="0.45">
      <c r="A40" s="4" t="s">
        <v>68</v>
      </c>
      <c r="B40" s="4" t="s">
        <v>44</v>
      </c>
      <c r="C40" s="4" t="s">
        <v>45</v>
      </c>
      <c r="D40" s="4" t="s">
        <v>45</v>
      </c>
      <c r="E40" s="4" t="s">
        <v>46</v>
      </c>
      <c r="F40" s="4" t="s">
        <v>47</v>
      </c>
      <c r="G40" s="4" t="s">
        <v>48</v>
      </c>
      <c r="H40" s="4" t="s">
        <v>60</v>
      </c>
      <c r="I40" s="8" t="s">
        <v>69</v>
      </c>
      <c r="J40" s="4"/>
      <c r="K40" s="4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61"/>
      <c r="EE40" s="62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63"/>
      <c r="IV40" s="62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</row>
    <row r="41" spans="1:389" x14ac:dyDescent="0.45">
      <c r="A41" s="4" t="s">
        <v>70</v>
      </c>
      <c r="B41" s="4" t="s">
        <v>44</v>
      </c>
      <c r="C41" s="4" t="s">
        <v>45</v>
      </c>
      <c r="D41" s="4" t="s">
        <v>45</v>
      </c>
      <c r="E41" s="4" t="s">
        <v>46</v>
      </c>
      <c r="F41" s="4" t="s">
        <v>47</v>
      </c>
      <c r="G41" s="4" t="s">
        <v>48</v>
      </c>
      <c r="H41" s="4" t="s">
        <v>71</v>
      </c>
      <c r="I41" s="8" t="s">
        <v>72</v>
      </c>
      <c r="J41" s="4"/>
      <c r="K41" s="4"/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61"/>
      <c r="EE41" s="62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63"/>
      <c r="IV41" s="62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  <c r="KB41" s="31"/>
      <c r="KC41" s="31"/>
      <c r="KD41" s="31"/>
      <c r="KE41" s="31"/>
      <c r="KF41" s="31"/>
      <c r="KG41" s="31"/>
      <c r="KH41" s="31"/>
      <c r="KI41" s="31"/>
      <c r="KJ41" s="31"/>
      <c r="KK41" s="31"/>
      <c r="KL41" s="31"/>
      <c r="KM41" s="31"/>
      <c r="KN41" s="31"/>
      <c r="KO41" s="31"/>
      <c r="KP41" s="31"/>
      <c r="KQ41" s="31"/>
      <c r="KR41" s="31"/>
      <c r="KS41" s="31"/>
      <c r="KT41" s="31"/>
      <c r="KU41" s="31"/>
      <c r="KV41" s="31"/>
      <c r="KW41" s="31"/>
      <c r="KX41" s="31"/>
      <c r="KY41" s="31"/>
      <c r="KZ41" s="31"/>
      <c r="LA41" s="31"/>
      <c r="LB41" s="31"/>
      <c r="LC41" s="31"/>
      <c r="LD41" s="31"/>
      <c r="LE41" s="31"/>
      <c r="LF41" s="31"/>
      <c r="LG41" s="31"/>
      <c r="LH41" s="31"/>
      <c r="LI41" s="31"/>
      <c r="LJ41" s="31"/>
      <c r="LK41" s="31"/>
      <c r="LL41" s="31"/>
      <c r="LM41" s="31"/>
      <c r="LN41" s="31"/>
      <c r="LO41" s="31"/>
      <c r="LP41" s="31"/>
      <c r="LQ41" s="31"/>
      <c r="LR41" s="31"/>
      <c r="LS41" s="31"/>
      <c r="LT41" s="31"/>
      <c r="LU41" s="31"/>
      <c r="LV41" s="31"/>
      <c r="LW41" s="31"/>
      <c r="LX41" s="31"/>
      <c r="LY41" s="31"/>
      <c r="LZ41" s="31"/>
      <c r="MA41" s="31"/>
      <c r="MB41" s="31"/>
      <c r="MC41" s="31"/>
      <c r="MD41" s="31"/>
      <c r="ME41" s="31"/>
      <c r="MF41" s="31"/>
      <c r="MG41" s="31"/>
      <c r="MH41" s="31"/>
      <c r="MI41" s="31"/>
      <c r="MJ41" s="31"/>
      <c r="MK41" s="31"/>
      <c r="ML41" s="31"/>
      <c r="MM41" s="31"/>
      <c r="MN41" s="31"/>
      <c r="MO41" s="31"/>
      <c r="MP41" s="31"/>
      <c r="MQ41" s="31"/>
      <c r="MR41" s="31"/>
      <c r="MS41" s="31"/>
      <c r="MT41" s="31"/>
      <c r="MU41" s="31"/>
      <c r="MV41" s="31"/>
      <c r="MW41" s="31"/>
      <c r="MX41" s="31"/>
      <c r="MY41" s="31"/>
      <c r="MZ41" s="31"/>
      <c r="NA41" s="31"/>
      <c r="NB41" s="31"/>
      <c r="NC41" s="31"/>
      <c r="ND41" s="31"/>
      <c r="NE41" s="31"/>
      <c r="NF41" s="31"/>
      <c r="NG41" s="31"/>
      <c r="NH41" s="31"/>
      <c r="NI41" s="31"/>
      <c r="NJ41" s="31"/>
      <c r="NK41" s="31"/>
      <c r="NL41" s="31"/>
      <c r="NM41" s="31"/>
      <c r="NN41" s="31"/>
      <c r="NO41" s="31"/>
      <c r="NP41" s="31"/>
      <c r="NQ41" s="31"/>
      <c r="NR41" s="31"/>
      <c r="NS41" s="31"/>
      <c r="NT41" s="31"/>
      <c r="NU41" s="31"/>
      <c r="NV41" s="31"/>
      <c r="NW41" s="31"/>
      <c r="NX41" s="31"/>
      <c r="NY41" s="31"/>
    </row>
    <row r="42" spans="1:389" x14ac:dyDescent="0.45">
      <c r="A42" s="4" t="s">
        <v>73</v>
      </c>
      <c r="B42" s="4" t="s">
        <v>44</v>
      </c>
      <c r="C42" s="4" t="s">
        <v>45</v>
      </c>
      <c r="D42" s="4" t="s">
        <v>45</v>
      </c>
      <c r="E42" s="4" t="s">
        <v>46</v>
      </c>
      <c r="F42" s="4" t="s">
        <v>47</v>
      </c>
      <c r="G42" s="4" t="s">
        <v>48</v>
      </c>
      <c r="H42" s="4" t="s">
        <v>71</v>
      </c>
      <c r="I42" s="8" t="s">
        <v>74</v>
      </c>
      <c r="J42" s="4"/>
      <c r="K42" s="4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61"/>
      <c r="EE42" s="62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63"/>
      <c r="IV42" s="62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  <c r="LP42" s="31"/>
      <c r="LQ42" s="31"/>
      <c r="LR42" s="31"/>
      <c r="LS42" s="31"/>
      <c r="LT42" s="31"/>
      <c r="LU42" s="31"/>
      <c r="LV42" s="31"/>
      <c r="LW42" s="31"/>
      <c r="LX42" s="31"/>
      <c r="LY42" s="31"/>
      <c r="LZ42" s="31"/>
      <c r="MA42" s="31"/>
      <c r="MB42" s="31"/>
      <c r="MC42" s="31"/>
      <c r="MD42" s="31"/>
      <c r="ME42" s="31"/>
      <c r="MF42" s="31"/>
      <c r="MG42" s="31"/>
      <c r="MH42" s="31"/>
      <c r="MI42" s="31"/>
      <c r="MJ42" s="31"/>
      <c r="MK42" s="31"/>
      <c r="ML42" s="31"/>
      <c r="MM42" s="31"/>
      <c r="MN42" s="31"/>
      <c r="MO42" s="31"/>
      <c r="MP42" s="31"/>
      <c r="MQ42" s="31"/>
      <c r="MR42" s="31"/>
      <c r="MS42" s="31"/>
      <c r="MT42" s="31"/>
      <c r="MU42" s="31"/>
      <c r="MV42" s="31"/>
      <c r="MW42" s="31"/>
      <c r="MX42" s="31"/>
      <c r="MY42" s="31"/>
      <c r="MZ42" s="31"/>
      <c r="NA42" s="31"/>
      <c r="NB42" s="31"/>
      <c r="NC42" s="31"/>
      <c r="ND42" s="31"/>
      <c r="NE42" s="31"/>
      <c r="NF42" s="31"/>
      <c r="NG42" s="31"/>
      <c r="NH42" s="31"/>
      <c r="NI42" s="31"/>
      <c r="NJ42" s="31"/>
      <c r="NK42" s="31"/>
      <c r="NL42" s="31"/>
      <c r="NM42" s="31"/>
      <c r="NN42" s="31"/>
      <c r="NO42" s="31"/>
      <c r="NP42" s="31"/>
      <c r="NQ42" s="31"/>
      <c r="NR42" s="31"/>
      <c r="NS42" s="31"/>
      <c r="NT42" s="31"/>
      <c r="NU42" s="31"/>
      <c r="NV42" s="31"/>
      <c r="NW42" s="31"/>
      <c r="NX42" s="31"/>
      <c r="NY42" s="31"/>
    </row>
    <row r="43" spans="1:389" x14ac:dyDescent="0.45">
      <c r="A43" s="2" t="s">
        <v>75</v>
      </c>
      <c r="B43" s="2" t="s">
        <v>44</v>
      </c>
      <c r="C43" s="2" t="s">
        <v>45</v>
      </c>
      <c r="D43" s="2" t="s">
        <v>45</v>
      </c>
      <c r="E43" s="2" t="s">
        <v>46</v>
      </c>
      <c r="F43" s="4" t="s">
        <v>47</v>
      </c>
      <c r="G43" s="4" t="s">
        <v>76</v>
      </c>
      <c r="H43" s="4" t="s">
        <v>49</v>
      </c>
      <c r="I43" s="8" t="s">
        <v>77</v>
      </c>
      <c r="J43" s="4"/>
      <c r="K43" s="4"/>
      <c r="N43" s="30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61"/>
      <c r="EE43" s="62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63"/>
      <c r="IV43" s="62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 t="s">
        <v>333</v>
      </c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</row>
    <row r="44" spans="1:389" x14ac:dyDescent="0.45">
      <c r="A44" s="2" t="s">
        <v>78</v>
      </c>
      <c r="B44" s="2" t="s">
        <v>44</v>
      </c>
      <c r="C44" s="2" t="s">
        <v>45</v>
      </c>
      <c r="D44" s="2" t="s">
        <v>45</v>
      </c>
      <c r="E44" s="2" t="s">
        <v>46</v>
      </c>
      <c r="F44" s="4" t="s">
        <v>47</v>
      </c>
      <c r="G44" s="4" t="s">
        <v>76</v>
      </c>
      <c r="H44" s="4" t="s">
        <v>49</v>
      </c>
      <c r="I44" s="8" t="s">
        <v>79</v>
      </c>
      <c r="J44" s="4"/>
      <c r="K44" s="4" t="s">
        <v>80</v>
      </c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61"/>
      <c r="EE44" s="62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63"/>
      <c r="IV44" s="62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  <c r="LU44" s="31"/>
      <c r="LV44" s="31"/>
      <c r="LW44" s="31"/>
      <c r="LX44" s="31"/>
      <c r="LY44" s="31"/>
      <c r="LZ44" s="31"/>
      <c r="MA44" s="31"/>
      <c r="MB44" s="31"/>
      <c r="MC44" s="31"/>
      <c r="MD44" s="31"/>
      <c r="ME44" s="31"/>
      <c r="MF44" s="31"/>
      <c r="MG44" s="31"/>
      <c r="MH44" s="31"/>
      <c r="MI44" s="31"/>
      <c r="MJ44" s="31"/>
      <c r="MK44" s="31"/>
      <c r="ML44" s="31"/>
      <c r="MM44" s="31"/>
      <c r="MN44" s="31"/>
      <c r="MO44" s="31"/>
      <c r="MP44" s="31"/>
      <c r="MQ44" s="31"/>
      <c r="MR44" s="31"/>
      <c r="MS44" s="31"/>
      <c r="MT44" s="31"/>
      <c r="MU44" s="31"/>
      <c r="MV44" s="31"/>
      <c r="MW44" s="31"/>
      <c r="MX44" s="31"/>
      <c r="MY44" s="31"/>
      <c r="MZ44" s="31"/>
      <c r="NA44" s="31"/>
      <c r="NB44" s="31"/>
      <c r="NC44" s="31"/>
      <c r="ND44" s="31"/>
      <c r="NE44" s="31"/>
      <c r="NF44" s="31"/>
      <c r="NG44" s="31"/>
      <c r="NH44" s="31"/>
      <c r="NI44" s="31"/>
      <c r="NJ44" s="31"/>
      <c r="NK44" s="31"/>
      <c r="NL44" s="31"/>
      <c r="NM44" s="31"/>
      <c r="NN44" s="31"/>
      <c r="NO44" s="31"/>
      <c r="NP44" s="31"/>
      <c r="NQ44" s="31"/>
      <c r="NR44" s="31"/>
      <c r="NS44" s="31"/>
      <c r="NT44" s="31"/>
      <c r="NU44" s="31"/>
      <c r="NV44" s="31"/>
      <c r="NW44" s="31"/>
      <c r="NX44" s="31"/>
      <c r="NY44" s="31"/>
    </row>
    <row r="45" spans="1:389" x14ac:dyDescent="0.45">
      <c r="A45" s="2" t="s">
        <v>81</v>
      </c>
      <c r="B45" s="2" t="s">
        <v>44</v>
      </c>
      <c r="C45" s="2" t="s">
        <v>45</v>
      </c>
      <c r="D45" s="2" t="s">
        <v>45</v>
      </c>
      <c r="E45" s="2" t="s">
        <v>46</v>
      </c>
      <c r="F45" s="4" t="s">
        <v>47</v>
      </c>
      <c r="G45" s="4" t="s">
        <v>76</v>
      </c>
      <c r="H45" s="4" t="s">
        <v>49</v>
      </c>
      <c r="I45" s="8" t="s">
        <v>82</v>
      </c>
      <c r="J45" s="4"/>
      <c r="K45" s="4" t="s">
        <v>83</v>
      </c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61"/>
      <c r="EE45" s="62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63"/>
      <c r="IV45" s="62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  <c r="KV45" s="31"/>
      <c r="KW45" s="31"/>
      <c r="KX45" s="31"/>
      <c r="KY45" s="31"/>
      <c r="KZ45" s="31"/>
      <c r="LA45" s="31"/>
      <c r="LB45" s="31"/>
      <c r="LC45" s="31"/>
      <c r="LD45" s="31"/>
      <c r="LE45" s="31"/>
      <c r="LF45" s="31"/>
      <c r="LG45" s="31"/>
      <c r="LH45" s="31"/>
      <c r="LI45" s="31"/>
      <c r="LJ45" s="31"/>
      <c r="LK45" s="31"/>
      <c r="LL45" s="31"/>
      <c r="LM45" s="31"/>
      <c r="LN45" s="31"/>
      <c r="LO45" s="31"/>
      <c r="LP45" s="31"/>
      <c r="LQ45" s="31"/>
      <c r="LR45" s="31"/>
      <c r="LS45" s="31"/>
      <c r="LT45" s="31"/>
      <c r="LU45" s="31"/>
      <c r="LV45" s="31"/>
      <c r="LW45" s="31"/>
      <c r="LX45" s="31"/>
      <c r="LY45" s="31"/>
      <c r="LZ45" s="31"/>
      <c r="MA45" s="31"/>
      <c r="MB45" s="31"/>
      <c r="MC45" s="31"/>
      <c r="MD45" s="31"/>
      <c r="ME45" s="31"/>
      <c r="MF45" s="31"/>
      <c r="MG45" s="31"/>
      <c r="MH45" s="31"/>
      <c r="MI45" s="31"/>
      <c r="MJ45" s="31"/>
      <c r="MK45" s="31"/>
      <c r="ML45" s="31"/>
      <c r="MM45" s="31"/>
      <c r="MN45" s="31"/>
      <c r="MO45" s="31"/>
      <c r="MP45" s="31"/>
      <c r="MQ45" s="31"/>
      <c r="MR45" s="31"/>
      <c r="MS45" s="31"/>
      <c r="MT45" s="31"/>
      <c r="MU45" s="31"/>
      <c r="MV45" s="31"/>
      <c r="MW45" s="31"/>
      <c r="MX45" s="31"/>
      <c r="MY45" s="31"/>
      <c r="MZ45" s="31"/>
      <c r="NA45" s="31"/>
      <c r="NB45" s="31"/>
      <c r="NC45" s="31"/>
      <c r="ND45" s="31"/>
      <c r="NE45" s="31"/>
      <c r="NF45" s="31"/>
      <c r="NG45" s="31"/>
      <c r="NH45" s="31"/>
      <c r="NI45" s="31"/>
      <c r="NJ45" s="31"/>
      <c r="NK45" s="31"/>
      <c r="NL45" s="31"/>
      <c r="NM45" s="31"/>
      <c r="NN45" s="31"/>
      <c r="NO45" s="31"/>
      <c r="NP45" s="31"/>
      <c r="NQ45" s="31"/>
      <c r="NR45" s="31"/>
      <c r="NS45" s="31"/>
      <c r="NT45" s="31"/>
      <c r="NU45" s="31"/>
      <c r="NV45" s="31"/>
      <c r="NW45" s="31"/>
      <c r="NX45" s="31"/>
      <c r="NY45" s="31"/>
    </row>
    <row r="46" spans="1:389" x14ac:dyDescent="0.45">
      <c r="A46" s="2" t="s">
        <v>84</v>
      </c>
      <c r="B46" s="2" t="s">
        <v>44</v>
      </c>
      <c r="C46" s="2" t="s">
        <v>45</v>
      </c>
      <c r="D46" s="2" t="s">
        <v>45</v>
      </c>
      <c r="E46" s="2" t="s">
        <v>46</v>
      </c>
      <c r="F46" s="4" t="s">
        <v>47</v>
      </c>
      <c r="G46" s="4" t="s">
        <v>76</v>
      </c>
      <c r="H46" s="4" t="s">
        <v>49</v>
      </c>
      <c r="I46" s="8" t="s">
        <v>85</v>
      </c>
      <c r="J46" s="4"/>
      <c r="K46" s="4"/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61"/>
      <c r="EE46" s="62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63"/>
      <c r="IV46" s="62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</row>
    <row r="47" spans="1:389" x14ac:dyDescent="0.45">
      <c r="A47" s="2" t="s">
        <v>86</v>
      </c>
      <c r="B47" s="2" t="s">
        <v>44</v>
      </c>
      <c r="C47" s="2" t="s">
        <v>45</v>
      </c>
      <c r="D47" s="2" t="s">
        <v>45</v>
      </c>
      <c r="E47" s="2" t="s">
        <v>46</v>
      </c>
      <c r="F47" s="4" t="s">
        <v>47</v>
      </c>
      <c r="G47" s="4" t="s">
        <v>76</v>
      </c>
      <c r="H47" s="4" t="s">
        <v>49</v>
      </c>
      <c r="I47" s="8" t="s">
        <v>87</v>
      </c>
      <c r="J47" s="4"/>
      <c r="K47" s="4"/>
      <c r="N47" s="30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61"/>
      <c r="EE47" s="62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63"/>
      <c r="IV47" s="62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</row>
    <row r="48" spans="1:389" x14ac:dyDescent="0.45">
      <c r="A48" s="2" t="s">
        <v>88</v>
      </c>
      <c r="B48" s="2" t="s">
        <v>44</v>
      </c>
      <c r="C48" s="2" t="s">
        <v>45</v>
      </c>
      <c r="D48" s="2" t="s">
        <v>45</v>
      </c>
      <c r="E48" s="2" t="s">
        <v>46</v>
      </c>
      <c r="F48" s="4" t="s">
        <v>47</v>
      </c>
      <c r="G48" s="4" t="s">
        <v>76</v>
      </c>
      <c r="H48" s="4" t="s">
        <v>60</v>
      </c>
      <c r="I48" s="4" t="s">
        <v>89</v>
      </c>
      <c r="J48" s="4"/>
      <c r="K48" s="4" t="s">
        <v>90</v>
      </c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61"/>
      <c r="EE48" s="62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63"/>
      <c r="IV48" s="62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  <c r="LU48" s="31"/>
      <c r="LV48" s="31"/>
      <c r="LW48" s="31"/>
      <c r="LX48" s="31"/>
      <c r="LY48" s="31"/>
      <c r="LZ48" s="31"/>
      <c r="MA48" s="31"/>
      <c r="MB48" s="31"/>
      <c r="MC48" s="31"/>
      <c r="MD48" s="31"/>
      <c r="ME48" s="31"/>
      <c r="MF48" s="31"/>
      <c r="MG48" s="31"/>
      <c r="MH48" s="31"/>
      <c r="MI48" s="31"/>
      <c r="MJ48" s="31"/>
      <c r="MK48" s="31"/>
      <c r="ML48" s="31"/>
      <c r="MM48" s="31"/>
      <c r="MN48" s="31"/>
      <c r="MO48" s="31"/>
      <c r="MP48" s="31"/>
      <c r="MQ48" s="31"/>
      <c r="MR48" s="31"/>
      <c r="MS48" s="31"/>
      <c r="MT48" s="31"/>
      <c r="MU48" s="31"/>
      <c r="MV48" s="31"/>
      <c r="MW48" s="31"/>
      <c r="MX48" s="31"/>
      <c r="MY48" s="31"/>
      <c r="MZ48" s="31"/>
      <c r="NA48" s="31"/>
      <c r="NB48" s="31"/>
      <c r="NC48" s="31"/>
      <c r="ND48" s="31"/>
      <c r="NE48" s="31"/>
      <c r="NF48" s="31"/>
      <c r="NG48" s="31"/>
      <c r="NH48" s="31"/>
      <c r="NI48" s="31"/>
      <c r="NJ48" s="31"/>
      <c r="NK48" s="31"/>
      <c r="NL48" s="31"/>
      <c r="NM48" s="31"/>
      <c r="NN48" s="31"/>
      <c r="NO48" s="31"/>
      <c r="NP48" s="31"/>
      <c r="NQ48" s="31"/>
      <c r="NR48" s="31"/>
      <c r="NS48" s="31"/>
      <c r="NT48" s="31"/>
      <c r="NU48" s="31"/>
      <c r="NV48" s="31"/>
      <c r="NW48" s="31"/>
      <c r="NX48" s="31"/>
      <c r="NY48" s="31"/>
    </row>
    <row r="49" spans="1:389" x14ac:dyDescent="0.45">
      <c r="A49" s="2" t="s">
        <v>91</v>
      </c>
      <c r="B49" s="2" t="s">
        <v>44</v>
      </c>
      <c r="C49" s="2" t="s">
        <v>45</v>
      </c>
      <c r="D49" s="2" t="s">
        <v>45</v>
      </c>
      <c r="E49" s="2" t="s">
        <v>46</v>
      </c>
      <c r="F49" s="4" t="s">
        <v>47</v>
      </c>
      <c r="G49" s="4" t="s">
        <v>76</v>
      </c>
      <c r="H49" s="4" t="s">
        <v>60</v>
      </c>
      <c r="I49" s="4" t="s">
        <v>87</v>
      </c>
      <c r="J49" s="4"/>
      <c r="K49" s="4"/>
      <c r="N49" s="30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61"/>
      <c r="EE49" s="62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63"/>
      <c r="IV49" s="62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  <c r="LU49" s="31"/>
      <c r="LV49" s="31"/>
      <c r="LW49" s="31"/>
      <c r="LX49" s="31"/>
      <c r="LY49" s="31"/>
      <c r="LZ49" s="31"/>
      <c r="MA49" s="31"/>
      <c r="MB49" s="31"/>
      <c r="MC49" s="31"/>
      <c r="MD49" s="31"/>
      <c r="ME49" s="31"/>
      <c r="MF49" s="31"/>
      <c r="MG49" s="31"/>
      <c r="MH49" s="31"/>
      <c r="MI49" s="31"/>
      <c r="MJ49" s="31"/>
      <c r="MK49" s="31"/>
      <c r="ML49" s="31"/>
      <c r="MM49" s="31"/>
      <c r="MN49" s="31"/>
      <c r="MO49" s="31"/>
      <c r="MP49" s="31"/>
      <c r="MQ49" s="31"/>
      <c r="MR49" s="31"/>
      <c r="MS49" s="31"/>
      <c r="MT49" s="31"/>
      <c r="MU49" s="31"/>
      <c r="MV49" s="31"/>
      <c r="MW49" s="31"/>
      <c r="MX49" s="31"/>
      <c r="MY49" s="31"/>
      <c r="MZ49" s="31"/>
      <c r="NA49" s="31"/>
      <c r="NB49" s="31"/>
      <c r="NC49" s="31"/>
      <c r="ND49" s="31"/>
      <c r="NE49" s="31"/>
      <c r="NF49" s="31"/>
      <c r="NG49" s="31"/>
      <c r="NH49" s="31"/>
      <c r="NI49" s="31"/>
      <c r="NJ49" s="31"/>
      <c r="NK49" s="31"/>
      <c r="NL49" s="31"/>
      <c r="NM49" s="31"/>
      <c r="NN49" s="31"/>
      <c r="NO49" s="31"/>
      <c r="NP49" s="31"/>
      <c r="NQ49" s="31"/>
      <c r="NR49" s="31"/>
      <c r="NS49" s="31"/>
      <c r="NT49" s="31"/>
      <c r="NU49" s="31"/>
      <c r="NV49" s="31"/>
      <c r="NW49" s="31"/>
      <c r="NX49" s="31"/>
      <c r="NY49" s="31"/>
    </row>
    <row r="50" spans="1:389" x14ac:dyDescent="0.45">
      <c r="A50" s="2" t="s">
        <v>92</v>
      </c>
      <c r="B50" s="2" t="s">
        <v>44</v>
      </c>
      <c r="C50" s="2" t="s">
        <v>45</v>
      </c>
      <c r="D50" s="2" t="s">
        <v>45</v>
      </c>
      <c r="E50" s="2" t="s">
        <v>46</v>
      </c>
      <c r="F50" s="4" t="s">
        <v>47</v>
      </c>
      <c r="G50" s="4" t="s">
        <v>76</v>
      </c>
      <c r="H50" s="4" t="s">
        <v>93</v>
      </c>
      <c r="I50" s="4" t="s">
        <v>94</v>
      </c>
      <c r="J50" s="4"/>
      <c r="K50" s="4" t="s">
        <v>95</v>
      </c>
      <c r="N50" s="30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 t="s">
        <v>333</v>
      </c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61"/>
      <c r="EE50" s="62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 t="s">
        <v>333</v>
      </c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63"/>
      <c r="IV50" s="62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 t="s">
        <v>333</v>
      </c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</row>
    <row r="51" spans="1:389" x14ac:dyDescent="0.45">
      <c r="A51" s="2" t="s">
        <v>96</v>
      </c>
      <c r="B51" s="2" t="s">
        <v>44</v>
      </c>
      <c r="C51" s="2" t="s">
        <v>45</v>
      </c>
      <c r="D51" s="2" t="s">
        <v>45</v>
      </c>
      <c r="E51" s="2" t="s">
        <v>46</v>
      </c>
      <c r="F51" s="4" t="s">
        <v>47</v>
      </c>
      <c r="G51" s="4" t="s">
        <v>76</v>
      </c>
      <c r="H51" s="4" t="s">
        <v>93</v>
      </c>
      <c r="I51" s="4" t="s">
        <v>97</v>
      </c>
      <c r="J51" s="4"/>
      <c r="K51" s="4" t="s">
        <v>95</v>
      </c>
      <c r="N51" s="30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 t="s">
        <v>333</v>
      </c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61"/>
      <c r="EE51" s="62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 t="s">
        <v>333</v>
      </c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63"/>
      <c r="IV51" s="62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/>
      <c r="MQ51" s="31" t="s">
        <v>333</v>
      </c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</row>
    <row r="52" spans="1:389" x14ac:dyDescent="0.45">
      <c r="A52" s="2" t="s">
        <v>98</v>
      </c>
      <c r="B52" s="2" t="s">
        <v>44</v>
      </c>
      <c r="C52" s="2" t="s">
        <v>45</v>
      </c>
      <c r="D52" s="2" t="s">
        <v>45</v>
      </c>
      <c r="E52" s="2" t="s">
        <v>46</v>
      </c>
      <c r="F52" s="4" t="s">
        <v>47</v>
      </c>
      <c r="G52" s="4" t="s">
        <v>76</v>
      </c>
      <c r="H52" s="4" t="s">
        <v>93</v>
      </c>
      <c r="I52" s="4" t="s">
        <v>99</v>
      </c>
      <c r="J52" s="4"/>
      <c r="K52" s="4" t="s">
        <v>95</v>
      </c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61"/>
      <c r="EE52" s="62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63"/>
      <c r="IV52" s="62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</row>
    <row r="53" spans="1:389" x14ac:dyDescent="0.45">
      <c r="A53" s="2" t="s">
        <v>100</v>
      </c>
      <c r="B53" s="2" t="s">
        <v>44</v>
      </c>
      <c r="C53" s="2" t="s">
        <v>45</v>
      </c>
      <c r="D53" s="2" t="s">
        <v>45</v>
      </c>
      <c r="E53" s="2" t="s">
        <v>46</v>
      </c>
      <c r="F53" s="4" t="s">
        <v>47</v>
      </c>
      <c r="G53" s="4" t="s">
        <v>76</v>
      </c>
      <c r="H53" s="4" t="s">
        <v>93</v>
      </c>
      <c r="I53" s="4" t="s">
        <v>101</v>
      </c>
      <c r="J53" s="4"/>
      <c r="K53" s="4" t="s">
        <v>102</v>
      </c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 t="s">
        <v>333</v>
      </c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61"/>
      <c r="EE53" s="62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 t="s">
        <v>333</v>
      </c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63"/>
      <c r="IV53" s="62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 t="s">
        <v>333</v>
      </c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  <c r="NY53" s="31"/>
    </row>
    <row r="54" spans="1:389" x14ac:dyDescent="0.45">
      <c r="A54" s="4" t="s">
        <v>103</v>
      </c>
      <c r="B54" s="4" t="s">
        <v>44</v>
      </c>
      <c r="C54" s="4" t="s">
        <v>45</v>
      </c>
      <c r="D54" s="4" t="s">
        <v>45</v>
      </c>
      <c r="E54" s="4" t="s">
        <v>46</v>
      </c>
      <c r="F54" s="4" t="s">
        <v>47</v>
      </c>
      <c r="G54" s="4" t="s">
        <v>76</v>
      </c>
      <c r="H54" s="4" t="s">
        <v>93</v>
      </c>
      <c r="I54" s="4" t="s">
        <v>104</v>
      </c>
      <c r="J54" s="4"/>
      <c r="K54" s="4" t="s">
        <v>105</v>
      </c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61"/>
      <c r="EE54" s="62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63"/>
      <c r="IV54" s="62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</row>
    <row r="55" spans="1:389" x14ac:dyDescent="0.45">
      <c r="A55" s="4" t="s">
        <v>106</v>
      </c>
      <c r="B55" s="4" t="s">
        <v>44</v>
      </c>
      <c r="C55" s="4" t="s">
        <v>45</v>
      </c>
      <c r="D55" s="4" t="s">
        <v>45</v>
      </c>
      <c r="E55" s="4" t="s">
        <v>46</v>
      </c>
      <c r="F55" s="4" t="s">
        <v>47</v>
      </c>
      <c r="G55" s="4" t="s">
        <v>76</v>
      </c>
      <c r="H55" s="4" t="s">
        <v>71</v>
      </c>
      <c r="I55" s="4" t="s">
        <v>107</v>
      </c>
      <c r="J55" s="4"/>
      <c r="K55" s="4" t="s">
        <v>108</v>
      </c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61"/>
      <c r="EE55" s="62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63"/>
      <c r="IV55" s="62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</row>
    <row r="56" spans="1:389" x14ac:dyDescent="0.45">
      <c r="A56" s="4" t="s">
        <v>109</v>
      </c>
      <c r="B56" s="4" t="s">
        <v>44</v>
      </c>
      <c r="C56" s="4" t="s">
        <v>45</v>
      </c>
      <c r="D56" s="4" t="s">
        <v>45</v>
      </c>
      <c r="E56" s="4" t="s">
        <v>46</v>
      </c>
      <c r="F56" s="4" t="s">
        <v>47</v>
      </c>
      <c r="G56" s="4" t="s">
        <v>48</v>
      </c>
      <c r="H56" s="4" t="s">
        <v>110</v>
      </c>
      <c r="I56" s="4" t="s">
        <v>50</v>
      </c>
      <c r="J56" s="4"/>
      <c r="K56" s="4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61"/>
      <c r="EE56" s="62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63"/>
      <c r="IV56" s="62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</row>
    <row r="57" spans="1:389" x14ac:dyDescent="0.45">
      <c r="A57" s="4" t="s">
        <v>111</v>
      </c>
      <c r="B57" s="4" t="s">
        <v>44</v>
      </c>
      <c r="C57" s="4" t="s">
        <v>45</v>
      </c>
      <c r="D57" s="4" t="s">
        <v>45</v>
      </c>
      <c r="E57" s="4" t="s">
        <v>46</v>
      </c>
      <c r="F57" s="4" t="s">
        <v>47</v>
      </c>
      <c r="G57" s="4" t="s">
        <v>48</v>
      </c>
      <c r="H57" s="4" t="s">
        <v>110</v>
      </c>
      <c r="I57" s="4" t="s">
        <v>52</v>
      </c>
      <c r="J57" s="4"/>
      <c r="K57" s="4"/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61"/>
      <c r="EE57" s="62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63"/>
      <c r="IV57" s="62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</row>
    <row r="58" spans="1:389" x14ac:dyDescent="0.45">
      <c r="A58" s="4" t="s">
        <v>112</v>
      </c>
      <c r="B58" s="4" t="s">
        <v>44</v>
      </c>
      <c r="C58" s="4" t="s">
        <v>45</v>
      </c>
      <c r="D58" s="4" t="s">
        <v>45</v>
      </c>
      <c r="E58" s="4" t="s">
        <v>46</v>
      </c>
      <c r="F58" s="4" t="s">
        <v>47</v>
      </c>
      <c r="G58" s="4" t="s">
        <v>48</v>
      </c>
      <c r="H58" s="4" t="s">
        <v>110</v>
      </c>
      <c r="I58" s="4" t="s">
        <v>56</v>
      </c>
      <c r="J58" s="4"/>
      <c r="K58" s="4"/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61"/>
      <c r="EE58" s="62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63"/>
      <c r="IV58" s="62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</row>
    <row r="59" spans="1:389" x14ac:dyDescent="0.45">
      <c r="A59" s="4" t="s">
        <v>113</v>
      </c>
      <c r="B59" s="4" t="s">
        <v>44</v>
      </c>
      <c r="C59" s="4" t="s">
        <v>45</v>
      </c>
      <c r="D59" s="4" t="s">
        <v>45</v>
      </c>
      <c r="E59" s="4" t="s">
        <v>46</v>
      </c>
      <c r="F59" s="4" t="s">
        <v>47</v>
      </c>
      <c r="G59" s="4" t="s">
        <v>48</v>
      </c>
      <c r="H59" s="4" t="s">
        <v>110</v>
      </c>
      <c r="I59" s="4" t="s">
        <v>58</v>
      </c>
      <c r="J59" s="4"/>
      <c r="K59" s="4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61"/>
      <c r="EE59" s="62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63"/>
      <c r="IV59" s="62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</row>
    <row r="60" spans="1:389" x14ac:dyDescent="0.45">
      <c r="A60" s="4" t="s">
        <v>114</v>
      </c>
      <c r="B60" s="4" t="s">
        <v>44</v>
      </c>
      <c r="C60" s="4" t="s">
        <v>45</v>
      </c>
      <c r="D60" s="4" t="s">
        <v>45</v>
      </c>
      <c r="E60" s="4" t="s">
        <v>46</v>
      </c>
      <c r="F60" s="4" t="s">
        <v>47</v>
      </c>
      <c r="G60" s="4" t="s">
        <v>48</v>
      </c>
      <c r="H60" s="4" t="s">
        <v>110</v>
      </c>
      <c r="I60" s="4" t="s">
        <v>67</v>
      </c>
      <c r="J60" s="4"/>
      <c r="K60" s="4"/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61"/>
      <c r="EE60" s="62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63"/>
      <c r="IV60" s="62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</row>
    <row r="61" spans="1:389" x14ac:dyDescent="0.45">
      <c r="A61" s="4" t="s">
        <v>115</v>
      </c>
      <c r="B61" s="4" t="s">
        <v>44</v>
      </c>
      <c r="C61" s="4" t="s">
        <v>45</v>
      </c>
      <c r="D61" s="4" t="s">
        <v>45</v>
      </c>
      <c r="E61" s="4" t="s">
        <v>46</v>
      </c>
      <c r="F61" s="4" t="s">
        <v>47</v>
      </c>
      <c r="G61" s="4" t="s">
        <v>76</v>
      </c>
      <c r="H61" s="4" t="s">
        <v>110</v>
      </c>
      <c r="I61" s="4" t="s">
        <v>77</v>
      </c>
      <c r="J61" s="4"/>
      <c r="K61" s="4"/>
      <c r="N61" s="3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 t="s">
        <v>333</v>
      </c>
      <c r="DY61" s="31"/>
      <c r="DZ61" s="31"/>
      <c r="EA61" s="31"/>
      <c r="EB61" s="31"/>
      <c r="EC61" s="31"/>
      <c r="ED61" s="61"/>
      <c r="EE61" s="62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 t="s">
        <v>333</v>
      </c>
      <c r="IP61" s="31"/>
      <c r="IQ61" s="31"/>
      <c r="IR61" s="31"/>
      <c r="IS61" s="31"/>
      <c r="IT61" s="31"/>
      <c r="IU61" s="63"/>
      <c r="IV61" s="62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 t="s">
        <v>333</v>
      </c>
      <c r="NQ61" s="31"/>
      <c r="NR61" s="31"/>
      <c r="NS61" s="31"/>
      <c r="NT61" s="31"/>
      <c r="NU61" s="31"/>
      <c r="NV61" s="31"/>
      <c r="NW61" s="31"/>
      <c r="NX61" s="31"/>
      <c r="NY61" s="31"/>
    </row>
    <row r="62" spans="1:389" x14ac:dyDescent="0.45">
      <c r="A62" s="4" t="s">
        <v>116</v>
      </c>
      <c r="B62" s="4" t="s">
        <v>44</v>
      </c>
      <c r="C62" s="4" t="s">
        <v>45</v>
      </c>
      <c r="D62" s="4" t="s">
        <v>45</v>
      </c>
      <c r="E62" s="4" t="s">
        <v>46</v>
      </c>
      <c r="F62" s="4" t="s">
        <v>47</v>
      </c>
      <c r="G62" s="4" t="s">
        <v>76</v>
      </c>
      <c r="H62" s="4" t="s">
        <v>110</v>
      </c>
      <c r="I62" s="4" t="s">
        <v>117</v>
      </c>
      <c r="J62" s="4"/>
      <c r="K62" s="4"/>
      <c r="N62" s="3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61"/>
      <c r="EE62" s="62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63"/>
      <c r="IV62" s="62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</row>
    <row r="63" spans="1:389" x14ac:dyDescent="0.45">
      <c r="A63" s="4" t="s">
        <v>118</v>
      </c>
      <c r="B63" s="4" t="s">
        <v>44</v>
      </c>
      <c r="C63" s="4" t="s">
        <v>45</v>
      </c>
      <c r="D63" s="4" t="s">
        <v>45</v>
      </c>
      <c r="E63" s="4" t="s">
        <v>46</v>
      </c>
      <c r="F63" s="4" t="s">
        <v>47</v>
      </c>
      <c r="G63" s="4" t="s">
        <v>76</v>
      </c>
      <c r="H63" s="4" t="s">
        <v>110</v>
      </c>
      <c r="I63" s="4" t="s">
        <v>119</v>
      </c>
      <c r="J63" s="4"/>
      <c r="K63" s="4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61"/>
      <c r="EE63" s="62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63"/>
      <c r="IV63" s="62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</row>
    <row r="64" spans="1:389" x14ac:dyDescent="0.45">
      <c r="A64" s="4" t="s">
        <v>120</v>
      </c>
      <c r="B64" s="4" t="s">
        <v>44</v>
      </c>
      <c r="C64" s="4" t="s">
        <v>45</v>
      </c>
      <c r="D64" s="4" t="s">
        <v>45</v>
      </c>
      <c r="E64" s="4" t="s">
        <v>46</v>
      </c>
      <c r="F64" s="4" t="s">
        <v>47</v>
      </c>
      <c r="G64" s="4" t="s">
        <v>76</v>
      </c>
      <c r="H64" s="4" t="s">
        <v>110</v>
      </c>
      <c r="I64" s="4" t="s">
        <v>121</v>
      </c>
      <c r="J64" s="4"/>
      <c r="K64" s="4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61"/>
      <c r="EE64" s="62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63"/>
      <c r="IV64" s="62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</row>
    <row r="65" spans="1:389" x14ac:dyDescent="0.45">
      <c r="A65" s="4" t="s">
        <v>122</v>
      </c>
      <c r="B65" s="4" t="s">
        <v>44</v>
      </c>
      <c r="C65" s="4" t="s">
        <v>45</v>
      </c>
      <c r="D65" s="4" t="s">
        <v>45</v>
      </c>
      <c r="E65" s="4" t="s">
        <v>46</v>
      </c>
      <c r="F65" s="4" t="s">
        <v>47</v>
      </c>
      <c r="G65" s="4" t="s">
        <v>48</v>
      </c>
      <c r="H65" s="4" t="s">
        <v>123</v>
      </c>
      <c r="I65" s="4" t="s">
        <v>52</v>
      </c>
      <c r="J65" s="4"/>
      <c r="K65" s="4"/>
      <c r="N65" s="30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61"/>
      <c r="EE65" s="62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63"/>
      <c r="IV65" s="62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</row>
    <row r="66" spans="1:389" x14ac:dyDescent="0.45">
      <c r="A66" s="4" t="s">
        <v>124</v>
      </c>
      <c r="B66" s="4" t="s">
        <v>44</v>
      </c>
      <c r="C66" s="4" t="s">
        <v>45</v>
      </c>
      <c r="D66" s="4" t="s">
        <v>45</v>
      </c>
      <c r="E66" s="4" t="s">
        <v>46</v>
      </c>
      <c r="F66" s="4" t="s">
        <v>47</v>
      </c>
      <c r="G66" s="4" t="s">
        <v>48</v>
      </c>
      <c r="H66" s="4" t="s">
        <v>123</v>
      </c>
      <c r="I66" s="4" t="s">
        <v>54</v>
      </c>
      <c r="J66" s="4"/>
      <c r="K66" s="4"/>
      <c r="N66" s="3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61"/>
      <c r="EE66" s="62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63"/>
      <c r="IV66" s="62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</row>
    <row r="67" spans="1:389" x14ac:dyDescent="0.45">
      <c r="A67" s="4" t="s">
        <v>125</v>
      </c>
      <c r="B67" s="4" t="s">
        <v>44</v>
      </c>
      <c r="C67" s="4" t="s">
        <v>45</v>
      </c>
      <c r="D67" s="4" t="s">
        <v>45</v>
      </c>
      <c r="E67" s="4" t="s">
        <v>46</v>
      </c>
      <c r="F67" s="4" t="s">
        <v>47</v>
      </c>
      <c r="G67" s="4" t="s">
        <v>48</v>
      </c>
      <c r="H67" s="4" t="s">
        <v>123</v>
      </c>
      <c r="I67" s="4" t="s">
        <v>56</v>
      </c>
      <c r="J67" s="4"/>
      <c r="K67" s="4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61"/>
      <c r="EE67" s="62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63"/>
      <c r="IV67" s="62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</row>
    <row r="68" spans="1:389" x14ac:dyDescent="0.45">
      <c r="A68" s="4" t="s">
        <v>126</v>
      </c>
      <c r="B68" s="4" t="s">
        <v>44</v>
      </c>
      <c r="C68" s="4" t="s">
        <v>45</v>
      </c>
      <c r="D68" s="4" t="s">
        <v>45</v>
      </c>
      <c r="E68" s="4" t="s">
        <v>46</v>
      </c>
      <c r="F68" s="4" t="s">
        <v>47</v>
      </c>
      <c r="G68" s="4" t="s">
        <v>76</v>
      </c>
      <c r="H68" s="4" t="s">
        <v>123</v>
      </c>
      <c r="I68" s="4" t="s">
        <v>52</v>
      </c>
      <c r="J68" s="4"/>
      <c r="K68" s="4" t="s">
        <v>127</v>
      </c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61"/>
      <c r="EE68" s="62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63"/>
      <c r="IV68" s="62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</row>
    <row r="69" spans="1:389" x14ac:dyDescent="0.45">
      <c r="A69" s="4" t="s">
        <v>128</v>
      </c>
      <c r="B69" s="4" t="s">
        <v>44</v>
      </c>
      <c r="C69" s="4" t="s">
        <v>45</v>
      </c>
      <c r="D69" s="4" t="s">
        <v>45</v>
      </c>
      <c r="E69" s="4" t="s">
        <v>46</v>
      </c>
      <c r="F69" s="4" t="s">
        <v>47</v>
      </c>
      <c r="G69" s="4" t="s">
        <v>76</v>
      </c>
      <c r="H69" s="4" t="s">
        <v>123</v>
      </c>
      <c r="I69" s="4" t="s">
        <v>54</v>
      </c>
      <c r="J69" s="4"/>
      <c r="K69" s="4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61"/>
      <c r="EE69" s="62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63"/>
      <c r="IV69" s="62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</row>
    <row r="70" spans="1:389" x14ac:dyDescent="0.45">
      <c r="A70" s="4" t="s">
        <v>129</v>
      </c>
      <c r="B70" s="4" t="s">
        <v>44</v>
      </c>
      <c r="C70" s="4" t="s">
        <v>45</v>
      </c>
      <c r="D70" s="4" t="s">
        <v>45</v>
      </c>
      <c r="E70" s="4" t="s">
        <v>46</v>
      </c>
      <c r="F70" s="4" t="s">
        <v>47</v>
      </c>
      <c r="G70" s="4" t="s">
        <v>48</v>
      </c>
      <c r="H70" s="4" t="s">
        <v>130</v>
      </c>
      <c r="I70" s="4" t="s">
        <v>50</v>
      </c>
      <c r="J70" s="4"/>
      <c r="K70" s="4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61"/>
      <c r="EE70" s="62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63"/>
      <c r="IV70" s="62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</row>
    <row r="71" spans="1:389" x14ac:dyDescent="0.45">
      <c r="A71" s="4" t="s">
        <v>131</v>
      </c>
      <c r="B71" s="4" t="s">
        <v>44</v>
      </c>
      <c r="C71" s="4" t="s">
        <v>45</v>
      </c>
      <c r="D71" s="4" t="s">
        <v>45</v>
      </c>
      <c r="E71" s="4" t="s">
        <v>46</v>
      </c>
      <c r="F71" s="4" t="s">
        <v>47</v>
      </c>
      <c r="G71" s="4" t="s">
        <v>48</v>
      </c>
      <c r="H71" s="4" t="s">
        <v>130</v>
      </c>
      <c r="I71" s="4" t="s">
        <v>52</v>
      </c>
      <c r="J71" s="4"/>
      <c r="K71" s="4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61"/>
      <c r="EE71" s="62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63"/>
      <c r="IV71" s="62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</row>
    <row r="72" spans="1:389" x14ac:dyDescent="0.45">
      <c r="A72" s="4" t="s">
        <v>132</v>
      </c>
      <c r="B72" s="4" t="s">
        <v>44</v>
      </c>
      <c r="C72" s="4" t="s">
        <v>45</v>
      </c>
      <c r="D72" s="4" t="s">
        <v>45</v>
      </c>
      <c r="E72" s="4" t="s">
        <v>46</v>
      </c>
      <c r="F72" s="4" t="s">
        <v>47</v>
      </c>
      <c r="G72" s="4" t="s">
        <v>48</v>
      </c>
      <c r="H72" s="4" t="s">
        <v>130</v>
      </c>
      <c r="I72" s="4" t="s">
        <v>54</v>
      </c>
      <c r="J72" s="4"/>
      <c r="K72" s="4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61"/>
      <c r="EE72" s="62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63"/>
      <c r="IV72" s="62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</row>
    <row r="73" spans="1:389" x14ac:dyDescent="0.45">
      <c r="A73" s="4" t="s">
        <v>133</v>
      </c>
      <c r="B73" s="4" t="s">
        <v>44</v>
      </c>
      <c r="C73" s="4" t="s">
        <v>45</v>
      </c>
      <c r="D73" s="4" t="s">
        <v>45</v>
      </c>
      <c r="E73" s="4" t="s">
        <v>46</v>
      </c>
      <c r="F73" s="4" t="s">
        <v>47</v>
      </c>
      <c r="G73" s="4" t="s">
        <v>48</v>
      </c>
      <c r="H73" s="4" t="s">
        <v>130</v>
      </c>
      <c r="I73" s="4" t="s">
        <v>56</v>
      </c>
      <c r="J73" s="4"/>
      <c r="K73" s="4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61"/>
      <c r="EE73" s="62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63"/>
      <c r="IV73" s="62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</row>
    <row r="74" spans="1:389" x14ac:dyDescent="0.45">
      <c r="A74" s="4" t="s">
        <v>134</v>
      </c>
      <c r="B74" s="4" t="s">
        <v>44</v>
      </c>
      <c r="C74" s="4" t="s">
        <v>45</v>
      </c>
      <c r="D74" s="4" t="s">
        <v>45</v>
      </c>
      <c r="E74" s="4" t="s">
        <v>46</v>
      </c>
      <c r="F74" s="4" t="s">
        <v>47</v>
      </c>
      <c r="G74" s="4" t="s">
        <v>48</v>
      </c>
      <c r="H74" s="4" t="s">
        <v>130</v>
      </c>
      <c r="I74" s="4" t="s">
        <v>58</v>
      </c>
      <c r="J74" s="4"/>
      <c r="K74" s="4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61"/>
      <c r="EE74" s="62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63"/>
      <c r="IV74" s="62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</row>
    <row r="75" spans="1:389" x14ac:dyDescent="0.45">
      <c r="A75" s="4" t="s">
        <v>135</v>
      </c>
      <c r="B75" s="4" t="s">
        <v>44</v>
      </c>
      <c r="C75" s="4" t="s">
        <v>45</v>
      </c>
      <c r="D75" s="4" t="s">
        <v>45</v>
      </c>
      <c r="E75" s="4" t="s">
        <v>46</v>
      </c>
      <c r="F75" s="4" t="s">
        <v>47</v>
      </c>
      <c r="G75" s="4" t="s">
        <v>76</v>
      </c>
      <c r="H75" s="4" t="s">
        <v>130</v>
      </c>
      <c r="I75" s="4" t="s">
        <v>136</v>
      </c>
      <c r="J75" s="4"/>
      <c r="K75" s="4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61"/>
      <c r="EE75" s="62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63"/>
      <c r="IV75" s="62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 t="s">
        <v>333</v>
      </c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</row>
    <row r="76" spans="1:389" x14ac:dyDescent="0.45">
      <c r="A76" s="4" t="s">
        <v>137</v>
      </c>
      <c r="B76" s="4" t="s">
        <v>44</v>
      </c>
      <c r="C76" s="4" t="s">
        <v>45</v>
      </c>
      <c r="D76" s="4" t="s">
        <v>45</v>
      </c>
      <c r="E76" s="4" t="s">
        <v>46</v>
      </c>
      <c r="F76" s="4" t="s">
        <v>47</v>
      </c>
      <c r="G76" s="4" t="s">
        <v>76</v>
      </c>
      <c r="H76" s="4" t="s">
        <v>130</v>
      </c>
      <c r="I76" s="4" t="s">
        <v>138</v>
      </c>
      <c r="J76" s="4"/>
      <c r="K76" s="4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61"/>
      <c r="EE76" s="62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63"/>
      <c r="IV76" s="62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 t="s">
        <v>333</v>
      </c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</row>
    <row r="77" spans="1:389" x14ac:dyDescent="0.45">
      <c r="A77" s="4" t="s">
        <v>139</v>
      </c>
      <c r="B77" s="4" t="s">
        <v>44</v>
      </c>
      <c r="C77" s="4" t="s">
        <v>45</v>
      </c>
      <c r="D77" s="4" t="s">
        <v>45</v>
      </c>
      <c r="E77" s="4" t="s">
        <v>46</v>
      </c>
      <c r="F77" s="4" t="s">
        <v>47</v>
      </c>
      <c r="G77" s="4" t="s">
        <v>76</v>
      </c>
      <c r="H77" s="4" t="s">
        <v>130</v>
      </c>
      <c r="I77" s="4" t="s">
        <v>140</v>
      </c>
      <c r="J77" s="4"/>
      <c r="K77" s="4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61"/>
      <c r="EE77" s="62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63"/>
      <c r="IV77" s="62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</row>
    <row r="78" spans="1:389" x14ac:dyDescent="0.45">
      <c r="A78" s="4" t="s">
        <v>141</v>
      </c>
      <c r="B78" s="4" t="s">
        <v>44</v>
      </c>
      <c r="C78" s="4" t="s">
        <v>45</v>
      </c>
      <c r="D78" s="4" t="s">
        <v>45</v>
      </c>
      <c r="E78" s="4" t="s">
        <v>46</v>
      </c>
      <c r="F78" s="4" t="s">
        <v>47</v>
      </c>
      <c r="G78" s="4" t="s">
        <v>76</v>
      </c>
      <c r="H78" s="4" t="s">
        <v>130</v>
      </c>
      <c r="I78" s="4" t="s">
        <v>79</v>
      </c>
      <c r="J78" s="4"/>
      <c r="K78" s="4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61"/>
      <c r="EE78" s="62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63"/>
      <c r="IV78" s="62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</row>
    <row r="79" spans="1:389" x14ac:dyDescent="0.45">
      <c r="A79" s="4" t="s">
        <v>142</v>
      </c>
      <c r="B79" s="4" t="s">
        <v>44</v>
      </c>
      <c r="C79" s="4" t="s">
        <v>45</v>
      </c>
      <c r="D79" s="4" t="s">
        <v>45</v>
      </c>
      <c r="E79" s="4" t="s">
        <v>46</v>
      </c>
      <c r="F79" s="4" t="s">
        <v>47</v>
      </c>
      <c r="G79" s="4" t="s">
        <v>76</v>
      </c>
      <c r="H79" s="4" t="s">
        <v>130</v>
      </c>
      <c r="I79" s="4" t="s">
        <v>82</v>
      </c>
      <c r="J79" s="4"/>
      <c r="K79" s="4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61"/>
      <c r="EE79" s="62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63"/>
      <c r="IV79" s="62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</row>
    <row r="80" spans="1:389" x14ac:dyDescent="0.45">
      <c r="A80" s="4" t="s">
        <v>143</v>
      </c>
      <c r="B80" s="4" t="s">
        <v>44</v>
      </c>
      <c r="C80" s="4" t="s">
        <v>45</v>
      </c>
      <c r="D80" s="4" t="s">
        <v>45</v>
      </c>
      <c r="E80" s="4" t="s">
        <v>46</v>
      </c>
      <c r="F80" s="4" t="s">
        <v>47</v>
      </c>
      <c r="G80" s="4" t="s">
        <v>76</v>
      </c>
      <c r="H80" s="4" t="s">
        <v>130</v>
      </c>
      <c r="I80" s="4" t="s">
        <v>85</v>
      </c>
      <c r="J80" s="4"/>
      <c r="K80" s="4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61"/>
      <c r="EE80" s="62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63"/>
      <c r="IV80" s="62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</row>
    <row r="81" spans="1:389" x14ac:dyDescent="0.45">
      <c r="A81" s="4" t="s">
        <v>144</v>
      </c>
      <c r="B81" s="4" t="s">
        <v>44</v>
      </c>
      <c r="C81" s="4" t="s">
        <v>45</v>
      </c>
      <c r="D81" s="4" t="s">
        <v>45</v>
      </c>
      <c r="E81" s="4" t="s">
        <v>46</v>
      </c>
      <c r="F81" s="4" t="s">
        <v>47</v>
      </c>
      <c r="G81" s="4" t="s">
        <v>76</v>
      </c>
      <c r="H81" s="4" t="s">
        <v>130</v>
      </c>
      <c r="I81" s="4" t="s">
        <v>87</v>
      </c>
      <c r="J81" s="4"/>
      <c r="K81" s="4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61"/>
      <c r="EE81" s="62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63"/>
      <c r="IV81" s="62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</row>
    <row r="82" spans="1:389" x14ac:dyDescent="0.45">
      <c r="A82" s="4" t="s">
        <v>145</v>
      </c>
      <c r="B82" s="4" t="s">
        <v>44</v>
      </c>
      <c r="C82" s="4" t="s">
        <v>45</v>
      </c>
      <c r="D82" s="4" t="s">
        <v>45</v>
      </c>
      <c r="E82" s="4" t="s">
        <v>46</v>
      </c>
      <c r="F82" s="4" t="s">
        <v>47</v>
      </c>
      <c r="G82" s="4" t="s">
        <v>76</v>
      </c>
      <c r="H82" s="4" t="s">
        <v>146</v>
      </c>
      <c r="I82" s="4" t="s">
        <v>77</v>
      </c>
      <c r="J82" s="4"/>
      <c r="K82" s="4"/>
      <c r="N82" s="30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 t="s">
        <v>333</v>
      </c>
      <c r="DY82" s="31"/>
      <c r="DZ82" s="31"/>
      <c r="EA82" s="31"/>
      <c r="EB82" s="31"/>
      <c r="EC82" s="31"/>
      <c r="ED82" s="61"/>
      <c r="EE82" s="62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 t="s">
        <v>333</v>
      </c>
      <c r="IP82" s="31"/>
      <c r="IQ82" s="31"/>
      <c r="IR82" s="31"/>
      <c r="IS82" s="31"/>
      <c r="IT82" s="31"/>
      <c r="IU82" s="63"/>
      <c r="IV82" s="62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 t="s">
        <v>333</v>
      </c>
      <c r="NQ82" s="31"/>
      <c r="NR82" s="31"/>
      <c r="NS82" s="31"/>
      <c r="NT82" s="31"/>
      <c r="NU82" s="31"/>
      <c r="NV82" s="31"/>
      <c r="NW82" s="31"/>
      <c r="NX82" s="31"/>
      <c r="NY82" s="31"/>
    </row>
    <row r="83" spans="1:389" x14ac:dyDescent="0.45">
      <c r="A83" s="4" t="s">
        <v>147</v>
      </c>
      <c r="B83" s="4" t="s">
        <v>44</v>
      </c>
      <c r="C83" s="4" t="s">
        <v>45</v>
      </c>
      <c r="D83" s="4" t="s">
        <v>45</v>
      </c>
      <c r="E83" s="4" t="s">
        <v>46</v>
      </c>
      <c r="F83" s="4" t="s">
        <v>47</v>
      </c>
      <c r="G83" s="4" t="s">
        <v>76</v>
      </c>
      <c r="H83" s="4" t="s">
        <v>146</v>
      </c>
      <c r="I83" s="4" t="s">
        <v>117</v>
      </c>
      <c r="J83" s="4"/>
      <c r="K83" s="4"/>
      <c r="N83" s="30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61"/>
      <c r="EE83" s="62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63"/>
      <c r="IV83" s="62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/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</row>
    <row r="84" spans="1:389" x14ac:dyDescent="0.45">
      <c r="A84" s="4" t="s">
        <v>148</v>
      </c>
      <c r="B84" s="4" t="s">
        <v>44</v>
      </c>
      <c r="C84" s="4" t="s">
        <v>45</v>
      </c>
      <c r="D84" s="4" t="s">
        <v>45</v>
      </c>
      <c r="E84" s="4" t="s">
        <v>46</v>
      </c>
      <c r="F84" s="4" t="s">
        <v>47</v>
      </c>
      <c r="G84" s="4" t="s">
        <v>76</v>
      </c>
      <c r="H84" s="4" t="s">
        <v>146</v>
      </c>
      <c r="I84" s="4" t="s">
        <v>119</v>
      </c>
      <c r="J84" s="4"/>
      <c r="K84" s="4"/>
      <c r="N84" s="30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61"/>
      <c r="EE84" s="62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63"/>
      <c r="IV84" s="62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/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</row>
    <row r="85" spans="1:389" x14ac:dyDescent="0.45">
      <c r="A85" s="4" t="s">
        <v>149</v>
      </c>
      <c r="B85" s="4" t="s">
        <v>44</v>
      </c>
      <c r="C85" s="4" t="s">
        <v>45</v>
      </c>
      <c r="D85" s="4" t="s">
        <v>45</v>
      </c>
      <c r="E85" s="4" t="s">
        <v>46</v>
      </c>
      <c r="F85" s="4" t="s">
        <v>47</v>
      </c>
      <c r="G85" s="4" t="s">
        <v>48</v>
      </c>
      <c r="H85" s="4" t="s">
        <v>146</v>
      </c>
      <c r="I85" s="4" t="s">
        <v>50</v>
      </c>
      <c r="J85" s="4"/>
      <c r="K85" s="4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61"/>
      <c r="EE85" s="62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63"/>
      <c r="IV85" s="62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</row>
    <row r="86" spans="1:389" x14ac:dyDescent="0.45">
      <c r="A86" s="4" t="s">
        <v>150</v>
      </c>
      <c r="B86" s="4" t="s">
        <v>44</v>
      </c>
      <c r="C86" s="4" t="s">
        <v>45</v>
      </c>
      <c r="D86" s="4" t="s">
        <v>45</v>
      </c>
      <c r="E86" s="4" t="s">
        <v>46</v>
      </c>
      <c r="F86" s="4" t="s">
        <v>47</v>
      </c>
      <c r="G86" s="4" t="s">
        <v>48</v>
      </c>
      <c r="H86" s="4" t="s">
        <v>146</v>
      </c>
      <c r="I86" s="4" t="s">
        <v>52</v>
      </c>
      <c r="J86" s="4"/>
      <c r="K86" s="4"/>
      <c r="N86" s="30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61"/>
      <c r="EE86" s="62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63"/>
      <c r="IV86" s="62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</row>
    <row r="87" spans="1:389" x14ac:dyDescent="0.45">
      <c r="A87" s="4" t="s">
        <v>151</v>
      </c>
      <c r="B87" s="4" t="s">
        <v>44</v>
      </c>
      <c r="C87" s="4" t="s">
        <v>45</v>
      </c>
      <c r="D87" s="4" t="s">
        <v>45</v>
      </c>
      <c r="E87" s="4" t="s">
        <v>46</v>
      </c>
      <c r="F87" s="4" t="s">
        <v>47</v>
      </c>
      <c r="G87" s="4" t="s">
        <v>48</v>
      </c>
      <c r="H87" s="4" t="s">
        <v>146</v>
      </c>
      <c r="I87" s="4" t="s">
        <v>56</v>
      </c>
      <c r="J87" s="4"/>
      <c r="K87" s="4"/>
      <c r="N87" s="30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61"/>
      <c r="EE87" s="62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63"/>
      <c r="IV87" s="62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</row>
    <row r="88" spans="1:389" x14ac:dyDescent="0.45">
      <c r="A88" s="4" t="s">
        <v>152</v>
      </c>
      <c r="B88" s="4" t="s">
        <v>44</v>
      </c>
      <c r="C88" s="4" t="s">
        <v>45</v>
      </c>
      <c r="D88" s="4" t="s">
        <v>45</v>
      </c>
      <c r="E88" s="4" t="s">
        <v>46</v>
      </c>
      <c r="F88" s="4" t="s">
        <v>47</v>
      </c>
      <c r="G88" s="4" t="s">
        <v>48</v>
      </c>
      <c r="H88" s="4" t="s">
        <v>146</v>
      </c>
      <c r="I88" s="4" t="s">
        <v>58</v>
      </c>
      <c r="J88" s="4"/>
      <c r="K88" s="4"/>
      <c r="N88" s="30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61"/>
      <c r="EE88" s="62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63"/>
      <c r="IV88" s="62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  <c r="LH88" s="31"/>
      <c r="LI88" s="31"/>
      <c r="LJ88" s="31"/>
      <c r="LK88" s="31"/>
      <c r="LL88" s="31"/>
      <c r="LM88" s="31"/>
      <c r="LN88" s="31"/>
      <c r="LO88" s="31"/>
      <c r="LP88" s="31"/>
      <c r="LQ88" s="31"/>
      <c r="LR88" s="31"/>
      <c r="LS88" s="31"/>
      <c r="LT88" s="31"/>
      <c r="LU88" s="31"/>
      <c r="LV88" s="31"/>
      <c r="LW88" s="31"/>
      <c r="LX88" s="31"/>
      <c r="LY88" s="31"/>
      <c r="LZ88" s="31"/>
      <c r="MA88" s="31"/>
      <c r="MB88" s="31"/>
      <c r="MC88" s="31"/>
      <c r="MD88" s="31"/>
      <c r="ME88" s="31"/>
      <c r="MF88" s="31"/>
      <c r="MG88" s="31"/>
      <c r="MH88" s="31"/>
      <c r="MI88" s="31"/>
      <c r="MJ88" s="31"/>
      <c r="MK88" s="31"/>
      <c r="ML88" s="31"/>
      <c r="MM88" s="31"/>
      <c r="MN88" s="31"/>
      <c r="MO88" s="31"/>
      <c r="MP88" s="31"/>
      <c r="MQ88" s="31"/>
      <c r="MR88" s="31"/>
      <c r="MS88" s="31"/>
      <c r="MT88" s="31"/>
      <c r="MU88" s="31"/>
      <c r="MV88" s="31"/>
      <c r="MW88" s="31"/>
      <c r="MX88" s="31"/>
      <c r="MY88" s="31"/>
      <c r="MZ88" s="31"/>
      <c r="NA88" s="31"/>
      <c r="NB88" s="31"/>
      <c r="NC88" s="31"/>
      <c r="ND88" s="31"/>
      <c r="NE88" s="31"/>
      <c r="NF88" s="31"/>
      <c r="NG88" s="31"/>
      <c r="NH88" s="31"/>
      <c r="NI88" s="31"/>
      <c r="NJ88" s="31"/>
      <c r="NK88" s="31"/>
      <c r="NL88" s="31"/>
      <c r="NM88" s="31"/>
      <c r="NN88" s="31"/>
      <c r="NO88" s="31"/>
      <c r="NP88" s="31"/>
      <c r="NQ88" s="31"/>
      <c r="NR88" s="31"/>
      <c r="NS88" s="31"/>
      <c r="NT88" s="31"/>
      <c r="NU88" s="31"/>
      <c r="NV88" s="31"/>
      <c r="NW88" s="31"/>
      <c r="NX88" s="31"/>
      <c r="NY88" s="31"/>
    </row>
    <row r="89" spans="1:389" x14ac:dyDescent="0.45">
      <c r="A89" s="4" t="s">
        <v>153</v>
      </c>
      <c r="B89" s="4" t="s">
        <v>44</v>
      </c>
      <c r="C89" s="4" t="s">
        <v>45</v>
      </c>
      <c r="D89" s="4" t="s">
        <v>45</v>
      </c>
      <c r="E89" s="4" t="s">
        <v>46</v>
      </c>
      <c r="F89" s="4" t="s">
        <v>47</v>
      </c>
      <c r="G89" s="4" t="s">
        <v>48</v>
      </c>
      <c r="H89" s="4" t="s">
        <v>154</v>
      </c>
      <c r="I89" s="4" t="s">
        <v>155</v>
      </c>
      <c r="J89" s="4"/>
      <c r="K89" s="4"/>
      <c r="N89" s="30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61"/>
      <c r="EE89" s="62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63"/>
      <c r="IV89" s="62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</row>
    <row r="90" spans="1:389" x14ac:dyDescent="0.45">
      <c r="A90" s="4" t="s">
        <v>156</v>
      </c>
      <c r="B90" s="4" t="s">
        <v>44</v>
      </c>
      <c r="C90" s="4" t="s">
        <v>45</v>
      </c>
      <c r="D90" s="4" t="s">
        <v>45</v>
      </c>
      <c r="E90" s="4" t="s">
        <v>46</v>
      </c>
      <c r="F90" s="4" t="s">
        <v>47</v>
      </c>
      <c r="G90" s="4" t="s">
        <v>48</v>
      </c>
      <c r="H90" s="4" t="s">
        <v>154</v>
      </c>
      <c r="I90" s="4" t="s">
        <v>157</v>
      </c>
      <c r="J90" s="4"/>
      <c r="K90" s="4"/>
      <c r="N90" s="30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61"/>
      <c r="EE90" s="62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63"/>
      <c r="IV90" s="62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</row>
    <row r="91" spans="1:389" x14ac:dyDescent="0.45">
      <c r="A91" s="4" t="s">
        <v>158</v>
      </c>
      <c r="B91" s="4" t="s">
        <v>44</v>
      </c>
      <c r="C91" s="4" t="s">
        <v>45</v>
      </c>
      <c r="D91" s="4" t="s">
        <v>45</v>
      </c>
      <c r="E91" s="4" t="s">
        <v>46</v>
      </c>
      <c r="F91" s="4" t="s">
        <v>47</v>
      </c>
      <c r="G91" s="4" t="s">
        <v>48</v>
      </c>
      <c r="H91" s="4" t="s">
        <v>154</v>
      </c>
      <c r="I91" s="4" t="s">
        <v>58</v>
      </c>
      <c r="J91" s="4"/>
      <c r="K91" s="4"/>
      <c r="N91" s="30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61"/>
      <c r="EE91" s="62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63"/>
      <c r="IV91" s="62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  <c r="LH91" s="31"/>
      <c r="LI91" s="31"/>
      <c r="LJ91" s="31"/>
      <c r="LK91" s="31"/>
      <c r="LL91" s="31"/>
      <c r="LM91" s="31"/>
      <c r="LN91" s="31"/>
      <c r="LO91" s="31"/>
      <c r="LP91" s="31"/>
      <c r="LQ91" s="31"/>
      <c r="LR91" s="31"/>
      <c r="LS91" s="31"/>
      <c r="LT91" s="31"/>
      <c r="LU91" s="31"/>
      <c r="LV91" s="31"/>
      <c r="LW91" s="31"/>
      <c r="LX91" s="31"/>
      <c r="LY91" s="31"/>
      <c r="LZ91" s="31"/>
      <c r="MA91" s="31"/>
      <c r="MB91" s="31"/>
      <c r="MC91" s="31"/>
      <c r="MD91" s="31"/>
      <c r="ME91" s="31"/>
      <c r="MF91" s="31"/>
      <c r="MG91" s="31"/>
      <c r="MH91" s="31"/>
      <c r="MI91" s="31"/>
      <c r="MJ91" s="31"/>
      <c r="MK91" s="31"/>
      <c r="ML91" s="31"/>
      <c r="MM91" s="31"/>
      <c r="MN91" s="31"/>
      <c r="MO91" s="31"/>
      <c r="MP91" s="31"/>
      <c r="MQ91" s="31"/>
      <c r="MR91" s="31"/>
      <c r="MS91" s="31"/>
      <c r="MT91" s="31"/>
      <c r="MU91" s="31"/>
      <c r="MV91" s="31"/>
      <c r="MW91" s="31"/>
      <c r="MX91" s="31"/>
      <c r="MY91" s="31"/>
      <c r="MZ91" s="31"/>
      <c r="NA91" s="31"/>
      <c r="NB91" s="31"/>
      <c r="NC91" s="31"/>
      <c r="ND91" s="31"/>
      <c r="NE91" s="31"/>
      <c r="NF91" s="31"/>
      <c r="NG91" s="31"/>
      <c r="NH91" s="31"/>
      <c r="NI91" s="31"/>
      <c r="NJ91" s="31"/>
      <c r="NK91" s="31"/>
      <c r="NL91" s="31"/>
      <c r="NM91" s="31"/>
      <c r="NN91" s="31"/>
      <c r="NO91" s="31"/>
      <c r="NP91" s="31"/>
      <c r="NQ91" s="31"/>
      <c r="NR91" s="31"/>
      <c r="NS91" s="31"/>
      <c r="NT91" s="31"/>
      <c r="NU91" s="31"/>
      <c r="NV91" s="31"/>
      <c r="NW91" s="31"/>
      <c r="NX91" s="31"/>
      <c r="NY91" s="31"/>
    </row>
    <row r="92" spans="1:389" x14ac:dyDescent="0.45">
      <c r="A92" s="4" t="s">
        <v>159</v>
      </c>
      <c r="B92" s="4" t="s">
        <v>44</v>
      </c>
      <c r="C92" s="4" t="s">
        <v>45</v>
      </c>
      <c r="D92" s="4" t="s">
        <v>45</v>
      </c>
      <c r="E92" s="4" t="s">
        <v>46</v>
      </c>
      <c r="F92" s="4" t="s">
        <v>47</v>
      </c>
      <c r="G92" s="4" t="s">
        <v>76</v>
      </c>
      <c r="H92" s="4" t="s">
        <v>154</v>
      </c>
      <c r="I92" s="4" t="s">
        <v>160</v>
      </c>
      <c r="J92" s="4"/>
      <c r="K92" s="4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 t="s">
        <v>333</v>
      </c>
      <c r="DU92" s="31"/>
      <c r="DV92" s="31"/>
      <c r="DW92" s="31"/>
      <c r="DX92" s="31"/>
      <c r="DY92" s="31"/>
      <c r="DZ92" s="31"/>
      <c r="EA92" s="31"/>
      <c r="EB92" s="31"/>
      <c r="EC92" s="31"/>
      <c r="ED92" s="61"/>
      <c r="EE92" s="62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 t="s">
        <v>333</v>
      </c>
      <c r="IL92" s="31"/>
      <c r="IM92" s="31"/>
      <c r="IN92" s="31"/>
      <c r="IO92" s="31"/>
      <c r="IP92" s="31"/>
      <c r="IQ92" s="31"/>
      <c r="IR92" s="31"/>
      <c r="IS92" s="31"/>
      <c r="IT92" s="31"/>
      <c r="IU92" s="63"/>
      <c r="IV92" s="62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  <c r="JZ92" s="31"/>
      <c r="KA92" s="31"/>
      <c r="KB92" s="31"/>
      <c r="KC92" s="31"/>
      <c r="KD92" s="31"/>
      <c r="KE92" s="31"/>
      <c r="KF92" s="31"/>
      <c r="KG92" s="31"/>
      <c r="KH92" s="31"/>
      <c r="KI92" s="31"/>
      <c r="KJ92" s="31"/>
      <c r="KK92" s="31"/>
      <c r="KL92" s="31"/>
      <c r="KM92" s="31"/>
      <c r="KN92" s="31"/>
      <c r="KO92" s="31"/>
      <c r="KP92" s="31"/>
      <c r="KQ92" s="31"/>
      <c r="KR92" s="31"/>
      <c r="KS92" s="31"/>
      <c r="KT92" s="31"/>
      <c r="KU92" s="31"/>
      <c r="KV92" s="31"/>
      <c r="KW92" s="31"/>
      <c r="KX92" s="31"/>
      <c r="KY92" s="31"/>
      <c r="KZ92" s="31"/>
      <c r="LA92" s="31"/>
      <c r="LB92" s="31"/>
      <c r="LC92" s="31"/>
      <c r="LD92" s="31"/>
      <c r="LE92" s="31"/>
      <c r="LF92" s="31"/>
      <c r="LG92" s="31"/>
      <c r="LH92" s="31"/>
      <c r="LI92" s="31"/>
      <c r="LJ92" s="31"/>
      <c r="LK92" s="31"/>
      <c r="LL92" s="31"/>
      <c r="LM92" s="31"/>
      <c r="LN92" s="31"/>
      <c r="LO92" s="31"/>
      <c r="LP92" s="31"/>
      <c r="LQ92" s="31"/>
      <c r="LR92" s="31"/>
      <c r="LS92" s="31"/>
      <c r="LT92" s="31"/>
      <c r="LU92" s="31"/>
      <c r="LV92" s="31"/>
      <c r="LW92" s="31"/>
      <c r="LX92" s="31"/>
      <c r="LY92" s="31"/>
      <c r="LZ92" s="31"/>
      <c r="MA92" s="31"/>
      <c r="MB92" s="31"/>
      <c r="MC92" s="31"/>
      <c r="MD92" s="31"/>
      <c r="ME92" s="31"/>
      <c r="MF92" s="31"/>
      <c r="MG92" s="31"/>
      <c r="MH92" s="31"/>
      <c r="MI92" s="31"/>
      <c r="MJ92" s="31"/>
      <c r="MK92" s="31"/>
      <c r="ML92" s="31"/>
      <c r="MM92" s="31"/>
      <c r="MN92" s="31"/>
      <c r="MO92" s="31"/>
      <c r="MP92" s="31"/>
      <c r="MQ92" s="31"/>
      <c r="MR92" s="31"/>
      <c r="MS92" s="31"/>
      <c r="MT92" s="31"/>
      <c r="MU92" s="31"/>
      <c r="MV92" s="31"/>
      <c r="MW92" s="31"/>
      <c r="MX92" s="31"/>
      <c r="MY92" s="31"/>
      <c r="MZ92" s="31"/>
      <c r="NA92" s="31"/>
      <c r="NB92" s="31"/>
      <c r="NC92" s="31"/>
      <c r="ND92" s="31"/>
      <c r="NE92" s="31"/>
      <c r="NF92" s="31"/>
      <c r="NG92" s="31"/>
      <c r="NH92" s="31"/>
      <c r="NI92" s="31"/>
      <c r="NJ92" s="31"/>
      <c r="NK92" s="31"/>
      <c r="NL92" s="31" t="s">
        <v>333</v>
      </c>
      <c r="NM92" s="31"/>
      <c r="NN92" s="31"/>
      <c r="NO92" s="31"/>
      <c r="NP92" s="31"/>
      <c r="NQ92" s="31"/>
      <c r="NR92" s="31"/>
      <c r="NS92" s="31"/>
      <c r="NT92" s="31"/>
      <c r="NU92" s="31"/>
      <c r="NV92" s="31"/>
      <c r="NW92" s="31"/>
      <c r="NX92" s="31"/>
      <c r="NY92" s="31"/>
    </row>
    <row r="93" spans="1:389" x14ac:dyDescent="0.45">
      <c r="A93" s="4" t="s">
        <v>161</v>
      </c>
      <c r="B93" s="4" t="s">
        <v>44</v>
      </c>
      <c r="C93" s="4" t="s">
        <v>45</v>
      </c>
      <c r="D93" s="4" t="s">
        <v>45</v>
      </c>
      <c r="E93" s="4" t="s">
        <v>46</v>
      </c>
      <c r="F93" s="4" t="s">
        <v>47</v>
      </c>
      <c r="G93" s="4" t="s">
        <v>76</v>
      </c>
      <c r="H93" s="4" t="s">
        <v>154</v>
      </c>
      <c r="I93" s="4" t="s">
        <v>162</v>
      </c>
      <c r="J93" s="4"/>
      <c r="K93" s="4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 t="s">
        <v>333</v>
      </c>
      <c r="DU93" s="31"/>
      <c r="DV93" s="31"/>
      <c r="DW93" s="31"/>
      <c r="DX93" s="31"/>
      <c r="DY93" s="31"/>
      <c r="DZ93" s="31"/>
      <c r="EA93" s="31"/>
      <c r="EB93" s="31"/>
      <c r="EC93" s="31"/>
      <c r="ED93" s="61"/>
      <c r="EE93" s="62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 t="s">
        <v>333</v>
      </c>
      <c r="IL93" s="31"/>
      <c r="IM93" s="31"/>
      <c r="IN93" s="31"/>
      <c r="IO93" s="31"/>
      <c r="IP93" s="31"/>
      <c r="IQ93" s="31"/>
      <c r="IR93" s="31"/>
      <c r="IS93" s="31"/>
      <c r="IT93" s="31"/>
      <c r="IU93" s="63"/>
      <c r="IV93" s="62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  <c r="JZ93" s="31"/>
      <c r="KA93" s="31"/>
      <c r="KB93" s="31"/>
      <c r="KC93" s="31"/>
      <c r="KD93" s="31"/>
      <c r="KE93" s="31"/>
      <c r="KF93" s="31"/>
      <c r="KG93" s="31"/>
      <c r="KH93" s="31"/>
      <c r="KI93" s="31"/>
      <c r="KJ93" s="31"/>
      <c r="KK93" s="31"/>
      <c r="KL93" s="31"/>
      <c r="KM93" s="31"/>
      <c r="KN93" s="31"/>
      <c r="KO93" s="31"/>
      <c r="KP93" s="31"/>
      <c r="KQ93" s="31"/>
      <c r="KR93" s="31"/>
      <c r="KS93" s="31"/>
      <c r="KT93" s="31"/>
      <c r="KU93" s="31"/>
      <c r="KV93" s="31"/>
      <c r="KW93" s="31"/>
      <c r="KX93" s="31"/>
      <c r="KY93" s="31"/>
      <c r="KZ93" s="31"/>
      <c r="LA93" s="31"/>
      <c r="LB93" s="31"/>
      <c r="LC93" s="31"/>
      <c r="LD93" s="31"/>
      <c r="LE93" s="31"/>
      <c r="LF93" s="31"/>
      <c r="LG93" s="31"/>
      <c r="LH93" s="31"/>
      <c r="LI93" s="31"/>
      <c r="LJ93" s="31"/>
      <c r="LK93" s="31"/>
      <c r="LL93" s="31"/>
      <c r="LM93" s="31"/>
      <c r="LN93" s="31"/>
      <c r="LO93" s="31"/>
      <c r="LP93" s="31"/>
      <c r="LQ93" s="31"/>
      <c r="LR93" s="31"/>
      <c r="LS93" s="31"/>
      <c r="LT93" s="31"/>
      <c r="LU93" s="31"/>
      <c r="LV93" s="31"/>
      <c r="LW93" s="31"/>
      <c r="LX93" s="31"/>
      <c r="LY93" s="31"/>
      <c r="LZ93" s="31"/>
      <c r="MA93" s="31"/>
      <c r="MB93" s="31"/>
      <c r="MC93" s="31"/>
      <c r="MD93" s="31"/>
      <c r="ME93" s="31"/>
      <c r="MF93" s="31"/>
      <c r="MG93" s="31"/>
      <c r="MH93" s="31"/>
      <c r="MI93" s="31"/>
      <c r="MJ93" s="31"/>
      <c r="MK93" s="31"/>
      <c r="ML93" s="31"/>
      <c r="MM93" s="31"/>
      <c r="MN93" s="31"/>
      <c r="MO93" s="31"/>
      <c r="MP93" s="31"/>
      <c r="MQ93" s="31"/>
      <c r="MR93" s="31"/>
      <c r="MS93" s="31"/>
      <c r="MT93" s="31"/>
      <c r="MU93" s="31"/>
      <c r="MV93" s="31"/>
      <c r="MW93" s="31"/>
      <c r="MX93" s="31"/>
      <c r="MY93" s="31"/>
      <c r="MZ93" s="31"/>
      <c r="NA93" s="31"/>
      <c r="NB93" s="31"/>
      <c r="NC93" s="31"/>
      <c r="ND93" s="31"/>
      <c r="NE93" s="31"/>
      <c r="NF93" s="31"/>
      <c r="NG93" s="31"/>
      <c r="NH93" s="31"/>
      <c r="NI93" s="31"/>
      <c r="NJ93" s="31"/>
      <c r="NK93" s="31"/>
      <c r="NL93" s="31" t="s">
        <v>333</v>
      </c>
      <c r="NM93" s="31"/>
      <c r="NN93" s="31"/>
      <c r="NO93" s="31"/>
      <c r="NP93" s="31"/>
      <c r="NQ93" s="31"/>
      <c r="NR93" s="31"/>
      <c r="NS93" s="31"/>
      <c r="NT93" s="31"/>
      <c r="NU93" s="31"/>
      <c r="NV93" s="31"/>
      <c r="NW93" s="31"/>
      <c r="NX93" s="31"/>
      <c r="NY93" s="31"/>
    </row>
    <row r="94" spans="1:389" x14ac:dyDescent="0.45">
      <c r="A94" s="4" t="s">
        <v>163</v>
      </c>
      <c r="B94" s="4" t="s">
        <v>44</v>
      </c>
      <c r="C94" s="4" t="s">
        <v>45</v>
      </c>
      <c r="D94" s="4" t="s">
        <v>45</v>
      </c>
      <c r="E94" s="4" t="s">
        <v>46</v>
      </c>
      <c r="F94" s="4" t="s">
        <v>47</v>
      </c>
      <c r="G94" s="4" t="s">
        <v>76</v>
      </c>
      <c r="H94" s="4" t="s">
        <v>154</v>
      </c>
      <c r="I94" s="4" t="s">
        <v>164</v>
      </c>
      <c r="J94" s="4"/>
      <c r="K94" s="4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 t="s">
        <v>333</v>
      </c>
      <c r="DU94" s="31"/>
      <c r="DV94" s="31"/>
      <c r="DW94" s="31"/>
      <c r="DX94" s="31"/>
      <c r="DY94" s="31"/>
      <c r="DZ94" s="31"/>
      <c r="EA94" s="31"/>
      <c r="EB94" s="31"/>
      <c r="EC94" s="31"/>
      <c r="ED94" s="61"/>
      <c r="EE94" s="62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 t="s">
        <v>333</v>
      </c>
      <c r="IL94" s="31"/>
      <c r="IM94" s="31"/>
      <c r="IN94" s="31"/>
      <c r="IO94" s="31"/>
      <c r="IP94" s="31"/>
      <c r="IQ94" s="31"/>
      <c r="IR94" s="31"/>
      <c r="IS94" s="31"/>
      <c r="IT94" s="31"/>
      <c r="IU94" s="63"/>
      <c r="IV94" s="62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  <c r="JZ94" s="31"/>
      <c r="KA94" s="31"/>
      <c r="KB94" s="31"/>
      <c r="KC94" s="31"/>
      <c r="KD94" s="31"/>
      <c r="KE94" s="31"/>
      <c r="KF94" s="31"/>
      <c r="KG94" s="31"/>
      <c r="KH94" s="31"/>
      <c r="KI94" s="31"/>
      <c r="KJ94" s="31"/>
      <c r="KK94" s="31"/>
      <c r="KL94" s="31"/>
      <c r="KM94" s="31"/>
      <c r="KN94" s="31"/>
      <c r="KO94" s="31"/>
      <c r="KP94" s="31"/>
      <c r="KQ94" s="31"/>
      <c r="KR94" s="31"/>
      <c r="KS94" s="31"/>
      <c r="KT94" s="31"/>
      <c r="KU94" s="31"/>
      <c r="KV94" s="31"/>
      <c r="KW94" s="31"/>
      <c r="KX94" s="31"/>
      <c r="KY94" s="31"/>
      <c r="KZ94" s="31"/>
      <c r="LA94" s="31"/>
      <c r="LB94" s="31"/>
      <c r="LC94" s="31"/>
      <c r="LD94" s="31"/>
      <c r="LE94" s="31"/>
      <c r="LF94" s="31"/>
      <c r="LG94" s="31"/>
      <c r="LH94" s="31"/>
      <c r="LI94" s="31"/>
      <c r="LJ94" s="31"/>
      <c r="LK94" s="31"/>
      <c r="LL94" s="31"/>
      <c r="LM94" s="31"/>
      <c r="LN94" s="31"/>
      <c r="LO94" s="31"/>
      <c r="LP94" s="31"/>
      <c r="LQ94" s="31"/>
      <c r="LR94" s="31"/>
      <c r="LS94" s="31"/>
      <c r="LT94" s="31"/>
      <c r="LU94" s="31"/>
      <c r="LV94" s="31"/>
      <c r="LW94" s="31"/>
      <c r="LX94" s="31"/>
      <c r="LY94" s="31"/>
      <c r="LZ94" s="31"/>
      <c r="MA94" s="31"/>
      <c r="MB94" s="31"/>
      <c r="MC94" s="31"/>
      <c r="MD94" s="31"/>
      <c r="ME94" s="31"/>
      <c r="MF94" s="31"/>
      <c r="MG94" s="31"/>
      <c r="MH94" s="31"/>
      <c r="MI94" s="31"/>
      <c r="MJ94" s="31"/>
      <c r="MK94" s="31"/>
      <c r="ML94" s="31"/>
      <c r="MM94" s="31"/>
      <c r="MN94" s="31"/>
      <c r="MO94" s="31"/>
      <c r="MP94" s="31"/>
      <c r="MQ94" s="31"/>
      <c r="MR94" s="31"/>
      <c r="MS94" s="31"/>
      <c r="MT94" s="31"/>
      <c r="MU94" s="31"/>
      <c r="MV94" s="31"/>
      <c r="MW94" s="31"/>
      <c r="MX94" s="31"/>
      <c r="MY94" s="31"/>
      <c r="MZ94" s="31"/>
      <c r="NA94" s="31"/>
      <c r="NB94" s="31"/>
      <c r="NC94" s="31"/>
      <c r="ND94" s="31"/>
      <c r="NE94" s="31"/>
      <c r="NF94" s="31"/>
      <c r="NG94" s="31"/>
      <c r="NH94" s="31"/>
      <c r="NI94" s="31"/>
      <c r="NJ94" s="31"/>
      <c r="NK94" s="31"/>
      <c r="NL94" s="31" t="s">
        <v>333</v>
      </c>
      <c r="NM94" s="31"/>
      <c r="NN94" s="31"/>
      <c r="NO94" s="31"/>
      <c r="NP94" s="31"/>
      <c r="NQ94" s="31"/>
      <c r="NR94" s="31"/>
      <c r="NS94" s="31"/>
      <c r="NT94" s="31"/>
      <c r="NU94" s="31"/>
      <c r="NV94" s="31"/>
      <c r="NW94" s="31"/>
      <c r="NX94" s="31"/>
      <c r="NY94" s="31"/>
    </row>
    <row r="95" spans="1:389" x14ac:dyDescent="0.45">
      <c r="A95" s="4" t="s">
        <v>165</v>
      </c>
      <c r="B95" s="4" t="s">
        <v>44</v>
      </c>
      <c r="C95" s="4" t="s">
        <v>45</v>
      </c>
      <c r="D95" s="4" t="s">
        <v>45</v>
      </c>
      <c r="E95" s="4" t="s">
        <v>46</v>
      </c>
      <c r="F95" s="4" t="s">
        <v>47</v>
      </c>
      <c r="G95" s="4" t="s">
        <v>76</v>
      </c>
      <c r="H95" s="4" t="s">
        <v>93</v>
      </c>
      <c r="I95" s="4" t="s">
        <v>166</v>
      </c>
      <c r="J95" s="4"/>
      <c r="K95" s="4"/>
      <c r="N95" s="3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 t="s">
        <v>333</v>
      </c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61"/>
      <c r="EE95" s="62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 t="s">
        <v>333</v>
      </c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63"/>
      <c r="IV95" s="62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  <c r="LH95" s="31"/>
      <c r="LI95" s="31"/>
      <c r="LJ95" s="31"/>
      <c r="LK95" s="31"/>
      <c r="LL95" s="31"/>
      <c r="LM95" s="31"/>
      <c r="LN95" s="31"/>
      <c r="LO95" s="31"/>
      <c r="LP95" s="31"/>
      <c r="LQ95" s="31"/>
      <c r="LR95" s="31"/>
      <c r="LS95" s="31"/>
      <c r="LT95" s="31"/>
      <c r="LU95" s="31"/>
      <c r="LV95" s="31"/>
      <c r="LW95" s="31"/>
      <c r="LX95" s="31"/>
      <c r="LY95" s="31"/>
      <c r="LZ95" s="31"/>
      <c r="MA95" s="31"/>
      <c r="MB95" s="31"/>
      <c r="MC95" s="31"/>
      <c r="MD95" s="31"/>
      <c r="ME95" s="31"/>
      <c r="MF95" s="31"/>
      <c r="MG95" s="31"/>
      <c r="MH95" s="31"/>
      <c r="MI95" s="31"/>
      <c r="MJ95" s="31"/>
      <c r="MK95" s="31"/>
      <c r="ML95" s="31"/>
      <c r="MM95" s="31"/>
      <c r="MN95" s="31"/>
      <c r="MO95" s="31"/>
      <c r="MP95" s="31"/>
      <c r="MQ95" s="31"/>
      <c r="MR95" s="31"/>
      <c r="MS95" s="31"/>
      <c r="MT95" s="31"/>
      <c r="MU95" s="31"/>
      <c r="MV95" s="31"/>
      <c r="MW95" s="31"/>
      <c r="MX95" s="31" t="s">
        <v>333</v>
      </c>
      <c r="MY95" s="31"/>
      <c r="MZ95" s="31"/>
      <c r="NA95" s="31"/>
      <c r="NB95" s="31"/>
      <c r="NC95" s="31"/>
      <c r="ND95" s="31"/>
      <c r="NE95" s="31"/>
      <c r="NF95" s="31"/>
      <c r="NG95" s="31"/>
      <c r="NH95" s="31"/>
      <c r="NI95" s="31"/>
      <c r="NJ95" s="31"/>
      <c r="NK95" s="31"/>
      <c r="NL95" s="31"/>
      <c r="NM95" s="31"/>
      <c r="NN95" s="31"/>
      <c r="NO95" s="31"/>
      <c r="NP95" s="31"/>
      <c r="NQ95" s="31"/>
      <c r="NR95" s="31"/>
      <c r="NS95" s="31"/>
      <c r="NT95" s="31"/>
      <c r="NU95" s="31"/>
      <c r="NV95" s="31"/>
      <c r="NW95" s="31"/>
      <c r="NX95" s="31"/>
      <c r="NY95" s="31"/>
    </row>
  </sheetData>
  <autoFilter ref="A30:M95" xr:uid="{C930208D-15F4-410B-927F-42F200764B11}"/>
  <mergeCells count="30">
    <mergeCell ref="EE9:EF9"/>
    <mergeCell ref="EE10:EF10"/>
    <mergeCell ref="EE11:EE16"/>
    <mergeCell ref="EE17:EE20"/>
    <mergeCell ref="EE21:EE25"/>
    <mergeCell ref="EE2:EE3"/>
    <mergeCell ref="EE4:EE5"/>
    <mergeCell ref="EE6:EF6"/>
    <mergeCell ref="EE7:EF7"/>
    <mergeCell ref="EE8:EF8"/>
    <mergeCell ref="IV2:IV3"/>
    <mergeCell ref="IV11:IV16"/>
    <mergeCell ref="IV17:IV20"/>
    <mergeCell ref="IV21:IV25"/>
    <mergeCell ref="IV4:IV5"/>
    <mergeCell ref="IV6:IW6"/>
    <mergeCell ref="IV7:IW7"/>
    <mergeCell ref="IV8:IW8"/>
    <mergeCell ref="IV9:IW9"/>
    <mergeCell ref="IV10:IW10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conditionalFormatting sqref="JF8">
    <cfRule type="cellIs" dxfId="23" priority="9" stopIfTrue="1" operator="equal">
      <formula>"△"</formula>
    </cfRule>
    <cfRule type="cellIs" dxfId="22" priority="11" stopIfTrue="1" operator="equal">
      <formula>"○"</formula>
    </cfRule>
    <cfRule type="cellIs" dxfId="21" priority="12" stopIfTrue="1" operator="equal">
      <formula>"◎"</formula>
    </cfRule>
  </conditionalFormatting>
  <conditionalFormatting sqref="JF8">
    <cfRule type="cellIs" dxfId="20" priority="10" stopIfTrue="1" operator="equal">
      <formula>"▲"</formula>
    </cfRule>
  </conditionalFormatting>
  <conditionalFormatting sqref="X8">
    <cfRule type="cellIs" dxfId="19" priority="5" stopIfTrue="1" operator="equal">
      <formula>"△"</formula>
    </cfRule>
    <cfRule type="cellIs" dxfId="18" priority="7" stopIfTrue="1" operator="equal">
      <formula>"○"</formula>
    </cfRule>
    <cfRule type="cellIs" dxfId="17" priority="8" stopIfTrue="1" operator="equal">
      <formula>"◎"</formula>
    </cfRule>
  </conditionalFormatting>
  <conditionalFormatting sqref="X8">
    <cfRule type="cellIs" dxfId="16" priority="6" stopIfTrue="1" operator="equal">
      <formula>"▲"</formula>
    </cfRule>
  </conditionalFormatting>
  <conditionalFormatting sqref="EO8">
    <cfRule type="cellIs" dxfId="15" priority="1" stopIfTrue="1" operator="equal">
      <formula>"△"</formula>
    </cfRule>
    <cfRule type="cellIs" dxfId="14" priority="3" stopIfTrue="1" operator="equal">
      <formula>"○"</formula>
    </cfRule>
    <cfRule type="cellIs" dxfId="13" priority="4" stopIfTrue="1" operator="equal">
      <formula>"◎"</formula>
    </cfRule>
  </conditionalFormatting>
  <conditionalFormatting sqref="EO8">
    <cfRule type="cellIs" dxfId="12" priority="2" stopIfTrue="1" operator="equal">
      <formula>"▲"</formula>
    </cfRule>
  </conditionalFormatting>
  <dataValidations count="6">
    <dataValidation type="list" allowBlank="1" showInputMessage="1" showErrorMessage="1" sqref="IX9:NY9" xr:uid="{FE11AA65-1F77-42D8-90A7-48C170CE0CBA}">
      <formula1>$H$4:$H$9</formula1>
    </dataValidation>
    <dataValidation type="list" allowBlank="1" showInputMessage="1" showErrorMessage="1" sqref="IX8:NY8" xr:uid="{1B5DA896-E619-4428-B2E5-74344CA9272D}">
      <formula1>$G$4:$G$7</formula1>
    </dataValidation>
    <dataValidation type="list" allowBlank="1" showInputMessage="1" showErrorMessage="1" sqref="IX10:NY10" xr:uid="{780188D2-CD38-4D8E-B705-0ABE2B39A407}">
      <formula1>$I$4:$I$9</formula1>
    </dataValidation>
    <dataValidation type="list" allowBlank="1" showInputMessage="1" showErrorMessage="1" sqref="P10:EC10 EG10:IT10" xr:uid="{EBBA744F-7FCA-464A-9502-05A005DA9130}">
      <formula1>$I$1:$I$6</formula1>
    </dataValidation>
    <dataValidation type="list" allowBlank="1" showInputMessage="1" showErrorMessage="1" sqref="P8:EC8 EG8:IT8" xr:uid="{EFDD53AE-630A-4ADC-A441-4B8F50195271}">
      <formula1>$G$1:$G$4</formula1>
    </dataValidation>
    <dataValidation type="list" allowBlank="1" showInputMessage="1" showErrorMessage="1" sqref="P9:EC9 EG9:IT9" xr:uid="{22107F39-F4AF-446A-9528-6A996846A1BB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4702-5FDF-445D-B50D-CB99266421CD}">
  <dimension ref="A1:NY95"/>
  <sheetViews>
    <sheetView zoomScale="70" zoomScaleNormal="70" workbookViewId="0">
      <selection activeCell="F4" sqref="F4"/>
    </sheetView>
  </sheetViews>
  <sheetFormatPr defaultRowHeight="18" x14ac:dyDescent="0.45"/>
  <cols>
    <col min="1" max="1" width="19.5" customWidth="1"/>
    <col min="2" max="2" width="5" customWidth="1"/>
    <col min="4" max="4" width="7" customWidth="1"/>
    <col min="5" max="5" width="10" customWidth="1"/>
    <col min="7" max="7" width="13.8984375" customWidth="1"/>
    <col min="8" max="8" width="16.19921875" customWidth="1"/>
    <col min="9" max="9" width="22.69921875" customWidth="1"/>
    <col min="12" max="13" width="8.8984375" customWidth="1"/>
    <col min="14" max="14" width="22.3984375" customWidth="1"/>
    <col min="134" max="134" width="8.8984375" style="5" customWidth="1"/>
    <col min="135" max="135" width="22.3984375" customWidth="1"/>
    <col min="256" max="256" width="22.3984375" customWidth="1"/>
  </cols>
  <sheetData>
    <row r="1" spans="13:389" x14ac:dyDescent="0.45">
      <c r="M1" s="6"/>
      <c r="N1" s="19" t="s">
        <v>335</v>
      </c>
      <c r="O1" s="44" t="s">
        <v>338</v>
      </c>
      <c r="ED1" s="20"/>
      <c r="EE1" s="19" t="s">
        <v>335</v>
      </c>
      <c r="EF1" s="44" t="s">
        <v>339</v>
      </c>
      <c r="IV1" s="19" t="s">
        <v>334</v>
      </c>
      <c r="IW1" s="44" t="s">
        <v>337</v>
      </c>
    </row>
    <row r="2" spans="13:389" x14ac:dyDescent="0.45">
      <c r="M2" s="1"/>
      <c r="N2" s="41" t="s">
        <v>0</v>
      </c>
      <c r="O2" s="9" t="s">
        <v>1</v>
      </c>
      <c r="P2" s="11" t="s">
        <v>167</v>
      </c>
      <c r="Q2" s="11" t="s">
        <v>167</v>
      </c>
      <c r="R2" s="11" t="s">
        <v>167</v>
      </c>
      <c r="S2" s="11" t="s">
        <v>167</v>
      </c>
      <c r="T2" s="11" t="s">
        <v>167</v>
      </c>
      <c r="U2" s="11" t="s">
        <v>167</v>
      </c>
      <c r="V2" s="11" t="s">
        <v>167</v>
      </c>
      <c r="W2" s="11" t="s">
        <v>167</v>
      </c>
      <c r="X2" s="11" t="s">
        <v>167</v>
      </c>
      <c r="Y2" s="11" t="s">
        <v>167</v>
      </c>
      <c r="Z2" s="11" t="s">
        <v>167</v>
      </c>
      <c r="AA2" s="11" t="s">
        <v>167</v>
      </c>
      <c r="AB2" s="11" t="s">
        <v>167</v>
      </c>
      <c r="AC2" s="11" t="s">
        <v>167</v>
      </c>
      <c r="AD2" s="11" t="s">
        <v>167</v>
      </c>
      <c r="AE2" s="11" t="s">
        <v>167</v>
      </c>
      <c r="AF2" s="11" t="s">
        <v>167</v>
      </c>
      <c r="AG2" s="11" t="s">
        <v>167</v>
      </c>
      <c r="AH2" s="11" t="s">
        <v>167</v>
      </c>
      <c r="AI2" s="11" t="s">
        <v>167</v>
      </c>
      <c r="AJ2" s="11" t="s">
        <v>167</v>
      </c>
      <c r="AK2" s="11" t="s">
        <v>167</v>
      </c>
      <c r="AL2" s="11" t="s">
        <v>167</v>
      </c>
      <c r="AM2" s="11" t="s">
        <v>167</v>
      </c>
      <c r="AN2" s="11" t="s">
        <v>167</v>
      </c>
      <c r="AO2" s="11" t="s">
        <v>167</v>
      </c>
      <c r="AP2" s="11" t="s">
        <v>167</v>
      </c>
      <c r="AQ2" s="11" t="s">
        <v>167</v>
      </c>
      <c r="AR2" s="11" t="s">
        <v>167</v>
      </c>
      <c r="AS2" s="11" t="s">
        <v>167</v>
      </c>
      <c r="AT2" s="11" t="s">
        <v>167</v>
      </c>
      <c r="AU2" s="11" t="s">
        <v>167</v>
      </c>
      <c r="AV2" s="11" t="s">
        <v>167</v>
      </c>
      <c r="AW2" s="11" t="s">
        <v>167</v>
      </c>
      <c r="AX2" s="11" t="s">
        <v>167</v>
      </c>
      <c r="AY2" s="11" t="s">
        <v>167</v>
      </c>
      <c r="AZ2" s="11" t="s">
        <v>167</v>
      </c>
      <c r="BA2" s="11" t="s">
        <v>167</v>
      </c>
      <c r="BB2" s="11" t="s">
        <v>167</v>
      </c>
      <c r="BC2" s="11" t="s">
        <v>167</v>
      </c>
      <c r="BD2" s="11" t="s">
        <v>167</v>
      </c>
      <c r="BE2" s="11" t="s">
        <v>167</v>
      </c>
      <c r="BF2" s="11" t="s">
        <v>167</v>
      </c>
      <c r="BG2" s="11" t="s">
        <v>167</v>
      </c>
      <c r="BH2" s="11" t="s">
        <v>167</v>
      </c>
      <c r="BI2" s="11" t="s">
        <v>167</v>
      </c>
      <c r="BJ2" s="11" t="s">
        <v>167</v>
      </c>
      <c r="BK2" s="11" t="s">
        <v>167</v>
      </c>
      <c r="BL2" s="11" t="s">
        <v>167</v>
      </c>
      <c r="BM2" s="11" t="s">
        <v>167</v>
      </c>
      <c r="BN2" s="11" t="s">
        <v>167</v>
      </c>
      <c r="BO2" s="11" t="s">
        <v>167</v>
      </c>
      <c r="BP2" s="11" t="s">
        <v>167</v>
      </c>
      <c r="BQ2" s="11" t="s">
        <v>167</v>
      </c>
      <c r="BR2" s="11" t="s">
        <v>167</v>
      </c>
      <c r="BS2" s="11" t="s">
        <v>167</v>
      </c>
      <c r="BT2" s="11" t="s">
        <v>167</v>
      </c>
      <c r="BU2" s="11" t="s">
        <v>167</v>
      </c>
      <c r="BV2" s="11" t="s">
        <v>167</v>
      </c>
      <c r="BW2" s="11" t="s">
        <v>167</v>
      </c>
      <c r="BX2" s="11" t="s">
        <v>167</v>
      </c>
      <c r="BY2" s="11" t="s">
        <v>167</v>
      </c>
      <c r="BZ2" s="11" t="s">
        <v>167</v>
      </c>
      <c r="CA2" s="11" t="s">
        <v>167</v>
      </c>
      <c r="CB2" s="11" t="s">
        <v>167</v>
      </c>
      <c r="CC2" s="11" t="s">
        <v>167</v>
      </c>
      <c r="CD2" s="11" t="s">
        <v>167</v>
      </c>
      <c r="CE2" s="11" t="s">
        <v>167</v>
      </c>
      <c r="CF2" s="11" t="s">
        <v>167</v>
      </c>
      <c r="CG2" s="11" t="s">
        <v>167</v>
      </c>
      <c r="CH2" s="11" t="s">
        <v>167</v>
      </c>
      <c r="CI2" s="11" t="s">
        <v>167</v>
      </c>
      <c r="CJ2" s="11" t="s">
        <v>167</v>
      </c>
      <c r="CK2" s="11" t="s">
        <v>167</v>
      </c>
      <c r="CL2" s="11" t="s">
        <v>167</v>
      </c>
      <c r="CM2" s="11" t="s">
        <v>167</v>
      </c>
      <c r="CN2" s="11" t="s">
        <v>167</v>
      </c>
      <c r="CO2" s="11" t="s">
        <v>167</v>
      </c>
      <c r="CP2" s="11" t="s">
        <v>167</v>
      </c>
      <c r="CQ2" s="11" t="s">
        <v>167</v>
      </c>
      <c r="CR2" s="11" t="s">
        <v>167</v>
      </c>
      <c r="CS2" s="11" t="s">
        <v>167</v>
      </c>
      <c r="CT2" s="11" t="s">
        <v>167</v>
      </c>
      <c r="CU2" s="11" t="s">
        <v>167</v>
      </c>
      <c r="CV2" s="11" t="s">
        <v>167</v>
      </c>
      <c r="CW2" s="11" t="s">
        <v>167</v>
      </c>
      <c r="CX2" s="11" t="s">
        <v>167</v>
      </c>
      <c r="CY2" s="11" t="s">
        <v>167</v>
      </c>
      <c r="CZ2" s="11" t="s">
        <v>167</v>
      </c>
      <c r="DA2" s="11" t="s">
        <v>167</v>
      </c>
      <c r="DB2" s="11" t="s">
        <v>167</v>
      </c>
      <c r="DC2" s="11" t="s">
        <v>167</v>
      </c>
      <c r="DD2" s="11" t="s">
        <v>167</v>
      </c>
      <c r="DE2" s="11" t="s">
        <v>167</v>
      </c>
      <c r="DF2" s="11" t="s">
        <v>167</v>
      </c>
      <c r="DG2" s="11" t="s">
        <v>167</v>
      </c>
      <c r="DH2" s="11" t="s">
        <v>167</v>
      </c>
      <c r="DI2" s="11" t="s">
        <v>167</v>
      </c>
      <c r="DJ2" s="11" t="s">
        <v>167</v>
      </c>
      <c r="DK2" s="11" t="s">
        <v>167</v>
      </c>
      <c r="DL2" s="11" t="s">
        <v>167</v>
      </c>
      <c r="DM2" s="11" t="s">
        <v>167</v>
      </c>
      <c r="DN2" s="11" t="s">
        <v>167</v>
      </c>
      <c r="DO2" s="11" t="s">
        <v>167</v>
      </c>
      <c r="DP2" s="11" t="s">
        <v>167</v>
      </c>
      <c r="DQ2" s="11" t="s">
        <v>167</v>
      </c>
      <c r="DR2" s="11" t="s">
        <v>167</v>
      </c>
      <c r="DS2" s="11" t="s">
        <v>167</v>
      </c>
      <c r="DT2" s="11" t="s">
        <v>167</v>
      </c>
      <c r="DU2" s="11" t="s">
        <v>167</v>
      </c>
      <c r="DV2" s="11" t="s">
        <v>167</v>
      </c>
      <c r="DW2" s="11" t="s">
        <v>167</v>
      </c>
      <c r="DX2" s="11" t="s">
        <v>167</v>
      </c>
      <c r="DY2" s="11" t="s">
        <v>167</v>
      </c>
      <c r="DZ2" s="11" t="s">
        <v>167</v>
      </c>
      <c r="EA2" s="11" t="s">
        <v>167</v>
      </c>
      <c r="EB2" s="11" t="s">
        <v>167</v>
      </c>
      <c r="EC2" s="11" t="s">
        <v>167</v>
      </c>
      <c r="EE2" s="41" t="s">
        <v>0</v>
      </c>
      <c r="EF2" s="9" t="s">
        <v>1</v>
      </c>
      <c r="EG2" s="11" t="s">
        <v>167</v>
      </c>
      <c r="EH2" s="11" t="s">
        <v>167</v>
      </c>
      <c r="EI2" s="11" t="s">
        <v>167</v>
      </c>
      <c r="EJ2" s="11" t="s">
        <v>167</v>
      </c>
      <c r="EK2" s="11" t="s">
        <v>167</v>
      </c>
      <c r="EL2" s="11" t="s">
        <v>167</v>
      </c>
      <c r="EM2" s="11" t="s">
        <v>167</v>
      </c>
      <c r="EN2" s="11" t="s">
        <v>167</v>
      </c>
      <c r="EO2" s="11" t="s">
        <v>167</v>
      </c>
      <c r="EP2" s="11" t="s">
        <v>167</v>
      </c>
      <c r="EQ2" s="11" t="s">
        <v>167</v>
      </c>
      <c r="ER2" s="11" t="s">
        <v>167</v>
      </c>
      <c r="ES2" s="11" t="s">
        <v>167</v>
      </c>
      <c r="ET2" s="11" t="s">
        <v>167</v>
      </c>
      <c r="EU2" s="11" t="s">
        <v>167</v>
      </c>
      <c r="EV2" s="11" t="s">
        <v>167</v>
      </c>
      <c r="EW2" s="11" t="s">
        <v>167</v>
      </c>
      <c r="EX2" s="11" t="s">
        <v>167</v>
      </c>
      <c r="EY2" s="11" t="s">
        <v>167</v>
      </c>
      <c r="EZ2" s="11" t="s">
        <v>167</v>
      </c>
      <c r="FA2" s="11" t="s">
        <v>167</v>
      </c>
      <c r="FB2" s="11" t="s">
        <v>167</v>
      </c>
      <c r="FC2" s="11" t="s">
        <v>167</v>
      </c>
      <c r="FD2" s="11" t="s">
        <v>167</v>
      </c>
      <c r="FE2" s="11" t="s">
        <v>167</v>
      </c>
      <c r="FF2" s="11" t="s">
        <v>167</v>
      </c>
      <c r="FG2" s="11" t="s">
        <v>167</v>
      </c>
      <c r="FH2" s="11" t="s">
        <v>167</v>
      </c>
      <c r="FI2" s="11" t="s">
        <v>167</v>
      </c>
      <c r="FJ2" s="11" t="s">
        <v>167</v>
      </c>
      <c r="FK2" s="11" t="s">
        <v>167</v>
      </c>
      <c r="FL2" s="11" t="s">
        <v>167</v>
      </c>
      <c r="FM2" s="11" t="s">
        <v>167</v>
      </c>
      <c r="FN2" s="11" t="s">
        <v>167</v>
      </c>
      <c r="FO2" s="11" t="s">
        <v>167</v>
      </c>
      <c r="FP2" s="11" t="s">
        <v>167</v>
      </c>
      <c r="FQ2" s="11" t="s">
        <v>167</v>
      </c>
      <c r="FR2" s="11" t="s">
        <v>167</v>
      </c>
      <c r="FS2" s="11" t="s">
        <v>167</v>
      </c>
      <c r="FT2" s="11" t="s">
        <v>167</v>
      </c>
      <c r="FU2" s="11" t="s">
        <v>167</v>
      </c>
      <c r="FV2" s="11" t="s">
        <v>167</v>
      </c>
      <c r="FW2" s="11" t="s">
        <v>167</v>
      </c>
      <c r="FX2" s="11" t="s">
        <v>167</v>
      </c>
      <c r="FY2" s="11" t="s">
        <v>167</v>
      </c>
      <c r="FZ2" s="11" t="s">
        <v>167</v>
      </c>
      <c r="GA2" s="11" t="s">
        <v>167</v>
      </c>
      <c r="GB2" s="11" t="s">
        <v>167</v>
      </c>
      <c r="GC2" s="11" t="s">
        <v>167</v>
      </c>
      <c r="GD2" s="11" t="s">
        <v>167</v>
      </c>
      <c r="GE2" s="11" t="s">
        <v>167</v>
      </c>
      <c r="GF2" s="11" t="s">
        <v>167</v>
      </c>
      <c r="GG2" s="11" t="s">
        <v>167</v>
      </c>
      <c r="GH2" s="11" t="s">
        <v>167</v>
      </c>
      <c r="GI2" s="11" t="s">
        <v>167</v>
      </c>
      <c r="GJ2" s="11" t="s">
        <v>167</v>
      </c>
      <c r="GK2" s="11" t="s">
        <v>167</v>
      </c>
      <c r="GL2" s="11" t="s">
        <v>167</v>
      </c>
      <c r="GM2" s="11" t="s">
        <v>167</v>
      </c>
      <c r="GN2" s="11" t="s">
        <v>167</v>
      </c>
      <c r="GO2" s="11" t="s">
        <v>167</v>
      </c>
      <c r="GP2" s="11" t="s">
        <v>167</v>
      </c>
      <c r="GQ2" s="11" t="s">
        <v>167</v>
      </c>
      <c r="GR2" s="11" t="s">
        <v>167</v>
      </c>
      <c r="GS2" s="11" t="s">
        <v>167</v>
      </c>
      <c r="GT2" s="11" t="s">
        <v>167</v>
      </c>
      <c r="GU2" s="11" t="s">
        <v>167</v>
      </c>
      <c r="GV2" s="11" t="s">
        <v>167</v>
      </c>
      <c r="GW2" s="11" t="s">
        <v>167</v>
      </c>
      <c r="GX2" s="11" t="s">
        <v>167</v>
      </c>
      <c r="GY2" s="11" t="s">
        <v>167</v>
      </c>
      <c r="GZ2" s="11" t="s">
        <v>167</v>
      </c>
      <c r="HA2" s="11" t="s">
        <v>167</v>
      </c>
      <c r="HB2" s="11" t="s">
        <v>167</v>
      </c>
      <c r="HC2" s="11" t="s">
        <v>167</v>
      </c>
      <c r="HD2" s="11" t="s">
        <v>167</v>
      </c>
      <c r="HE2" s="11" t="s">
        <v>167</v>
      </c>
      <c r="HF2" s="11" t="s">
        <v>167</v>
      </c>
      <c r="HG2" s="11" t="s">
        <v>167</v>
      </c>
      <c r="HH2" s="11" t="s">
        <v>167</v>
      </c>
      <c r="HI2" s="11" t="s">
        <v>167</v>
      </c>
      <c r="HJ2" s="11" t="s">
        <v>167</v>
      </c>
      <c r="HK2" s="11" t="s">
        <v>167</v>
      </c>
      <c r="HL2" s="11" t="s">
        <v>167</v>
      </c>
      <c r="HM2" s="11" t="s">
        <v>167</v>
      </c>
      <c r="HN2" s="11" t="s">
        <v>167</v>
      </c>
      <c r="HO2" s="11" t="s">
        <v>167</v>
      </c>
      <c r="HP2" s="11" t="s">
        <v>167</v>
      </c>
      <c r="HQ2" s="11" t="s">
        <v>167</v>
      </c>
      <c r="HR2" s="11" t="s">
        <v>167</v>
      </c>
      <c r="HS2" s="11" t="s">
        <v>167</v>
      </c>
      <c r="HT2" s="11" t="s">
        <v>167</v>
      </c>
      <c r="HU2" s="11" t="s">
        <v>167</v>
      </c>
      <c r="HV2" s="11" t="s">
        <v>167</v>
      </c>
      <c r="HW2" s="11" t="s">
        <v>167</v>
      </c>
      <c r="HX2" s="11" t="s">
        <v>167</v>
      </c>
      <c r="HY2" s="11" t="s">
        <v>167</v>
      </c>
      <c r="HZ2" s="11" t="s">
        <v>167</v>
      </c>
      <c r="IA2" s="11" t="s">
        <v>167</v>
      </c>
      <c r="IB2" s="11" t="s">
        <v>167</v>
      </c>
      <c r="IC2" s="11" t="s">
        <v>167</v>
      </c>
      <c r="ID2" s="11" t="s">
        <v>167</v>
      </c>
      <c r="IE2" s="11" t="s">
        <v>167</v>
      </c>
      <c r="IF2" s="11" t="s">
        <v>167</v>
      </c>
      <c r="IG2" s="11" t="s">
        <v>167</v>
      </c>
      <c r="IH2" s="11" t="s">
        <v>167</v>
      </c>
      <c r="II2" s="11" t="s">
        <v>167</v>
      </c>
      <c r="IJ2" s="11" t="s">
        <v>167</v>
      </c>
      <c r="IK2" s="11" t="s">
        <v>167</v>
      </c>
      <c r="IL2" s="11" t="s">
        <v>167</v>
      </c>
      <c r="IM2" s="11" t="s">
        <v>167</v>
      </c>
      <c r="IN2" s="11" t="s">
        <v>167</v>
      </c>
      <c r="IO2" s="11" t="s">
        <v>167</v>
      </c>
      <c r="IP2" s="11" t="s">
        <v>167</v>
      </c>
      <c r="IQ2" s="11" t="s">
        <v>167</v>
      </c>
      <c r="IR2" s="11" t="s">
        <v>167</v>
      </c>
      <c r="IS2" s="11" t="s">
        <v>167</v>
      </c>
      <c r="IT2" s="11" t="s">
        <v>167</v>
      </c>
      <c r="IV2" s="41" t="s">
        <v>0</v>
      </c>
      <c r="IW2" s="9" t="s">
        <v>1</v>
      </c>
      <c r="IX2" s="11" t="s">
        <v>167</v>
      </c>
      <c r="IY2" s="11" t="s">
        <v>167</v>
      </c>
      <c r="IZ2" s="11" t="s">
        <v>167</v>
      </c>
      <c r="JA2" s="11" t="s">
        <v>167</v>
      </c>
      <c r="JB2" s="11" t="s">
        <v>167</v>
      </c>
      <c r="JC2" s="11" t="s">
        <v>167</v>
      </c>
      <c r="JD2" s="11" t="s">
        <v>167</v>
      </c>
      <c r="JE2" s="11" t="s">
        <v>167</v>
      </c>
      <c r="JF2" s="11" t="s">
        <v>167</v>
      </c>
      <c r="JG2" s="11" t="s">
        <v>167</v>
      </c>
      <c r="JH2" s="11" t="s">
        <v>167</v>
      </c>
      <c r="JI2" s="11" t="s">
        <v>167</v>
      </c>
      <c r="JJ2" s="11" t="s">
        <v>167</v>
      </c>
      <c r="JK2" s="11" t="s">
        <v>167</v>
      </c>
      <c r="JL2" s="11" t="s">
        <v>167</v>
      </c>
      <c r="JM2" s="11" t="s">
        <v>167</v>
      </c>
      <c r="JN2" s="11" t="s">
        <v>167</v>
      </c>
      <c r="JO2" s="11" t="s">
        <v>167</v>
      </c>
      <c r="JP2" s="11" t="s">
        <v>167</v>
      </c>
      <c r="JQ2" s="11" t="s">
        <v>167</v>
      </c>
      <c r="JR2" s="11" t="s">
        <v>167</v>
      </c>
      <c r="JS2" s="11" t="s">
        <v>167</v>
      </c>
      <c r="JT2" s="11" t="s">
        <v>167</v>
      </c>
      <c r="JU2" s="11" t="s">
        <v>167</v>
      </c>
      <c r="JV2" s="11" t="s">
        <v>167</v>
      </c>
      <c r="JW2" s="11" t="s">
        <v>167</v>
      </c>
      <c r="JX2" s="11" t="s">
        <v>167</v>
      </c>
      <c r="JY2" s="11" t="s">
        <v>167</v>
      </c>
      <c r="JZ2" s="11" t="s">
        <v>167</v>
      </c>
      <c r="KA2" s="11" t="s">
        <v>167</v>
      </c>
      <c r="KB2" s="11" t="s">
        <v>167</v>
      </c>
      <c r="KC2" s="11" t="s">
        <v>167</v>
      </c>
      <c r="KD2" s="11" t="s">
        <v>167</v>
      </c>
      <c r="KE2" s="11" t="s">
        <v>167</v>
      </c>
      <c r="KF2" s="11" t="s">
        <v>167</v>
      </c>
      <c r="KG2" s="11" t="s">
        <v>167</v>
      </c>
      <c r="KH2" s="11" t="s">
        <v>167</v>
      </c>
      <c r="KI2" s="11" t="s">
        <v>167</v>
      </c>
      <c r="KJ2" s="11" t="s">
        <v>167</v>
      </c>
      <c r="KK2" s="11" t="s">
        <v>167</v>
      </c>
      <c r="KL2" s="11" t="s">
        <v>167</v>
      </c>
      <c r="KM2" s="11" t="s">
        <v>167</v>
      </c>
      <c r="KN2" s="11" t="s">
        <v>167</v>
      </c>
      <c r="KO2" s="11" t="s">
        <v>167</v>
      </c>
      <c r="KP2" s="11" t="s">
        <v>167</v>
      </c>
      <c r="KQ2" s="11" t="s">
        <v>167</v>
      </c>
      <c r="KR2" s="11" t="s">
        <v>167</v>
      </c>
      <c r="KS2" s="11" t="s">
        <v>167</v>
      </c>
      <c r="KT2" s="11" t="s">
        <v>167</v>
      </c>
      <c r="KU2" s="11" t="s">
        <v>167</v>
      </c>
      <c r="KV2" s="11" t="s">
        <v>167</v>
      </c>
      <c r="KW2" s="11" t="s">
        <v>167</v>
      </c>
      <c r="KX2" s="11" t="s">
        <v>167</v>
      </c>
      <c r="KY2" s="11" t="s">
        <v>167</v>
      </c>
      <c r="KZ2" s="11" t="s">
        <v>167</v>
      </c>
      <c r="LA2" s="11" t="s">
        <v>167</v>
      </c>
      <c r="LB2" s="11" t="s">
        <v>167</v>
      </c>
      <c r="LC2" s="11" t="s">
        <v>167</v>
      </c>
      <c r="LD2" s="11" t="s">
        <v>167</v>
      </c>
      <c r="LE2" s="11" t="s">
        <v>167</v>
      </c>
      <c r="LF2" s="11" t="s">
        <v>167</v>
      </c>
      <c r="LG2" s="11" t="s">
        <v>167</v>
      </c>
      <c r="LH2" s="11" t="s">
        <v>167</v>
      </c>
      <c r="LI2" s="11" t="s">
        <v>167</v>
      </c>
      <c r="LJ2" s="11" t="s">
        <v>167</v>
      </c>
      <c r="LK2" s="11" t="s">
        <v>167</v>
      </c>
      <c r="LL2" s="11" t="s">
        <v>167</v>
      </c>
      <c r="LM2" s="11" t="s">
        <v>167</v>
      </c>
      <c r="LN2" s="11" t="s">
        <v>167</v>
      </c>
      <c r="LO2" s="11" t="s">
        <v>167</v>
      </c>
      <c r="LP2" s="11" t="s">
        <v>167</v>
      </c>
      <c r="LQ2" s="11" t="s">
        <v>167</v>
      </c>
      <c r="LR2" s="11" t="s">
        <v>167</v>
      </c>
      <c r="LS2" s="11" t="s">
        <v>167</v>
      </c>
      <c r="LT2" s="11" t="s">
        <v>167</v>
      </c>
      <c r="LU2" s="11" t="s">
        <v>167</v>
      </c>
      <c r="LV2" s="11" t="s">
        <v>167</v>
      </c>
      <c r="LW2" s="11" t="s">
        <v>167</v>
      </c>
      <c r="LX2" s="11" t="s">
        <v>167</v>
      </c>
      <c r="LY2" s="11" t="s">
        <v>167</v>
      </c>
      <c r="LZ2" s="11" t="s">
        <v>167</v>
      </c>
      <c r="MA2" s="11" t="s">
        <v>167</v>
      </c>
      <c r="MB2" s="11" t="s">
        <v>167</v>
      </c>
      <c r="MC2" s="11" t="s">
        <v>167</v>
      </c>
      <c r="MD2" s="11" t="s">
        <v>167</v>
      </c>
      <c r="ME2" s="11" t="s">
        <v>167</v>
      </c>
      <c r="MF2" s="11" t="s">
        <v>167</v>
      </c>
      <c r="MG2" s="11" t="s">
        <v>167</v>
      </c>
      <c r="MH2" s="11" t="s">
        <v>167</v>
      </c>
      <c r="MI2" s="11" t="s">
        <v>167</v>
      </c>
      <c r="MJ2" s="11" t="s">
        <v>167</v>
      </c>
      <c r="MK2" s="11" t="s">
        <v>167</v>
      </c>
      <c r="ML2" s="11" t="s">
        <v>167</v>
      </c>
      <c r="MM2" s="11" t="s">
        <v>167</v>
      </c>
      <c r="MN2" s="11" t="s">
        <v>167</v>
      </c>
      <c r="MO2" s="11" t="s">
        <v>167</v>
      </c>
      <c r="MP2" s="11" t="s">
        <v>167</v>
      </c>
      <c r="MQ2" s="11" t="s">
        <v>167</v>
      </c>
      <c r="MR2" s="11" t="s">
        <v>167</v>
      </c>
      <c r="MS2" s="11" t="s">
        <v>167</v>
      </c>
      <c r="MT2" s="11" t="s">
        <v>167</v>
      </c>
      <c r="MU2" s="11" t="s">
        <v>167</v>
      </c>
      <c r="MV2" s="11" t="s">
        <v>167</v>
      </c>
      <c r="MW2" s="11" t="s">
        <v>167</v>
      </c>
      <c r="MX2" s="11" t="s">
        <v>167</v>
      </c>
      <c r="MY2" s="11" t="s">
        <v>167</v>
      </c>
      <c r="MZ2" s="11" t="s">
        <v>167</v>
      </c>
      <c r="NA2" s="11" t="s">
        <v>167</v>
      </c>
      <c r="NB2" s="11" t="s">
        <v>167</v>
      </c>
      <c r="NC2" s="11" t="s">
        <v>167</v>
      </c>
      <c r="ND2" s="11" t="s">
        <v>167</v>
      </c>
      <c r="NE2" s="11" t="s">
        <v>167</v>
      </c>
      <c r="NF2" s="11" t="s">
        <v>167</v>
      </c>
      <c r="NG2" s="11" t="s">
        <v>167</v>
      </c>
      <c r="NH2" s="11" t="s">
        <v>167</v>
      </c>
      <c r="NI2" s="11" t="s">
        <v>167</v>
      </c>
      <c r="NJ2" s="11" t="s">
        <v>167</v>
      </c>
      <c r="NK2" s="11" t="s">
        <v>167</v>
      </c>
      <c r="NL2" s="11" t="s">
        <v>167</v>
      </c>
      <c r="NM2" s="11" t="s">
        <v>167</v>
      </c>
      <c r="NN2" s="11" t="s">
        <v>167</v>
      </c>
      <c r="NO2" s="11" t="s">
        <v>167</v>
      </c>
      <c r="NP2" s="11" t="s">
        <v>167</v>
      </c>
      <c r="NQ2" s="11" t="s">
        <v>167</v>
      </c>
      <c r="NR2" s="11" t="s">
        <v>167</v>
      </c>
      <c r="NS2" s="11" t="s">
        <v>167</v>
      </c>
      <c r="NT2" s="11" t="s">
        <v>167</v>
      </c>
      <c r="NU2" s="11" t="s">
        <v>167</v>
      </c>
      <c r="NV2" s="11" t="s">
        <v>167</v>
      </c>
      <c r="NW2" s="11" t="s">
        <v>167</v>
      </c>
      <c r="NX2" s="11" t="s">
        <v>167</v>
      </c>
      <c r="NY2" s="11" t="s">
        <v>167</v>
      </c>
    </row>
    <row r="3" spans="13:389" ht="52.8" x14ac:dyDescent="0.45">
      <c r="M3" s="1"/>
      <c r="N3" s="42"/>
      <c r="O3" s="10" t="s">
        <v>2</v>
      </c>
      <c r="P3" s="11" t="s">
        <v>168</v>
      </c>
      <c r="Q3" s="11" t="s">
        <v>168</v>
      </c>
      <c r="R3" s="11" t="s">
        <v>168</v>
      </c>
      <c r="S3" s="11" t="s">
        <v>168</v>
      </c>
      <c r="T3" s="11" t="s">
        <v>168</v>
      </c>
      <c r="U3" s="11" t="s">
        <v>168</v>
      </c>
      <c r="V3" s="11" t="s">
        <v>168</v>
      </c>
      <c r="W3" s="11" t="s">
        <v>168</v>
      </c>
      <c r="X3" s="11" t="s">
        <v>168</v>
      </c>
      <c r="Y3" s="11"/>
      <c r="Z3" s="11"/>
      <c r="AA3" s="11" t="s">
        <v>168</v>
      </c>
      <c r="AB3" s="11" t="s">
        <v>168</v>
      </c>
      <c r="AC3" s="11" t="s">
        <v>168</v>
      </c>
      <c r="AD3" s="11" t="s">
        <v>168</v>
      </c>
      <c r="AE3" s="11" t="s">
        <v>168</v>
      </c>
      <c r="AF3" s="11"/>
      <c r="AG3" s="11" t="s">
        <v>169</v>
      </c>
      <c r="AH3" s="11"/>
      <c r="AI3" s="11" t="s">
        <v>168</v>
      </c>
      <c r="AJ3" s="11" t="s">
        <v>168</v>
      </c>
      <c r="AK3" s="11" t="s">
        <v>168</v>
      </c>
      <c r="AL3" s="11" t="s">
        <v>168</v>
      </c>
      <c r="AM3" s="11" t="s">
        <v>168</v>
      </c>
      <c r="AN3" s="11"/>
      <c r="AO3" s="11"/>
      <c r="AP3" s="11"/>
      <c r="AQ3" s="11" t="s">
        <v>168</v>
      </c>
      <c r="AR3" s="11" t="s">
        <v>168</v>
      </c>
      <c r="AS3" s="11" t="s">
        <v>168</v>
      </c>
      <c r="AT3" s="11" t="s">
        <v>168</v>
      </c>
      <c r="AU3" s="11" t="s">
        <v>168</v>
      </c>
      <c r="AV3" s="11"/>
      <c r="AW3" s="11"/>
      <c r="AX3" s="11"/>
      <c r="AY3" s="11" t="s">
        <v>168</v>
      </c>
      <c r="AZ3" s="11" t="s">
        <v>168</v>
      </c>
      <c r="BA3" s="11" t="s">
        <v>168</v>
      </c>
      <c r="BB3" s="11" t="s">
        <v>168</v>
      </c>
      <c r="BC3" s="11" t="s">
        <v>168</v>
      </c>
      <c r="BD3" s="11"/>
      <c r="BE3" s="11"/>
      <c r="BF3" s="11"/>
      <c r="BG3" s="11" t="s">
        <v>169</v>
      </c>
      <c r="BH3" s="11" t="s">
        <v>169</v>
      </c>
      <c r="BI3" s="11" t="s">
        <v>169</v>
      </c>
      <c r="BJ3" s="11" t="s">
        <v>169</v>
      </c>
      <c r="BK3" s="11" t="s">
        <v>169</v>
      </c>
      <c r="BL3" s="11"/>
      <c r="BM3" s="11"/>
      <c r="BN3" s="11"/>
      <c r="BO3" s="11" t="s">
        <v>168</v>
      </c>
      <c r="BP3" s="11" t="s">
        <v>168</v>
      </c>
      <c r="BQ3" s="11" t="s">
        <v>168</v>
      </c>
      <c r="BR3" s="11" t="s">
        <v>168</v>
      </c>
      <c r="BS3" s="11" t="s">
        <v>168</v>
      </c>
      <c r="BT3" s="11"/>
      <c r="BU3" s="11"/>
      <c r="BV3" s="11"/>
      <c r="BW3" s="11" t="s">
        <v>168</v>
      </c>
      <c r="BX3" s="11" t="s">
        <v>168</v>
      </c>
      <c r="BY3" s="11" t="s">
        <v>168</v>
      </c>
      <c r="BZ3" s="11" t="s">
        <v>168</v>
      </c>
      <c r="CA3" s="11" t="s">
        <v>168</v>
      </c>
      <c r="CB3" s="11"/>
      <c r="CC3" s="11"/>
      <c r="CD3" s="11"/>
      <c r="CE3" s="11" t="s">
        <v>170</v>
      </c>
      <c r="CF3" s="11" t="s">
        <v>170</v>
      </c>
      <c r="CG3" s="11" t="s">
        <v>170</v>
      </c>
      <c r="CH3" s="11" t="s">
        <v>170</v>
      </c>
      <c r="CI3" s="11" t="s">
        <v>170</v>
      </c>
      <c r="CJ3" s="11" t="s">
        <v>170</v>
      </c>
      <c r="CK3" s="11" t="s">
        <v>170</v>
      </c>
      <c r="CL3" s="11" t="s">
        <v>170</v>
      </c>
      <c r="CM3" s="11" t="s">
        <v>170</v>
      </c>
      <c r="CN3" s="11"/>
      <c r="CO3" s="11"/>
      <c r="CP3" s="11"/>
      <c r="CQ3" s="11"/>
      <c r="CR3" s="11"/>
      <c r="CS3" s="11"/>
      <c r="CT3" s="11" t="s">
        <v>168</v>
      </c>
      <c r="CU3" s="11" t="s">
        <v>168</v>
      </c>
      <c r="CV3" s="11" t="s">
        <v>168</v>
      </c>
      <c r="CW3" s="11" t="s">
        <v>168</v>
      </c>
      <c r="CX3" s="11" t="s">
        <v>169</v>
      </c>
      <c r="CY3" s="11"/>
      <c r="CZ3" s="11" t="s">
        <v>169</v>
      </c>
      <c r="DA3" s="11" t="s">
        <v>169</v>
      </c>
      <c r="DB3" s="11" t="s">
        <v>169</v>
      </c>
      <c r="DC3" s="11" t="s">
        <v>168</v>
      </c>
      <c r="DD3" s="11" t="s">
        <v>168</v>
      </c>
      <c r="DE3" s="11"/>
      <c r="DF3" s="11" t="s">
        <v>168</v>
      </c>
      <c r="DG3" s="11"/>
      <c r="DH3" s="11" t="s">
        <v>168</v>
      </c>
      <c r="DI3" s="11" t="s">
        <v>168</v>
      </c>
      <c r="DJ3" s="11" t="s">
        <v>168</v>
      </c>
      <c r="DK3" s="11" t="s">
        <v>168</v>
      </c>
      <c r="DL3" s="11" t="s">
        <v>168</v>
      </c>
      <c r="DM3" s="11"/>
      <c r="DN3" s="11" t="s">
        <v>168</v>
      </c>
      <c r="DO3" s="11" t="s">
        <v>168</v>
      </c>
      <c r="DP3" s="11" t="s">
        <v>168</v>
      </c>
      <c r="DQ3" s="11" t="s">
        <v>168</v>
      </c>
      <c r="DR3" s="11"/>
      <c r="DS3" s="11" t="s">
        <v>168</v>
      </c>
      <c r="DT3" s="11" t="s">
        <v>168</v>
      </c>
      <c r="DU3" s="11"/>
      <c r="DV3" s="11" t="s">
        <v>171</v>
      </c>
      <c r="DW3" s="11" t="s">
        <v>171</v>
      </c>
      <c r="DX3" s="11" t="s">
        <v>171</v>
      </c>
      <c r="DY3" s="11" t="s">
        <v>171</v>
      </c>
      <c r="DZ3" s="11" t="s">
        <v>171</v>
      </c>
      <c r="EA3" s="11" t="s">
        <v>171</v>
      </c>
      <c r="EB3" s="11" t="s">
        <v>171</v>
      </c>
      <c r="EC3" s="11"/>
      <c r="EE3" s="42"/>
      <c r="EF3" s="10" t="s">
        <v>2</v>
      </c>
      <c r="EG3" s="11" t="s">
        <v>168</v>
      </c>
      <c r="EH3" s="11" t="s">
        <v>168</v>
      </c>
      <c r="EI3" s="11" t="s">
        <v>168</v>
      </c>
      <c r="EJ3" s="11" t="s">
        <v>168</v>
      </c>
      <c r="EK3" s="11" t="s">
        <v>168</v>
      </c>
      <c r="EL3" s="11" t="s">
        <v>168</v>
      </c>
      <c r="EM3" s="11" t="s">
        <v>168</v>
      </c>
      <c r="EN3" s="11" t="s">
        <v>168</v>
      </c>
      <c r="EO3" s="11" t="s">
        <v>168</v>
      </c>
      <c r="EP3" s="11"/>
      <c r="EQ3" s="11"/>
      <c r="ER3" s="11" t="s">
        <v>168</v>
      </c>
      <c r="ES3" s="11" t="s">
        <v>168</v>
      </c>
      <c r="ET3" s="11" t="s">
        <v>168</v>
      </c>
      <c r="EU3" s="11" t="s">
        <v>168</v>
      </c>
      <c r="EV3" s="11" t="s">
        <v>168</v>
      </c>
      <c r="EW3" s="11"/>
      <c r="EX3" s="11" t="s">
        <v>169</v>
      </c>
      <c r="EY3" s="11"/>
      <c r="EZ3" s="11" t="s">
        <v>168</v>
      </c>
      <c r="FA3" s="11" t="s">
        <v>168</v>
      </c>
      <c r="FB3" s="11" t="s">
        <v>168</v>
      </c>
      <c r="FC3" s="11" t="s">
        <v>168</v>
      </c>
      <c r="FD3" s="11" t="s">
        <v>168</v>
      </c>
      <c r="FE3" s="11"/>
      <c r="FF3" s="11"/>
      <c r="FG3" s="11"/>
      <c r="FH3" s="11" t="s">
        <v>168</v>
      </c>
      <c r="FI3" s="11" t="s">
        <v>168</v>
      </c>
      <c r="FJ3" s="11" t="s">
        <v>168</v>
      </c>
      <c r="FK3" s="11" t="s">
        <v>168</v>
      </c>
      <c r="FL3" s="11" t="s">
        <v>168</v>
      </c>
      <c r="FM3" s="11"/>
      <c r="FN3" s="11"/>
      <c r="FO3" s="11"/>
      <c r="FP3" s="11" t="s">
        <v>168</v>
      </c>
      <c r="FQ3" s="11" t="s">
        <v>168</v>
      </c>
      <c r="FR3" s="11" t="s">
        <v>168</v>
      </c>
      <c r="FS3" s="11" t="s">
        <v>168</v>
      </c>
      <c r="FT3" s="11" t="s">
        <v>168</v>
      </c>
      <c r="FU3" s="11"/>
      <c r="FV3" s="11"/>
      <c r="FW3" s="11"/>
      <c r="FX3" s="11" t="s">
        <v>169</v>
      </c>
      <c r="FY3" s="11" t="s">
        <v>169</v>
      </c>
      <c r="FZ3" s="11" t="s">
        <v>169</v>
      </c>
      <c r="GA3" s="11" t="s">
        <v>169</v>
      </c>
      <c r="GB3" s="11" t="s">
        <v>169</v>
      </c>
      <c r="GC3" s="11"/>
      <c r="GD3" s="11"/>
      <c r="GE3" s="11"/>
      <c r="GF3" s="11" t="s">
        <v>168</v>
      </c>
      <c r="GG3" s="11" t="s">
        <v>168</v>
      </c>
      <c r="GH3" s="11" t="s">
        <v>168</v>
      </c>
      <c r="GI3" s="11" t="s">
        <v>168</v>
      </c>
      <c r="GJ3" s="11" t="s">
        <v>168</v>
      </c>
      <c r="GK3" s="11"/>
      <c r="GL3" s="11"/>
      <c r="GM3" s="11"/>
      <c r="GN3" s="11" t="s">
        <v>168</v>
      </c>
      <c r="GO3" s="11" t="s">
        <v>168</v>
      </c>
      <c r="GP3" s="11" t="s">
        <v>168</v>
      </c>
      <c r="GQ3" s="11" t="s">
        <v>168</v>
      </c>
      <c r="GR3" s="11" t="s">
        <v>168</v>
      </c>
      <c r="GS3" s="11"/>
      <c r="GT3" s="11"/>
      <c r="GU3" s="11"/>
      <c r="GV3" s="11" t="s">
        <v>170</v>
      </c>
      <c r="GW3" s="11" t="s">
        <v>170</v>
      </c>
      <c r="GX3" s="11" t="s">
        <v>170</v>
      </c>
      <c r="GY3" s="11" t="s">
        <v>170</v>
      </c>
      <c r="GZ3" s="11" t="s">
        <v>170</v>
      </c>
      <c r="HA3" s="11" t="s">
        <v>170</v>
      </c>
      <c r="HB3" s="11" t="s">
        <v>170</v>
      </c>
      <c r="HC3" s="11" t="s">
        <v>170</v>
      </c>
      <c r="HD3" s="11" t="s">
        <v>170</v>
      </c>
      <c r="HE3" s="11"/>
      <c r="HF3" s="11"/>
      <c r="HG3" s="11"/>
      <c r="HH3" s="11"/>
      <c r="HI3" s="11"/>
      <c r="HJ3" s="11"/>
      <c r="HK3" s="11" t="s">
        <v>168</v>
      </c>
      <c r="HL3" s="11" t="s">
        <v>168</v>
      </c>
      <c r="HM3" s="11" t="s">
        <v>168</v>
      </c>
      <c r="HN3" s="11" t="s">
        <v>168</v>
      </c>
      <c r="HO3" s="11" t="s">
        <v>169</v>
      </c>
      <c r="HP3" s="11"/>
      <c r="HQ3" s="11" t="s">
        <v>169</v>
      </c>
      <c r="HR3" s="11" t="s">
        <v>169</v>
      </c>
      <c r="HS3" s="11" t="s">
        <v>169</v>
      </c>
      <c r="HT3" s="11" t="s">
        <v>168</v>
      </c>
      <c r="HU3" s="11" t="s">
        <v>168</v>
      </c>
      <c r="HV3" s="11"/>
      <c r="HW3" s="11" t="s">
        <v>168</v>
      </c>
      <c r="HX3" s="11"/>
      <c r="HY3" s="11" t="s">
        <v>168</v>
      </c>
      <c r="HZ3" s="11" t="s">
        <v>168</v>
      </c>
      <c r="IA3" s="11" t="s">
        <v>168</v>
      </c>
      <c r="IB3" s="11" t="s">
        <v>168</v>
      </c>
      <c r="IC3" s="11" t="s">
        <v>168</v>
      </c>
      <c r="ID3" s="11"/>
      <c r="IE3" s="11" t="s">
        <v>168</v>
      </c>
      <c r="IF3" s="11" t="s">
        <v>168</v>
      </c>
      <c r="IG3" s="11" t="s">
        <v>168</v>
      </c>
      <c r="IH3" s="11" t="s">
        <v>168</v>
      </c>
      <c r="II3" s="11"/>
      <c r="IJ3" s="11" t="s">
        <v>168</v>
      </c>
      <c r="IK3" s="11" t="s">
        <v>168</v>
      </c>
      <c r="IL3" s="11"/>
      <c r="IM3" s="11" t="s">
        <v>171</v>
      </c>
      <c r="IN3" s="11" t="s">
        <v>171</v>
      </c>
      <c r="IO3" s="11" t="s">
        <v>171</v>
      </c>
      <c r="IP3" s="11" t="s">
        <v>171</v>
      </c>
      <c r="IQ3" s="11" t="s">
        <v>171</v>
      </c>
      <c r="IR3" s="11" t="s">
        <v>171</v>
      </c>
      <c r="IS3" s="11" t="s">
        <v>171</v>
      </c>
      <c r="IT3" s="11"/>
      <c r="IV3" s="42"/>
      <c r="IW3" s="10" t="s">
        <v>2</v>
      </c>
      <c r="IX3" s="11" t="s">
        <v>168</v>
      </c>
      <c r="IY3" s="11" t="s">
        <v>168</v>
      </c>
      <c r="IZ3" s="11" t="s">
        <v>168</v>
      </c>
      <c r="JA3" s="11" t="s">
        <v>168</v>
      </c>
      <c r="JB3" s="11" t="s">
        <v>168</v>
      </c>
      <c r="JC3" s="11" t="s">
        <v>168</v>
      </c>
      <c r="JD3" s="11" t="s">
        <v>168</v>
      </c>
      <c r="JE3" s="11" t="s">
        <v>168</v>
      </c>
      <c r="JF3" s="11" t="s">
        <v>168</v>
      </c>
      <c r="JG3" s="11"/>
      <c r="JH3" s="11"/>
      <c r="JI3" s="11" t="s">
        <v>168</v>
      </c>
      <c r="JJ3" s="11" t="s">
        <v>168</v>
      </c>
      <c r="JK3" s="11" t="s">
        <v>168</v>
      </c>
      <c r="JL3" s="11" t="s">
        <v>168</v>
      </c>
      <c r="JM3" s="11" t="s">
        <v>168</v>
      </c>
      <c r="JN3" s="11"/>
      <c r="JO3" s="11" t="s">
        <v>169</v>
      </c>
      <c r="JP3" s="11"/>
      <c r="JQ3" s="11" t="s">
        <v>168</v>
      </c>
      <c r="JR3" s="11" t="s">
        <v>168</v>
      </c>
      <c r="JS3" s="11" t="s">
        <v>168</v>
      </c>
      <c r="JT3" s="11" t="s">
        <v>168</v>
      </c>
      <c r="JU3" s="11" t="s">
        <v>168</v>
      </c>
      <c r="JV3" s="11"/>
      <c r="JW3" s="11"/>
      <c r="JX3" s="11"/>
      <c r="JY3" s="11" t="s">
        <v>168</v>
      </c>
      <c r="JZ3" s="11" t="s">
        <v>168</v>
      </c>
      <c r="KA3" s="11" t="s">
        <v>168</v>
      </c>
      <c r="KB3" s="11" t="s">
        <v>168</v>
      </c>
      <c r="KC3" s="11" t="s">
        <v>168</v>
      </c>
      <c r="KD3" s="11"/>
      <c r="KE3" s="11"/>
      <c r="KF3" s="11"/>
      <c r="KG3" s="11" t="s">
        <v>168</v>
      </c>
      <c r="KH3" s="11" t="s">
        <v>168</v>
      </c>
      <c r="KI3" s="11" t="s">
        <v>168</v>
      </c>
      <c r="KJ3" s="11" t="s">
        <v>168</v>
      </c>
      <c r="KK3" s="11" t="s">
        <v>168</v>
      </c>
      <c r="KL3" s="11"/>
      <c r="KM3" s="11"/>
      <c r="KN3" s="11"/>
      <c r="KO3" s="11" t="s">
        <v>169</v>
      </c>
      <c r="KP3" s="11" t="s">
        <v>169</v>
      </c>
      <c r="KQ3" s="11" t="s">
        <v>169</v>
      </c>
      <c r="KR3" s="11" t="s">
        <v>169</v>
      </c>
      <c r="KS3" s="11" t="s">
        <v>169</v>
      </c>
      <c r="KT3" s="11"/>
      <c r="KU3" s="11"/>
      <c r="KV3" s="11"/>
      <c r="KW3" s="11" t="s">
        <v>168</v>
      </c>
      <c r="KX3" s="11" t="s">
        <v>168</v>
      </c>
      <c r="KY3" s="11" t="s">
        <v>168</v>
      </c>
      <c r="KZ3" s="11" t="s">
        <v>168</v>
      </c>
      <c r="LA3" s="11" t="s">
        <v>168</v>
      </c>
      <c r="LB3" s="11"/>
      <c r="LC3" s="11"/>
      <c r="LD3" s="11"/>
      <c r="LE3" s="11" t="s">
        <v>168</v>
      </c>
      <c r="LF3" s="11" t="s">
        <v>168</v>
      </c>
      <c r="LG3" s="11" t="s">
        <v>168</v>
      </c>
      <c r="LH3" s="11" t="s">
        <v>168</v>
      </c>
      <c r="LI3" s="11" t="s">
        <v>168</v>
      </c>
      <c r="LJ3" s="11"/>
      <c r="LK3" s="11"/>
      <c r="LL3" s="11"/>
      <c r="LM3" s="11" t="s">
        <v>170</v>
      </c>
      <c r="LN3" s="11" t="s">
        <v>170</v>
      </c>
      <c r="LO3" s="11" t="s">
        <v>170</v>
      </c>
      <c r="LP3" s="11" t="s">
        <v>170</v>
      </c>
      <c r="LQ3" s="11" t="s">
        <v>170</v>
      </c>
      <c r="LR3" s="11" t="s">
        <v>170</v>
      </c>
      <c r="LS3" s="11" t="s">
        <v>170</v>
      </c>
      <c r="LT3" s="11" t="s">
        <v>170</v>
      </c>
      <c r="LU3" s="11" t="s">
        <v>170</v>
      </c>
      <c r="LV3" s="11"/>
      <c r="LW3" s="11"/>
      <c r="LX3" s="11"/>
      <c r="LY3" s="11"/>
      <c r="LZ3" s="11"/>
      <c r="MA3" s="11"/>
      <c r="MB3" s="11" t="s">
        <v>168</v>
      </c>
      <c r="MC3" s="11" t="s">
        <v>168</v>
      </c>
      <c r="MD3" s="11" t="s">
        <v>168</v>
      </c>
      <c r="ME3" s="11" t="s">
        <v>168</v>
      </c>
      <c r="MF3" s="11" t="s">
        <v>169</v>
      </c>
      <c r="MG3" s="11"/>
      <c r="MH3" s="11" t="s">
        <v>169</v>
      </c>
      <c r="MI3" s="11" t="s">
        <v>169</v>
      </c>
      <c r="MJ3" s="11" t="s">
        <v>169</v>
      </c>
      <c r="MK3" s="11" t="s">
        <v>168</v>
      </c>
      <c r="ML3" s="11" t="s">
        <v>168</v>
      </c>
      <c r="MM3" s="11"/>
      <c r="MN3" s="11" t="s">
        <v>168</v>
      </c>
      <c r="MO3" s="11"/>
      <c r="MP3" s="11" t="s">
        <v>168</v>
      </c>
      <c r="MQ3" s="11" t="s">
        <v>168</v>
      </c>
      <c r="MR3" s="11" t="s">
        <v>168</v>
      </c>
      <c r="MS3" s="11" t="s">
        <v>168</v>
      </c>
      <c r="MT3" s="11" t="s">
        <v>168</v>
      </c>
      <c r="MU3" s="11"/>
      <c r="MV3" s="11" t="s">
        <v>168</v>
      </c>
      <c r="MW3" s="11" t="s">
        <v>168</v>
      </c>
      <c r="MX3" s="11" t="s">
        <v>168</v>
      </c>
      <c r="MY3" s="11" t="s">
        <v>168</v>
      </c>
      <c r="MZ3" s="11"/>
      <c r="NA3" s="11" t="s">
        <v>168</v>
      </c>
      <c r="NB3" s="11"/>
      <c r="NC3" s="11" t="s">
        <v>168</v>
      </c>
      <c r="ND3" s="11"/>
      <c r="NE3" s="11" t="s">
        <v>168</v>
      </c>
      <c r="NF3" s="11" t="s">
        <v>168</v>
      </c>
      <c r="NG3" s="11" t="s">
        <v>168</v>
      </c>
      <c r="NH3" s="11" t="s">
        <v>168</v>
      </c>
      <c r="NI3" s="11" t="s">
        <v>168</v>
      </c>
      <c r="NJ3" s="11"/>
      <c r="NK3" s="11" t="s">
        <v>168</v>
      </c>
      <c r="NL3" s="11" t="s">
        <v>168</v>
      </c>
      <c r="NM3" s="11"/>
      <c r="NN3" s="11" t="s">
        <v>171</v>
      </c>
      <c r="NO3" s="11" t="s">
        <v>171</v>
      </c>
      <c r="NP3" s="11" t="s">
        <v>171</v>
      </c>
      <c r="NQ3" s="11" t="s">
        <v>171</v>
      </c>
      <c r="NR3" s="11" t="s">
        <v>171</v>
      </c>
      <c r="NS3" s="11" t="s">
        <v>171</v>
      </c>
      <c r="NT3" s="11" t="s">
        <v>171</v>
      </c>
      <c r="NU3" s="11"/>
      <c r="NV3" s="11" t="s">
        <v>171</v>
      </c>
      <c r="NW3" s="11" t="s">
        <v>171</v>
      </c>
      <c r="NX3" s="11" t="s">
        <v>171</v>
      </c>
      <c r="NY3" s="11"/>
    </row>
    <row r="4" spans="13:389" s="7" customFormat="1" ht="92.4" x14ac:dyDescent="0.45">
      <c r="M4" s="20"/>
      <c r="N4" s="43" t="s">
        <v>3</v>
      </c>
      <c r="O4" s="33" t="s">
        <v>4</v>
      </c>
      <c r="P4" s="21" t="s">
        <v>172</v>
      </c>
      <c r="Q4" s="21" t="s">
        <v>172</v>
      </c>
      <c r="R4" s="21" t="s">
        <v>173</v>
      </c>
      <c r="S4" s="21" t="s">
        <v>173</v>
      </c>
      <c r="T4" s="21"/>
      <c r="U4" s="21" t="s">
        <v>174</v>
      </c>
      <c r="V4" s="21" t="s">
        <v>174</v>
      </c>
      <c r="W4" s="21" t="s">
        <v>175</v>
      </c>
      <c r="X4" s="21" t="s">
        <v>175</v>
      </c>
      <c r="Y4" s="21"/>
      <c r="Z4" s="21"/>
      <c r="AA4" s="21" t="s">
        <v>175</v>
      </c>
      <c r="AB4" s="21" t="s">
        <v>175</v>
      </c>
      <c r="AC4" s="21" t="s">
        <v>175</v>
      </c>
      <c r="AD4" s="21" t="s">
        <v>175</v>
      </c>
      <c r="AE4" s="21" t="s">
        <v>175</v>
      </c>
      <c r="AF4" s="21"/>
      <c r="AG4" s="21" t="s">
        <v>176</v>
      </c>
      <c r="AH4" s="21"/>
      <c r="AI4" s="21" t="s">
        <v>177</v>
      </c>
      <c r="AJ4" s="21" t="s">
        <v>177</v>
      </c>
      <c r="AK4" s="21" t="s">
        <v>177</v>
      </c>
      <c r="AL4" s="21" t="s">
        <v>177</v>
      </c>
      <c r="AM4" s="21" t="s">
        <v>177</v>
      </c>
      <c r="AN4" s="21"/>
      <c r="AO4" s="21"/>
      <c r="AP4" s="21"/>
      <c r="AQ4" s="21" t="s">
        <v>178</v>
      </c>
      <c r="AR4" s="21" t="s">
        <v>178</v>
      </c>
      <c r="AS4" s="21" t="s">
        <v>178</v>
      </c>
      <c r="AT4" s="21" t="s">
        <v>178</v>
      </c>
      <c r="AU4" s="21" t="s">
        <v>178</v>
      </c>
      <c r="AV4" s="21"/>
      <c r="AW4" s="21"/>
      <c r="AX4" s="21"/>
      <c r="AY4" s="21" t="s">
        <v>178</v>
      </c>
      <c r="AZ4" s="21" t="s">
        <v>178</v>
      </c>
      <c r="BA4" s="21" t="s">
        <v>178</v>
      </c>
      <c r="BB4" s="21" t="s">
        <v>178</v>
      </c>
      <c r="BC4" s="21" t="s">
        <v>178</v>
      </c>
      <c r="BD4" s="21"/>
      <c r="BE4" s="21"/>
      <c r="BF4" s="21"/>
      <c r="BG4" s="21" t="s">
        <v>179</v>
      </c>
      <c r="BH4" s="21" t="s">
        <v>179</v>
      </c>
      <c r="BI4" s="21" t="s">
        <v>179</v>
      </c>
      <c r="BJ4" s="21" t="s">
        <v>179</v>
      </c>
      <c r="BK4" s="21" t="s">
        <v>179</v>
      </c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 t="s">
        <v>180</v>
      </c>
      <c r="BX4" s="21" t="s">
        <v>180</v>
      </c>
      <c r="BY4" s="21" t="s">
        <v>180</v>
      </c>
      <c r="BZ4" s="21" t="s">
        <v>180</v>
      </c>
      <c r="CA4" s="21" t="s">
        <v>180</v>
      </c>
      <c r="CB4" s="21"/>
      <c r="CC4" s="21"/>
      <c r="CD4" s="21"/>
      <c r="CE4" s="21" t="s">
        <v>181</v>
      </c>
      <c r="CF4" s="21" t="s">
        <v>182</v>
      </c>
      <c r="CG4" s="21" t="s">
        <v>183</v>
      </c>
      <c r="CH4" s="21" t="s">
        <v>184</v>
      </c>
      <c r="CI4" s="21" t="s">
        <v>185</v>
      </c>
      <c r="CJ4" s="21" t="s">
        <v>185</v>
      </c>
      <c r="CK4" s="21" t="s">
        <v>186</v>
      </c>
      <c r="CL4" s="21" t="s">
        <v>187</v>
      </c>
      <c r="CM4" s="21" t="s">
        <v>188</v>
      </c>
      <c r="CN4" s="21"/>
      <c r="CO4" s="21"/>
      <c r="CP4" s="21"/>
      <c r="CQ4" s="21"/>
      <c r="CR4" s="21"/>
      <c r="CS4" s="21"/>
      <c r="CT4" s="21" t="s">
        <v>189</v>
      </c>
      <c r="CU4" s="21" t="s">
        <v>190</v>
      </c>
      <c r="CV4" s="21" t="s">
        <v>191</v>
      </c>
      <c r="CW4" s="21" t="s">
        <v>192</v>
      </c>
      <c r="CX4" s="21" t="s">
        <v>193</v>
      </c>
      <c r="CY4" s="21"/>
      <c r="CZ4" s="21" t="s">
        <v>194</v>
      </c>
      <c r="DA4" s="21" t="s">
        <v>194</v>
      </c>
      <c r="DB4" s="21" t="s">
        <v>194</v>
      </c>
      <c r="DC4" s="21" t="s">
        <v>195</v>
      </c>
      <c r="DD4" s="21" t="s">
        <v>195</v>
      </c>
      <c r="DE4" s="21"/>
      <c r="DF4" s="21" t="s">
        <v>196</v>
      </c>
      <c r="DG4" s="21"/>
      <c r="DH4" s="21" t="s">
        <v>197</v>
      </c>
      <c r="DI4" s="21" t="s">
        <v>198</v>
      </c>
      <c r="DJ4" s="21" t="s">
        <v>198</v>
      </c>
      <c r="DK4" s="21" t="s">
        <v>199</v>
      </c>
      <c r="DL4" s="21" t="s">
        <v>199</v>
      </c>
      <c r="DM4" s="21"/>
      <c r="DN4" s="21" t="s">
        <v>98</v>
      </c>
      <c r="DO4" s="21" t="s">
        <v>98</v>
      </c>
      <c r="DP4" s="21" t="s">
        <v>98</v>
      </c>
      <c r="DQ4" s="21" t="s">
        <v>98</v>
      </c>
      <c r="DR4" s="21"/>
      <c r="DS4" s="21"/>
      <c r="DT4" s="21"/>
      <c r="DU4" s="21"/>
      <c r="DV4" s="21" t="s">
        <v>200</v>
      </c>
      <c r="DW4" s="21" t="s">
        <v>200</v>
      </c>
      <c r="DX4" s="21" t="s">
        <v>200</v>
      </c>
      <c r="DY4" s="21" t="s">
        <v>200</v>
      </c>
      <c r="DZ4" s="21" t="s">
        <v>201</v>
      </c>
      <c r="EA4" s="21" t="s">
        <v>201</v>
      </c>
      <c r="EB4" s="21" t="s">
        <v>201</v>
      </c>
      <c r="EC4" s="21"/>
      <c r="ED4" s="20"/>
      <c r="EE4" s="43" t="s">
        <v>3</v>
      </c>
      <c r="EF4" s="33" t="s">
        <v>4</v>
      </c>
      <c r="EG4" s="21" t="s">
        <v>172</v>
      </c>
      <c r="EH4" s="21" t="s">
        <v>172</v>
      </c>
      <c r="EI4" s="21" t="s">
        <v>173</v>
      </c>
      <c r="EJ4" s="21" t="s">
        <v>173</v>
      </c>
      <c r="EK4" s="21"/>
      <c r="EL4" s="21" t="s">
        <v>174</v>
      </c>
      <c r="EM4" s="21" t="s">
        <v>174</v>
      </c>
      <c r="EN4" s="21" t="s">
        <v>175</v>
      </c>
      <c r="EO4" s="21" t="s">
        <v>175</v>
      </c>
      <c r="EP4" s="21"/>
      <c r="EQ4" s="21"/>
      <c r="ER4" s="21" t="s">
        <v>175</v>
      </c>
      <c r="ES4" s="21" t="s">
        <v>175</v>
      </c>
      <c r="ET4" s="21" t="s">
        <v>175</v>
      </c>
      <c r="EU4" s="21" t="s">
        <v>175</v>
      </c>
      <c r="EV4" s="21" t="s">
        <v>175</v>
      </c>
      <c r="EW4" s="21"/>
      <c r="EX4" s="21" t="s">
        <v>176</v>
      </c>
      <c r="EY4" s="21"/>
      <c r="EZ4" s="21" t="s">
        <v>177</v>
      </c>
      <c r="FA4" s="21" t="s">
        <v>177</v>
      </c>
      <c r="FB4" s="21" t="s">
        <v>177</v>
      </c>
      <c r="FC4" s="21" t="s">
        <v>177</v>
      </c>
      <c r="FD4" s="21" t="s">
        <v>177</v>
      </c>
      <c r="FE4" s="21"/>
      <c r="FF4" s="21"/>
      <c r="FG4" s="21"/>
      <c r="FH4" s="21" t="s">
        <v>178</v>
      </c>
      <c r="FI4" s="21" t="s">
        <v>178</v>
      </c>
      <c r="FJ4" s="21" t="s">
        <v>178</v>
      </c>
      <c r="FK4" s="21" t="s">
        <v>178</v>
      </c>
      <c r="FL4" s="21" t="s">
        <v>178</v>
      </c>
      <c r="FM4" s="21"/>
      <c r="FN4" s="21"/>
      <c r="FO4" s="21"/>
      <c r="FP4" s="21" t="s">
        <v>178</v>
      </c>
      <c r="FQ4" s="21" t="s">
        <v>178</v>
      </c>
      <c r="FR4" s="21" t="s">
        <v>178</v>
      </c>
      <c r="FS4" s="21" t="s">
        <v>178</v>
      </c>
      <c r="FT4" s="21" t="s">
        <v>178</v>
      </c>
      <c r="FU4" s="21"/>
      <c r="FV4" s="21"/>
      <c r="FW4" s="21"/>
      <c r="FX4" s="21" t="s">
        <v>179</v>
      </c>
      <c r="FY4" s="21" t="s">
        <v>179</v>
      </c>
      <c r="FZ4" s="21" t="s">
        <v>179</v>
      </c>
      <c r="GA4" s="21" t="s">
        <v>179</v>
      </c>
      <c r="GB4" s="21" t="s">
        <v>179</v>
      </c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 t="s">
        <v>180</v>
      </c>
      <c r="GO4" s="21" t="s">
        <v>180</v>
      </c>
      <c r="GP4" s="21" t="s">
        <v>180</v>
      </c>
      <c r="GQ4" s="21" t="s">
        <v>180</v>
      </c>
      <c r="GR4" s="21" t="s">
        <v>180</v>
      </c>
      <c r="GS4" s="21"/>
      <c r="GT4" s="21"/>
      <c r="GU4" s="21"/>
      <c r="GV4" s="21" t="s">
        <v>181</v>
      </c>
      <c r="GW4" s="21" t="s">
        <v>182</v>
      </c>
      <c r="GX4" s="21" t="s">
        <v>183</v>
      </c>
      <c r="GY4" s="21" t="s">
        <v>184</v>
      </c>
      <c r="GZ4" s="21" t="s">
        <v>185</v>
      </c>
      <c r="HA4" s="21" t="s">
        <v>185</v>
      </c>
      <c r="HB4" s="21" t="s">
        <v>186</v>
      </c>
      <c r="HC4" s="21" t="s">
        <v>187</v>
      </c>
      <c r="HD4" s="21" t="s">
        <v>188</v>
      </c>
      <c r="HE4" s="21"/>
      <c r="HF4" s="21"/>
      <c r="HG4" s="21"/>
      <c r="HH4" s="21"/>
      <c r="HI4" s="21"/>
      <c r="HJ4" s="21"/>
      <c r="HK4" s="21" t="s">
        <v>189</v>
      </c>
      <c r="HL4" s="21" t="s">
        <v>190</v>
      </c>
      <c r="HM4" s="21" t="s">
        <v>191</v>
      </c>
      <c r="HN4" s="21" t="s">
        <v>192</v>
      </c>
      <c r="HO4" s="21" t="s">
        <v>193</v>
      </c>
      <c r="HP4" s="21"/>
      <c r="HQ4" s="21" t="s">
        <v>194</v>
      </c>
      <c r="HR4" s="21" t="s">
        <v>194</v>
      </c>
      <c r="HS4" s="21" t="s">
        <v>194</v>
      </c>
      <c r="HT4" s="21" t="s">
        <v>195</v>
      </c>
      <c r="HU4" s="21" t="s">
        <v>195</v>
      </c>
      <c r="HV4" s="21"/>
      <c r="HW4" s="21" t="s">
        <v>196</v>
      </c>
      <c r="HX4" s="21"/>
      <c r="HY4" s="21" t="s">
        <v>197</v>
      </c>
      <c r="HZ4" s="21" t="s">
        <v>198</v>
      </c>
      <c r="IA4" s="21" t="s">
        <v>198</v>
      </c>
      <c r="IB4" s="21" t="s">
        <v>199</v>
      </c>
      <c r="IC4" s="21" t="s">
        <v>199</v>
      </c>
      <c r="ID4" s="21"/>
      <c r="IE4" s="21" t="s">
        <v>98</v>
      </c>
      <c r="IF4" s="21" t="s">
        <v>98</v>
      </c>
      <c r="IG4" s="21" t="s">
        <v>98</v>
      </c>
      <c r="IH4" s="21" t="s">
        <v>98</v>
      </c>
      <c r="II4" s="21"/>
      <c r="IJ4" s="21"/>
      <c r="IK4" s="21"/>
      <c r="IL4" s="21"/>
      <c r="IM4" s="21" t="s">
        <v>200</v>
      </c>
      <c r="IN4" s="21" t="s">
        <v>200</v>
      </c>
      <c r="IO4" s="21" t="s">
        <v>200</v>
      </c>
      <c r="IP4" s="21" t="s">
        <v>200</v>
      </c>
      <c r="IQ4" s="21" t="s">
        <v>201</v>
      </c>
      <c r="IR4" s="21" t="s">
        <v>201</v>
      </c>
      <c r="IS4" s="21" t="s">
        <v>201</v>
      </c>
      <c r="IT4" s="21"/>
      <c r="IV4" s="43" t="s">
        <v>3</v>
      </c>
      <c r="IW4" s="33" t="s">
        <v>4</v>
      </c>
      <c r="IX4" s="21" t="s">
        <v>172</v>
      </c>
      <c r="IY4" s="21" t="s">
        <v>172</v>
      </c>
      <c r="IZ4" s="21" t="s">
        <v>173</v>
      </c>
      <c r="JA4" s="21" t="s">
        <v>173</v>
      </c>
      <c r="JB4" s="21"/>
      <c r="JC4" s="21" t="s">
        <v>174</v>
      </c>
      <c r="JD4" s="21" t="s">
        <v>174</v>
      </c>
      <c r="JE4" s="21" t="s">
        <v>175</v>
      </c>
      <c r="JF4" s="21" t="s">
        <v>175</v>
      </c>
      <c r="JG4" s="21"/>
      <c r="JH4" s="21"/>
      <c r="JI4" s="21" t="s">
        <v>175</v>
      </c>
      <c r="JJ4" s="21" t="s">
        <v>175</v>
      </c>
      <c r="JK4" s="21" t="s">
        <v>175</v>
      </c>
      <c r="JL4" s="21" t="s">
        <v>175</v>
      </c>
      <c r="JM4" s="21" t="s">
        <v>175</v>
      </c>
      <c r="JN4" s="21"/>
      <c r="JO4" s="21" t="s">
        <v>176</v>
      </c>
      <c r="JP4" s="21"/>
      <c r="JQ4" s="21" t="s">
        <v>177</v>
      </c>
      <c r="JR4" s="21" t="s">
        <v>177</v>
      </c>
      <c r="JS4" s="21" t="s">
        <v>177</v>
      </c>
      <c r="JT4" s="21" t="s">
        <v>177</v>
      </c>
      <c r="JU4" s="21" t="s">
        <v>177</v>
      </c>
      <c r="JV4" s="21"/>
      <c r="JW4" s="21"/>
      <c r="JX4" s="21"/>
      <c r="JY4" s="21" t="s">
        <v>178</v>
      </c>
      <c r="JZ4" s="21" t="s">
        <v>178</v>
      </c>
      <c r="KA4" s="21" t="s">
        <v>178</v>
      </c>
      <c r="KB4" s="21" t="s">
        <v>178</v>
      </c>
      <c r="KC4" s="21" t="s">
        <v>178</v>
      </c>
      <c r="KD4" s="21"/>
      <c r="KE4" s="21"/>
      <c r="KF4" s="21"/>
      <c r="KG4" s="21" t="s">
        <v>178</v>
      </c>
      <c r="KH4" s="21" t="s">
        <v>178</v>
      </c>
      <c r="KI4" s="21" t="s">
        <v>178</v>
      </c>
      <c r="KJ4" s="21" t="s">
        <v>178</v>
      </c>
      <c r="KK4" s="21" t="s">
        <v>178</v>
      </c>
      <c r="KL4" s="21"/>
      <c r="KM4" s="21"/>
      <c r="KN4" s="21"/>
      <c r="KO4" s="21" t="s">
        <v>179</v>
      </c>
      <c r="KP4" s="21" t="s">
        <v>179</v>
      </c>
      <c r="KQ4" s="21" t="s">
        <v>179</v>
      </c>
      <c r="KR4" s="21" t="s">
        <v>179</v>
      </c>
      <c r="KS4" s="21" t="s">
        <v>179</v>
      </c>
      <c r="KT4" s="21"/>
      <c r="KU4" s="21"/>
      <c r="KV4" s="21"/>
      <c r="KW4" s="21"/>
      <c r="KX4" s="21"/>
      <c r="KY4" s="21"/>
      <c r="KZ4" s="21"/>
      <c r="LA4" s="21"/>
      <c r="LB4" s="21"/>
      <c r="LC4" s="21"/>
      <c r="LD4" s="21"/>
      <c r="LE4" s="21" t="s">
        <v>180</v>
      </c>
      <c r="LF4" s="21" t="s">
        <v>180</v>
      </c>
      <c r="LG4" s="21" t="s">
        <v>180</v>
      </c>
      <c r="LH4" s="21" t="s">
        <v>180</v>
      </c>
      <c r="LI4" s="21" t="s">
        <v>180</v>
      </c>
      <c r="LJ4" s="21"/>
      <c r="LK4" s="21"/>
      <c r="LL4" s="21"/>
      <c r="LM4" s="21" t="s">
        <v>181</v>
      </c>
      <c r="LN4" s="21" t="s">
        <v>182</v>
      </c>
      <c r="LO4" s="21" t="s">
        <v>183</v>
      </c>
      <c r="LP4" s="21" t="s">
        <v>184</v>
      </c>
      <c r="LQ4" s="21" t="s">
        <v>185</v>
      </c>
      <c r="LR4" s="21" t="s">
        <v>185</v>
      </c>
      <c r="LS4" s="21" t="s">
        <v>186</v>
      </c>
      <c r="LT4" s="21" t="s">
        <v>187</v>
      </c>
      <c r="LU4" s="21" t="s">
        <v>188</v>
      </c>
      <c r="LV4" s="21"/>
      <c r="LW4" s="21"/>
      <c r="LX4" s="21"/>
      <c r="LY4" s="21"/>
      <c r="LZ4" s="21"/>
      <c r="MA4" s="21"/>
      <c r="MB4" s="21" t="s">
        <v>189</v>
      </c>
      <c r="MC4" s="21" t="s">
        <v>190</v>
      </c>
      <c r="MD4" s="21" t="s">
        <v>191</v>
      </c>
      <c r="ME4" s="21" t="s">
        <v>192</v>
      </c>
      <c r="MF4" s="21" t="s">
        <v>193</v>
      </c>
      <c r="MG4" s="21"/>
      <c r="MH4" s="21" t="s">
        <v>194</v>
      </c>
      <c r="MI4" s="21" t="s">
        <v>194</v>
      </c>
      <c r="MJ4" s="21" t="s">
        <v>194</v>
      </c>
      <c r="MK4" s="21" t="s">
        <v>195</v>
      </c>
      <c r="ML4" s="21" t="s">
        <v>195</v>
      </c>
      <c r="MM4" s="21"/>
      <c r="MN4" s="21" t="s">
        <v>196</v>
      </c>
      <c r="MO4" s="21"/>
      <c r="MP4" s="21" t="s">
        <v>197</v>
      </c>
      <c r="MQ4" s="21" t="s">
        <v>198</v>
      </c>
      <c r="MR4" s="21" t="s">
        <v>198</v>
      </c>
      <c r="MS4" s="21" t="s">
        <v>199</v>
      </c>
      <c r="MT4" s="21" t="s">
        <v>199</v>
      </c>
      <c r="MU4" s="21"/>
      <c r="MV4" s="21" t="s">
        <v>316</v>
      </c>
      <c r="MW4" s="21" t="s">
        <v>316</v>
      </c>
      <c r="MX4" s="21" t="s">
        <v>316</v>
      </c>
      <c r="MY4" s="21" t="s">
        <v>316</v>
      </c>
      <c r="MZ4" s="21"/>
      <c r="NA4" s="21" t="s">
        <v>317</v>
      </c>
      <c r="NB4" s="21"/>
      <c r="NC4" s="21" t="s">
        <v>317</v>
      </c>
      <c r="ND4" s="21"/>
      <c r="NE4" s="21" t="s">
        <v>318</v>
      </c>
      <c r="NF4" s="21" t="s">
        <v>318</v>
      </c>
      <c r="NG4" s="21" t="s">
        <v>318</v>
      </c>
      <c r="NH4" s="21" t="s">
        <v>319</v>
      </c>
      <c r="NI4" s="21" t="s">
        <v>319</v>
      </c>
      <c r="NJ4" s="21"/>
      <c r="NK4" s="21"/>
      <c r="NL4" s="21"/>
      <c r="NM4" s="21"/>
      <c r="NN4" s="21" t="s">
        <v>200</v>
      </c>
      <c r="NO4" s="21" t="s">
        <v>200</v>
      </c>
      <c r="NP4" s="21" t="s">
        <v>200</v>
      </c>
      <c r="NQ4" s="21" t="s">
        <v>200</v>
      </c>
      <c r="NR4" s="21" t="s">
        <v>201</v>
      </c>
      <c r="NS4" s="21" t="s">
        <v>201</v>
      </c>
      <c r="NT4" s="21" t="s">
        <v>201</v>
      </c>
      <c r="NU4" s="21"/>
      <c r="NV4" s="21" t="s">
        <v>320</v>
      </c>
      <c r="NW4" s="21" t="s">
        <v>320</v>
      </c>
      <c r="NX4" s="21" t="s">
        <v>320</v>
      </c>
      <c r="NY4" s="21"/>
    </row>
    <row r="5" spans="13:389" ht="105.6" x14ac:dyDescent="0.45">
      <c r="M5" s="5"/>
      <c r="N5" s="43"/>
      <c r="O5" s="33" t="s">
        <v>5</v>
      </c>
      <c r="P5" s="21" t="s">
        <v>202</v>
      </c>
      <c r="Q5" s="21" t="s">
        <v>203</v>
      </c>
      <c r="R5" s="21" t="s">
        <v>204</v>
      </c>
      <c r="S5" s="21" t="s">
        <v>204</v>
      </c>
      <c r="T5" s="21" t="s">
        <v>203</v>
      </c>
      <c r="U5" s="21" t="s">
        <v>205</v>
      </c>
      <c r="V5" s="21" t="s">
        <v>205</v>
      </c>
      <c r="W5" s="21" t="s">
        <v>206</v>
      </c>
      <c r="X5" s="21" t="s">
        <v>206</v>
      </c>
      <c r="Y5" s="21"/>
      <c r="Z5" s="21"/>
      <c r="AA5" s="21" t="s">
        <v>206</v>
      </c>
      <c r="AB5" s="21" t="s">
        <v>206</v>
      </c>
      <c r="AC5" s="21" t="s">
        <v>206</v>
      </c>
      <c r="AD5" s="21" t="s">
        <v>206</v>
      </c>
      <c r="AE5" s="21" t="s">
        <v>206</v>
      </c>
      <c r="AF5" s="21"/>
      <c r="AG5" s="21" t="s">
        <v>207</v>
      </c>
      <c r="AH5" s="21"/>
      <c r="AI5" s="21" t="s">
        <v>208</v>
      </c>
      <c r="AJ5" s="21" t="s">
        <v>208</v>
      </c>
      <c r="AK5" s="21" t="s">
        <v>208</v>
      </c>
      <c r="AL5" s="21" t="s">
        <v>208</v>
      </c>
      <c r="AM5" s="21" t="s">
        <v>208</v>
      </c>
      <c r="AN5" s="21"/>
      <c r="AO5" s="21"/>
      <c r="AP5" s="21"/>
      <c r="AQ5" s="21" t="s">
        <v>209</v>
      </c>
      <c r="AR5" s="21" t="s">
        <v>209</v>
      </c>
      <c r="AS5" s="21" t="s">
        <v>209</v>
      </c>
      <c r="AT5" s="21" t="s">
        <v>209</v>
      </c>
      <c r="AU5" s="21" t="s">
        <v>209</v>
      </c>
      <c r="AV5" s="21"/>
      <c r="AW5" s="21"/>
      <c r="AX5" s="21"/>
      <c r="AY5" s="21" t="s">
        <v>209</v>
      </c>
      <c r="AZ5" s="21" t="s">
        <v>209</v>
      </c>
      <c r="BA5" s="21" t="s">
        <v>209</v>
      </c>
      <c r="BB5" s="21" t="s">
        <v>209</v>
      </c>
      <c r="BC5" s="21" t="s">
        <v>209</v>
      </c>
      <c r="BD5" s="21"/>
      <c r="BE5" s="21"/>
      <c r="BF5" s="21"/>
      <c r="BG5" s="21" t="s">
        <v>210</v>
      </c>
      <c r="BH5" s="21" t="s">
        <v>210</v>
      </c>
      <c r="BI5" s="21" t="s">
        <v>210</v>
      </c>
      <c r="BJ5" s="21" t="s">
        <v>210</v>
      </c>
      <c r="BK5" s="21" t="s">
        <v>210</v>
      </c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 t="s">
        <v>211</v>
      </c>
      <c r="BX5" s="21" t="s">
        <v>211</v>
      </c>
      <c r="BY5" s="21" t="s">
        <v>211</v>
      </c>
      <c r="BZ5" s="21" t="s">
        <v>211</v>
      </c>
      <c r="CA5" s="21" t="s">
        <v>211</v>
      </c>
      <c r="CB5" s="21"/>
      <c r="CC5" s="21"/>
      <c r="CD5" s="21"/>
      <c r="CE5" s="21" t="s">
        <v>212</v>
      </c>
      <c r="CF5" s="21" t="s">
        <v>213</v>
      </c>
      <c r="CG5" s="21" t="s">
        <v>214</v>
      </c>
      <c r="CH5" s="21" t="s">
        <v>215</v>
      </c>
      <c r="CI5" s="21" t="s">
        <v>216</v>
      </c>
      <c r="CJ5" s="21" t="s">
        <v>216</v>
      </c>
      <c r="CK5" s="21" t="s">
        <v>217</v>
      </c>
      <c r="CL5" s="21" t="s">
        <v>218</v>
      </c>
      <c r="CM5" s="21" t="s">
        <v>219</v>
      </c>
      <c r="CN5" s="21"/>
      <c r="CO5" s="21"/>
      <c r="CP5" s="21"/>
      <c r="CQ5" s="21"/>
      <c r="CR5" s="21"/>
      <c r="CS5" s="21"/>
      <c r="CT5" s="21" t="s">
        <v>220</v>
      </c>
      <c r="CU5" s="21" t="s">
        <v>214</v>
      </c>
      <c r="CV5" s="21" t="s">
        <v>221</v>
      </c>
      <c r="CW5" s="21" t="s">
        <v>222</v>
      </c>
      <c r="CX5" s="21" t="s">
        <v>223</v>
      </c>
      <c r="CY5" s="21"/>
      <c r="CZ5" s="21" t="s">
        <v>224</v>
      </c>
      <c r="DA5" s="21" t="s">
        <v>224</v>
      </c>
      <c r="DB5" s="21" t="s">
        <v>224</v>
      </c>
      <c r="DC5" s="21" t="s">
        <v>225</v>
      </c>
      <c r="DD5" s="21" t="s">
        <v>225</v>
      </c>
      <c r="DE5" s="21"/>
      <c r="DF5" s="21" t="s">
        <v>226</v>
      </c>
      <c r="DG5" s="21"/>
      <c r="DH5" s="21" t="s">
        <v>227</v>
      </c>
      <c r="DI5" s="21" t="s">
        <v>227</v>
      </c>
      <c r="DJ5" s="21" t="s">
        <v>227</v>
      </c>
      <c r="DK5" s="21" t="s">
        <v>227</v>
      </c>
      <c r="DL5" s="21" t="s">
        <v>227</v>
      </c>
      <c r="DM5" s="21"/>
      <c r="DN5" s="21" t="s">
        <v>101</v>
      </c>
      <c r="DO5" s="21" t="s">
        <v>101</v>
      </c>
      <c r="DP5" s="21" t="s">
        <v>101</v>
      </c>
      <c r="DQ5" s="21" t="s">
        <v>101</v>
      </c>
      <c r="DR5" s="21"/>
      <c r="DS5" s="21" t="s">
        <v>221</v>
      </c>
      <c r="DT5" s="21" t="s">
        <v>221</v>
      </c>
      <c r="DU5" s="21"/>
      <c r="DV5" s="21" t="s">
        <v>77</v>
      </c>
      <c r="DW5" s="21" t="s">
        <v>77</v>
      </c>
      <c r="DX5" s="21" t="s">
        <v>77</v>
      </c>
      <c r="DY5" s="21" t="s">
        <v>77</v>
      </c>
      <c r="DZ5" s="21" t="s">
        <v>228</v>
      </c>
      <c r="EA5" s="21" t="s">
        <v>228</v>
      </c>
      <c r="EB5" s="21" t="s">
        <v>228</v>
      </c>
      <c r="EC5" s="21"/>
      <c r="EE5" s="43"/>
      <c r="EF5" s="33" t="s">
        <v>5</v>
      </c>
      <c r="EG5" s="21" t="s">
        <v>202</v>
      </c>
      <c r="EH5" s="21" t="s">
        <v>203</v>
      </c>
      <c r="EI5" s="21" t="s">
        <v>204</v>
      </c>
      <c r="EJ5" s="21" t="s">
        <v>204</v>
      </c>
      <c r="EK5" s="21" t="s">
        <v>203</v>
      </c>
      <c r="EL5" s="21" t="s">
        <v>205</v>
      </c>
      <c r="EM5" s="21" t="s">
        <v>205</v>
      </c>
      <c r="EN5" s="21" t="s">
        <v>206</v>
      </c>
      <c r="EO5" s="21" t="s">
        <v>206</v>
      </c>
      <c r="EP5" s="21"/>
      <c r="EQ5" s="21"/>
      <c r="ER5" s="21" t="s">
        <v>206</v>
      </c>
      <c r="ES5" s="21" t="s">
        <v>206</v>
      </c>
      <c r="ET5" s="21" t="s">
        <v>206</v>
      </c>
      <c r="EU5" s="21" t="s">
        <v>206</v>
      </c>
      <c r="EV5" s="21" t="s">
        <v>206</v>
      </c>
      <c r="EW5" s="21"/>
      <c r="EX5" s="21" t="s">
        <v>207</v>
      </c>
      <c r="EY5" s="21"/>
      <c r="EZ5" s="21" t="s">
        <v>208</v>
      </c>
      <c r="FA5" s="21" t="s">
        <v>208</v>
      </c>
      <c r="FB5" s="21" t="s">
        <v>208</v>
      </c>
      <c r="FC5" s="21" t="s">
        <v>208</v>
      </c>
      <c r="FD5" s="21" t="s">
        <v>208</v>
      </c>
      <c r="FE5" s="21"/>
      <c r="FF5" s="21"/>
      <c r="FG5" s="21"/>
      <c r="FH5" s="21" t="s">
        <v>209</v>
      </c>
      <c r="FI5" s="21" t="s">
        <v>209</v>
      </c>
      <c r="FJ5" s="21" t="s">
        <v>209</v>
      </c>
      <c r="FK5" s="21" t="s">
        <v>209</v>
      </c>
      <c r="FL5" s="21" t="s">
        <v>209</v>
      </c>
      <c r="FM5" s="21"/>
      <c r="FN5" s="21"/>
      <c r="FO5" s="21"/>
      <c r="FP5" s="21" t="s">
        <v>209</v>
      </c>
      <c r="FQ5" s="21" t="s">
        <v>209</v>
      </c>
      <c r="FR5" s="21" t="s">
        <v>209</v>
      </c>
      <c r="FS5" s="21" t="s">
        <v>209</v>
      </c>
      <c r="FT5" s="21" t="s">
        <v>209</v>
      </c>
      <c r="FU5" s="21"/>
      <c r="FV5" s="21"/>
      <c r="FW5" s="21"/>
      <c r="FX5" s="21" t="s">
        <v>210</v>
      </c>
      <c r="FY5" s="21" t="s">
        <v>210</v>
      </c>
      <c r="FZ5" s="21" t="s">
        <v>210</v>
      </c>
      <c r="GA5" s="21" t="s">
        <v>210</v>
      </c>
      <c r="GB5" s="21" t="s">
        <v>210</v>
      </c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 t="s">
        <v>211</v>
      </c>
      <c r="GO5" s="21" t="s">
        <v>211</v>
      </c>
      <c r="GP5" s="21" t="s">
        <v>211</v>
      </c>
      <c r="GQ5" s="21" t="s">
        <v>211</v>
      </c>
      <c r="GR5" s="21" t="s">
        <v>211</v>
      </c>
      <c r="GS5" s="21"/>
      <c r="GT5" s="21"/>
      <c r="GU5" s="21"/>
      <c r="GV5" s="21" t="s">
        <v>212</v>
      </c>
      <c r="GW5" s="21" t="s">
        <v>213</v>
      </c>
      <c r="GX5" s="21" t="s">
        <v>214</v>
      </c>
      <c r="GY5" s="21" t="s">
        <v>215</v>
      </c>
      <c r="GZ5" s="21" t="s">
        <v>216</v>
      </c>
      <c r="HA5" s="21" t="s">
        <v>216</v>
      </c>
      <c r="HB5" s="21" t="s">
        <v>217</v>
      </c>
      <c r="HC5" s="21" t="s">
        <v>218</v>
      </c>
      <c r="HD5" s="21" t="s">
        <v>219</v>
      </c>
      <c r="HE5" s="21"/>
      <c r="HF5" s="21"/>
      <c r="HG5" s="21"/>
      <c r="HH5" s="21"/>
      <c r="HI5" s="21"/>
      <c r="HJ5" s="21"/>
      <c r="HK5" s="21" t="s">
        <v>220</v>
      </c>
      <c r="HL5" s="21" t="s">
        <v>214</v>
      </c>
      <c r="HM5" s="21" t="s">
        <v>221</v>
      </c>
      <c r="HN5" s="21" t="s">
        <v>222</v>
      </c>
      <c r="HO5" s="21" t="s">
        <v>223</v>
      </c>
      <c r="HP5" s="21"/>
      <c r="HQ5" s="21" t="s">
        <v>224</v>
      </c>
      <c r="HR5" s="21" t="s">
        <v>224</v>
      </c>
      <c r="HS5" s="21" t="s">
        <v>224</v>
      </c>
      <c r="HT5" s="21" t="s">
        <v>225</v>
      </c>
      <c r="HU5" s="21" t="s">
        <v>225</v>
      </c>
      <c r="HV5" s="21"/>
      <c r="HW5" s="21" t="s">
        <v>226</v>
      </c>
      <c r="HX5" s="21"/>
      <c r="HY5" s="21" t="s">
        <v>227</v>
      </c>
      <c r="HZ5" s="21" t="s">
        <v>227</v>
      </c>
      <c r="IA5" s="21" t="s">
        <v>227</v>
      </c>
      <c r="IB5" s="21" t="s">
        <v>227</v>
      </c>
      <c r="IC5" s="21" t="s">
        <v>227</v>
      </c>
      <c r="ID5" s="21"/>
      <c r="IE5" s="21" t="s">
        <v>101</v>
      </c>
      <c r="IF5" s="21" t="s">
        <v>101</v>
      </c>
      <c r="IG5" s="21" t="s">
        <v>101</v>
      </c>
      <c r="IH5" s="21" t="s">
        <v>101</v>
      </c>
      <c r="II5" s="21"/>
      <c r="IJ5" s="21" t="s">
        <v>221</v>
      </c>
      <c r="IK5" s="21" t="s">
        <v>221</v>
      </c>
      <c r="IL5" s="21"/>
      <c r="IM5" s="21" t="s">
        <v>77</v>
      </c>
      <c r="IN5" s="21" t="s">
        <v>77</v>
      </c>
      <c r="IO5" s="21" t="s">
        <v>77</v>
      </c>
      <c r="IP5" s="21" t="s">
        <v>77</v>
      </c>
      <c r="IQ5" s="21" t="s">
        <v>228</v>
      </c>
      <c r="IR5" s="21" t="s">
        <v>228</v>
      </c>
      <c r="IS5" s="21" t="s">
        <v>228</v>
      </c>
      <c r="IT5" s="21"/>
      <c r="IV5" s="43"/>
      <c r="IW5" s="33" t="s">
        <v>5</v>
      </c>
      <c r="IX5" s="21" t="s">
        <v>202</v>
      </c>
      <c r="IY5" s="21" t="s">
        <v>203</v>
      </c>
      <c r="IZ5" s="21" t="s">
        <v>204</v>
      </c>
      <c r="JA5" s="21" t="s">
        <v>204</v>
      </c>
      <c r="JB5" s="21" t="s">
        <v>203</v>
      </c>
      <c r="JC5" s="21" t="s">
        <v>205</v>
      </c>
      <c r="JD5" s="21" t="s">
        <v>205</v>
      </c>
      <c r="JE5" s="21" t="s">
        <v>206</v>
      </c>
      <c r="JF5" s="21" t="s">
        <v>206</v>
      </c>
      <c r="JG5" s="21"/>
      <c r="JH5" s="21"/>
      <c r="JI5" s="21" t="s">
        <v>206</v>
      </c>
      <c r="JJ5" s="21" t="s">
        <v>206</v>
      </c>
      <c r="JK5" s="21" t="s">
        <v>206</v>
      </c>
      <c r="JL5" s="21" t="s">
        <v>206</v>
      </c>
      <c r="JM5" s="21" t="s">
        <v>206</v>
      </c>
      <c r="JN5" s="21"/>
      <c r="JO5" s="21" t="s">
        <v>207</v>
      </c>
      <c r="JP5" s="21"/>
      <c r="JQ5" s="21" t="s">
        <v>208</v>
      </c>
      <c r="JR5" s="21" t="s">
        <v>208</v>
      </c>
      <c r="JS5" s="21" t="s">
        <v>208</v>
      </c>
      <c r="JT5" s="21" t="s">
        <v>208</v>
      </c>
      <c r="JU5" s="21" t="s">
        <v>208</v>
      </c>
      <c r="JV5" s="21"/>
      <c r="JW5" s="21"/>
      <c r="JX5" s="21"/>
      <c r="JY5" s="21" t="s">
        <v>209</v>
      </c>
      <c r="JZ5" s="21" t="s">
        <v>209</v>
      </c>
      <c r="KA5" s="21" t="s">
        <v>209</v>
      </c>
      <c r="KB5" s="21" t="s">
        <v>209</v>
      </c>
      <c r="KC5" s="21" t="s">
        <v>209</v>
      </c>
      <c r="KD5" s="21"/>
      <c r="KE5" s="21"/>
      <c r="KF5" s="21"/>
      <c r="KG5" s="21" t="s">
        <v>209</v>
      </c>
      <c r="KH5" s="21" t="s">
        <v>209</v>
      </c>
      <c r="KI5" s="21" t="s">
        <v>209</v>
      </c>
      <c r="KJ5" s="21" t="s">
        <v>209</v>
      </c>
      <c r="KK5" s="21" t="s">
        <v>209</v>
      </c>
      <c r="KL5" s="21"/>
      <c r="KM5" s="21"/>
      <c r="KN5" s="21"/>
      <c r="KO5" s="21" t="s">
        <v>210</v>
      </c>
      <c r="KP5" s="21" t="s">
        <v>210</v>
      </c>
      <c r="KQ5" s="21" t="s">
        <v>210</v>
      </c>
      <c r="KR5" s="21" t="s">
        <v>210</v>
      </c>
      <c r="KS5" s="21" t="s">
        <v>210</v>
      </c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 t="s">
        <v>211</v>
      </c>
      <c r="LF5" s="21" t="s">
        <v>211</v>
      </c>
      <c r="LG5" s="21" t="s">
        <v>211</v>
      </c>
      <c r="LH5" s="21" t="s">
        <v>211</v>
      </c>
      <c r="LI5" s="21" t="s">
        <v>211</v>
      </c>
      <c r="LJ5" s="21"/>
      <c r="LK5" s="21"/>
      <c r="LL5" s="21"/>
      <c r="LM5" s="21" t="s">
        <v>212</v>
      </c>
      <c r="LN5" s="21" t="s">
        <v>213</v>
      </c>
      <c r="LO5" s="21" t="s">
        <v>214</v>
      </c>
      <c r="LP5" s="21" t="s">
        <v>215</v>
      </c>
      <c r="LQ5" s="21" t="s">
        <v>216</v>
      </c>
      <c r="LR5" s="21" t="s">
        <v>216</v>
      </c>
      <c r="LS5" s="21" t="s">
        <v>217</v>
      </c>
      <c r="LT5" s="21" t="s">
        <v>218</v>
      </c>
      <c r="LU5" s="21" t="s">
        <v>219</v>
      </c>
      <c r="LV5" s="21"/>
      <c r="LW5" s="21"/>
      <c r="LX5" s="21"/>
      <c r="LY5" s="21"/>
      <c r="LZ5" s="21"/>
      <c r="MA5" s="21"/>
      <c r="MB5" s="21" t="s">
        <v>220</v>
      </c>
      <c r="MC5" s="21" t="s">
        <v>214</v>
      </c>
      <c r="MD5" s="21" t="s">
        <v>221</v>
      </c>
      <c r="ME5" s="21" t="s">
        <v>222</v>
      </c>
      <c r="MF5" s="21" t="s">
        <v>223</v>
      </c>
      <c r="MG5" s="21"/>
      <c r="MH5" s="21" t="s">
        <v>224</v>
      </c>
      <c r="MI5" s="21" t="s">
        <v>224</v>
      </c>
      <c r="MJ5" s="21" t="s">
        <v>224</v>
      </c>
      <c r="MK5" s="21" t="s">
        <v>225</v>
      </c>
      <c r="ML5" s="21" t="s">
        <v>225</v>
      </c>
      <c r="MM5" s="21"/>
      <c r="MN5" s="21" t="s">
        <v>226</v>
      </c>
      <c r="MO5" s="21"/>
      <c r="MP5" s="21" t="s">
        <v>227</v>
      </c>
      <c r="MQ5" s="21" t="s">
        <v>227</v>
      </c>
      <c r="MR5" s="21" t="s">
        <v>227</v>
      </c>
      <c r="MS5" s="21" t="s">
        <v>227</v>
      </c>
      <c r="MT5" s="21" t="s">
        <v>227</v>
      </c>
      <c r="MU5" s="21"/>
      <c r="MV5" s="21" t="s">
        <v>207</v>
      </c>
      <c r="MW5" s="21" t="s">
        <v>207</v>
      </c>
      <c r="MX5" s="21" t="s">
        <v>207</v>
      </c>
      <c r="MY5" s="21" t="s">
        <v>207</v>
      </c>
      <c r="MZ5" s="21"/>
      <c r="NA5" s="21" t="s">
        <v>209</v>
      </c>
      <c r="NB5" s="21"/>
      <c r="NC5" s="21" t="s">
        <v>209</v>
      </c>
      <c r="ND5" s="21"/>
      <c r="NE5" s="21" t="s">
        <v>208</v>
      </c>
      <c r="NF5" s="21" t="s">
        <v>208</v>
      </c>
      <c r="NG5" s="21" t="s">
        <v>208</v>
      </c>
      <c r="NH5" s="21" t="s">
        <v>224</v>
      </c>
      <c r="NI5" s="21" t="s">
        <v>224</v>
      </c>
      <c r="NJ5" s="21"/>
      <c r="NK5" s="21" t="s">
        <v>221</v>
      </c>
      <c r="NL5" s="21" t="s">
        <v>221</v>
      </c>
      <c r="NM5" s="21"/>
      <c r="NN5" s="21" t="s">
        <v>77</v>
      </c>
      <c r="NO5" s="21" t="s">
        <v>77</v>
      </c>
      <c r="NP5" s="21" t="s">
        <v>77</v>
      </c>
      <c r="NQ5" s="21" t="s">
        <v>77</v>
      </c>
      <c r="NR5" s="21" t="s">
        <v>228</v>
      </c>
      <c r="NS5" s="21" t="s">
        <v>228</v>
      </c>
      <c r="NT5" s="21" t="s">
        <v>228</v>
      </c>
      <c r="NU5" s="21"/>
      <c r="NV5" s="21" t="s">
        <v>321</v>
      </c>
      <c r="NW5" s="21" t="s">
        <v>321</v>
      </c>
      <c r="NX5" s="21" t="s">
        <v>321</v>
      </c>
      <c r="NY5" s="21"/>
    </row>
    <row r="6" spans="13:389" x14ac:dyDescent="0.45">
      <c r="M6" s="5"/>
      <c r="N6" s="43" t="s">
        <v>4</v>
      </c>
      <c r="O6" s="43"/>
      <c r="P6" s="12">
        <v>1</v>
      </c>
      <c r="Q6" s="12">
        <v>2</v>
      </c>
      <c r="R6" s="12">
        <v>3</v>
      </c>
      <c r="S6" s="12">
        <v>4</v>
      </c>
      <c r="T6" s="12">
        <v>5</v>
      </c>
      <c r="U6" s="12">
        <v>6</v>
      </c>
      <c r="V6" s="12">
        <v>7</v>
      </c>
      <c r="W6" s="12">
        <v>8</v>
      </c>
      <c r="X6" s="12">
        <v>9</v>
      </c>
      <c r="Y6" s="12">
        <v>10</v>
      </c>
      <c r="Z6" s="12">
        <v>11</v>
      </c>
      <c r="AA6" s="12">
        <v>12</v>
      </c>
      <c r="AB6" s="12">
        <v>13</v>
      </c>
      <c r="AC6" s="12">
        <v>14</v>
      </c>
      <c r="AD6" s="12">
        <v>15</v>
      </c>
      <c r="AE6" s="12">
        <v>16</v>
      </c>
      <c r="AF6" s="12">
        <v>17</v>
      </c>
      <c r="AG6" s="12">
        <v>18</v>
      </c>
      <c r="AH6" s="12">
        <v>19</v>
      </c>
      <c r="AI6" s="12">
        <v>20</v>
      </c>
      <c r="AJ6" s="12">
        <v>21</v>
      </c>
      <c r="AK6" s="12">
        <v>22</v>
      </c>
      <c r="AL6" s="12">
        <v>23</v>
      </c>
      <c r="AM6" s="12">
        <v>24</v>
      </c>
      <c r="AN6" s="12">
        <v>25</v>
      </c>
      <c r="AO6" s="12">
        <v>26</v>
      </c>
      <c r="AP6" s="12">
        <v>27</v>
      </c>
      <c r="AQ6" s="12">
        <v>28</v>
      </c>
      <c r="AR6" s="12">
        <v>29</v>
      </c>
      <c r="AS6" s="12">
        <v>30</v>
      </c>
      <c r="AT6" s="12">
        <v>31</v>
      </c>
      <c r="AU6" s="12">
        <v>32</v>
      </c>
      <c r="AV6" s="12">
        <v>33</v>
      </c>
      <c r="AW6" s="12">
        <v>34</v>
      </c>
      <c r="AX6" s="12">
        <v>35</v>
      </c>
      <c r="AY6" s="12">
        <v>36</v>
      </c>
      <c r="AZ6" s="12">
        <v>37</v>
      </c>
      <c r="BA6" s="12">
        <v>38</v>
      </c>
      <c r="BB6" s="12">
        <v>39</v>
      </c>
      <c r="BC6" s="12">
        <v>40</v>
      </c>
      <c r="BD6" s="12">
        <v>41</v>
      </c>
      <c r="BE6" s="12">
        <v>42</v>
      </c>
      <c r="BF6" s="12">
        <v>43</v>
      </c>
      <c r="BG6" s="12">
        <v>44</v>
      </c>
      <c r="BH6" s="12">
        <v>45</v>
      </c>
      <c r="BI6" s="12">
        <v>46</v>
      </c>
      <c r="BJ6" s="12">
        <v>47</v>
      </c>
      <c r="BK6" s="12">
        <v>48</v>
      </c>
      <c r="BL6" s="12">
        <v>49</v>
      </c>
      <c r="BM6" s="12">
        <v>50</v>
      </c>
      <c r="BN6" s="12">
        <v>51</v>
      </c>
      <c r="BO6" s="12">
        <v>52</v>
      </c>
      <c r="BP6" s="12">
        <v>53</v>
      </c>
      <c r="BQ6" s="12">
        <v>54</v>
      </c>
      <c r="BR6" s="12">
        <v>55</v>
      </c>
      <c r="BS6" s="12">
        <v>56</v>
      </c>
      <c r="BT6" s="12">
        <v>57</v>
      </c>
      <c r="BU6" s="12">
        <v>58</v>
      </c>
      <c r="BV6" s="12">
        <v>59</v>
      </c>
      <c r="BW6" s="12">
        <v>60</v>
      </c>
      <c r="BX6" s="12">
        <v>61</v>
      </c>
      <c r="BY6" s="12">
        <v>62</v>
      </c>
      <c r="BZ6" s="12">
        <v>63</v>
      </c>
      <c r="CA6" s="12">
        <v>64</v>
      </c>
      <c r="CB6" s="12">
        <v>65</v>
      </c>
      <c r="CC6" s="12">
        <v>66</v>
      </c>
      <c r="CD6" s="12">
        <v>67</v>
      </c>
      <c r="CE6" s="12">
        <v>68</v>
      </c>
      <c r="CF6" s="12">
        <v>69</v>
      </c>
      <c r="CG6" s="12">
        <v>70</v>
      </c>
      <c r="CH6" s="12">
        <v>71</v>
      </c>
      <c r="CI6" s="12">
        <v>72</v>
      </c>
      <c r="CJ6" s="12">
        <v>73</v>
      </c>
      <c r="CK6" s="12">
        <v>74</v>
      </c>
      <c r="CL6" s="12">
        <v>75</v>
      </c>
      <c r="CM6" s="12">
        <v>76</v>
      </c>
      <c r="CN6" s="12">
        <v>77</v>
      </c>
      <c r="CO6" s="12">
        <v>78</v>
      </c>
      <c r="CP6" s="12">
        <v>79</v>
      </c>
      <c r="CQ6" s="12">
        <v>80</v>
      </c>
      <c r="CR6" s="12">
        <v>81</v>
      </c>
      <c r="CS6" s="12">
        <v>82</v>
      </c>
      <c r="CT6" s="12">
        <v>83</v>
      </c>
      <c r="CU6" s="12">
        <v>84</v>
      </c>
      <c r="CV6" s="12">
        <v>85</v>
      </c>
      <c r="CW6" s="12">
        <v>86</v>
      </c>
      <c r="CX6" s="12">
        <v>87</v>
      </c>
      <c r="CY6" s="12">
        <v>88</v>
      </c>
      <c r="CZ6" s="12">
        <v>89</v>
      </c>
      <c r="DA6" s="12">
        <v>90</v>
      </c>
      <c r="DB6" s="12">
        <v>91</v>
      </c>
      <c r="DC6" s="12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12">
        <v>107</v>
      </c>
      <c r="DS6" s="12">
        <v>108</v>
      </c>
      <c r="DT6" s="12">
        <v>109</v>
      </c>
      <c r="DU6" s="12">
        <v>110</v>
      </c>
      <c r="DV6" s="12">
        <v>111</v>
      </c>
      <c r="DW6" s="12">
        <v>112</v>
      </c>
      <c r="DX6" s="12">
        <v>113</v>
      </c>
      <c r="DY6" s="12">
        <v>114</v>
      </c>
      <c r="DZ6" s="12">
        <v>115</v>
      </c>
      <c r="EA6" s="12">
        <v>116</v>
      </c>
      <c r="EB6" s="12">
        <v>117</v>
      </c>
      <c r="EC6" s="12">
        <v>118</v>
      </c>
      <c r="EE6" s="43" t="s">
        <v>4</v>
      </c>
      <c r="EF6" s="43"/>
      <c r="EG6" s="12">
        <v>1</v>
      </c>
      <c r="EH6" s="12">
        <v>2</v>
      </c>
      <c r="EI6" s="12">
        <v>3</v>
      </c>
      <c r="EJ6" s="12">
        <v>4</v>
      </c>
      <c r="EK6" s="12">
        <v>5</v>
      </c>
      <c r="EL6" s="12">
        <v>6</v>
      </c>
      <c r="EM6" s="12">
        <v>7</v>
      </c>
      <c r="EN6" s="12">
        <v>8</v>
      </c>
      <c r="EO6" s="12">
        <v>9</v>
      </c>
      <c r="EP6" s="12">
        <v>10</v>
      </c>
      <c r="EQ6" s="12">
        <v>11</v>
      </c>
      <c r="ER6" s="12">
        <v>12</v>
      </c>
      <c r="ES6" s="12">
        <v>13</v>
      </c>
      <c r="ET6" s="12">
        <v>14</v>
      </c>
      <c r="EU6" s="12">
        <v>15</v>
      </c>
      <c r="EV6" s="12">
        <v>16</v>
      </c>
      <c r="EW6" s="12">
        <v>17</v>
      </c>
      <c r="EX6" s="12">
        <v>18</v>
      </c>
      <c r="EY6" s="12">
        <v>19</v>
      </c>
      <c r="EZ6" s="12">
        <v>20</v>
      </c>
      <c r="FA6" s="12">
        <v>21</v>
      </c>
      <c r="FB6" s="12">
        <v>22</v>
      </c>
      <c r="FC6" s="12">
        <v>23</v>
      </c>
      <c r="FD6" s="12">
        <v>24</v>
      </c>
      <c r="FE6" s="12">
        <v>25</v>
      </c>
      <c r="FF6" s="12">
        <v>26</v>
      </c>
      <c r="FG6" s="12">
        <v>27</v>
      </c>
      <c r="FH6" s="12">
        <v>28</v>
      </c>
      <c r="FI6" s="12">
        <v>29</v>
      </c>
      <c r="FJ6" s="12">
        <v>30</v>
      </c>
      <c r="FK6" s="12">
        <v>31</v>
      </c>
      <c r="FL6" s="12">
        <v>32</v>
      </c>
      <c r="FM6" s="12">
        <v>33</v>
      </c>
      <c r="FN6" s="12">
        <v>34</v>
      </c>
      <c r="FO6" s="12">
        <v>35</v>
      </c>
      <c r="FP6" s="12">
        <v>36</v>
      </c>
      <c r="FQ6" s="12">
        <v>37</v>
      </c>
      <c r="FR6" s="12">
        <v>38</v>
      </c>
      <c r="FS6" s="12">
        <v>39</v>
      </c>
      <c r="FT6" s="12">
        <v>40</v>
      </c>
      <c r="FU6" s="12">
        <v>41</v>
      </c>
      <c r="FV6" s="12">
        <v>42</v>
      </c>
      <c r="FW6" s="12">
        <v>43</v>
      </c>
      <c r="FX6" s="12">
        <v>44</v>
      </c>
      <c r="FY6" s="12">
        <v>45</v>
      </c>
      <c r="FZ6" s="12">
        <v>46</v>
      </c>
      <c r="GA6" s="12">
        <v>47</v>
      </c>
      <c r="GB6" s="12">
        <v>48</v>
      </c>
      <c r="GC6" s="12">
        <v>49</v>
      </c>
      <c r="GD6" s="12">
        <v>50</v>
      </c>
      <c r="GE6" s="12">
        <v>51</v>
      </c>
      <c r="GF6" s="12">
        <v>52</v>
      </c>
      <c r="GG6" s="12">
        <v>53</v>
      </c>
      <c r="GH6" s="12">
        <v>54</v>
      </c>
      <c r="GI6" s="12">
        <v>55</v>
      </c>
      <c r="GJ6" s="12">
        <v>56</v>
      </c>
      <c r="GK6" s="12">
        <v>57</v>
      </c>
      <c r="GL6" s="12">
        <v>58</v>
      </c>
      <c r="GM6" s="12">
        <v>59</v>
      </c>
      <c r="GN6" s="12">
        <v>60</v>
      </c>
      <c r="GO6" s="12">
        <v>61</v>
      </c>
      <c r="GP6" s="12">
        <v>62</v>
      </c>
      <c r="GQ6" s="12">
        <v>63</v>
      </c>
      <c r="GR6" s="12">
        <v>64</v>
      </c>
      <c r="GS6" s="12">
        <v>65</v>
      </c>
      <c r="GT6" s="12">
        <v>66</v>
      </c>
      <c r="GU6" s="12">
        <v>67</v>
      </c>
      <c r="GV6" s="12">
        <v>68</v>
      </c>
      <c r="GW6" s="12">
        <v>69</v>
      </c>
      <c r="GX6" s="12">
        <v>70</v>
      </c>
      <c r="GY6" s="12">
        <v>71</v>
      </c>
      <c r="GZ6" s="12">
        <v>72</v>
      </c>
      <c r="HA6" s="12">
        <v>73</v>
      </c>
      <c r="HB6" s="12">
        <v>74</v>
      </c>
      <c r="HC6" s="12">
        <v>75</v>
      </c>
      <c r="HD6" s="12">
        <v>76</v>
      </c>
      <c r="HE6" s="12">
        <v>77</v>
      </c>
      <c r="HF6" s="12">
        <v>78</v>
      </c>
      <c r="HG6" s="12">
        <v>79</v>
      </c>
      <c r="HH6" s="12">
        <v>80</v>
      </c>
      <c r="HI6" s="12">
        <v>81</v>
      </c>
      <c r="HJ6" s="12">
        <v>82</v>
      </c>
      <c r="HK6" s="12">
        <v>83</v>
      </c>
      <c r="HL6" s="12">
        <v>84</v>
      </c>
      <c r="HM6" s="12">
        <v>85</v>
      </c>
      <c r="HN6" s="12">
        <v>86</v>
      </c>
      <c r="HO6" s="12">
        <v>87</v>
      </c>
      <c r="HP6" s="12">
        <v>88</v>
      </c>
      <c r="HQ6" s="12">
        <v>89</v>
      </c>
      <c r="HR6" s="12">
        <v>90</v>
      </c>
      <c r="HS6" s="12">
        <v>91</v>
      </c>
      <c r="HT6" s="12">
        <v>92</v>
      </c>
      <c r="HU6" s="12">
        <v>93</v>
      </c>
      <c r="HV6" s="12">
        <v>94</v>
      </c>
      <c r="HW6" s="12">
        <v>95</v>
      </c>
      <c r="HX6" s="12">
        <v>96</v>
      </c>
      <c r="HY6" s="12">
        <v>97</v>
      </c>
      <c r="HZ6" s="12">
        <v>98</v>
      </c>
      <c r="IA6" s="12">
        <v>99</v>
      </c>
      <c r="IB6" s="12">
        <v>100</v>
      </c>
      <c r="IC6" s="12">
        <v>101</v>
      </c>
      <c r="ID6" s="12">
        <v>102</v>
      </c>
      <c r="IE6" s="12">
        <v>103</v>
      </c>
      <c r="IF6" s="12">
        <v>104</v>
      </c>
      <c r="IG6" s="12">
        <v>105</v>
      </c>
      <c r="IH6" s="12">
        <v>106</v>
      </c>
      <c r="II6" s="12">
        <v>107</v>
      </c>
      <c r="IJ6" s="12">
        <v>108</v>
      </c>
      <c r="IK6" s="12">
        <v>109</v>
      </c>
      <c r="IL6" s="12">
        <v>110</v>
      </c>
      <c r="IM6" s="12">
        <v>111</v>
      </c>
      <c r="IN6" s="12">
        <v>112</v>
      </c>
      <c r="IO6" s="12">
        <v>113</v>
      </c>
      <c r="IP6" s="12">
        <v>114</v>
      </c>
      <c r="IQ6" s="12">
        <v>115</v>
      </c>
      <c r="IR6" s="12">
        <v>116</v>
      </c>
      <c r="IS6" s="12">
        <v>117</v>
      </c>
      <c r="IT6" s="12">
        <v>118</v>
      </c>
      <c r="IV6" s="43" t="s">
        <v>4</v>
      </c>
      <c r="IW6" s="43"/>
      <c r="IX6" s="12">
        <v>1</v>
      </c>
      <c r="IY6" s="12">
        <v>2</v>
      </c>
      <c r="IZ6" s="12">
        <v>3</v>
      </c>
      <c r="JA6" s="12">
        <v>4</v>
      </c>
      <c r="JB6" s="12">
        <v>5</v>
      </c>
      <c r="JC6" s="12">
        <v>6</v>
      </c>
      <c r="JD6" s="12">
        <v>7</v>
      </c>
      <c r="JE6" s="12">
        <v>8</v>
      </c>
      <c r="JF6" s="12">
        <v>9</v>
      </c>
      <c r="JG6" s="12">
        <v>10</v>
      </c>
      <c r="JH6" s="12">
        <v>11</v>
      </c>
      <c r="JI6" s="12">
        <v>12</v>
      </c>
      <c r="JJ6" s="12">
        <v>13</v>
      </c>
      <c r="JK6" s="12">
        <v>14</v>
      </c>
      <c r="JL6" s="12">
        <v>15</v>
      </c>
      <c r="JM6" s="12">
        <v>16</v>
      </c>
      <c r="JN6" s="12">
        <v>17</v>
      </c>
      <c r="JO6" s="12">
        <v>18</v>
      </c>
      <c r="JP6" s="12">
        <v>19</v>
      </c>
      <c r="JQ6" s="12">
        <v>20</v>
      </c>
      <c r="JR6" s="12">
        <v>21</v>
      </c>
      <c r="JS6" s="12">
        <v>22</v>
      </c>
      <c r="JT6" s="12">
        <v>23</v>
      </c>
      <c r="JU6" s="12">
        <v>24</v>
      </c>
      <c r="JV6" s="12">
        <v>25</v>
      </c>
      <c r="JW6" s="12">
        <v>26</v>
      </c>
      <c r="JX6" s="12">
        <v>27</v>
      </c>
      <c r="JY6" s="12">
        <v>28</v>
      </c>
      <c r="JZ6" s="12">
        <v>29</v>
      </c>
      <c r="KA6" s="12">
        <v>30</v>
      </c>
      <c r="KB6" s="12">
        <v>31</v>
      </c>
      <c r="KC6" s="12">
        <v>32</v>
      </c>
      <c r="KD6" s="12">
        <v>33</v>
      </c>
      <c r="KE6" s="12">
        <v>34</v>
      </c>
      <c r="KF6" s="12">
        <v>35</v>
      </c>
      <c r="KG6" s="12">
        <v>36</v>
      </c>
      <c r="KH6" s="12">
        <v>37</v>
      </c>
      <c r="KI6" s="12">
        <v>38</v>
      </c>
      <c r="KJ6" s="12">
        <v>39</v>
      </c>
      <c r="KK6" s="12">
        <v>40</v>
      </c>
      <c r="KL6" s="12">
        <v>41</v>
      </c>
      <c r="KM6" s="12">
        <v>42</v>
      </c>
      <c r="KN6" s="12">
        <v>43</v>
      </c>
      <c r="KO6" s="12">
        <v>44</v>
      </c>
      <c r="KP6" s="12">
        <v>45</v>
      </c>
      <c r="KQ6" s="12">
        <v>46</v>
      </c>
      <c r="KR6" s="12">
        <v>47</v>
      </c>
      <c r="KS6" s="12">
        <v>48</v>
      </c>
      <c r="KT6" s="12">
        <v>49</v>
      </c>
      <c r="KU6" s="12">
        <v>50</v>
      </c>
      <c r="KV6" s="12">
        <v>51</v>
      </c>
      <c r="KW6" s="12">
        <v>52</v>
      </c>
      <c r="KX6" s="12">
        <v>53</v>
      </c>
      <c r="KY6" s="12">
        <v>54</v>
      </c>
      <c r="KZ6" s="12">
        <v>55</v>
      </c>
      <c r="LA6" s="12">
        <v>56</v>
      </c>
      <c r="LB6" s="12">
        <v>57</v>
      </c>
      <c r="LC6" s="12">
        <v>58</v>
      </c>
      <c r="LD6" s="12">
        <v>59</v>
      </c>
      <c r="LE6" s="12">
        <v>60</v>
      </c>
      <c r="LF6" s="12">
        <v>61</v>
      </c>
      <c r="LG6" s="12">
        <v>62</v>
      </c>
      <c r="LH6" s="12">
        <v>63</v>
      </c>
      <c r="LI6" s="12">
        <v>64</v>
      </c>
      <c r="LJ6" s="12">
        <v>65</v>
      </c>
      <c r="LK6" s="12">
        <v>66</v>
      </c>
      <c r="LL6" s="12">
        <v>67</v>
      </c>
      <c r="LM6" s="12">
        <v>68</v>
      </c>
      <c r="LN6" s="12">
        <v>69</v>
      </c>
      <c r="LO6" s="12">
        <v>70</v>
      </c>
      <c r="LP6" s="12">
        <v>71</v>
      </c>
      <c r="LQ6" s="12">
        <v>72</v>
      </c>
      <c r="LR6" s="12">
        <v>73</v>
      </c>
      <c r="LS6" s="12">
        <v>74</v>
      </c>
      <c r="LT6" s="12">
        <v>75</v>
      </c>
      <c r="LU6" s="12">
        <v>76</v>
      </c>
      <c r="LV6" s="12">
        <v>77</v>
      </c>
      <c r="LW6" s="12">
        <v>78</v>
      </c>
      <c r="LX6" s="12">
        <v>79</v>
      </c>
      <c r="LY6" s="12">
        <v>80</v>
      </c>
      <c r="LZ6" s="12">
        <v>81</v>
      </c>
      <c r="MA6" s="12">
        <v>82</v>
      </c>
      <c r="MB6" s="12">
        <v>83</v>
      </c>
      <c r="MC6" s="12">
        <v>84</v>
      </c>
      <c r="MD6" s="12">
        <v>85</v>
      </c>
      <c r="ME6" s="12">
        <v>86</v>
      </c>
      <c r="MF6" s="12">
        <v>87</v>
      </c>
      <c r="MG6" s="12">
        <v>88</v>
      </c>
      <c r="MH6" s="12">
        <v>89</v>
      </c>
      <c r="MI6" s="12">
        <v>90</v>
      </c>
      <c r="MJ6" s="12">
        <v>91</v>
      </c>
      <c r="MK6" s="12">
        <v>92</v>
      </c>
      <c r="ML6" s="12">
        <v>93</v>
      </c>
      <c r="MM6" s="12">
        <v>94</v>
      </c>
      <c r="MN6" s="12">
        <v>95</v>
      </c>
      <c r="MO6" s="12">
        <v>96</v>
      </c>
      <c r="MP6" s="12">
        <v>97</v>
      </c>
      <c r="MQ6" s="12">
        <v>98</v>
      </c>
      <c r="MR6" s="12">
        <v>99</v>
      </c>
      <c r="MS6" s="12">
        <v>100</v>
      </c>
      <c r="MT6" s="12">
        <v>101</v>
      </c>
      <c r="MU6" s="12">
        <v>102</v>
      </c>
      <c r="MV6" s="12">
        <v>103</v>
      </c>
      <c r="MW6" s="12">
        <v>104</v>
      </c>
      <c r="MX6" s="12">
        <v>105</v>
      </c>
      <c r="MY6" s="12">
        <v>106</v>
      </c>
      <c r="MZ6" s="12">
        <v>107</v>
      </c>
      <c r="NA6" s="12">
        <v>108</v>
      </c>
      <c r="NB6" s="12">
        <v>109</v>
      </c>
      <c r="NC6" s="12">
        <v>110</v>
      </c>
      <c r="ND6" s="12">
        <v>111</v>
      </c>
      <c r="NE6" s="12">
        <v>112</v>
      </c>
      <c r="NF6" s="12">
        <v>113</v>
      </c>
      <c r="NG6" s="12">
        <v>114</v>
      </c>
      <c r="NH6" s="12">
        <v>115</v>
      </c>
      <c r="NI6" s="12">
        <v>116</v>
      </c>
      <c r="NJ6" s="12">
        <v>117</v>
      </c>
      <c r="NK6" s="12">
        <v>118</v>
      </c>
      <c r="NL6" s="12">
        <v>119</v>
      </c>
      <c r="NM6" s="12">
        <v>120</v>
      </c>
      <c r="NN6" s="12">
        <v>121</v>
      </c>
      <c r="NO6" s="12">
        <v>122</v>
      </c>
      <c r="NP6" s="12">
        <v>123</v>
      </c>
      <c r="NQ6" s="12">
        <v>124</v>
      </c>
      <c r="NR6" s="12">
        <v>125</v>
      </c>
      <c r="NS6" s="12">
        <v>126</v>
      </c>
      <c r="NT6" s="12">
        <v>127</v>
      </c>
      <c r="NU6" s="12">
        <v>128</v>
      </c>
      <c r="NV6" s="12">
        <v>129</v>
      </c>
      <c r="NW6" s="12">
        <v>130</v>
      </c>
      <c r="NX6" s="12">
        <v>131</v>
      </c>
      <c r="NY6" s="12">
        <v>132</v>
      </c>
    </row>
    <row r="7" spans="13:389" ht="92.4" customHeight="1" x14ac:dyDescent="0.45">
      <c r="N7" s="36" t="s">
        <v>6</v>
      </c>
      <c r="O7" s="43"/>
      <c r="P7" s="22" t="s">
        <v>336</v>
      </c>
      <c r="Q7" s="23" t="s">
        <v>230</v>
      </c>
      <c r="R7" s="23" t="s">
        <v>231</v>
      </c>
      <c r="S7" s="22" t="s">
        <v>232</v>
      </c>
      <c r="T7" s="22" t="s">
        <v>233</v>
      </c>
      <c r="U7" s="23" t="s">
        <v>234</v>
      </c>
      <c r="V7" s="22" t="s">
        <v>235</v>
      </c>
      <c r="W7" s="24" t="s">
        <v>236</v>
      </c>
      <c r="X7" s="23" t="s">
        <v>237</v>
      </c>
      <c r="Y7" s="25"/>
      <c r="Z7" s="25"/>
      <c r="AA7" s="22" t="s">
        <v>238</v>
      </c>
      <c r="AB7" s="23" t="s">
        <v>239</v>
      </c>
      <c r="AC7" s="26" t="s">
        <v>240</v>
      </c>
      <c r="AD7" s="26" t="s">
        <v>241</v>
      </c>
      <c r="AE7" s="24" t="s">
        <v>242</v>
      </c>
      <c r="AF7" s="25"/>
      <c r="AG7" s="22" t="s">
        <v>207</v>
      </c>
      <c r="AH7" s="25"/>
      <c r="AI7" s="26" t="s">
        <v>243</v>
      </c>
      <c r="AJ7" s="26" t="s">
        <v>244</v>
      </c>
      <c r="AK7" s="26" t="s">
        <v>245</v>
      </c>
      <c r="AL7" s="26" t="s">
        <v>246</v>
      </c>
      <c r="AM7" s="25" t="s">
        <v>247</v>
      </c>
      <c r="AN7" s="25"/>
      <c r="AO7" s="25"/>
      <c r="AP7" s="25"/>
      <c r="AQ7" s="22" t="s">
        <v>248</v>
      </c>
      <c r="AR7" s="22" t="s">
        <v>249</v>
      </c>
      <c r="AS7" s="22" t="s">
        <v>250</v>
      </c>
      <c r="AT7" s="22" t="s">
        <v>251</v>
      </c>
      <c r="AU7" s="25" t="s">
        <v>252</v>
      </c>
      <c r="AV7" s="25"/>
      <c r="AW7" s="25"/>
      <c r="AX7" s="25"/>
      <c r="AY7" s="22" t="s">
        <v>253</v>
      </c>
      <c r="AZ7" s="22" t="s">
        <v>254</v>
      </c>
      <c r="BA7" s="22" t="s">
        <v>255</v>
      </c>
      <c r="BB7" s="22" t="s">
        <v>256</v>
      </c>
      <c r="BC7" s="25" t="s">
        <v>257</v>
      </c>
      <c r="BD7" s="25"/>
      <c r="BE7" s="25"/>
      <c r="BF7" s="25"/>
      <c r="BG7" s="22" t="s">
        <v>258</v>
      </c>
      <c r="BH7" s="22" t="s">
        <v>259</v>
      </c>
      <c r="BI7" s="22" t="s">
        <v>260</v>
      </c>
      <c r="BJ7" s="22" t="s">
        <v>261</v>
      </c>
      <c r="BK7" s="25" t="s">
        <v>262</v>
      </c>
      <c r="BL7" s="25"/>
      <c r="BM7" s="25"/>
      <c r="BN7" s="25"/>
      <c r="BO7" s="22" t="s">
        <v>263</v>
      </c>
      <c r="BP7" s="22" t="s">
        <v>264</v>
      </c>
      <c r="BQ7" s="22" t="s">
        <v>265</v>
      </c>
      <c r="BR7" s="22" t="s">
        <v>266</v>
      </c>
      <c r="BS7" s="25" t="s">
        <v>267</v>
      </c>
      <c r="BT7" s="25"/>
      <c r="BU7" s="25"/>
      <c r="BV7" s="25"/>
      <c r="BW7" s="22" t="s">
        <v>268</v>
      </c>
      <c r="BX7" s="23" t="s">
        <v>269</v>
      </c>
      <c r="BY7" s="23" t="s">
        <v>270</v>
      </c>
      <c r="BZ7" s="22" t="s">
        <v>271</v>
      </c>
      <c r="CA7" s="25" t="s">
        <v>272</v>
      </c>
      <c r="CB7" s="25"/>
      <c r="CC7" s="25"/>
      <c r="CD7" s="25"/>
      <c r="CE7" s="25" t="s">
        <v>273</v>
      </c>
      <c r="CF7" s="24" t="s">
        <v>274</v>
      </c>
      <c r="CG7" s="23" t="s">
        <v>275</v>
      </c>
      <c r="CH7" s="26" t="s">
        <v>276</v>
      </c>
      <c r="CI7" s="26" t="s">
        <v>277</v>
      </c>
      <c r="CJ7" s="26" t="s">
        <v>278</v>
      </c>
      <c r="CK7" s="24" t="s">
        <v>279</v>
      </c>
      <c r="CL7" s="24" t="s">
        <v>280</v>
      </c>
      <c r="CM7" s="26" t="s">
        <v>281</v>
      </c>
      <c r="CN7" s="25"/>
      <c r="CO7" s="25"/>
      <c r="CP7" s="25"/>
      <c r="CQ7" s="25"/>
      <c r="CR7" s="25"/>
      <c r="CS7" s="25"/>
      <c r="CT7" s="26" t="s">
        <v>282</v>
      </c>
      <c r="CU7" s="24" t="s">
        <v>283</v>
      </c>
      <c r="CV7" s="26" t="s">
        <v>284</v>
      </c>
      <c r="CW7" s="26" t="s">
        <v>285</v>
      </c>
      <c r="CX7" s="22" t="s">
        <v>286</v>
      </c>
      <c r="CY7" s="25"/>
      <c r="CZ7" s="22" t="s">
        <v>287</v>
      </c>
      <c r="DA7" s="22" t="s">
        <v>288</v>
      </c>
      <c r="DB7" s="22" t="s">
        <v>289</v>
      </c>
      <c r="DC7" s="22" t="s">
        <v>290</v>
      </c>
      <c r="DD7" s="22" t="s">
        <v>291</v>
      </c>
      <c r="DE7" s="25"/>
      <c r="DF7" s="25" t="s">
        <v>292</v>
      </c>
      <c r="DG7" s="25"/>
      <c r="DH7" s="22" t="s">
        <v>293</v>
      </c>
      <c r="DI7" s="22" t="s">
        <v>294</v>
      </c>
      <c r="DJ7" s="22" t="s">
        <v>295</v>
      </c>
      <c r="DK7" s="22" t="s">
        <v>296</v>
      </c>
      <c r="DL7" s="22" t="s">
        <v>297</v>
      </c>
      <c r="DM7" s="25"/>
      <c r="DN7" s="22" t="s">
        <v>298</v>
      </c>
      <c r="DO7" s="22" t="s">
        <v>299</v>
      </c>
      <c r="DP7" s="22" t="s">
        <v>300</v>
      </c>
      <c r="DQ7" s="22" t="s">
        <v>301</v>
      </c>
      <c r="DR7" s="25"/>
      <c r="DS7" s="22" t="s">
        <v>302</v>
      </c>
      <c r="DT7" s="22" t="s">
        <v>303</v>
      </c>
      <c r="DU7" s="25"/>
      <c r="DV7" s="22" t="s">
        <v>304</v>
      </c>
      <c r="DW7" s="22" t="s">
        <v>305</v>
      </c>
      <c r="DX7" s="22" t="s">
        <v>306</v>
      </c>
      <c r="DY7" s="22" t="s">
        <v>307</v>
      </c>
      <c r="DZ7" s="22" t="s">
        <v>308</v>
      </c>
      <c r="EA7" s="22" t="s">
        <v>309</v>
      </c>
      <c r="EB7" s="22" t="s">
        <v>310</v>
      </c>
      <c r="EC7" s="25"/>
      <c r="EE7" s="36" t="s">
        <v>6</v>
      </c>
      <c r="EF7" s="43"/>
      <c r="EG7" s="22" t="s">
        <v>336</v>
      </c>
      <c r="EH7" s="23" t="s">
        <v>230</v>
      </c>
      <c r="EI7" s="23" t="s">
        <v>231</v>
      </c>
      <c r="EJ7" s="22" t="s">
        <v>232</v>
      </c>
      <c r="EK7" s="22" t="s">
        <v>233</v>
      </c>
      <c r="EL7" s="23" t="s">
        <v>234</v>
      </c>
      <c r="EM7" s="22" t="s">
        <v>235</v>
      </c>
      <c r="EN7" s="24" t="s">
        <v>236</v>
      </c>
      <c r="EO7" s="23" t="s">
        <v>237</v>
      </c>
      <c r="EP7" s="25"/>
      <c r="EQ7" s="25"/>
      <c r="ER7" s="22" t="s">
        <v>238</v>
      </c>
      <c r="ES7" s="23" t="s">
        <v>239</v>
      </c>
      <c r="ET7" s="26" t="s">
        <v>240</v>
      </c>
      <c r="EU7" s="26" t="s">
        <v>241</v>
      </c>
      <c r="EV7" s="24" t="s">
        <v>242</v>
      </c>
      <c r="EW7" s="25"/>
      <c r="EX7" s="22" t="s">
        <v>207</v>
      </c>
      <c r="EY7" s="25"/>
      <c r="EZ7" s="26" t="s">
        <v>243</v>
      </c>
      <c r="FA7" s="26" t="s">
        <v>244</v>
      </c>
      <c r="FB7" s="26" t="s">
        <v>245</v>
      </c>
      <c r="FC7" s="26" t="s">
        <v>246</v>
      </c>
      <c r="FD7" s="25" t="s">
        <v>247</v>
      </c>
      <c r="FE7" s="25"/>
      <c r="FF7" s="25"/>
      <c r="FG7" s="25"/>
      <c r="FH7" s="22" t="s">
        <v>248</v>
      </c>
      <c r="FI7" s="22" t="s">
        <v>249</v>
      </c>
      <c r="FJ7" s="22" t="s">
        <v>250</v>
      </c>
      <c r="FK7" s="22" t="s">
        <v>251</v>
      </c>
      <c r="FL7" s="25" t="s">
        <v>252</v>
      </c>
      <c r="FM7" s="25"/>
      <c r="FN7" s="25"/>
      <c r="FO7" s="25"/>
      <c r="FP7" s="22" t="s">
        <v>253</v>
      </c>
      <c r="FQ7" s="22" t="s">
        <v>254</v>
      </c>
      <c r="FR7" s="22" t="s">
        <v>255</v>
      </c>
      <c r="FS7" s="22" t="s">
        <v>256</v>
      </c>
      <c r="FT7" s="25" t="s">
        <v>257</v>
      </c>
      <c r="FU7" s="25"/>
      <c r="FV7" s="25"/>
      <c r="FW7" s="25"/>
      <c r="FX7" s="22" t="s">
        <v>258</v>
      </c>
      <c r="FY7" s="22" t="s">
        <v>259</v>
      </c>
      <c r="FZ7" s="22" t="s">
        <v>260</v>
      </c>
      <c r="GA7" s="22" t="s">
        <v>261</v>
      </c>
      <c r="GB7" s="25" t="s">
        <v>262</v>
      </c>
      <c r="GC7" s="25"/>
      <c r="GD7" s="25"/>
      <c r="GE7" s="25"/>
      <c r="GF7" s="22" t="s">
        <v>263</v>
      </c>
      <c r="GG7" s="22" t="s">
        <v>264</v>
      </c>
      <c r="GH7" s="22" t="s">
        <v>265</v>
      </c>
      <c r="GI7" s="22" t="s">
        <v>266</v>
      </c>
      <c r="GJ7" s="25" t="s">
        <v>267</v>
      </c>
      <c r="GK7" s="25"/>
      <c r="GL7" s="25"/>
      <c r="GM7" s="25"/>
      <c r="GN7" s="22" t="s">
        <v>268</v>
      </c>
      <c r="GO7" s="23" t="s">
        <v>269</v>
      </c>
      <c r="GP7" s="23" t="s">
        <v>270</v>
      </c>
      <c r="GQ7" s="22" t="s">
        <v>271</v>
      </c>
      <c r="GR7" s="25" t="s">
        <v>272</v>
      </c>
      <c r="GS7" s="25"/>
      <c r="GT7" s="25"/>
      <c r="GU7" s="25"/>
      <c r="GV7" s="25" t="s">
        <v>273</v>
      </c>
      <c r="GW7" s="24" t="s">
        <v>274</v>
      </c>
      <c r="GX7" s="23" t="s">
        <v>275</v>
      </c>
      <c r="GY7" s="26" t="s">
        <v>276</v>
      </c>
      <c r="GZ7" s="26" t="s">
        <v>277</v>
      </c>
      <c r="HA7" s="26" t="s">
        <v>278</v>
      </c>
      <c r="HB7" s="24" t="s">
        <v>279</v>
      </c>
      <c r="HC7" s="24" t="s">
        <v>280</v>
      </c>
      <c r="HD7" s="26" t="s">
        <v>281</v>
      </c>
      <c r="HE7" s="25"/>
      <c r="HF7" s="25"/>
      <c r="HG7" s="25"/>
      <c r="HH7" s="25"/>
      <c r="HI7" s="25"/>
      <c r="HJ7" s="25"/>
      <c r="HK7" s="26" t="s">
        <v>282</v>
      </c>
      <c r="HL7" s="24" t="s">
        <v>283</v>
      </c>
      <c r="HM7" s="26" t="s">
        <v>284</v>
      </c>
      <c r="HN7" s="26" t="s">
        <v>285</v>
      </c>
      <c r="HO7" s="22" t="s">
        <v>286</v>
      </c>
      <c r="HP7" s="25"/>
      <c r="HQ7" s="22" t="s">
        <v>287</v>
      </c>
      <c r="HR7" s="22" t="s">
        <v>288</v>
      </c>
      <c r="HS7" s="22" t="s">
        <v>289</v>
      </c>
      <c r="HT7" s="22" t="s">
        <v>290</v>
      </c>
      <c r="HU7" s="22" t="s">
        <v>291</v>
      </c>
      <c r="HV7" s="25"/>
      <c r="HW7" s="25" t="s">
        <v>292</v>
      </c>
      <c r="HX7" s="25"/>
      <c r="HY7" s="22" t="s">
        <v>293</v>
      </c>
      <c r="HZ7" s="22" t="s">
        <v>294</v>
      </c>
      <c r="IA7" s="22" t="s">
        <v>295</v>
      </c>
      <c r="IB7" s="22" t="s">
        <v>296</v>
      </c>
      <c r="IC7" s="22" t="s">
        <v>297</v>
      </c>
      <c r="ID7" s="25"/>
      <c r="IE7" s="22" t="s">
        <v>298</v>
      </c>
      <c r="IF7" s="22" t="s">
        <v>299</v>
      </c>
      <c r="IG7" s="22" t="s">
        <v>300</v>
      </c>
      <c r="IH7" s="22" t="s">
        <v>301</v>
      </c>
      <c r="II7" s="25"/>
      <c r="IJ7" s="22" t="s">
        <v>302</v>
      </c>
      <c r="IK7" s="22" t="s">
        <v>303</v>
      </c>
      <c r="IL7" s="25"/>
      <c r="IM7" s="22" t="s">
        <v>304</v>
      </c>
      <c r="IN7" s="22" t="s">
        <v>305</v>
      </c>
      <c r="IO7" s="22" t="s">
        <v>306</v>
      </c>
      <c r="IP7" s="22" t="s">
        <v>307</v>
      </c>
      <c r="IQ7" s="22" t="s">
        <v>308</v>
      </c>
      <c r="IR7" s="22" t="s">
        <v>309</v>
      </c>
      <c r="IS7" s="22" t="s">
        <v>310</v>
      </c>
      <c r="IT7" s="25"/>
      <c r="IV7" s="36" t="s">
        <v>6</v>
      </c>
      <c r="IW7" s="43"/>
      <c r="IX7" s="22" t="s">
        <v>229</v>
      </c>
      <c r="IY7" s="23" t="s">
        <v>230</v>
      </c>
      <c r="IZ7" s="23" t="s">
        <v>231</v>
      </c>
      <c r="JA7" s="22" t="s">
        <v>232</v>
      </c>
      <c r="JB7" s="22" t="s">
        <v>233</v>
      </c>
      <c r="JC7" s="23" t="s">
        <v>234</v>
      </c>
      <c r="JD7" s="22" t="s">
        <v>235</v>
      </c>
      <c r="JE7" s="24" t="s">
        <v>236</v>
      </c>
      <c r="JF7" s="23" t="s">
        <v>237</v>
      </c>
      <c r="JG7" s="25"/>
      <c r="JH7" s="25"/>
      <c r="JI7" s="22" t="s">
        <v>238</v>
      </c>
      <c r="JJ7" s="23" t="s">
        <v>239</v>
      </c>
      <c r="JK7" s="26" t="s">
        <v>240</v>
      </c>
      <c r="JL7" s="26" t="s">
        <v>241</v>
      </c>
      <c r="JM7" s="24" t="s">
        <v>242</v>
      </c>
      <c r="JN7" s="25"/>
      <c r="JO7" s="22" t="s">
        <v>207</v>
      </c>
      <c r="JP7" s="25"/>
      <c r="JQ7" s="26" t="s">
        <v>243</v>
      </c>
      <c r="JR7" s="26" t="s">
        <v>244</v>
      </c>
      <c r="JS7" s="26" t="s">
        <v>245</v>
      </c>
      <c r="JT7" s="26" t="s">
        <v>246</v>
      </c>
      <c r="JU7" s="25" t="s">
        <v>247</v>
      </c>
      <c r="JV7" s="25"/>
      <c r="JW7" s="25"/>
      <c r="JX7" s="25"/>
      <c r="JY7" s="22" t="s">
        <v>248</v>
      </c>
      <c r="JZ7" s="22" t="s">
        <v>249</v>
      </c>
      <c r="KA7" s="22" t="s">
        <v>250</v>
      </c>
      <c r="KB7" s="22" t="s">
        <v>251</v>
      </c>
      <c r="KC7" s="25" t="s">
        <v>252</v>
      </c>
      <c r="KD7" s="25"/>
      <c r="KE7" s="25"/>
      <c r="KF7" s="25"/>
      <c r="KG7" s="22" t="s">
        <v>253</v>
      </c>
      <c r="KH7" s="22" t="s">
        <v>254</v>
      </c>
      <c r="KI7" s="22" t="s">
        <v>255</v>
      </c>
      <c r="KJ7" s="22" t="s">
        <v>256</v>
      </c>
      <c r="KK7" s="25" t="s">
        <v>257</v>
      </c>
      <c r="KL7" s="25"/>
      <c r="KM7" s="25"/>
      <c r="KN7" s="25"/>
      <c r="KO7" s="22" t="s">
        <v>258</v>
      </c>
      <c r="KP7" s="22" t="s">
        <v>259</v>
      </c>
      <c r="KQ7" s="22" t="s">
        <v>260</v>
      </c>
      <c r="KR7" s="22" t="s">
        <v>261</v>
      </c>
      <c r="KS7" s="25" t="s">
        <v>262</v>
      </c>
      <c r="KT7" s="25"/>
      <c r="KU7" s="25"/>
      <c r="KV7" s="25"/>
      <c r="KW7" s="22" t="s">
        <v>263</v>
      </c>
      <c r="KX7" s="22" t="s">
        <v>264</v>
      </c>
      <c r="KY7" s="22" t="s">
        <v>265</v>
      </c>
      <c r="KZ7" s="22" t="s">
        <v>266</v>
      </c>
      <c r="LA7" s="25" t="s">
        <v>267</v>
      </c>
      <c r="LB7" s="25"/>
      <c r="LC7" s="25"/>
      <c r="LD7" s="25"/>
      <c r="LE7" s="22" t="s">
        <v>268</v>
      </c>
      <c r="LF7" s="23" t="s">
        <v>269</v>
      </c>
      <c r="LG7" s="23" t="s">
        <v>270</v>
      </c>
      <c r="LH7" s="22" t="s">
        <v>271</v>
      </c>
      <c r="LI7" s="25" t="s">
        <v>272</v>
      </c>
      <c r="LJ7" s="25"/>
      <c r="LK7" s="25"/>
      <c r="LL7" s="25"/>
      <c r="LM7" s="26" t="s">
        <v>273</v>
      </c>
      <c r="LN7" s="24" t="s">
        <v>274</v>
      </c>
      <c r="LO7" s="23" t="s">
        <v>275</v>
      </c>
      <c r="LP7" s="26" t="s">
        <v>276</v>
      </c>
      <c r="LQ7" s="26" t="s">
        <v>277</v>
      </c>
      <c r="LR7" s="26" t="s">
        <v>278</v>
      </c>
      <c r="LS7" s="24" t="s">
        <v>279</v>
      </c>
      <c r="LT7" s="24" t="s">
        <v>280</v>
      </c>
      <c r="LU7" s="26" t="s">
        <v>281</v>
      </c>
      <c r="LV7" s="25"/>
      <c r="LW7" s="25"/>
      <c r="LX7" s="25"/>
      <c r="LY7" s="25"/>
      <c r="LZ7" s="25"/>
      <c r="MA7" s="25"/>
      <c r="MB7" s="26" t="s">
        <v>282</v>
      </c>
      <c r="MC7" s="24" t="s">
        <v>283</v>
      </c>
      <c r="MD7" s="26" t="s">
        <v>284</v>
      </c>
      <c r="ME7" s="26" t="s">
        <v>285</v>
      </c>
      <c r="MF7" s="22" t="s">
        <v>286</v>
      </c>
      <c r="MG7" s="25"/>
      <c r="MH7" s="22" t="s">
        <v>287</v>
      </c>
      <c r="MI7" s="22" t="s">
        <v>288</v>
      </c>
      <c r="MJ7" s="22" t="s">
        <v>289</v>
      </c>
      <c r="MK7" s="22" t="s">
        <v>290</v>
      </c>
      <c r="ML7" s="22" t="s">
        <v>291</v>
      </c>
      <c r="MM7" s="25"/>
      <c r="MN7" s="25" t="s">
        <v>292</v>
      </c>
      <c r="MO7" s="25"/>
      <c r="MP7" s="22" t="s">
        <v>293</v>
      </c>
      <c r="MQ7" s="22" t="s">
        <v>294</v>
      </c>
      <c r="MR7" s="22" t="s">
        <v>295</v>
      </c>
      <c r="MS7" s="22" t="s">
        <v>296</v>
      </c>
      <c r="MT7" s="22" t="s">
        <v>297</v>
      </c>
      <c r="MU7" s="25"/>
      <c r="MV7" s="16" t="s">
        <v>298</v>
      </c>
      <c r="MW7" s="16" t="s">
        <v>299</v>
      </c>
      <c r="MX7" s="16" t="s">
        <v>300</v>
      </c>
      <c r="MY7" s="16" t="s">
        <v>301</v>
      </c>
      <c r="MZ7" s="25"/>
      <c r="NA7" s="22" t="s">
        <v>322</v>
      </c>
      <c r="NB7" s="25"/>
      <c r="NC7" s="22" t="s">
        <v>323</v>
      </c>
      <c r="ND7" s="25"/>
      <c r="NE7" s="22" t="s">
        <v>324</v>
      </c>
      <c r="NF7" s="22" t="s">
        <v>325</v>
      </c>
      <c r="NG7" s="22" t="s">
        <v>326</v>
      </c>
      <c r="NH7" s="16" t="s">
        <v>327</v>
      </c>
      <c r="NI7" s="16" t="s">
        <v>328</v>
      </c>
      <c r="NJ7" s="25"/>
      <c r="NK7" s="22" t="s">
        <v>329</v>
      </c>
      <c r="NL7" s="22" t="s">
        <v>330</v>
      </c>
      <c r="NM7" s="25"/>
      <c r="NN7" s="22" t="s">
        <v>304</v>
      </c>
      <c r="NO7" s="22" t="s">
        <v>305</v>
      </c>
      <c r="NP7" s="22" t="s">
        <v>306</v>
      </c>
      <c r="NQ7" s="22" t="s">
        <v>307</v>
      </c>
      <c r="NR7" s="22" t="s">
        <v>308</v>
      </c>
      <c r="NS7" s="22" t="s">
        <v>309</v>
      </c>
      <c r="NT7" s="22" t="s">
        <v>310</v>
      </c>
      <c r="NU7" s="25"/>
      <c r="NV7" s="22" t="s">
        <v>282</v>
      </c>
      <c r="NW7" s="22" t="s">
        <v>282</v>
      </c>
      <c r="NX7" s="22" t="s">
        <v>282</v>
      </c>
      <c r="NY7" s="25"/>
    </row>
    <row r="8" spans="13:389" x14ac:dyDescent="0.45">
      <c r="N8" s="34" t="s">
        <v>7</v>
      </c>
      <c r="O8" s="35"/>
      <c r="P8" s="27"/>
      <c r="Q8" s="27"/>
      <c r="R8" s="27"/>
      <c r="S8" s="27"/>
      <c r="T8" s="27"/>
      <c r="U8" s="27"/>
      <c r="V8" s="27"/>
      <c r="W8" s="27"/>
      <c r="X8" s="17" t="s">
        <v>311</v>
      </c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 t="s">
        <v>312</v>
      </c>
      <c r="BH8" s="27" t="s">
        <v>312</v>
      </c>
      <c r="BI8" s="27" t="s">
        <v>312</v>
      </c>
      <c r="BJ8" s="27" t="s">
        <v>312</v>
      </c>
      <c r="BK8" s="27" t="s">
        <v>312</v>
      </c>
      <c r="BL8" s="27"/>
      <c r="BM8" s="27"/>
      <c r="BN8" s="27"/>
      <c r="BO8" s="27" t="s">
        <v>312</v>
      </c>
      <c r="BP8" s="27" t="s">
        <v>312</v>
      </c>
      <c r="BQ8" s="27" t="s">
        <v>312</v>
      </c>
      <c r="BR8" s="27" t="s">
        <v>312</v>
      </c>
      <c r="BS8" s="27" t="s">
        <v>312</v>
      </c>
      <c r="BT8" s="27"/>
      <c r="BU8" s="27"/>
      <c r="BV8" s="27"/>
      <c r="BW8" s="27"/>
      <c r="BX8" s="27" t="s">
        <v>8</v>
      </c>
      <c r="BY8" s="27"/>
      <c r="BZ8" s="27"/>
      <c r="CA8" s="27"/>
      <c r="CB8" s="27"/>
      <c r="CC8" s="27"/>
      <c r="CD8" s="27"/>
      <c r="CE8" s="27" t="s">
        <v>312</v>
      </c>
      <c r="CF8" s="27"/>
      <c r="CG8" s="27"/>
      <c r="CH8" s="27"/>
      <c r="CI8" s="27"/>
      <c r="CJ8" s="27"/>
      <c r="CK8" s="27"/>
      <c r="CL8" s="27"/>
      <c r="CM8" s="27" t="s">
        <v>312</v>
      </c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E8" s="34" t="s">
        <v>7</v>
      </c>
      <c r="EF8" s="35"/>
      <c r="EG8" s="27"/>
      <c r="EH8" s="27"/>
      <c r="EI8" s="27"/>
      <c r="EJ8" s="27"/>
      <c r="EK8" s="27"/>
      <c r="EL8" s="27"/>
      <c r="EM8" s="27"/>
      <c r="EN8" s="27"/>
      <c r="EO8" s="17" t="s">
        <v>311</v>
      </c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 t="s">
        <v>312</v>
      </c>
      <c r="FY8" s="27" t="s">
        <v>312</v>
      </c>
      <c r="FZ8" s="27" t="s">
        <v>312</v>
      </c>
      <c r="GA8" s="27" t="s">
        <v>312</v>
      </c>
      <c r="GB8" s="27" t="s">
        <v>312</v>
      </c>
      <c r="GC8" s="27"/>
      <c r="GD8" s="27"/>
      <c r="GE8" s="27"/>
      <c r="GF8" s="27" t="s">
        <v>312</v>
      </c>
      <c r="GG8" s="27" t="s">
        <v>312</v>
      </c>
      <c r="GH8" s="27" t="s">
        <v>312</v>
      </c>
      <c r="GI8" s="27" t="s">
        <v>312</v>
      </c>
      <c r="GJ8" s="27" t="s">
        <v>312</v>
      </c>
      <c r="GK8" s="27"/>
      <c r="GL8" s="27"/>
      <c r="GM8" s="27"/>
      <c r="GN8" s="27"/>
      <c r="GO8" s="27" t="s">
        <v>8</v>
      </c>
      <c r="GP8" s="27"/>
      <c r="GQ8" s="27"/>
      <c r="GR8" s="27"/>
      <c r="GS8" s="27"/>
      <c r="GT8" s="27"/>
      <c r="GU8" s="27"/>
      <c r="GV8" s="27" t="s">
        <v>312</v>
      </c>
      <c r="GW8" s="27"/>
      <c r="GX8" s="27"/>
      <c r="GY8" s="27"/>
      <c r="GZ8" s="27"/>
      <c r="HA8" s="27"/>
      <c r="HB8" s="27"/>
      <c r="HC8" s="27"/>
      <c r="HD8" s="27" t="s">
        <v>312</v>
      </c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V8" s="34" t="s">
        <v>7</v>
      </c>
      <c r="IW8" s="35"/>
      <c r="IX8" s="27"/>
      <c r="IY8" s="27"/>
      <c r="IZ8" s="27"/>
      <c r="JA8" s="27"/>
      <c r="JB8" s="27"/>
      <c r="JC8" s="27"/>
      <c r="JD8" s="27"/>
      <c r="JE8" s="27"/>
      <c r="JF8" s="17" t="s">
        <v>311</v>
      </c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 t="s">
        <v>312</v>
      </c>
      <c r="KP8" s="27" t="s">
        <v>312</v>
      </c>
      <c r="KQ8" s="27" t="s">
        <v>312</v>
      </c>
      <c r="KR8" s="27" t="s">
        <v>312</v>
      </c>
      <c r="KS8" s="27" t="s">
        <v>312</v>
      </c>
      <c r="KT8" s="27"/>
      <c r="KU8" s="27"/>
      <c r="KV8" s="27"/>
      <c r="KW8" s="27" t="s">
        <v>312</v>
      </c>
      <c r="KX8" s="27" t="s">
        <v>312</v>
      </c>
      <c r="KY8" s="27" t="s">
        <v>312</v>
      </c>
      <c r="KZ8" s="27" t="s">
        <v>312</v>
      </c>
      <c r="LA8" s="27" t="s">
        <v>312</v>
      </c>
      <c r="LB8" s="27"/>
      <c r="LC8" s="27"/>
      <c r="LD8" s="27"/>
      <c r="LE8" s="27"/>
      <c r="LF8" s="27" t="s">
        <v>8</v>
      </c>
      <c r="LG8" s="27"/>
      <c r="LH8" s="27"/>
      <c r="LI8" s="27"/>
      <c r="LJ8" s="27"/>
      <c r="LK8" s="27"/>
      <c r="LL8" s="27"/>
      <c r="LM8" s="27" t="s">
        <v>312</v>
      </c>
      <c r="LN8" s="27"/>
      <c r="LO8" s="27"/>
      <c r="LP8" s="27"/>
      <c r="LQ8" s="27"/>
      <c r="LR8" s="27"/>
      <c r="LS8" s="27"/>
      <c r="LT8" s="27"/>
      <c r="LU8" s="27" t="s">
        <v>312</v>
      </c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</row>
    <row r="9" spans="13:389" x14ac:dyDescent="0.45">
      <c r="N9" s="34" t="s">
        <v>9</v>
      </c>
      <c r="O9" s="35"/>
      <c r="P9" s="27" t="s">
        <v>10</v>
      </c>
      <c r="Q9" s="27" t="s">
        <v>10</v>
      </c>
      <c r="R9" s="27" t="s">
        <v>10</v>
      </c>
      <c r="S9" s="27" t="s">
        <v>10</v>
      </c>
      <c r="T9" s="27" t="s">
        <v>10</v>
      </c>
      <c r="U9" s="27" t="s">
        <v>10</v>
      </c>
      <c r="V9" s="27" t="s">
        <v>313</v>
      </c>
      <c r="W9" s="27" t="s">
        <v>314</v>
      </c>
      <c r="X9" s="27"/>
      <c r="Y9" s="27"/>
      <c r="Z9" s="27"/>
      <c r="AA9" s="27" t="s">
        <v>10</v>
      </c>
      <c r="AB9" s="27" t="s">
        <v>10</v>
      </c>
      <c r="AC9" s="27" t="s">
        <v>10</v>
      </c>
      <c r="AD9" s="27" t="s">
        <v>10</v>
      </c>
      <c r="AE9" s="27" t="s">
        <v>10</v>
      </c>
      <c r="AF9" s="27" t="s">
        <v>10</v>
      </c>
      <c r="AG9" s="27" t="s">
        <v>10</v>
      </c>
      <c r="AH9" s="27"/>
      <c r="AI9" s="27" t="s">
        <v>10</v>
      </c>
      <c r="AJ9" s="27" t="s">
        <v>10</v>
      </c>
      <c r="AK9" s="27" t="s">
        <v>10</v>
      </c>
      <c r="AL9" s="27" t="s">
        <v>10</v>
      </c>
      <c r="AM9" s="27" t="s">
        <v>10</v>
      </c>
      <c r="AN9" s="27"/>
      <c r="AO9" s="27"/>
      <c r="AP9" s="27"/>
      <c r="AQ9" s="27" t="s">
        <v>10</v>
      </c>
      <c r="AR9" s="27" t="s">
        <v>10</v>
      </c>
      <c r="AS9" s="27" t="s">
        <v>10</v>
      </c>
      <c r="AT9" s="27" t="s">
        <v>10</v>
      </c>
      <c r="AU9" s="27" t="s">
        <v>10</v>
      </c>
      <c r="AV9" s="27"/>
      <c r="AW9" s="27"/>
      <c r="AX9" s="27"/>
      <c r="AY9" s="27" t="s">
        <v>10</v>
      </c>
      <c r="AZ9" s="27" t="s">
        <v>10</v>
      </c>
      <c r="BA9" s="27" t="s">
        <v>10</v>
      </c>
      <c r="BB9" s="27" t="s">
        <v>10</v>
      </c>
      <c r="BC9" s="27" t="s">
        <v>10</v>
      </c>
      <c r="BD9" s="27"/>
      <c r="BE9" s="27"/>
      <c r="BF9" s="27"/>
      <c r="BG9" s="27" t="s">
        <v>10</v>
      </c>
      <c r="BH9" s="27" t="s">
        <v>10</v>
      </c>
      <c r="BI9" s="27" t="s">
        <v>10</v>
      </c>
      <c r="BJ9" s="27" t="s">
        <v>10</v>
      </c>
      <c r="BK9" s="27" t="s">
        <v>10</v>
      </c>
      <c r="BL9" s="27"/>
      <c r="BM9" s="27"/>
      <c r="BN9" s="27"/>
      <c r="BO9" s="27" t="s">
        <v>10</v>
      </c>
      <c r="BP9" s="27" t="s">
        <v>10</v>
      </c>
      <c r="BQ9" s="27" t="s">
        <v>10</v>
      </c>
      <c r="BR9" s="27" t="s">
        <v>10</v>
      </c>
      <c r="BS9" s="27" t="s">
        <v>10</v>
      </c>
      <c r="BT9" s="27"/>
      <c r="BU9" s="27"/>
      <c r="BV9" s="27"/>
      <c r="BW9" s="27" t="s">
        <v>10</v>
      </c>
      <c r="BX9" s="27" t="s">
        <v>10</v>
      </c>
      <c r="BY9" s="27" t="s">
        <v>10</v>
      </c>
      <c r="BZ9" s="27" t="s">
        <v>10</v>
      </c>
      <c r="CA9" s="27" t="s">
        <v>10</v>
      </c>
      <c r="CB9" s="27"/>
      <c r="CC9" s="27"/>
      <c r="CD9" s="27"/>
      <c r="CE9" s="27" t="s">
        <v>10</v>
      </c>
      <c r="CF9" s="27" t="s">
        <v>10</v>
      </c>
      <c r="CG9" s="27" t="s">
        <v>10</v>
      </c>
      <c r="CH9" s="27" t="s">
        <v>10</v>
      </c>
      <c r="CI9" s="27" t="s">
        <v>10</v>
      </c>
      <c r="CJ9" s="27"/>
      <c r="CK9" s="27"/>
      <c r="CL9" s="27"/>
      <c r="CM9" s="27" t="s">
        <v>10</v>
      </c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7"/>
      <c r="DS9" s="27"/>
      <c r="DT9" s="27"/>
      <c r="DU9" s="27"/>
      <c r="DV9" s="27"/>
      <c r="DW9" s="27"/>
      <c r="DX9" s="27"/>
      <c r="DY9" s="27"/>
      <c r="DZ9" s="27"/>
      <c r="EA9" s="27"/>
      <c r="EB9" s="27"/>
      <c r="EC9" s="27"/>
      <c r="EE9" s="34" t="s">
        <v>9</v>
      </c>
      <c r="EF9" s="35"/>
      <c r="EG9" s="27" t="s">
        <v>10</v>
      </c>
      <c r="EH9" s="27" t="s">
        <v>10</v>
      </c>
      <c r="EI9" s="27" t="s">
        <v>10</v>
      </c>
      <c r="EJ9" s="27" t="s">
        <v>10</v>
      </c>
      <c r="EK9" s="27" t="s">
        <v>10</v>
      </c>
      <c r="EL9" s="27" t="s">
        <v>10</v>
      </c>
      <c r="EM9" s="27" t="s">
        <v>313</v>
      </c>
      <c r="EN9" s="27" t="s">
        <v>314</v>
      </c>
      <c r="EO9" s="27"/>
      <c r="EP9" s="27"/>
      <c r="EQ9" s="27"/>
      <c r="ER9" s="27" t="s">
        <v>10</v>
      </c>
      <c r="ES9" s="27" t="s">
        <v>10</v>
      </c>
      <c r="ET9" s="27" t="s">
        <v>10</v>
      </c>
      <c r="EU9" s="27" t="s">
        <v>10</v>
      </c>
      <c r="EV9" s="27" t="s">
        <v>10</v>
      </c>
      <c r="EW9" s="27" t="s">
        <v>10</v>
      </c>
      <c r="EX9" s="27" t="s">
        <v>10</v>
      </c>
      <c r="EY9" s="27"/>
      <c r="EZ9" s="27" t="s">
        <v>10</v>
      </c>
      <c r="FA9" s="27" t="s">
        <v>10</v>
      </c>
      <c r="FB9" s="27" t="s">
        <v>10</v>
      </c>
      <c r="FC9" s="27" t="s">
        <v>10</v>
      </c>
      <c r="FD9" s="27" t="s">
        <v>10</v>
      </c>
      <c r="FE9" s="27"/>
      <c r="FF9" s="27"/>
      <c r="FG9" s="27"/>
      <c r="FH9" s="27" t="s">
        <v>10</v>
      </c>
      <c r="FI9" s="27" t="s">
        <v>10</v>
      </c>
      <c r="FJ9" s="27" t="s">
        <v>10</v>
      </c>
      <c r="FK9" s="27" t="s">
        <v>10</v>
      </c>
      <c r="FL9" s="27" t="s">
        <v>10</v>
      </c>
      <c r="FM9" s="27"/>
      <c r="FN9" s="27"/>
      <c r="FO9" s="27"/>
      <c r="FP9" s="27" t="s">
        <v>10</v>
      </c>
      <c r="FQ9" s="27" t="s">
        <v>10</v>
      </c>
      <c r="FR9" s="27" t="s">
        <v>10</v>
      </c>
      <c r="FS9" s="27" t="s">
        <v>10</v>
      </c>
      <c r="FT9" s="27" t="s">
        <v>10</v>
      </c>
      <c r="FU9" s="27"/>
      <c r="FV9" s="27"/>
      <c r="FW9" s="27"/>
      <c r="FX9" s="27" t="s">
        <v>10</v>
      </c>
      <c r="FY9" s="27" t="s">
        <v>10</v>
      </c>
      <c r="FZ9" s="27" t="s">
        <v>10</v>
      </c>
      <c r="GA9" s="27" t="s">
        <v>10</v>
      </c>
      <c r="GB9" s="27" t="s">
        <v>10</v>
      </c>
      <c r="GC9" s="27"/>
      <c r="GD9" s="27"/>
      <c r="GE9" s="27"/>
      <c r="GF9" s="27" t="s">
        <v>10</v>
      </c>
      <c r="GG9" s="27" t="s">
        <v>10</v>
      </c>
      <c r="GH9" s="27" t="s">
        <v>10</v>
      </c>
      <c r="GI9" s="27" t="s">
        <v>10</v>
      </c>
      <c r="GJ9" s="27" t="s">
        <v>10</v>
      </c>
      <c r="GK9" s="27"/>
      <c r="GL9" s="27"/>
      <c r="GM9" s="27"/>
      <c r="GN9" s="27" t="s">
        <v>10</v>
      </c>
      <c r="GO9" s="27" t="s">
        <v>10</v>
      </c>
      <c r="GP9" s="27" t="s">
        <v>10</v>
      </c>
      <c r="GQ9" s="27" t="s">
        <v>10</v>
      </c>
      <c r="GR9" s="27" t="s">
        <v>10</v>
      </c>
      <c r="GS9" s="27"/>
      <c r="GT9" s="27"/>
      <c r="GU9" s="27"/>
      <c r="GV9" s="27" t="s">
        <v>10</v>
      </c>
      <c r="GW9" s="27" t="s">
        <v>10</v>
      </c>
      <c r="GX9" s="27" t="s">
        <v>10</v>
      </c>
      <c r="GY9" s="27" t="s">
        <v>10</v>
      </c>
      <c r="GZ9" s="27" t="s">
        <v>10</v>
      </c>
      <c r="HA9" s="27"/>
      <c r="HB9" s="27"/>
      <c r="HC9" s="27"/>
      <c r="HD9" s="27" t="s">
        <v>10</v>
      </c>
      <c r="HE9" s="27"/>
      <c r="HF9" s="27"/>
      <c r="HG9" s="27"/>
      <c r="HH9" s="27"/>
      <c r="HI9" s="27"/>
      <c r="HJ9" s="27"/>
      <c r="HK9" s="27"/>
      <c r="HL9" s="27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V9" s="34" t="s">
        <v>9</v>
      </c>
      <c r="IW9" s="35"/>
      <c r="IX9" s="27" t="s">
        <v>10</v>
      </c>
      <c r="IY9" s="27" t="s">
        <v>10</v>
      </c>
      <c r="IZ9" s="27" t="s">
        <v>10</v>
      </c>
      <c r="JA9" s="27" t="s">
        <v>10</v>
      </c>
      <c r="JB9" s="27" t="s">
        <v>10</v>
      </c>
      <c r="JC9" s="27" t="s">
        <v>10</v>
      </c>
      <c r="JD9" s="27" t="s">
        <v>313</v>
      </c>
      <c r="JE9" s="27" t="s">
        <v>314</v>
      </c>
      <c r="JF9" s="27"/>
      <c r="JG9" s="27"/>
      <c r="JH9" s="27"/>
      <c r="JI9" s="27" t="s">
        <v>10</v>
      </c>
      <c r="JJ9" s="27" t="s">
        <v>10</v>
      </c>
      <c r="JK9" s="27" t="s">
        <v>10</v>
      </c>
      <c r="JL9" s="27" t="s">
        <v>10</v>
      </c>
      <c r="JM9" s="27" t="s">
        <v>10</v>
      </c>
      <c r="JN9" s="27" t="s">
        <v>10</v>
      </c>
      <c r="JO9" s="27" t="s">
        <v>10</v>
      </c>
      <c r="JP9" s="27"/>
      <c r="JQ9" s="27" t="s">
        <v>10</v>
      </c>
      <c r="JR9" s="27" t="s">
        <v>10</v>
      </c>
      <c r="JS9" s="27" t="s">
        <v>10</v>
      </c>
      <c r="JT9" s="27" t="s">
        <v>10</v>
      </c>
      <c r="JU9" s="27" t="s">
        <v>10</v>
      </c>
      <c r="JV9" s="27"/>
      <c r="JW9" s="27"/>
      <c r="JX9" s="27"/>
      <c r="JY9" s="27" t="s">
        <v>10</v>
      </c>
      <c r="JZ9" s="27" t="s">
        <v>10</v>
      </c>
      <c r="KA9" s="27" t="s">
        <v>10</v>
      </c>
      <c r="KB9" s="27" t="s">
        <v>10</v>
      </c>
      <c r="KC9" s="27" t="s">
        <v>10</v>
      </c>
      <c r="KD9" s="27"/>
      <c r="KE9" s="27"/>
      <c r="KF9" s="27"/>
      <c r="KG9" s="27" t="s">
        <v>10</v>
      </c>
      <c r="KH9" s="27" t="s">
        <v>10</v>
      </c>
      <c r="KI9" s="27" t="s">
        <v>10</v>
      </c>
      <c r="KJ9" s="27" t="s">
        <v>10</v>
      </c>
      <c r="KK9" s="27" t="s">
        <v>10</v>
      </c>
      <c r="KL9" s="27"/>
      <c r="KM9" s="27"/>
      <c r="KN9" s="27"/>
      <c r="KO9" s="27" t="s">
        <v>10</v>
      </c>
      <c r="KP9" s="27" t="s">
        <v>10</v>
      </c>
      <c r="KQ9" s="27" t="s">
        <v>10</v>
      </c>
      <c r="KR9" s="27" t="s">
        <v>10</v>
      </c>
      <c r="KS9" s="27" t="s">
        <v>10</v>
      </c>
      <c r="KT9" s="27"/>
      <c r="KU9" s="27"/>
      <c r="KV9" s="27"/>
      <c r="KW9" s="27" t="s">
        <v>10</v>
      </c>
      <c r="KX9" s="27" t="s">
        <v>10</v>
      </c>
      <c r="KY9" s="27" t="s">
        <v>10</v>
      </c>
      <c r="KZ9" s="27" t="s">
        <v>10</v>
      </c>
      <c r="LA9" s="27" t="s">
        <v>10</v>
      </c>
      <c r="LB9" s="27"/>
      <c r="LC9" s="27"/>
      <c r="LD9" s="27"/>
      <c r="LE9" s="27" t="s">
        <v>10</v>
      </c>
      <c r="LF9" s="27" t="s">
        <v>10</v>
      </c>
      <c r="LG9" s="27" t="s">
        <v>10</v>
      </c>
      <c r="LH9" s="27" t="s">
        <v>10</v>
      </c>
      <c r="LI9" s="27" t="s">
        <v>10</v>
      </c>
      <c r="LJ9" s="27"/>
      <c r="LK9" s="27"/>
      <c r="LL9" s="27"/>
      <c r="LM9" s="27" t="s">
        <v>10</v>
      </c>
      <c r="LN9" s="27" t="s">
        <v>10</v>
      </c>
      <c r="LO9" s="27" t="s">
        <v>10</v>
      </c>
      <c r="LP9" s="27" t="s">
        <v>10</v>
      </c>
      <c r="LQ9" s="27" t="s">
        <v>10</v>
      </c>
      <c r="LR9" s="27"/>
      <c r="LS9" s="27"/>
      <c r="LT9" s="27"/>
      <c r="LU9" s="27" t="s">
        <v>10</v>
      </c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  <c r="MH9" s="27"/>
      <c r="MI9" s="27"/>
      <c r="MJ9" s="27"/>
      <c r="MK9" s="27"/>
      <c r="ML9" s="27"/>
      <c r="MM9" s="27"/>
      <c r="MN9" s="27"/>
      <c r="MO9" s="27"/>
      <c r="MP9" s="27"/>
      <c r="MQ9" s="27"/>
      <c r="MR9" s="27"/>
      <c r="MS9" s="27"/>
      <c r="MT9" s="27"/>
      <c r="MU9" s="27"/>
      <c r="MV9" s="27"/>
      <c r="MW9" s="27"/>
      <c r="MX9" s="27"/>
      <c r="MY9" s="27"/>
      <c r="MZ9" s="27"/>
      <c r="NA9" s="27"/>
      <c r="NB9" s="27"/>
      <c r="NC9" s="27"/>
      <c r="ND9" s="27"/>
      <c r="NE9" s="27"/>
      <c r="NF9" s="27"/>
      <c r="NG9" s="27"/>
      <c r="NH9" s="27"/>
      <c r="NI9" s="27"/>
      <c r="NJ9" s="27"/>
      <c r="NK9" s="27"/>
      <c r="NL9" s="27"/>
      <c r="NM9" s="27"/>
      <c r="NN9" s="27"/>
      <c r="NO9" s="27"/>
      <c r="NP9" s="27"/>
      <c r="NQ9" s="27"/>
      <c r="NR9" s="27"/>
      <c r="NS9" s="27"/>
      <c r="NT9" s="27"/>
      <c r="NU9" s="27"/>
      <c r="NV9" s="27"/>
      <c r="NW9" s="27"/>
      <c r="NX9" s="27"/>
      <c r="NY9" s="27"/>
    </row>
    <row r="10" spans="13:389" ht="26.4" x14ac:dyDescent="0.45">
      <c r="N10" s="36" t="s">
        <v>11</v>
      </c>
      <c r="O10" s="37"/>
      <c r="P10" s="25" t="s">
        <v>12</v>
      </c>
      <c r="Q10" s="25" t="s">
        <v>12</v>
      </c>
      <c r="R10" s="25" t="s">
        <v>12</v>
      </c>
      <c r="S10" s="25" t="s">
        <v>12</v>
      </c>
      <c r="T10" s="25" t="s">
        <v>12</v>
      </c>
      <c r="U10" s="25" t="s">
        <v>12</v>
      </c>
      <c r="V10" s="25" t="s">
        <v>12</v>
      </c>
      <c r="W10" s="25" t="s">
        <v>12</v>
      </c>
      <c r="X10" s="25" t="s">
        <v>12</v>
      </c>
      <c r="Y10" s="25"/>
      <c r="Z10" s="25"/>
      <c r="AA10" s="25" t="s">
        <v>12</v>
      </c>
      <c r="AB10" s="25" t="s">
        <v>12</v>
      </c>
      <c r="AC10" s="25" t="s">
        <v>12</v>
      </c>
      <c r="AD10" s="25" t="s">
        <v>12</v>
      </c>
      <c r="AE10" s="25" t="s">
        <v>12</v>
      </c>
      <c r="AF10" s="25"/>
      <c r="AG10" s="25" t="s">
        <v>12</v>
      </c>
      <c r="AH10" s="25"/>
      <c r="AI10" s="25" t="s">
        <v>12</v>
      </c>
      <c r="AJ10" s="25" t="s">
        <v>12</v>
      </c>
      <c r="AK10" s="25" t="s">
        <v>12</v>
      </c>
      <c r="AL10" s="25" t="s">
        <v>12</v>
      </c>
      <c r="AM10" s="25" t="s">
        <v>12</v>
      </c>
      <c r="AN10" s="25"/>
      <c r="AO10" s="25"/>
      <c r="AP10" s="25"/>
      <c r="AQ10" s="25" t="s">
        <v>12</v>
      </c>
      <c r="AR10" s="25" t="s">
        <v>12</v>
      </c>
      <c r="AS10" s="25" t="s">
        <v>12</v>
      </c>
      <c r="AT10" s="25" t="s">
        <v>12</v>
      </c>
      <c r="AU10" s="25" t="s">
        <v>12</v>
      </c>
      <c r="AV10" s="25"/>
      <c r="AW10" s="25"/>
      <c r="AX10" s="25"/>
      <c r="AY10" s="25" t="s">
        <v>12</v>
      </c>
      <c r="AZ10" s="25" t="s">
        <v>12</v>
      </c>
      <c r="BA10" s="25" t="s">
        <v>12</v>
      </c>
      <c r="BB10" s="25" t="s">
        <v>12</v>
      </c>
      <c r="BC10" s="25" t="s">
        <v>12</v>
      </c>
      <c r="BD10" s="25"/>
      <c r="BE10" s="25"/>
      <c r="BF10" s="25"/>
      <c r="BG10" s="25" t="s">
        <v>12</v>
      </c>
      <c r="BH10" s="25" t="s">
        <v>12</v>
      </c>
      <c r="BI10" s="25" t="s">
        <v>12</v>
      </c>
      <c r="BJ10" s="25" t="s">
        <v>12</v>
      </c>
      <c r="BK10" s="25" t="s">
        <v>12</v>
      </c>
      <c r="BL10" s="25"/>
      <c r="BM10" s="25"/>
      <c r="BN10" s="25"/>
      <c r="BO10" s="25" t="s">
        <v>12</v>
      </c>
      <c r="BP10" s="25" t="s">
        <v>12</v>
      </c>
      <c r="BQ10" s="25" t="s">
        <v>12</v>
      </c>
      <c r="BR10" s="25" t="s">
        <v>12</v>
      </c>
      <c r="BS10" s="25" t="s">
        <v>12</v>
      </c>
      <c r="BT10" s="25"/>
      <c r="BU10" s="25"/>
      <c r="BV10" s="25"/>
      <c r="BW10" s="25" t="s">
        <v>12</v>
      </c>
      <c r="BX10" s="25" t="s">
        <v>12</v>
      </c>
      <c r="BY10" s="25" t="s">
        <v>12</v>
      </c>
      <c r="BZ10" s="25" t="s">
        <v>12</v>
      </c>
      <c r="CA10" s="25" t="s">
        <v>12</v>
      </c>
      <c r="CB10" s="25"/>
      <c r="CC10" s="25"/>
      <c r="CD10" s="25"/>
      <c r="CE10" s="25" t="s">
        <v>12</v>
      </c>
      <c r="CF10" s="25" t="s">
        <v>12</v>
      </c>
      <c r="CG10" s="25" t="s">
        <v>12</v>
      </c>
      <c r="CH10" s="25" t="s">
        <v>12</v>
      </c>
      <c r="CI10" s="25" t="s">
        <v>12</v>
      </c>
      <c r="CJ10" s="25" t="s">
        <v>12</v>
      </c>
      <c r="CK10" s="25" t="s">
        <v>12</v>
      </c>
      <c r="CL10" s="25" t="s">
        <v>12</v>
      </c>
      <c r="CM10" s="25" t="s">
        <v>12</v>
      </c>
      <c r="CN10" s="25"/>
      <c r="CO10" s="25"/>
      <c r="CP10" s="25"/>
      <c r="CQ10" s="25"/>
      <c r="CR10" s="25"/>
      <c r="CS10" s="25"/>
      <c r="CT10" s="25" t="s">
        <v>12</v>
      </c>
      <c r="CU10" s="25" t="s">
        <v>12</v>
      </c>
      <c r="CV10" s="25" t="s">
        <v>12</v>
      </c>
      <c r="CW10" s="25" t="s">
        <v>12</v>
      </c>
      <c r="CX10" s="25" t="s">
        <v>12</v>
      </c>
      <c r="CY10" s="25"/>
      <c r="CZ10" s="25" t="s">
        <v>12</v>
      </c>
      <c r="DA10" s="25" t="s">
        <v>12</v>
      </c>
      <c r="DB10" s="25" t="s">
        <v>12</v>
      </c>
      <c r="DC10" s="25" t="s">
        <v>12</v>
      </c>
      <c r="DD10" s="25" t="s">
        <v>12</v>
      </c>
      <c r="DE10" s="25"/>
      <c r="DF10" s="25" t="s">
        <v>12</v>
      </c>
      <c r="DG10" s="25"/>
      <c r="DH10" s="25" t="s">
        <v>12</v>
      </c>
      <c r="DI10" s="25" t="s">
        <v>12</v>
      </c>
      <c r="DJ10" s="25" t="s">
        <v>12</v>
      </c>
      <c r="DK10" s="25" t="s">
        <v>12</v>
      </c>
      <c r="DL10" s="25" t="s">
        <v>12</v>
      </c>
      <c r="DM10" s="25"/>
      <c r="DN10" s="25" t="s">
        <v>12</v>
      </c>
      <c r="DO10" s="25" t="s">
        <v>12</v>
      </c>
      <c r="DP10" s="25" t="s">
        <v>12</v>
      </c>
      <c r="DQ10" s="25" t="s">
        <v>12</v>
      </c>
      <c r="DR10" s="25"/>
      <c r="DS10" s="25" t="s">
        <v>12</v>
      </c>
      <c r="DT10" s="25" t="s">
        <v>12</v>
      </c>
      <c r="DU10" s="25"/>
      <c r="DV10" s="25" t="s">
        <v>12</v>
      </c>
      <c r="DW10" s="25" t="s">
        <v>12</v>
      </c>
      <c r="DX10" s="25" t="s">
        <v>12</v>
      </c>
      <c r="DY10" s="25" t="s">
        <v>12</v>
      </c>
      <c r="DZ10" s="25" t="s">
        <v>12</v>
      </c>
      <c r="EA10" s="25" t="s">
        <v>12</v>
      </c>
      <c r="EB10" s="25" t="s">
        <v>12</v>
      </c>
      <c r="EC10" s="25"/>
      <c r="EE10" s="36" t="s">
        <v>11</v>
      </c>
      <c r="EF10" s="37"/>
      <c r="EG10" s="25" t="s">
        <v>12</v>
      </c>
      <c r="EH10" s="25" t="s">
        <v>12</v>
      </c>
      <c r="EI10" s="25" t="s">
        <v>12</v>
      </c>
      <c r="EJ10" s="25" t="s">
        <v>12</v>
      </c>
      <c r="EK10" s="25" t="s">
        <v>12</v>
      </c>
      <c r="EL10" s="25" t="s">
        <v>12</v>
      </c>
      <c r="EM10" s="25" t="s">
        <v>12</v>
      </c>
      <c r="EN10" s="25" t="s">
        <v>12</v>
      </c>
      <c r="EO10" s="25" t="s">
        <v>12</v>
      </c>
      <c r="EP10" s="25"/>
      <c r="EQ10" s="25"/>
      <c r="ER10" s="25" t="s">
        <v>12</v>
      </c>
      <c r="ES10" s="25" t="s">
        <v>12</v>
      </c>
      <c r="ET10" s="25" t="s">
        <v>12</v>
      </c>
      <c r="EU10" s="25" t="s">
        <v>12</v>
      </c>
      <c r="EV10" s="25" t="s">
        <v>12</v>
      </c>
      <c r="EW10" s="25"/>
      <c r="EX10" s="25" t="s">
        <v>12</v>
      </c>
      <c r="EY10" s="25"/>
      <c r="EZ10" s="25" t="s">
        <v>12</v>
      </c>
      <c r="FA10" s="25" t="s">
        <v>12</v>
      </c>
      <c r="FB10" s="25" t="s">
        <v>12</v>
      </c>
      <c r="FC10" s="25" t="s">
        <v>12</v>
      </c>
      <c r="FD10" s="25" t="s">
        <v>12</v>
      </c>
      <c r="FE10" s="25"/>
      <c r="FF10" s="25"/>
      <c r="FG10" s="25"/>
      <c r="FH10" s="25" t="s">
        <v>12</v>
      </c>
      <c r="FI10" s="25" t="s">
        <v>12</v>
      </c>
      <c r="FJ10" s="25" t="s">
        <v>12</v>
      </c>
      <c r="FK10" s="25" t="s">
        <v>12</v>
      </c>
      <c r="FL10" s="25" t="s">
        <v>12</v>
      </c>
      <c r="FM10" s="25"/>
      <c r="FN10" s="25"/>
      <c r="FO10" s="25"/>
      <c r="FP10" s="25" t="s">
        <v>12</v>
      </c>
      <c r="FQ10" s="25" t="s">
        <v>12</v>
      </c>
      <c r="FR10" s="25" t="s">
        <v>12</v>
      </c>
      <c r="FS10" s="25" t="s">
        <v>12</v>
      </c>
      <c r="FT10" s="25" t="s">
        <v>12</v>
      </c>
      <c r="FU10" s="25"/>
      <c r="FV10" s="25"/>
      <c r="FW10" s="25"/>
      <c r="FX10" s="25" t="s">
        <v>12</v>
      </c>
      <c r="FY10" s="25" t="s">
        <v>12</v>
      </c>
      <c r="FZ10" s="25" t="s">
        <v>12</v>
      </c>
      <c r="GA10" s="25" t="s">
        <v>12</v>
      </c>
      <c r="GB10" s="25" t="s">
        <v>12</v>
      </c>
      <c r="GC10" s="25"/>
      <c r="GD10" s="25"/>
      <c r="GE10" s="25"/>
      <c r="GF10" s="25" t="s">
        <v>12</v>
      </c>
      <c r="GG10" s="25" t="s">
        <v>12</v>
      </c>
      <c r="GH10" s="25" t="s">
        <v>12</v>
      </c>
      <c r="GI10" s="25" t="s">
        <v>12</v>
      </c>
      <c r="GJ10" s="25" t="s">
        <v>12</v>
      </c>
      <c r="GK10" s="25"/>
      <c r="GL10" s="25"/>
      <c r="GM10" s="25"/>
      <c r="GN10" s="25" t="s">
        <v>12</v>
      </c>
      <c r="GO10" s="25" t="s">
        <v>12</v>
      </c>
      <c r="GP10" s="25" t="s">
        <v>12</v>
      </c>
      <c r="GQ10" s="25" t="s">
        <v>12</v>
      </c>
      <c r="GR10" s="25" t="s">
        <v>12</v>
      </c>
      <c r="GS10" s="25"/>
      <c r="GT10" s="25"/>
      <c r="GU10" s="25"/>
      <c r="GV10" s="25" t="s">
        <v>12</v>
      </c>
      <c r="GW10" s="25" t="s">
        <v>12</v>
      </c>
      <c r="GX10" s="25" t="s">
        <v>12</v>
      </c>
      <c r="GY10" s="25" t="s">
        <v>12</v>
      </c>
      <c r="GZ10" s="25" t="s">
        <v>12</v>
      </c>
      <c r="HA10" s="25" t="s">
        <v>12</v>
      </c>
      <c r="HB10" s="25" t="s">
        <v>12</v>
      </c>
      <c r="HC10" s="25" t="s">
        <v>12</v>
      </c>
      <c r="HD10" s="25" t="s">
        <v>12</v>
      </c>
      <c r="HE10" s="25"/>
      <c r="HF10" s="25"/>
      <c r="HG10" s="25"/>
      <c r="HH10" s="25"/>
      <c r="HI10" s="25"/>
      <c r="HJ10" s="25"/>
      <c r="HK10" s="25" t="s">
        <v>12</v>
      </c>
      <c r="HL10" s="25" t="s">
        <v>12</v>
      </c>
      <c r="HM10" s="25" t="s">
        <v>12</v>
      </c>
      <c r="HN10" s="25" t="s">
        <v>12</v>
      </c>
      <c r="HO10" s="25" t="s">
        <v>12</v>
      </c>
      <c r="HP10" s="25"/>
      <c r="HQ10" s="25" t="s">
        <v>12</v>
      </c>
      <c r="HR10" s="25" t="s">
        <v>12</v>
      </c>
      <c r="HS10" s="25" t="s">
        <v>12</v>
      </c>
      <c r="HT10" s="25" t="s">
        <v>12</v>
      </c>
      <c r="HU10" s="25" t="s">
        <v>12</v>
      </c>
      <c r="HV10" s="25"/>
      <c r="HW10" s="25" t="s">
        <v>12</v>
      </c>
      <c r="HX10" s="25"/>
      <c r="HY10" s="25" t="s">
        <v>12</v>
      </c>
      <c r="HZ10" s="25" t="s">
        <v>12</v>
      </c>
      <c r="IA10" s="25" t="s">
        <v>12</v>
      </c>
      <c r="IB10" s="25" t="s">
        <v>12</v>
      </c>
      <c r="IC10" s="25" t="s">
        <v>12</v>
      </c>
      <c r="ID10" s="25"/>
      <c r="IE10" s="25" t="s">
        <v>12</v>
      </c>
      <c r="IF10" s="25" t="s">
        <v>12</v>
      </c>
      <c r="IG10" s="25" t="s">
        <v>12</v>
      </c>
      <c r="IH10" s="25" t="s">
        <v>12</v>
      </c>
      <c r="II10" s="25"/>
      <c r="IJ10" s="25" t="s">
        <v>12</v>
      </c>
      <c r="IK10" s="25" t="s">
        <v>12</v>
      </c>
      <c r="IL10" s="25"/>
      <c r="IM10" s="25" t="s">
        <v>12</v>
      </c>
      <c r="IN10" s="25" t="s">
        <v>12</v>
      </c>
      <c r="IO10" s="25" t="s">
        <v>12</v>
      </c>
      <c r="IP10" s="25" t="s">
        <v>12</v>
      </c>
      <c r="IQ10" s="25" t="s">
        <v>12</v>
      </c>
      <c r="IR10" s="25" t="s">
        <v>12</v>
      </c>
      <c r="IS10" s="25" t="s">
        <v>12</v>
      </c>
      <c r="IT10" s="25"/>
      <c r="IV10" s="36" t="s">
        <v>11</v>
      </c>
      <c r="IW10" s="37"/>
      <c r="IX10" s="25" t="s">
        <v>12</v>
      </c>
      <c r="IY10" s="25" t="s">
        <v>12</v>
      </c>
      <c r="IZ10" s="25" t="s">
        <v>12</v>
      </c>
      <c r="JA10" s="25" t="s">
        <v>12</v>
      </c>
      <c r="JB10" s="25" t="s">
        <v>12</v>
      </c>
      <c r="JC10" s="25" t="s">
        <v>12</v>
      </c>
      <c r="JD10" s="25" t="s">
        <v>12</v>
      </c>
      <c r="JE10" s="25" t="s">
        <v>12</v>
      </c>
      <c r="JF10" s="25" t="s">
        <v>12</v>
      </c>
      <c r="JG10" s="25"/>
      <c r="JH10" s="25"/>
      <c r="JI10" s="25" t="s">
        <v>12</v>
      </c>
      <c r="JJ10" s="25" t="s">
        <v>12</v>
      </c>
      <c r="JK10" s="25" t="s">
        <v>12</v>
      </c>
      <c r="JL10" s="25" t="s">
        <v>12</v>
      </c>
      <c r="JM10" s="25" t="s">
        <v>12</v>
      </c>
      <c r="JN10" s="25"/>
      <c r="JO10" s="25" t="s">
        <v>12</v>
      </c>
      <c r="JP10" s="25"/>
      <c r="JQ10" s="25" t="s">
        <v>12</v>
      </c>
      <c r="JR10" s="25" t="s">
        <v>12</v>
      </c>
      <c r="JS10" s="25" t="s">
        <v>12</v>
      </c>
      <c r="JT10" s="25" t="s">
        <v>12</v>
      </c>
      <c r="JU10" s="25" t="s">
        <v>12</v>
      </c>
      <c r="JV10" s="25"/>
      <c r="JW10" s="25"/>
      <c r="JX10" s="25"/>
      <c r="JY10" s="25" t="s">
        <v>12</v>
      </c>
      <c r="JZ10" s="25" t="s">
        <v>12</v>
      </c>
      <c r="KA10" s="25" t="s">
        <v>12</v>
      </c>
      <c r="KB10" s="25" t="s">
        <v>12</v>
      </c>
      <c r="KC10" s="25" t="s">
        <v>12</v>
      </c>
      <c r="KD10" s="25"/>
      <c r="KE10" s="25"/>
      <c r="KF10" s="25"/>
      <c r="KG10" s="25" t="s">
        <v>12</v>
      </c>
      <c r="KH10" s="25" t="s">
        <v>12</v>
      </c>
      <c r="KI10" s="25" t="s">
        <v>12</v>
      </c>
      <c r="KJ10" s="25" t="s">
        <v>12</v>
      </c>
      <c r="KK10" s="25" t="s">
        <v>12</v>
      </c>
      <c r="KL10" s="25"/>
      <c r="KM10" s="25"/>
      <c r="KN10" s="25"/>
      <c r="KO10" s="25" t="s">
        <v>12</v>
      </c>
      <c r="KP10" s="25" t="s">
        <v>12</v>
      </c>
      <c r="KQ10" s="25" t="s">
        <v>12</v>
      </c>
      <c r="KR10" s="25" t="s">
        <v>12</v>
      </c>
      <c r="KS10" s="25" t="s">
        <v>12</v>
      </c>
      <c r="KT10" s="25"/>
      <c r="KU10" s="25"/>
      <c r="KV10" s="25"/>
      <c r="KW10" s="25" t="s">
        <v>12</v>
      </c>
      <c r="KX10" s="25" t="s">
        <v>12</v>
      </c>
      <c r="KY10" s="25" t="s">
        <v>12</v>
      </c>
      <c r="KZ10" s="25" t="s">
        <v>12</v>
      </c>
      <c r="LA10" s="25" t="s">
        <v>12</v>
      </c>
      <c r="LB10" s="25"/>
      <c r="LC10" s="25"/>
      <c r="LD10" s="25"/>
      <c r="LE10" s="25" t="s">
        <v>12</v>
      </c>
      <c r="LF10" s="25" t="s">
        <v>12</v>
      </c>
      <c r="LG10" s="25" t="s">
        <v>12</v>
      </c>
      <c r="LH10" s="25" t="s">
        <v>12</v>
      </c>
      <c r="LI10" s="25" t="s">
        <v>12</v>
      </c>
      <c r="LJ10" s="25"/>
      <c r="LK10" s="25"/>
      <c r="LL10" s="25"/>
      <c r="LM10" s="25" t="s">
        <v>12</v>
      </c>
      <c r="LN10" s="25" t="s">
        <v>12</v>
      </c>
      <c r="LO10" s="25" t="s">
        <v>12</v>
      </c>
      <c r="LP10" s="25" t="s">
        <v>12</v>
      </c>
      <c r="LQ10" s="25" t="s">
        <v>12</v>
      </c>
      <c r="LR10" s="25" t="s">
        <v>12</v>
      </c>
      <c r="LS10" s="25" t="s">
        <v>12</v>
      </c>
      <c r="LT10" s="25" t="s">
        <v>12</v>
      </c>
      <c r="LU10" s="25" t="s">
        <v>12</v>
      </c>
      <c r="LV10" s="25"/>
      <c r="LW10" s="25"/>
      <c r="LX10" s="25"/>
      <c r="LY10" s="25"/>
      <c r="LZ10" s="25"/>
      <c r="MA10" s="25"/>
      <c r="MB10" s="25" t="s">
        <v>12</v>
      </c>
      <c r="MC10" s="25" t="s">
        <v>12</v>
      </c>
      <c r="MD10" s="25" t="s">
        <v>12</v>
      </c>
      <c r="ME10" s="25" t="s">
        <v>12</v>
      </c>
      <c r="MF10" s="25" t="s">
        <v>12</v>
      </c>
      <c r="MG10" s="25"/>
      <c r="MH10" s="25" t="s">
        <v>12</v>
      </c>
      <c r="MI10" s="25" t="s">
        <v>12</v>
      </c>
      <c r="MJ10" s="25" t="s">
        <v>12</v>
      </c>
      <c r="MK10" s="25" t="s">
        <v>12</v>
      </c>
      <c r="ML10" s="25" t="s">
        <v>12</v>
      </c>
      <c r="MM10" s="25"/>
      <c r="MN10" s="25" t="s">
        <v>12</v>
      </c>
      <c r="MO10" s="25"/>
      <c r="MP10" s="25" t="s">
        <v>12</v>
      </c>
      <c r="MQ10" s="25" t="s">
        <v>12</v>
      </c>
      <c r="MR10" s="25" t="s">
        <v>12</v>
      </c>
      <c r="MS10" s="25" t="s">
        <v>12</v>
      </c>
      <c r="MT10" s="25" t="s">
        <v>12</v>
      </c>
      <c r="MU10" s="25"/>
      <c r="MV10" s="25" t="s">
        <v>12</v>
      </c>
      <c r="MW10" s="25" t="s">
        <v>12</v>
      </c>
      <c r="MX10" s="25" t="s">
        <v>12</v>
      </c>
      <c r="MY10" s="25" t="s">
        <v>12</v>
      </c>
      <c r="MZ10" s="25"/>
      <c r="NA10" s="25" t="s">
        <v>12</v>
      </c>
      <c r="NB10" s="25"/>
      <c r="NC10" s="25" t="s">
        <v>12</v>
      </c>
      <c r="ND10" s="25"/>
      <c r="NE10" s="25" t="s">
        <v>12</v>
      </c>
      <c r="NF10" s="25" t="s">
        <v>12</v>
      </c>
      <c r="NG10" s="25" t="s">
        <v>12</v>
      </c>
      <c r="NH10" s="25" t="s">
        <v>12</v>
      </c>
      <c r="NI10" s="25" t="s">
        <v>12</v>
      </c>
      <c r="NJ10" s="25"/>
      <c r="NK10" s="25" t="s">
        <v>12</v>
      </c>
      <c r="NL10" s="25" t="s">
        <v>12</v>
      </c>
      <c r="NM10" s="25"/>
      <c r="NN10" s="25" t="s">
        <v>12</v>
      </c>
      <c r="NO10" s="25" t="s">
        <v>12</v>
      </c>
      <c r="NP10" s="25" t="s">
        <v>12</v>
      </c>
      <c r="NQ10" s="25" t="s">
        <v>12</v>
      </c>
      <c r="NR10" s="25" t="s">
        <v>12</v>
      </c>
      <c r="NS10" s="25" t="s">
        <v>12</v>
      </c>
      <c r="NT10" s="25" t="s">
        <v>12</v>
      </c>
      <c r="NU10" s="25"/>
      <c r="NV10" s="25" t="s">
        <v>12</v>
      </c>
      <c r="NW10" s="25" t="s">
        <v>12</v>
      </c>
      <c r="NX10" s="25" t="s">
        <v>12</v>
      </c>
      <c r="NY10" s="25"/>
    </row>
    <row r="11" spans="13:389" ht="26.4" x14ac:dyDescent="0.45">
      <c r="N11" s="38" t="s">
        <v>331</v>
      </c>
      <c r="O11" s="15" t="s">
        <v>13</v>
      </c>
      <c r="P11" s="28">
        <v>4</v>
      </c>
      <c r="Q11" s="28">
        <v>4</v>
      </c>
      <c r="R11" s="28">
        <v>4</v>
      </c>
      <c r="S11" s="28">
        <v>4</v>
      </c>
      <c r="T11" s="28">
        <v>4</v>
      </c>
      <c r="U11" s="28">
        <v>4</v>
      </c>
      <c r="V11" s="28">
        <v>4</v>
      </c>
      <c r="W11" s="28">
        <v>4</v>
      </c>
      <c r="X11" s="28">
        <v>2</v>
      </c>
      <c r="Y11" s="28"/>
      <c r="Z11" s="28"/>
      <c r="AA11" s="28">
        <v>4</v>
      </c>
      <c r="AB11" s="28">
        <v>4</v>
      </c>
      <c r="AC11" s="28">
        <v>4</v>
      </c>
      <c r="AD11" s="28">
        <v>4</v>
      </c>
      <c r="AE11" s="28">
        <v>4</v>
      </c>
      <c r="AF11" s="28"/>
      <c r="AG11" s="28">
        <v>4</v>
      </c>
      <c r="AH11" s="28"/>
      <c r="AI11" s="28">
        <v>4</v>
      </c>
      <c r="AJ11" s="28">
        <v>4</v>
      </c>
      <c r="AK11" s="28">
        <v>4</v>
      </c>
      <c r="AL11" s="28">
        <v>4</v>
      </c>
      <c r="AM11" s="28">
        <v>4</v>
      </c>
      <c r="AN11" s="28"/>
      <c r="AO11" s="28"/>
      <c r="AP11" s="28"/>
      <c r="AQ11" s="28">
        <v>4</v>
      </c>
      <c r="AR11" s="28">
        <v>4</v>
      </c>
      <c r="AS11" s="28">
        <v>4</v>
      </c>
      <c r="AT11" s="28">
        <v>4</v>
      </c>
      <c r="AU11" s="28">
        <v>4</v>
      </c>
      <c r="AV11" s="28"/>
      <c r="AW11" s="28"/>
      <c r="AX11" s="28"/>
      <c r="AY11" s="28">
        <v>2</v>
      </c>
      <c r="AZ11" s="28">
        <v>2</v>
      </c>
      <c r="BA11" s="28">
        <v>2</v>
      </c>
      <c r="BB11" s="28">
        <v>2</v>
      </c>
      <c r="BC11" s="28">
        <v>2</v>
      </c>
      <c r="BD11" s="28"/>
      <c r="BE11" s="28"/>
      <c r="BF11" s="28"/>
      <c r="BG11" s="28">
        <v>2</v>
      </c>
      <c r="BH11" s="28">
        <v>2</v>
      </c>
      <c r="BI11" s="28">
        <v>2</v>
      </c>
      <c r="BJ11" s="28">
        <v>2</v>
      </c>
      <c r="BK11" s="28">
        <v>2</v>
      </c>
      <c r="BL11" s="28"/>
      <c r="BM11" s="28"/>
      <c r="BN11" s="28"/>
      <c r="BO11" s="28">
        <v>4</v>
      </c>
      <c r="BP11" s="28">
        <v>4</v>
      </c>
      <c r="BQ11" s="28">
        <v>4</v>
      </c>
      <c r="BR11" s="28">
        <v>4</v>
      </c>
      <c r="BS11" s="28">
        <v>4</v>
      </c>
      <c r="BT11" s="28"/>
      <c r="BU11" s="28"/>
      <c r="BV11" s="28"/>
      <c r="BW11" s="28">
        <v>4</v>
      </c>
      <c r="BX11" s="28">
        <v>4</v>
      </c>
      <c r="BY11" s="28">
        <v>4</v>
      </c>
      <c r="BZ11" s="28">
        <v>4</v>
      </c>
      <c r="CA11" s="28">
        <v>4</v>
      </c>
      <c r="CB11" s="28"/>
      <c r="CC11" s="28"/>
      <c r="CD11" s="28"/>
      <c r="CE11" s="28">
        <v>0.3</v>
      </c>
      <c r="CF11" s="28">
        <v>0.5</v>
      </c>
      <c r="CG11" s="28">
        <v>0.3</v>
      </c>
      <c r="CH11" s="28">
        <v>0.5</v>
      </c>
      <c r="CI11" s="28">
        <v>0.5</v>
      </c>
      <c r="CJ11" s="28">
        <v>0.3</v>
      </c>
      <c r="CK11" s="28">
        <v>0.3</v>
      </c>
      <c r="CL11" s="28">
        <v>0.3</v>
      </c>
      <c r="CM11" s="28">
        <v>0.5</v>
      </c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E11" s="38" t="s">
        <v>331</v>
      </c>
      <c r="EF11" s="15" t="s">
        <v>13</v>
      </c>
      <c r="EG11" s="28">
        <v>4</v>
      </c>
      <c r="EH11" s="28">
        <v>4</v>
      </c>
      <c r="EI11" s="28">
        <v>4</v>
      </c>
      <c r="EJ11" s="28">
        <v>4</v>
      </c>
      <c r="EK11" s="28">
        <v>4</v>
      </c>
      <c r="EL11" s="28">
        <v>4</v>
      </c>
      <c r="EM11" s="28">
        <v>4</v>
      </c>
      <c r="EN11" s="28">
        <v>4</v>
      </c>
      <c r="EO11" s="28">
        <v>2</v>
      </c>
      <c r="EP11" s="28"/>
      <c r="EQ11" s="28"/>
      <c r="ER11" s="28">
        <v>4</v>
      </c>
      <c r="ES11" s="28">
        <v>4</v>
      </c>
      <c r="ET11" s="28">
        <v>4</v>
      </c>
      <c r="EU11" s="28">
        <v>4</v>
      </c>
      <c r="EV11" s="28">
        <v>4</v>
      </c>
      <c r="EW11" s="28"/>
      <c r="EX11" s="28">
        <v>4</v>
      </c>
      <c r="EY11" s="28"/>
      <c r="EZ11" s="28">
        <v>4</v>
      </c>
      <c r="FA11" s="28">
        <v>4</v>
      </c>
      <c r="FB11" s="28">
        <v>4</v>
      </c>
      <c r="FC11" s="28">
        <v>4</v>
      </c>
      <c r="FD11" s="28">
        <v>4</v>
      </c>
      <c r="FE11" s="28"/>
      <c r="FF11" s="28"/>
      <c r="FG11" s="28"/>
      <c r="FH11" s="28">
        <v>4</v>
      </c>
      <c r="FI11" s="28">
        <v>4</v>
      </c>
      <c r="FJ11" s="28">
        <v>4</v>
      </c>
      <c r="FK11" s="28">
        <v>4</v>
      </c>
      <c r="FL11" s="28">
        <v>4</v>
      </c>
      <c r="FM11" s="28"/>
      <c r="FN11" s="28"/>
      <c r="FO11" s="28"/>
      <c r="FP11" s="28">
        <v>2</v>
      </c>
      <c r="FQ11" s="28">
        <v>2</v>
      </c>
      <c r="FR11" s="28">
        <v>2</v>
      </c>
      <c r="FS11" s="28">
        <v>2</v>
      </c>
      <c r="FT11" s="28">
        <v>2</v>
      </c>
      <c r="FU11" s="28"/>
      <c r="FV11" s="28"/>
      <c r="FW11" s="28"/>
      <c r="FX11" s="28">
        <v>2</v>
      </c>
      <c r="FY11" s="28">
        <v>2</v>
      </c>
      <c r="FZ11" s="28">
        <v>2</v>
      </c>
      <c r="GA11" s="28">
        <v>2</v>
      </c>
      <c r="GB11" s="28">
        <v>2</v>
      </c>
      <c r="GC11" s="28"/>
      <c r="GD11" s="28"/>
      <c r="GE11" s="28"/>
      <c r="GF11" s="28">
        <v>4</v>
      </c>
      <c r="GG11" s="28">
        <v>4</v>
      </c>
      <c r="GH11" s="28">
        <v>4</v>
      </c>
      <c r="GI11" s="28">
        <v>4</v>
      </c>
      <c r="GJ11" s="28">
        <v>4</v>
      </c>
      <c r="GK11" s="28"/>
      <c r="GL11" s="28"/>
      <c r="GM11" s="28"/>
      <c r="GN11" s="28">
        <v>4</v>
      </c>
      <c r="GO11" s="28">
        <v>4</v>
      </c>
      <c r="GP11" s="28">
        <v>4</v>
      </c>
      <c r="GQ11" s="28">
        <v>4</v>
      </c>
      <c r="GR11" s="28">
        <v>4</v>
      </c>
      <c r="GS11" s="28"/>
      <c r="GT11" s="28"/>
      <c r="GU11" s="28"/>
      <c r="GV11" s="28">
        <v>0.3</v>
      </c>
      <c r="GW11" s="28">
        <v>0.5</v>
      </c>
      <c r="GX11" s="28">
        <v>0.3</v>
      </c>
      <c r="GY11" s="28">
        <v>0.5</v>
      </c>
      <c r="GZ11" s="28">
        <v>0.5</v>
      </c>
      <c r="HA11" s="28">
        <v>0.3</v>
      </c>
      <c r="HB11" s="28">
        <v>0.3</v>
      </c>
      <c r="HC11" s="28">
        <v>0.3</v>
      </c>
      <c r="HD11" s="28">
        <v>0.5</v>
      </c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V11" s="38" t="s">
        <v>331</v>
      </c>
      <c r="IW11" s="15" t="s">
        <v>13</v>
      </c>
      <c r="IX11" s="28">
        <v>4</v>
      </c>
      <c r="IY11" s="28">
        <v>4</v>
      </c>
      <c r="IZ11" s="28">
        <v>4</v>
      </c>
      <c r="JA11" s="28">
        <v>4</v>
      </c>
      <c r="JB11" s="28">
        <v>4</v>
      </c>
      <c r="JC11" s="28">
        <v>4</v>
      </c>
      <c r="JD11" s="28">
        <v>4</v>
      </c>
      <c r="JE11" s="28">
        <v>4</v>
      </c>
      <c r="JF11" s="28">
        <v>2</v>
      </c>
      <c r="JG11" s="28"/>
      <c r="JH11" s="28"/>
      <c r="JI11" s="28">
        <v>4</v>
      </c>
      <c r="JJ11" s="28">
        <v>4</v>
      </c>
      <c r="JK11" s="28">
        <v>4</v>
      </c>
      <c r="JL11" s="28">
        <v>4</v>
      </c>
      <c r="JM11" s="28">
        <v>4</v>
      </c>
      <c r="JN11" s="28"/>
      <c r="JO11" s="28">
        <v>4</v>
      </c>
      <c r="JP11" s="28"/>
      <c r="JQ11" s="28">
        <v>4</v>
      </c>
      <c r="JR11" s="28">
        <v>4</v>
      </c>
      <c r="JS11" s="28">
        <v>4</v>
      </c>
      <c r="JT11" s="28">
        <v>4</v>
      </c>
      <c r="JU11" s="28">
        <v>4</v>
      </c>
      <c r="JV11" s="28"/>
      <c r="JW11" s="28"/>
      <c r="JX11" s="28"/>
      <c r="JY11" s="28">
        <v>4</v>
      </c>
      <c r="JZ11" s="28">
        <v>4</v>
      </c>
      <c r="KA11" s="28">
        <v>4</v>
      </c>
      <c r="KB11" s="28">
        <v>4</v>
      </c>
      <c r="KC11" s="28">
        <v>4</v>
      </c>
      <c r="KD11" s="28"/>
      <c r="KE11" s="28"/>
      <c r="KF11" s="28"/>
      <c r="KG11" s="28">
        <v>2</v>
      </c>
      <c r="KH11" s="28">
        <v>2</v>
      </c>
      <c r="KI11" s="28">
        <v>2</v>
      </c>
      <c r="KJ11" s="28">
        <v>2</v>
      </c>
      <c r="KK11" s="28">
        <v>2</v>
      </c>
      <c r="KL11" s="28"/>
      <c r="KM11" s="28"/>
      <c r="KN11" s="28"/>
      <c r="KO11" s="28">
        <v>2</v>
      </c>
      <c r="KP11" s="28">
        <v>2</v>
      </c>
      <c r="KQ11" s="28">
        <v>2</v>
      </c>
      <c r="KR11" s="28">
        <v>2</v>
      </c>
      <c r="KS11" s="28">
        <v>2</v>
      </c>
      <c r="KT11" s="28"/>
      <c r="KU11" s="28"/>
      <c r="KV11" s="28"/>
      <c r="KW11" s="28">
        <v>4</v>
      </c>
      <c r="KX11" s="28">
        <v>4</v>
      </c>
      <c r="KY11" s="28">
        <v>4</v>
      </c>
      <c r="KZ11" s="28">
        <v>4</v>
      </c>
      <c r="LA11" s="28">
        <v>4</v>
      </c>
      <c r="LB11" s="28"/>
      <c r="LC11" s="28"/>
      <c r="LD11" s="28"/>
      <c r="LE11" s="28">
        <v>4</v>
      </c>
      <c r="LF11" s="28">
        <v>4</v>
      </c>
      <c r="LG11" s="28">
        <v>4</v>
      </c>
      <c r="LH11" s="28">
        <v>4</v>
      </c>
      <c r="LI11" s="28">
        <v>4</v>
      </c>
      <c r="LJ11" s="28"/>
      <c r="LK11" s="28"/>
      <c r="LL11" s="28"/>
      <c r="LM11" s="28">
        <v>0.3</v>
      </c>
      <c r="LN11" s="28">
        <v>0.5</v>
      </c>
      <c r="LO11" s="28">
        <v>0.3</v>
      </c>
      <c r="LP11" s="28">
        <v>0.5</v>
      </c>
      <c r="LQ11" s="28">
        <v>0.5</v>
      </c>
      <c r="LR11" s="28">
        <v>0.3</v>
      </c>
      <c r="LS11" s="28">
        <v>0.3</v>
      </c>
      <c r="LT11" s="28">
        <v>0.3</v>
      </c>
      <c r="LU11" s="28">
        <v>0.5</v>
      </c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</row>
    <row r="12" spans="13:389" x14ac:dyDescent="0.45">
      <c r="N12" s="39"/>
      <c r="O12" s="15" t="s">
        <v>14</v>
      </c>
      <c r="P12" s="28">
        <v>16</v>
      </c>
      <c r="Q12" s="28">
        <v>16</v>
      </c>
      <c r="R12" s="28">
        <v>16</v>
      </c>
      <c r="S12" s="28">
        <v>16</v>
      </c>
      <c r="T12" s="28">
        <v>16</v>
      </c>
      <c r="U12" s="28">
        <v>16</v>
      </c>
      <c r="V12" s="28">
        <v>16</v>
      </c>
      <c r="W12" s="28">
        <v>16</v>
      </c>
      <c r="X12" s="28">
        <v>2</v>
      </c>
      <c r="Y12" s="28"/>
      <c r="Z12" s="28"/>
      <c r="AA12" s="28">
        <v>32</v>
      </c>
      <c r="AB12" s="28">
        <v>32</v>
      </c>
      <c r="AC12" s="28">
        <v>32</v>
      </c>
      <c r="AD12" s="28">
        <v>32</v>
      </c>
      <c r="AE12" s="28">
        <v>32</v>
      </c>
      <c r="AF12" s="28"/>
      <c r="AG12" s="28">
        <v>8</v>
      </c>
      <c r="AH12" s="28"/>
      <c r="AI12" s="28">
        <v>24</v>
      </c>
      <c r="AJ12" s="28">
        <v>24</v>
      </c>
      <c r="AK12" s="28">
        <v>24</v>
      </c>
      <c r="AL12" s="28">
        <v>24</v>
      </c>
      <c r="AM12" s="28">
        <v>24</v>
      </c>
      <c r="AN12" s="28"/>
      <c r="AO12" s="28"/>
      <c r="AP12" s="28"/>
      <c r="AQ12" s="28">
        <v>24</v>
      </c>
      <c r="AR12" s="28">
        <v>24</v>
      </c>
      <c r="AS12" s="28">
        <v>24</v>
      </c>
      <c r="AT12" s="28">
        <v>24</v>
      </c>
      <c r="AU12" s="28">
        <v>24</v>
      </c>
      <c r="AV12" s="28"/>
      <c r="AW12" s="28"/>
      <c r="AX12" s="28"/>
      <c r="AY12" s="28">
        <v>8</v>
      </c>
      <c r="AZ12" s="28">
        <v>8</v>
      </c>
      <c r="BA12" s="28">
        <v>8</v>
      </c>
      <c r="BB12" s="28">
        <v>8</v>
      </c>
      <c r="BC12" s="28">
        <v>8</v>
      </c>
      <c r="BD12" s="28"/>
      <c r="BE12" s="28"/>
      <c r="BF12" s="28"/>
      <c r="BG12" s="28">
        <v>8</v>
      </c>
      <c r="BH12" s="28">
        <v>8</v>
      </c>
      <c r="BI12" s="28">
        <v>8</v>
      </c>
      <c r="BJ12" s="28">
        <v>8</v>
      </c>
      <c r="BK12" s="28">
        <v>8</v>
      </c>
      <c r="BL12" s="28"/>
      <c r="BM12" s="28"/>
      <c r="BN12" s="28"/>
      <c r="BO12" s="28">
        <v>4</v>
      </c>
      <c r="BP12" s="28">
        <v>4</v>
      </c>
      <c r="BQ12" s="28">
        <v>4</v>
      </c>
      <c r="BR12" s="28">
        <v>4</v>
      </c>
      <c r="BS12" s="28">
        <v>4</v>
      </c>
      <c r="BT12" s="28"/>
      <c r="BU12" s="28"/>
      <c r="BV12" s="28"/>
      <c r="BW12" s="28">
        <v>8</v>
      </c>
      <c r="BX12" s="28">
        <v>8</v>
      </c>
      <c r="BY12" s="28">
        <v>8</v>
      </c>
      <c r="BZ12" s="28">
        <v>8</v>
      </c>
      <c r="CA12" s="28">
        <v>8</v>
      </c>
      <c r="CB12" s="28"/>
      <c r="CC12" s="28"/>
      <c r="CD12" s="28"/>
      <c r="CE12" s="28">
        <v>1</v>
      </c>
      <c r="CF12" s="28">
        <v>0.5</v>
      </c>
      <c r="CG12" s="28">
        <v>1</v>
      </c>
      <c r="CH12" s="28">
        <v>0.5</v>
      </c>
      <c r="CI12" s="28">
        <v>0.5</v>
      </c>
      <c r="CJ12" s="28">
        <v>1</v>
      </c>
      <c r="CK12" s="28">
        <v>1</v>
      </c>
      <c r="CL12" s="28">
        <v>1</v>
      </c>
      <c r="CM12" s="28">
        <v>0.5</v>
      </c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E12" s="39"/>
      <c r="EF12" s="15" t="s">
        <v>14</v>
      </c>
      <c r="EG12" s="28">
        <v>16</v>
      </c>
      <c r="EH12" s="28">
        <v>16</v>
      </c>
      <c r="EI12" s="28">
        <v>16</v>
      </c>
      <c r="EJ12" s="28">
        <v>16</v>
      </c>
      <c r="EK12" s="28">
        <v>16</v>
      </c>
      <c r="EL12" s="28">
        <v>16</v>
      </c>
      <c r="EM12" s="28">
        <v>16</v>
      </c>
      <c r="EN12" s="28">
        <v>16</v>
      </c>
      <c r="EO12" s="28">
        <v>2</v>
      </c>
      <c r="EP12" s="28"/>
      <c r="EQ12" s="28"/>
      <c r="ER12" s="28">
        <v>32</v>
      </c>
      <c r="ES12" s="28">
        <v>32</v>
      </c>
      <c r="ET12" s="28">
        <v>32</v>
      </c>
      <c r="EU12" s="28">
        <v>32</v>
      </c>
      <c r="EV12" s="28">
        <v>32</v>
      </c>
      <c r="EW12" s="28"/>
      <c r="EX12" s="28">
        <v>8</v>
      </c>
      <c r="EY12" s="28"/>
      <c r="EZ12" s="28">
        <v>24</v>
      </c>
      <c r="FA12" s="28">
        <v>24</v>
      </c>
      <c r="FB12" s="28">
        <v>24</v>
      </c>
      <c r="FC12" s="28">
        <v>24</v>
      </c>
      <c r="FD12" s="28">
        <v>24</v>
      </c>
      <c r="FE12" s="28"/>
      <c r="FF12" s="28"/>
      <c r="FG12" s="28"/>
      <c r="FH12" s="28">
        <v>24</v>
      </c>
      <c r="FI12" s="28">
        <v>24</v>
      </c>
      <c r="FJ12" s="28">
        <v>24</v>
      </c>
      <c r="FK12" s="28">
        <v>24</v>
      </c>
      <c r="FL12" s="28">
        <v>24</v>
      </c>
      <c r="FM12" s="28"/>
      <c r="FN12" s="28"/>
      <c r="FO12" s="28"/>
      <c r="FP12" s="28">
        <v>8</v>
      </c>
      <c r="FQ12" s="28">
        <v>8</v>
      </c>
      <c r="FR12" s="28">
        <v>8</v>
      </c>
      <c r="FS12" s="28">
        <v>8</v>
      </c>
      <c r="FT12" s="28">
        <v>8</v>
      </c>
      <c r="FU12" s="28"/>
      <c r="FV12" s="28"/>
      <c r="FW12" s="28"/>
      <c r="FX12" s="28">
        <v>8</v>
      </c>
      <c r="FY12" s="28">
        <v>8</v>
      </c>
      <c r="FZ12" s="28">
        <v>8</v>
      </c>
      <c r="GA12" s="28">
        <v>8</v>
      </c>
      <c r="GB12" s="28">
        <v>8</v>
      </c>
      <c r="GC12" s="28"/>
      <c r="GD12" s="28"/>
      <c r="GE12" s="28"/>
      <c r="GF12" s="28">
        <v>4</v>
      </c>
      <c r="GG12" s="28">
        <v>4</v>
      </c>
      <c r="GH12" s="28">
        <v>4</v>
      </c>
      <c r="GI12" s="28">
        <v>4</v>
      </c>
      <c r="GJ12" s="28">
        <v>4</v>
      </c>
      <c r="GK12" s="28"/>
      <c r="GL12" s="28"/>
      <c r="GM12" s="28"/>
      <c r="GN12" s="28">
        <v>8</v>
      </c>
      <c r="GO12" s="28">
        <v>8</v>
      </c>
      <c r="GP12" s="28">
        <v>8</v>
      </c>
      <c r="GQ12" s="28">
        <v>8</v>
      </c>
      <c r="GR12" s="28">
        <v>8</v>
      </c>
      <c r="GS12" s="28"/>
      <c r="GT12" s="28"/>
      <c r="GU12" s="28"/>
      <c r="GV12" s="28">
        <v>1</v>
      </c>
      <c r="GW12" s="28">
        <v>0.5</v>
      </c>
      <c r="GX12" s="28">
        <v>1</v>
      </c>
      <c r="GY12" s="28">
        <v>0.5</v>
      </c>
      <c r="GZ12" s="28">
        <v>0.5</v>
      </c>
      <c r="HA12" s="28">
        <v>1</v>
      </c>
      <c r="HB12" s="28">
        <v>1</v>
      </c>
      <c r="HC12" s="28">
        <v>1</v>
      </c>
      <c r="HD12" s="28">
        <v>0.5</v>
      </c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V12" s="39"/>
      <c r="IW12" s="15" t="s">
        <v>14</v>
      </c>
      <c r="IX12" s="28">
        <v>16</v>
      </c>
      <c r="IY12" s="28">
        <v>16</v>
      </c>
      <c r="IZ12" s="28">
        <v>16</v>
      </c>
      <c r="JA12" s="28">
        <v>16</v>
      </c>
      <c r="JB12" s="28">
        <v>16</v>
      </c>
      <c r="JC12" s="28">
        <v>16</v>
      </c>
      <c r="JD12" s="28">
        <v>16</v>
      </c>
      <c r="JE12" s="28">
        <v>16</v>
      </c>
      <c r="JF12" s="28">
        <v>2</v>
      </c>
      <c r="JG12" s="28"/>
      <c r="JH12" s="28"/>
      <c r="JI12" s="28">
        <v>32</v>
      </c>
      <c r="JJ12" s="28">
        <v>32</v>
      </c>
      <c r="JK12" s="28">
        <v>32</v>
      </c>
      <c r="JL12" s="28">
        <v>32</v>
      </c>
      <c r="JM12" s="28">
        <v>32</v>
      </c>
      <c r="JN12" s="28"/>
      <c r="JO12" s="28">
        <v>8</v>
      </c>
      <c r="JP12" s="28"/>
      <c r="JQ12" s="28">
        <v>24</v>
      </c>
      <c r="JR12" s="28">
        <v>24</v>
      </c>
      <c r="JS12" s="28">
        <v>24</v>
      </c>
      <c r="JT12" s="28">
        <v>24</v>
      </c>
      <c r="JU12" s="28">
        <v>24</v>
      </c>
      <c r="JV12" s="28"/>
      <c r="JW12" s="28"/>
      <c r="JX12" s="28"/>
      <c r="JY12" s="28">
        <v>24</v>
      </c>
      <c r="JZ12" s="28">
        <v>24</v>
      </c>
      <c r="KA12" s="28">
        <v>24</v>
      </c>
      <c r="KB12" s="28">
        <v>24</v>
      </c>
      <c r="KC12" s="28">
        <v>24</v>
      </c>
      <c r="KD12" s="28"/>
      <c r="KE12" s="28"/>
      <c r="KF12" s="28"/>
      <c r="KG12" s="28">
        <v>8</v>
      </c>
      <c r="KH12" s="28">
        <v>8</v>
      </c>
      <c r="KI12" s="28">
        <v>8</v>
      </c>
      <c r="KJ12" s="28">
        <v>8</v>
      </c>
      <c r="KK12" s="28">
        <v>8</v>
      </c>
      <c r="KL12" s="28"/>
      <c r="KM12" s="28"/>
      <c r="KN12" s="28"/>
      <c r="KO12" s="28">
        <v>8</v>
      </c>
      <c r="KP12" s="28">
        <v>8</v>
      </c>
      <c r="KQ12" s="28">
        <v>8</v>
      </c>
      <c r="KR12" s="28">
        <v>8</v>
      </c>
      <c r="KS12" s="28">
        <v>8</v>
      </c>
      <c r="KT12" s="28"/>
      <c r="KU12" s="28"/>
      <c r="KV12" s="28"/>
      <c r="KW12" s="28">
        <v>4</v>
      </c>
      <c r="KX12" s="28">
        <v>4</v>
      </c>
      <c r="KY12" s="28">
        <v>4</v>
      </c>
      <c r="KZ12" s="28">
        <v>4</v>
      </c>
      <c r="LA12" s="28">
        <v>4</v>
      </c>
      <c r="LB12" s="28"/>
      <c r="LC12" s="28"/>
      <c r="LD12" s="28"/>
      <c r="LE12" s="28">
        <v>8</v>
      </c>
      <c r="LF12" s="28">
        <v>8</v>
      </c>
      <c r="LG12" s="28">
        <v>8</v>
      </c>
      <c r="LH12" s="28">
        <v>8</v>
      </c>
      <c r="LI12" s="28">
        <v>8</v>
      </c>
      <c r="LJ12" s="28"/>
      <c r="LK12" s="28"/>
      <c r="LL12" s="28"/>
      <c r="LM12" s="28">
        <v>1</v>
      </c>
      <c r="LN12" s="28">
        <v>0.5</v>
      </c>
      <c r="LO12" s="28">
        <v>1</v>
      </c>
      <c r="LP12" s="28">
        <v>0.5</v>
      </c>
      <c r="LQ12" s="28">
        <v>0.5</v>
      </c>
      <c r="LR12" s="28">
        <v>1</v>
      </c>
      <c r="LS12" s="28">
        <v>1</v>
      </c>
      <c r="LT12" s="28">
        <v>1</v>
      </c>
      <c r="LU12" s="28">
        <v>0.5</v>
      </c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</row>
    <row r="13" spans="13:389" ht="26.4" x14ac:dyDescent="0.45">
      <c r="N13" s="39"/>
      <c r="O13" s="15" t="s">
        <v>15</v>
      </c>
      <c r="P13" s="28">
        <v>64</v>
      </c>
      <c r="Q13" s="28">
        <v>56</v>
      </c>
      <c r="R13" s="28">
        <v>48</v>
      </c>
      <c r="S13" s="28">
        <v>44</v>
      </c>
      <c r="T13" s="28">
        <v>40</v>
      </c>
      <c r="U13" s="28">
        <v>32</v>
      </c>
      <c r="V13" s="28">
        <v>24</v>
      </c>
      <c r="W13" s="28">
        <v>16</v>
      </c>
      <c r="X13" s="28">
        <v>10</v>
      </c>
      <c r="Y13" s="28"/>
      <c r="Z13" s="28"/>
      <c r="AA13" s="28">
        <v>20</v>
      </c>
      <c r="AB13" s="28">
        <v>20</v>
      </c>
      <c r="AC13" s="28">
        <v>20</v>
      </c>
      <c r="AD13" s="28">
        <v>20</v>
      </c>
      <c r="AE13" s="28">
        <v>20</v>
      </c>
      <c r="AF13" s="28"/>
      <c r="AG13" s="28">
        <v>16</v>
      </c>
      <c r="AH13" s="28"/>
      <c r="AI13" s="28">
        <v>12</v>
      </c>
      <c r="AJ13" s="28">
        <v>12</v>
      </c>
      <c r="AK13" s="28">
        <v>12</v>
      </c>
      <c r="AL13" s="28">
        <v>12</v>
      </c>
      <c r="AM13" s="28">
        <v>12</v>
      </c>
      <c r="AN13" s="28"/>
      <c r="AO13" s="28"/>
      <c r="AP13" s="28"/>
      <c r="AQ13" s="28">
        <v>8</v>
      </c>
      <c r="AR13" s="28">
        <v>8</v>
      </c>
      <c r="AS13" s="28">
        <v>8</v>
      </c>
      <c r="AT13" s="28">
        <v>8</v>
      </c>
      <c r="AU13" s="28">
        <v>8</v>
      </c>
      <c r="AV13" s="28"/>
      <c r="AW13" s="28"/>
      <c r="AX13" s="28"/>
      <c r="AY13" s="28">
        <v>8</v>
      </c>
      <c r="AZ13" s="28">
        <v>8</v>
      </c>
      <c r="BA13" s="28">
        <v>8</v>
      </c>
      <c r="BB13" s="28">
        <v>8</v>
      </c>
      <c r="BC13" s="28">
        <v>8</v>
      </c>
      <c r="BD13" s="28"/>
      <c r="BE13" s="28"/>
      <c r="BF13" s="28"/>
      <c r="BG13" s="28">
        <v>24</v>
      </c>
      <c r="BH13" s="28">
        <v>24</v>
      </c>
      <c r="BI13" s="28">
        <v>24</v>
      </c>
      <c r="BJ13" s="28">
        <v>24</v>
      </c>
      <c r="BK13" s="28">
        <v>24</v>
      </c>
      <c r="BL13" s="28"/>
      <c r="BM13" s="28"/>
      <c r="BN13" s="28"/>
      <c r="BO13" s="28">
        <v>16</v>
      </c>
      <c r="BP13" s="28">
        <v>16</v>
      </c>
      <c r="BQ13" s="28">
        <v>16</v>
      </c>
      <c r="BR13" s="28">
        <v>16</v>
      </c>
      <c r="BS13" s="28">
        <v>16</v>
      </c>
      <c r="BT13" s="28"/>
      <c r="BU13" s="28"/>
      <c r="BV13" s="28"/>
      <c r="BW13" s="28">
        <v>32</v>
      </c>
      <c r="BX13" s="28">
        <v>32</v>
      </c>
      <c r="BY13" s="28">
        <v>32</v>
      </c>
      <c r="BZ13" s="28">
        <v>32</v>
      </c>
      <c r="CA13" s="28">
        <v>32</v>
      </c>
      <c r="CB13" s="28"/>
      <c r="CC13" s="28"/>
      <c r="CD13" s="28"/>
      <c r="CE13" s="28">
        <v>7</v>
      </c>
      <c r="CF13" s="28">
        <v>2.5</v>
      </c>
      <c r="CG13" s="28">
        <v>7</v>
      </c>
      <c r="CH13" s="28">
        <v>2.5</v>
      </c>
      <c r="CI13" s="28">
        <v>2.5</v>
      </c>
      <c r="CJ13" s="28">
        <v>7</v>
      </c>
      <c r="CK13" s="28">
        <v>7</v>
      </c>
      <c r="CL13" s="28">
        <v>7</v>
      </c>
      <c r="CM13" s="28">
        <v>2.5</v>
      </c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E13" s="39"/>
      <c r="EF13" s="15" t="s">
        <v>15</v>
      </c>
      <c r="EG13" s="28">
        <v>64</v>
      </c>
      <c r="EH13" s="28">
        <v>56</v>
      </c>
      <c r="EI13" s="28">
        <v>48</v>
      </c>
      <c r="EJ13" s="28">
        <v>44</v>
      </c>
      <c r="EK13" s="28">
        <v>40</v>
      </c>
      <c r="EL13" s="28">
        <v>32</v>
      </c>
      <c r="EM13" s="28">
        <v>24</v>
      </c>
      <c r="EN13" s="28">
        <v>16</v>
      </c>
      <c r="EO13" s="28">
        <v>10</v>
      </c>
      <c r="EP13" s="28"/>
      <c r="EQ13" s="28"/>
      <c r="ER13" s="28">
        <v>20</v>
      </c>
      <c r="ES13" s="28">
        <v>20</v>
      </c>
      <c r="ET13" s="28">
        <v>20</v>
      </c>
      <c r="EU13" s="28">
        <v>20</v>
      </c>
      <c r="EV13" s="28">
        <v>20</v>
      </c>
      <c r="EW13" s="28"/>
      <c r="EX13" s="28">
        <v>16</v>
      </c>
      <c r="EY13" s="28"/>
      <c r="EZ13" s="28">
        <v>12</v>
      </c>
      <c r="FA13" s="28">
        <v>12</v>
      </c>
      <c r="FB13" s="28">
        <v>12</v>
      </c>
      <c r="FC13" s="28">
        <v>12</v>
      </c>
      <c r="FD13" s="28">
        <v>12</v>
      </c>
      <c r="FE13" s="28"/>
      <c r="FF13" s="28"/>
      <c r="FG13" s="28"/>
      <c r="FH13" s="28">
        <v>8</v>
      </c>
      <c r="FI13" s="28">
        <v>8</v>
      </c>
      <c r="FJ13" s="28">
        <v>8</v>
      </c>
      <c r="FK13" s="28">
        <v>8</v>
      </c>
      <c r="FL13" s="28">
        <v>8</v>
      </c>
      <c r="FM13" s="28"/>
      <c r="FN13" s="28"/>
      <c r="FO13" s="28"/>
      <c r="FP13" s="28">
        <v>8</v>
      </c>
      <c r="FQ13" s="28">
        <v>8</v>
      </c>
      <c r="FR13" s="28">
        <v>8</v>
      </c>
      <c r="FS13" s="28">
        <v>8</v>
      </c>
      <c r="FT13" s="28">
        <v>8</v>
      </c>
      <c r="FU13" s="28"/>
      <c r="FV13" s="28"/>
      <c r="FW13" s="28"/>
      <c r="FX13" s="28">
        <v>24</v>
      </c>
      <c r="FY13" s="28">
        <v>24</v>
      </c>
      <c r="FZ13" s="28">
        <v>24</v>
      </c>
      <c r="GA13" s="28">
        <v>24</v>
      </c>
      <c r="GB13" s="28">
        <v>24</v>
      </c>
      <c r="GC13" s="28"/>
      <c r="GD13" s="28"/>
      <c r="GE13" s="28"/>
      <c r="GF13" s="28">
        <v>16</v>
      </c>
      <c r="GG13" s="28">
        <v>16</v>
      </c>
      <c r="GH13" s="28">
        <v>16</v>
      </c>
      <c r="GI13" s="28">
        <v>16</v>
      </c>
      <c r="GJ13" s="28">
        <v>16</v>
      </c>
      <c r="GK13" s="28"/>
      <c r="GL13" s="28"/>
      <c r="GM13" s="28"/>
      <c r="GN13" s="28">
        <v>32</v>
      </c>
      <c r="GO13" s="28">
        <v>32</v>
      </c>
      <c r="GP13" s="28">
        <v>32</v>
      </c>
      <c r="GQ13" s="28">
        <v>32</v>
      </c>
      <c r="GR13" s="28">
        <v>32</v>
      </c>
      <c r="GS13" s="28"/>
      <c r="GT13" s="28"/>
      <c r="GU13" s="28"/>
      <c r="GV13" s="28">
        <v>7</v>
      </c>
      <c r="GW13" s="28">
        <v>2.5</v>
      </c>
      <c r="GX13" s="28">
        <v>7</v>
      </c>
      <c r="GY13" s="28">
        <v>2.5</v>
      </c>
      <c r="GZ13" s="28">
        <v>2.5</v>
      </c>
      <c r="HA13" s="28">
        <v>7</v>
      </c>
      <c r="HB13" s="28">
        <v>7</v>
      </c>
      <c r="HC13" s="28">
        <v>7</v>
      </c>
      <c r="HD13" s="28">
        <v>2.5</v>
      </c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V13" s="39"/>
      <c r="IW13" s="15" t="s">
        <v>15</v>
      </c>
      <c r="IX13" s="28">
        <v>64</v>
      </c>
      <c r="IY13" s="28">
        <v>56</v>
      </c>
      <c r="IZ13" s="28">
        <v>48</v>
      </c>
      <c r="JA13" s="28">
        <v>44</v>
      </c>
      <c r="JB13" s="28">
        <v>40</v>
      </c>
      <c r="JC13" s="28">
        <v>32</v>
      </c>
      <c r="JD13" s="28">
        <v>24</v>
      </c>
      <c r="JE13" s="28">
        <v>16</v>
      </c>
      <c r="JF13" s="28">
        <v>10</v>
      </c>
      <c r="JG13" s="28"/>
      <c r="JH13" s="28"/>
      <c r="JI13" s="28">
        <v>20</v>
      </c>
      <c r="JJ13" s="28">
        <v>20</v>
      </c>
      <c r="JK13" s="28">
        <v>20</v>
      </c>
      <c r="JL13" s="28">
        <v>20</v>
      </c>
      <c r="JM13" s="28">
        <v>20</v>
      </c>
      <c r="JN13" s="28"/>
      <c r="JO13" s="28">
        <v>16</v>
      </c>
      <c r="JP13" s="28"/>
      <c r="JQ13" s="28">
        <v>12</v>
      </c>
      <c r="JR13" s="28">
        <v>12</v>
      </c>
      <c r="JS13" s="28">
        <v>12</v>
      </c>
      <c r="JT13" s="28">
        <v>12</v>
      </c>
      <c r="JU13" s="28">
        <v>12</v>
      </c>
      <c r="JV13" s="28"/>
      <c r="JW13" s="28"/>
      <c r="JX13" s="28"/>
      <c r="JY13" s="28">
        <v>8</v>
      </c>
      <c r="JZ13" s="28">
        <v>8</v>
      </c>
      <c r="KA13" s="28">
        <v>8</v>
      </c>
      <c r="KB13" s="28">
        <v>8</v>
      </c>
      <c r="KC13" s="28">
        <v>8</v>
      </c>
      <c r="KD13" s="28"/>
      <c r="KE13" s="28"/>
      <c r="KF13" s="28"/>
      <c r="KG13" s="28">
        <v>8</v>
      </c>
      <c r="KH13" s="28">
        <v>8</v>
      </c>
      <c r="KI13" s="28">
        <v>8</v>
      </c>
      <c r="KJ13" s="28">
        <v>8</v>
      </c>
      <c r="KK13" s="28">
        <v>8</v>
      </c>
      <c r="KL13" s="28"/>
      <c r="KM13" s="28"/>
      <c r="KN13" s="28"/>
      <c r="KO13" s="28">
        <v>24</v>
      </c>
      <c r="KP13" s="28">
        <v>24</v>
      </c>
      <c r="KQ13" s="28">
        <v>24</v>
      </c>
      <c r="KR13" s="28">
        <v>24</v>
      </c>
      <c r="KS13" s="28">
        <v>24</v>
      </c>
      <c r="KT13" s="28"/>
      <c r="KU13" s="28"/>
      <c r="KV13" s="28"/>
      <c r="KW13" s="28">
        <v>16</v>
      </c>
      <c r="KX13" s="28">
        <v>16</v>
      </c>
      <c r="KY13" s="28">
        <v>16</v>
      </c>
      <c r="KZ13" s="28">
        <v>16</v>
      </c>
      <c r="LA13" s="28">
        <v>16</v>
      </c>
      <c r="LB13" s="28"/>
      <c r="LC13" s="28"/>
      <c r="LD13" s="28"/>
      <c r="LE13" s="28">
        <v>32</v>
      </c>
      <c r="LF13" s="28">
        <v>32</v>
      </c>
      <c r="LG13" s="28">
        <v>32</v>
      </c>
      <c r="LH13" s="28">
        <v>32</v>
      </c>
      <c r="LI13" s="28">
        <v>32</v>
      </c>
      <c r="LJ13" s="28"/>
      <c r="LK13" s="28"/>
      <c r="LL13" s="28"/>
      <c r="LM13" s="28">
        <v>7</v>
      </c>
      <c r="LN13" s="28">
        <v>2.5</v>
      </c>
      <c r="LO13" s="28">
        <v>7</v>
      </c>
      <c r="LP13" s="28">
        <v>2.5</v>
      </c>
      <c r="LQ13" s="28">
        <v>2.5</v>
      </c>
      <c r="LR13" s="28">
        <v>7</v>
      </c>
      <c r="LS13" s="28">
        <v>7</v>
      </c>
      <c r="LT13" s="28">
        <v>7</v>
      </c>
      <c r="LU13" s="28">
        <v>2.5</v>
      </c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</row>
    <row r="14" spans="13:389" ht="26.4" x14ac:dyDescent="0.45">
      <c r="N14" s="39"/>
      <c r="O14" s="15" t="s">
        <v>16</v>
      </c>
      <c r="P14" s="28">
        <v>10</v>
      </c>
      <c r="Q14" s="28">
        <v>10</v>
      </c>
      <c r="R14" s="28">
        <v>10</v>
      </c>
      <c r="S14" s="28">
        <v>10</v>
      </c>
      <c r="T14" s="28">
        <v>10</v>
      </c>
      <c r="U14" s="28">
        <v>10</v>
      </c>
      <c r="V14" s="28">
        <v>10</v>
      </c>
      <c r="W14" s="28">
        <v>10</v>
      </c>
      <c r="X14" s="28">
        <v>2</v>
      </c>
      <c r="Y14" s="28"/>
      <c r="Z14" s="28"/>
      <c r="AA14" s="28">
        <v>10</v>
      </c>
      <c r="AB14" s="28">
        <v>10</v>
      </c>
      <c r="AC14" s="28">
        <v>10</v>
      </c>
      <c r="AD14" s="28">
        <v>10</v>
      </c>
      <c r="AE14" s="28">
        <v>10</v>
      </c>
      <c r="AF14" s="28"/>
      <c r="AG14" s="28">
        <v>8</v>
      </c>
      <c r="AH14" s="28"/>
      <c r="AI14" s="28">
        <v>10</v>
      </c>
      <c r="AJ14" s="28">
        <v>10</v>
      </c>
      <c r="AK14" s="28">
        <v>10</v>
      </c>
      <c r="AL14" s="28">
        <v>10</v>
      </c>
      <c r="AM14" s="28">
        <v>10</v>
      </c>
      <c r="AN14" s="28"/>
      <c r="AO14" s="28"/>
      <c r="AP14" s="28"/>
      <c r="AQ14" s="28">
        <v>8</v>
      </c>
      <c r="AR14" s="28">
        <v>8</v>
      </c>
      <c r="AS14" s="28">
        <v>8</v>
      </c>
      <c r="AT14" s="28">
        <v>8</v>
      </c>
      <c r="AU14" s="28">
        <v>8</v>
      </c>
      <c r="AV14" s="28"/>
      <c r="AW14" s="28"/>
      <c r="AX14" s="28"/>
      <c r="AY14" s="28">
        <v>8</v>
      </c>
      <c r="AZ14" s="28">
        <v>8</v>
      </c>
      <c r="BA14" s="28">
        <v>8</v>
      </c>
      <c r="BB14" s="28">
        <v>8</v>
      </c>
      <c r="BC14" s="28">
        <v>8</v>
      </c>
      <c r="BD14" s="28"/>
      <c r="BE14" s="28"/>
      <c r="BF14" s="28"/>
      <c r="BG14" s="28">
        <v>8</v>
      </c>
      <c r="BH14" s="28">
        <v>8</v>
      </c>
      <c r="BI14" s="28">
        <v>8</v>
      </c>
      <c r="BJ14" s="28">
        <v>8</v>
      </c>
      <c r="BK14" s="28">
        <v>8</v>
      </c>
      <c r="BL14" s="28"/>
      <c r="BM14" s="28"/>
      <c r="BN14" s="28"/>
      <c r="BO14" s="28">
        <v>10</v>
      </c>
      <c r="BP14" s="28">
        <v>10</v>
      </c>
      <c r="BQ14" s="28">
        <v>10</v>
      </c>
      <c r="BR14" s="28">
        <v>10</v>
      </c>
      <c r="BS14" s="28">
        <v>10</v>
      </c>
      <c r="BT14" s="28"/>
      <c r="BU14" s="28"/>
      <c r="BV14" s="28"/>
      <c r="BW14" s="28">
        <v>16</v>
      </c>
      <c r="BX14" s="28">
        <v>16</v>
      </c>
      <c r="BY14" s="28">
        <v>16</v>
      </c>
      <c r="BZ14" s="28">
        <v>16</v>
      </c>
      <c r="CA14" s="28">
        <v>16</v>
      </c>
      <c r="CB14" s="28"/>
      <c r="CC14" s="28"/>
      <c r="CD14" s="28"/>
      <c r="CE14" s="28">
        <v>0.7</v>
      </c>
      <c r="CF14" s="28">
        <v>0.5</v>
      </c>
      <c r="CG14" s="28">
        <v>0.7</v>
      </c>
      <c r="CH14" s="28">
        <v>0.5</v>
      </c>
      <c r="CI14" s="28">
        <v>0.5</v>
      </c>
      <c r="CJ14" s="28">
        <v>0.7</v>
      </c>
      <c r="CK14" s="28">
        <v>0.7</v>
      </c>
      <c r="CL14" s="28">
        <v>0.7</v>
      </c>
      <c r="CM14" s="28">
        <v>0.5</v>
      </c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E14" s="39"/>
      <c r="EF14" s="15" t="s">
        <v>16</v>
      </c>
      <c r="EG14" s="28">
        <v>10</v>
      </c>
      <c r="EH14" s="28">
        <v>10</v>
      </c>
      <c r="EI14" s="28">
        <v>10</v>
      </c>
      <c r="EJ14" s="28">
        <v>10</v>
      </c>
      <c r="EK14" s="28">
        <v>10</v>
      </c>
      <c r="EL14" s="28">
        <v>10</v>
      </c>
      <c r="EM14" s="28">
        <v>10</v>
      </c>
      <c r="EN14" s="28">
        <v>10</v>
      </c>
      <c r="EO14" s="28">
        <v>2</v>
      </c>
      <c r="EP14" s="28"/>
      <c r="EQ14" s="28"/>
      <c r="ER14" s="28">
        <v>10</v>
      </c>
      <c r="ES14" s="28">
        <v>10</v>
      </c>
      <c r="ET14" s="28">
        <v>10</v>
      </c>
      <c r="EU14" s="28">
        <v>10</v>
      </c>
      <c r="EV14" s="28">
        <v>10</v>
      </c>
      <c r="EW14" s="28"/>
      <c r="EX14" s="28">
        <v>8</v>
      </c>
      <c r="EY14" s="28"/>
      <c r="EZ14" s="28">
        <v>10</v>
      </c>
      <c r="FA14" s="28">
        <v>10</v>
      </c>
      <c r="FB14" s="28">
        <v>10</v>
      </c>
      <c r="FC14" s="28">
        <v>10</v>
      </c>
      <c r="FD14" s="28">
        <v>10</v>
      </c>
      <c r="FE14" s="28"/>
      <c r="FF14" s="28"/>
      <c r="FG14" s="28"/>
      <c r="FH14" s="28">
        <v>8</v>
      </c>
      <c r="FI14" s="28">
        <v>8</v>
      </c>
      <c r="FJ14" s="28">
        <v>8</v>
      </c>
      <c r="FK14" s="28">
        <v>8</v>
      </c>
      <c r="FL14" s="28">
        <v>8</v>
      </c>
      <c r="FM14" s="28"/>
      <c r="FN14" s="28"/>
      <c r="FO14" s="28"/>
      <c r="FP14" s="28">
        <v>8</v>
      </c>
      <c r="FQ14" s="28">
        <v>8</v>
      </c>
      <c r="FR14" s="28">
        <v>8</v>
      </c>
      <c r="FS14" s="28">
        <v>8</v>
      </c>
      <c r="FT14" s="28">
        <v>8</v>
      </c>
      <c r="FU14" s="28"/>
      <c r="FV14" s="28"/>
      <c r="FW14" s="28"/>
      <c r="FX14" s="28">
        <v>8</v>
      </c>
      <c r="FY14" s="28">
        <v>8</v>
      </c>
      <c r="FZ14" s="28">
        <v>8</v>
      </c>
      <c r="GA14" s="28">
        <v>8</v>
      </c>
      <c r="GB14" s="28">
        <v>8</v>
      </c>
      <c r="GC14" s="28"/>
      <c r="GD14" s="28"/>
      <c r="GE14" s="28"/>
      <c r="GF14" s="28">
        <v>10</v>
      </c>
      <c r="GG14" s="28">
        <v>10</v>
      </c>
      <c r="GH14" s="28">
        <v>10</v>
      </c>
      <c r="GI14" s="28">
        <v>10</v>
      </c>
      <c r="GJ14" s="28">
        <v>10</v>
      </c>
      <c r="GK14" s="28"/>
      <c r="GL14" s="28"/>
      <c r="GM14" s="28"/>
      <c r="GN14" s="28">
        <v>16</v>
      </c>
      <c r="GO14" s="28">
        <v>16</v>
      </c>
      <c r="GP14" s="28">
        <v>16</v>
      </c>
      <c r="GQ14" s="28">
        <v>16</v>
      </c>
      <c r="GR14" s="28">
        <v>16</v>
      </c>
      <c r="GS14" s="28"/>
      <c r="GT14" s="28"/>
      <c r="GU14" s="28"/>
      <c r="GV14" s="28">
        <v>0.7</v>
      </c>
      <c r="GW14" s="28">
        <v>0.5</v>
      </c>
      <c r="GX14" s="28">
        <v>0.7</v>
      </c>
      <c r="GY14" s="28">
        <v>0.5</v>
      </c>
      <c r="GZ14" s="28">
        <v>0.5</v>
      </c>
      <c r="HA14" s="28">
        <v>0.7</v>
      </c>
      <c r="HB14" s="28">
        <v>0.7</v>
      </c>
      <c r="HC14" s="28">
        <v>0.7</v>
      </c>
      <c r="HD14" s="28">
        <v>0.5</v>
      </c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V14" s="39"/>
      <c r="IW14" s="15" t="s">
        <v>16</v>
      </c>
      <c r="IX14" s="28">
        <v>10</v>
      </c>
      <c r="IY14" s="28">
        <v>10</v>
      </c>
      <c r="IZ14" s="28">
        <v>10</v>
      </c>
      <c r="JA14" s="28">
        <v>10</v>
      </c>
      <c r="JB14" s="28">
        <v>10</v>
      </c>
      <c r="JC14" s="28">
        <v>10</v>
      </c>
      <c r="JD14" s="28">
        <v>10</v>
      </c>
      <c r="JE14" s="28">
        <v>10</v>
      </c>
      <c r="JF14" s="28">
        <v>2</v>
      </c>
      <c r="JG14" s="28"/>
      <c r="JH14" s="28"/>
      <c r="JI14" s="28">
        <v>10</v>
      </c>
      <c r="JJ14" s="28">
        <v>10</v>
      </c>
      <c r="JK14" s="28">
        <v>10</v>
      </c>
      <c r="JL14" s="28">
        <v>10</v>
      </c>
      <c r="JM14" s="28">
        <v>10</v>
      </c>
      <c r="JN14" s="28"/>
      <c r="JO14" s="28">
        <v>8</v>
      </c>
      <c r="JP14" s="28"/>
      <c r="JQ14" s="28">
        <v>10</v>
      </c>
      <c r="JR14" s="28">
        <v>10</v>
      </c>
      <c r="JS14" s="28">
        <v>10</v>
      </c>
      <c r="JT14" s="28">
        <v>10</v>
      </c>
      <c r="JU14" s="28">
        <v>10</v>
      </c>
      <c r="JV14" s="28"/>
      <c r="JW14" s="28"/>
      <c r="JX14" s="28"/>
      <c r="JY14" s="28">
        <v>8</v>
      </c>
      <c r="JZ14" s="28">
        <v>8</v>
      </c>
      <c r="KA14" s="28">
        <v>8</v>
      </c>
      <c r="KB14" s="28">
        <v>8</v>
      </c>
      <c r="KC14" s="28">
        <v>8</v>
      </c>
      <c r="KD14" s="28"/>
      <c r="KE14" s="28"/>
      <c r="KF14" s="28"/>
      <c r="KG14" s="28">
        <v>8</v>
      </c>
      <c r="KH14" s="28">
        <v>8</v>
      </c>
      <c r="KI14" s="28">
        <v>8</v>
      </c>
      <c r="KJ14" s="28">
        <v>8</v>
      </c>
      <c r="KK14" s="28">
        <v>8</v>
      </c>
      <c r="KL14" s="28"/>
      <c r="KM14" s="28"/>
      <c r="KN14" s="28"/>
      <c r="KO14" s="28">
        <v>8</v>
      </c>
      <c r="KP14" s="28">
        <v>8</v>
      </c>
      <c r="KQ14" s="28">
        <v>8</v>
      </c>
      <c r="KR14" s="28">
        <v>8</v>
      </c>
      <c r="KS14" s="28">
        <v>8</v>
      </c>
      <c r="KT14" s="28"/>
      <c r="KU14" s="28"/>
      <c r="KV14" s="28"/>
      <c r="KW14" s="28">
        <v>10</v>
      </c>
      <c r="KX14" s="28">
        <v>10</v>
      </c>
      <c r="KY14" s="28">
        <v>10</v>
      </c>
      <c r="KZ14" s="28">
        <v>10</v>
      </c>
      <c r="LA14" s="28">
        <v>10</v>
      </c>
      <c r="LB14" s="28"/>
      <c r="LC14" s="28"/>
      <c r="LD14" s="28"/>
      <c r="LE14" s="28">
        <v>16</v>
      </c>
      <c r="LF14" s="28">
        <v>16</v>
      </c>
      <c r="LG14" s="28">
        <v>16</v>
      </c>
      <c r="LH14" s="28">
        <v>16</v>
      </c>
      <c r="LI14" s="28">
        <v>16</v>
      </c>
      <c r="LJ14" s="28"/>
      <c r="LK14" s="28"/>
      <c r="LL14" s="28"/>
      <c r="LM14" s="28">
        <v>0.7</v>
      </c>
      <c r="LN14" s="28">
        <v>0.5</v>
      </c>
      <c r="LO14" s="28">
        <v>0.7</v>
      </c>
      <c r="LP14" s="28">
        <v>0.5</v>
      </c>
      <c r="LQ14" s="28">
        <v>0.5</v>
      </c>
      <c r="LR14" s="28">
        <v>0.7</v>
      </c>
      <c r="LS14" s="28">
        <v>0.7</v>
      </c>
      <c r="LT14" s="28">
        <v>0.7</v>
      </c>
      <c r="LU14" s="28">
        <v>0.5</v>
      </c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</row>
    <row r="15" spans="13:389" x14ac:dyDescent="0.45">
      <c r="N15" s="39"/>
      <c r="O15" s="15" t="s">
        <v>17</v>
      </c>
      <c r="P15" s="29">
        <v>8</v>
      </c>
      <c r="Q15" s="29">
        <v>8</v>
      </c>
      <c r="R15" s="29">
        <v>8</v>
      </c>
      <c r="S15" s="29">
        <v>8</v>
      </c>
      <c r="T15" s="29">
        <v>8</v>
      </c>
      <c r="U15" s="29">
        <v>8</v>
      </c>
      <c r="V15" s="29">
        <v>8</v>
      </c>
      <c r="W15" s="29">
        <v>8</v>
      </c>
      <c r="X15" s="29">
        <v>2</v>
      </c>
      <c r="Y15" s="29"/>
      <c r="Z15" s="29"/>
      <c r="AA15" s="29">
        <v>8</v>
      </c>
      <c r="AB15" s="29">
        <v>8</v>
      </c>
      <c r="AC15" s="29">
        <v>8</v>
      </c>
      <c r="AD15" s="29">
        <v>8</v>
      </c>
      <c r="AE15" s="29">
        <v>8</v>
      </c>
      <c r="AF15" s="29"/>
      <c r="AG15" s="29">
        <v>8</v>
      </c>
      <c r="AH15" s="29"/>
      <c r="AI15" s="29">
        <v>8</v>
      </c>
      <c r="AJ15" s="29">
        <v>8</v>
      </c>
      <c r="AK15" s="29">
        <v>8</v>
      </c>
      <c r="AL15" s="29">
        <v>8</v>
      </c>
      <c r="AM15" s="29">
        <v>8</v>
      </c>
      <c r="AN15" s="29"/>
      <c r="AO15" s="29"/>
      <c r="AP15" s="29"/>
      <c r="AQ15" s="29">
        <v>8</v>
      </c>
      <c r="AR15" s="29">
        <v>8</v>
      </c>
      <c r="AS15" s="29">
        <v>8</v>
      </c>
      <c r="AT15" s="29">
        <v>8</v>
      </c>
      <c r="AU15" s="29">
        <v>8</v>
      </c>
      <c r="AV15" s="29"/>
      <c r="AW15" s="29"/>
      <c r="AX15" s="29"/>
      <c r="AY15" s="29">
        <v>8</v>
      </c>
      <c r="AZ15" s="29">
        <v>8</v>
      </c>
      <c r="BA15" s="29">
        <v>8</v>
      </c>
      <c r="BB15" s="29">
        <v>8</v>
      </c>
      <c r="BC15" s="29">
        <v>8</v>
      </c>
      <c r="BD15" s="29"/>
      <c r="BE15" s="29"/>
      <c r="BF15" s="29"/>
      <c r="BG15" s="29">
        <v>8</v>
      </c>
      <c r="BH15" s="29">
        <v>8</v>
      </c>
      <c r="BI15" s="29">
        <v>8</v>
      </c>
      <c r="BJ15" s="29">
        <v>8</v>
      </c>
      <c r="BK15" s="29">
        <v>8</v>
      </c>
      <c r="BL15" s="29"/>
      <c r="BM15" s="29"/>
      <c r="BN15" s="29"/>
      <c r="BO15" s="29">
        <v>10</v>
      </c>
      <c r="BP15" s="29">
        <v>10</v>
      </c>
      <c r="BQ15" s="29">
        <v>10</v>
      </c>
      <c r="BR15" s="29">
        <v>10</v>
      </c>
      <c r="BS15" s="29">
        <v>10</v>
      </c>
      <c r="BT15" s="29"/>
      <c r="BU15" s="29"/>
      <c r="BV15" s="29"/>
      <c r="BW15" s="29">
        <v>8</v>
      </c>
      <c r="BX15" s="29">
        <v>8</v>
      </c>
      <c r="BY15" s="29">
        <v>8</v>
      </c>
      <c r="BZ15" s="29">
        <v>8</v>
      </c>
      <c r="CA15" s="29">
        <v>8</v>
      </c>
      <c r="CB15" s="29"/>
      <c r="CC15" s="29"/>
      <c r="CD15" s="29"/>
      <c r="CE15" s="29">
        <v>1</v>
      </c>
      <c r="CF15" s="29">
        <v>1</v>
      </c>
      <c r="CG15" s="29">
        <v>1</v>
      </c>
      <c r="CH15" s="29">
        <v>1</v>
      </c>
      <c r="CI15" s="29">
        <v>1</v>
      </c>
      <c r="CJ15" s="29">
        <v>1</v>
      </c>
      <c r="CK15" s="29">
        <v>1</v>
      </c>
      <c r="CL15" s="29">
        <v>1</v>
      </c>
      <c r="CM15" s="29">
        <v>1</v>
      </c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E15" s="39"/>
      <c r="EF15" s="15" t="s">
        <v>17</v>
      </c>
      <c r="EG15" s="29">
        <v>8</v>
      </c>
      <c r="EH15" s="29">
        <v>8</v>
      </c>
      <c r="EI15" s="29">
        <v>8</v>
      </c>
      <c r="EJ15" s="29">
        <v>8</v>
      </c>
      <c r="EK15" s="29">
        <v>8</v>
      </c>
      <c r="EL15" s="29">
        <v>8</v>
      </c>
      <c r="EM15" s="29">
        <v>8</v>
      </c>
      <c r="EN15" s="29">
        <v>8</v>
      </c>
      <c r="EO15" s="29">
        <v>2</v>
      </c>
      <c r="EP15" s="29"/>
      <c r="EQ15" s="29"/>
      <c r="ER15" s="29">
        <v>8</v>
      </c>
      <c r="ES15" s="29">
        <v>8</v>
      </c>
      <c r="ET15" s="29">
        <v>8</v>
      </c>
      <c r="EU15" s="29">
        <v>8</v>
      </c>
      <c r="EV15" s="29">
        <v>8</v>
      </c>
      <c r="EW15" s="29"/>
      <c r="EX15" s="29">
        <v>8</v>
      </c>
      <c r="EY15" s="29"/>
      <c r="EZ15" s="29">
        <v>8</v>
      </c>
      <c r="FA15" s="29">
        <v>8</v>
      </c>
      <c r="FB15" s="29">
        <v>8</v>
      </c>
      <c r="FC15" s="29">
        <v>8</v>
      </c>
      <c r="FD15" s="29">
        <v>8</v>
      </c>
      <c r="FE15" s="29"/>
      <c r="FF15" s="29"/>
      <c r="FG15" s="29"/>
      <c r="FH15" s="29">
        <v>8</v>
      </c>
      <c r="FI15" s="29">
        <v>8</v>
      </c>
      <c r="FJ15" s="29">
        <v>8</v>
      </c>
      <c r="FK15" s="29">
        <v>8</v>
      </c>
      <c r="FL15" s="29">
        <v>8</v>
      </c>
      <c r="FM15" s="29"/>
      <c r="FN15" s="29"/>
      <c r="FO15" s="29"/>
      <c r="FP15" s="29">
        <v>8</v>
      </c>
      <c r="FQ15" s="29">
        <v>8</v>
      </c>
      <c r="FR15" s="29">
        <v>8</v>
      </c>
      <c r="FS15" s="29">
        <v>8</v>
      </c>
      <c r="FT15" s="29">
        <v>8</v>
      </c>
      <c r="FU15" s="29"/>
      <c r="FV15" s="29"/>
      <c r="FW15" s="29"/>
      <c r="FX15" s="29">
        <v>8</v>
      </c>
      <c r="FY15" s="29">
        <v>8</v>
      </c>
      <c r="FZ15" s="29">
        <v>8</v>
      </c>
      <c r="GA15" s="29">
        <v>8</v>
      </c>
      <c r="GB15" s="29">
        <v>8</v>
      </c>
      <c r="GC15" s="29"/>
      <c r="GD15" s="29"/>
      <c r="GE15" s="29"/>
      <c r="GF15" s="29">
        <v>10</v>
      </c>
      <c r="GG15" s="29">
        <v>10</v>
      </c>
      <c r="GH15" s="29">
        <v>10</v>
      </c>
      <c r="GI15" s="29">
        <v>10</v>
      </c>
      <c r="GJ15" s="29">
        <v>10</v>
      </c>
      <c r="GK15" s="29"/>
      <c r="GL15" s="29"/>
      <c r="GM15" s="29"/>
      <c r="GN15" s="29">
        <v>8</v>
      </c>
      <c r="GO15" s="29">
        <v>8</v>
      </c>
      <c r="GP15" s="29">
        <v>8</v>
      </c>
      <c r="GQ15" s="29">
        <v>8</v>
      </c>
      <c r="GR15" s="29">
        <v>8</v>
      </c>
      <c r="GS15" s="29"/>
      <c r="GT15" s="29"/>
      <c r="GU15" s="29"/>
      <c r="GV15" s="29">
        <v>1</v>
      </c>
      <c r="GW15" s="29">
        <v>1</v>
      </c>
      <c r="GX15" s="29">
        <v>1</v>
      </c>
      <c r="GY15" s="29">
        <v>1</v>
      </c>
      <c r="GZ15" s="29">
        <v>1</v>
      </c>
      <c r="HA15" s="29">
        <v>1</v>
      </c>
      <c r="HB15" s="29">
        <v>1</v>
      </c>
      <c r="HC15" s="29">
        <v>1</v>
      </c>
      <c r="HD15" s="29">
        <v>1</v>
      </c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V15" s="39"/>
      <c r="IW15" s="15" t="s">
        <v>17</v>
      </c>
      <c r="IX15" s="29">
        <v>8</v>
      </c>
      <c r="IY15" s="29">
        <v>8</v>
      </c>
      <c r="IZ15" s="29">
        <v>8</v>
      </c>
      <c r="JA15" s="29">
        <v>8</v>
      </c>
      <c r="JB15" s="29">
        <v>8</v>
      </c>
      <c r="JC15" s="29">
        <v>8</v>
      </c>
      <c r="JD15" s="29">
        <v>8</v>
      </c>
      <c r="JE15" s="29">
        <v>8</v>
      </c>
      <c r="JF15" s="29">
        <v>2</v>
      </c>
      <c r="JG15" s="29"/>
      <c r="JH15" s="29"/>
      <c r="JI15" s="29">
        <v>8</v>
      </c>
      <c r="JJ15" s="29">
        <v>8</v>
      </c>
      <c r="JK15" s="29">
        <v>8</v>
      </c>
      <c r="JL15" s="29">
        <v>8</v>
      </c>
      <c r="JM15" s="29">
        <v>8</v>
      </c>
      <c r="JN15" s="29"/>
      <c r="JO15" s="29">
        <v>8</v>
      </c>
      <c r="JP15" s="29"/>
      <c r="JQ15" s="29">
        <v>8</v>
      </c>
      <c r="JR15" s="29">
        <v>8</v>
      </c>
      <c r="JS15" s="29">
        <v>8</v>
      </c>
      <c r="JT15" s="29">
        <v>8</v>
      </c>
      <c r="JU15" s="29">
        <v>8</v>
      </c>
      <c r="JV15" s="29"/>
      <c r="JW15" s="29"/>
      <c r="JX15" s="29"/>
      <c r="JY15" s="29">
        <v>8</v>
      </c>
      <c r="JZ15" s="29">
        <v>8</v>
      </c>
      <c r="KA15" s="29">
        <v>8</v>
      </c>
      <c r="KB15" s="29">
        <v>8</v>
      </c>
      <c r="KC15" s="29">
        <v>8</v>
      </c>
      <c r="KD15" s="29"/>
      <c r="KE15" s="29"/>
      <c r="KF15" s="29"/>
      <c r="KG15" s="29">
        <v>8</v>
      </c>
      <c r="KH15" s="29">
        <v>8</v>
      </c>
      <c r="KI15" s="29">
        <v>8</v>
      </c>
      <c r="KJ15" s="29">
        <v>8</v>
      </c>
      <c r="KK15" s="29">
        <v>8</v>
      </c>
      <c r="KL15" s="29"/>
      <c r="KM15" s="29"/>
      <c r="KN15" s="29"/>
      <c r="KO15" s="29">
        <v>8</v>
      </c>
      <c r="KP15" s="29">
        <v>8</v>
      </c>
      <c r="KQ15" s="29">
        <v>8</v>
      </c>
      <c r="KR15" s="29">
        <v>8</v>
      </c>
      <c r="KS15" s="29">
        <v>8</v>
      </c>
      <c r="KT15" s="29"/>
      <c r="KU15" s="29"/>
      <c r="KV15" s="29"/>
      <c r="KW15" s="29">
        <v>10</v>
      </c>
      <c r="KX15" s="29">
        <v>10</v>
      </c>
      <c r="KY15" s="29">
        <v>10</v>
      </c>
      <c r="KZ15" s="29">
        <v>10</v>
      </c>
      <c r="LA15" s="29">
        <v>10</v>
      </c>
      <c r="LB15" s="29"/>
      <c r="LC15" s="29"/>
      <c r="LD15" s="29"/>
      <c r="LE15" s="29">
        <v>8</v>
      </c>
      <c r="LF15" s="29">
        <v>8</v>
      </c>
      <c r="LG15" s="29">
        <v>8</v>
      </c>
      <c r="LH15" s="29">
        <v>8</v>
      </c>
      <c r="LI15" s="29">
        <v>8</v>
      </c>
      <c r="LJ15" s="29"/>
      <c r="LK15" s="29"/>
      <c r="LL15" s="29"/>
      <c r="LM15" s="29">
        <v>1</v>
      </c>
      <c r="LN15" s="29">
        <v>1</v>
      </c>
      <c r="LO15" s="29">
        <v>1</v>
      </c>
      <c r="LP15" s="29">
        <v>1</v>
      </c>
      <c r="LQ15" s="29">
        <v>1</v>
      </c>
      <c r="LR15" s="29">
        <v>1</v>
      </c>
      <c r="LS15" s="29">
        <v>1</v>
      </c>
      <c r="LT15" s="29">
        <v>1</v>
      </c>
      <c r="LU15" s="29">
        <v>1</v>
      </c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</row>
    <row r="16" spans="13:389" x14ac:dyDescent="0.45">
      <c r="N16" s="39"/>
      <c r="O16" s="14" t="s">
        <v>18</v>
      </c>
      <c r="P16" s="13">
        <f t="shared" ref="P16:CA16" si="0">SUM(P11:P15)</f>
        <v>102</v>
      </c>
      <c r="Q16" s="13">
        <f t="shared" si="0"/>
        <v>94</v>
      </c>
      <c r="R16" s="13">
        <f t="shared" si="0"/>
        <v>86</v>
      </c>
      <c r="S16" s="13">
        <f t="shared" si="0"/>
        <v>82</v>
      </c>
      <c r="T16" s="13">
        <f t="shared" si="0"/>
        <v>78</v>
      </c>
      <c r="U16" s="13">
        <f t="shared" si="0"/>
        <v>70</v>
      </c>
      <c r="V16" s="13">
        <f t="shared" si="0"/>
        <v>62</v>
      </c>
      <c r="W16" s="13">
        <f t="shared" si="0"/>
        <v>54</v>
      </c>
      <c r="X16" s="13">
        <f t="shared" si="0"/>
        <v>18</v>
      </c>
      <c r="Y16" s="13">
        <f t="shared" si="0"/>
        <v>0</v>
      </c>
      <c r="Z16" s="13">
        <f t="shared" si="0"/>
        <v>0</v>
      </c>
      <c r="AA16" s="13">
        <f t="shared" si="0"/>
        <v>74</v>
      </c>
      <c r="AB16" s="13">
        <f t="shared" si="0"/>
        <v>74</v>
      </c>
      <c r="AC16" s="13">
        <f t="shared" si="0"/>
        <v>74</v>
      </c>
      <c r="AD16" s="13">
        <f t="shared" si="0"/>
        <v>74</v>
      </c>
      <c r="AE16" s="13">
        <f t="shared" si="0"/>
        <v>74</v>
      </c>
      <c r="AF16" s="13">
        <f t="shared" si="0"/>
        <v>0</v>
      </c>
      <c r="AG16" s="13">
        <f t="shared" si="0"/>
        <v>44</v>
      </c>
      <c r="AH16" s="13">
        <f t="shared" si="0"/>
        <v>0</v>
      </c>
      <c r="AI16" s="13">
        <f t="shared" si="0"/>
        <v>58</v>
      </c>
      <c r="AJ16" s="13">
        <f t="shared" si="0"/>
        <v>58</v>
      </c>
      <c r="AK16" s="13">
        <f t="shared" si="0"/>
        <v>58</v>
      </c>
      <c r="AL16" s="13">
        <f t="shared" si="0"/>
        <v>58</v>
      </c>
      <c r="AM16" s="13">
        <f t="shared" si="0"/>
        <v>58</v>
      </c>
      <c r="AN16" s="13">
        <f t="shared" si="0"/>
        <v>0</v>
      </c>
      <c r="AO16" s="13">
        <f t="shared" si="0"/>
        <v>0</v>
      </c>
      <c r="AP16" s="13">
        <f t="shared" si="0"/>
        <v>0</v>
      </c>
      <c r="AQ16" s="13">
        <f t="shared" si="0"/>
        <v>52</v>
      </c>
      <c r="AR16" s="13">
        <f t="shared" si="0"/>
        <v>52</v>
      </c>
      <c r="AS16" s="13">
        <f t="shared" si="0"/>
        <v>52</v>
      </c>
      <c r="AT16" s="13">
        <f t="shared" si="0"/>
        <v>52</v>
      </c>
      <c r="AU16" s="13">
        <f t="shared" si="0"/>
        <v>52</v>
      </c>
      <c r="AV16" s="13">
        <f t="shared" si="0"/>
        <v>0</v>
      </c>
      <c r="AW16" s="13">
        <f t="shared" si="0"/>
        <v>0</v>
      </c>
      <c r="AX16" s="13">
        <f t="shared" si="0"/>
        <v>0</v>
      </c>
      <c r="AY16" s="13">
        <f t="shared" si="0"/>
        <v>34</v>
      </c>
      <c r="AZ16" s="13">
        <f t="shared" si="0"/>
        <v>34</v>
      </c>
      <c r="BA16" s="13">
        <f t="shared" si="0"/>
        <v>34</v>
      </c>
      <c r="BB16" s="13">
        <f t="shared" si="0"/>
        <v>34</v>
      </c>
      <c r="BC16" s="13">
        <f t="shared" si="0"/>
        <v>34</v>
      </c>
      <c r="BD16" s="13">
        <f t="shared" si="0"/>
        <v>0</v>
      </c>
      <c r="BE16" s="13">
        <f t="shared" si="0"/>
        <v>0</v>
      </c>
      <c r="BF16" s="13">
        <f t="shared" si="0"/>
        <v>0</v>
      </c>
      <c r="BG16" s="13">
        <f t="shared" si="0"/>
        <v>50</v>
      </c>
      <c r="BH16" s="13">
        <f t="shared" si="0"/>
        <v>50</v>
      </c>
      <c r="BI16" s="13">
        <f t="shared" si="0"/>
        <v>50</v>
      </c>
      <c r="BJ16" s="13">
        <f t="shared" si="0"/>
        <v>50</v>
      </c>
      <c r="BK16" s="13">
        <f t="shared" si="0"/>
        <v>50</v>
      </c>
      <c r="BL16" s="13">
        <f t="shared" si="0"/>
        <v>0</v>
      </c>
      <c r="BM16" s="13">
        <f t="shared" si="0"/>
        <v>0</v>
      </c>
      <c r="BN16" s="13">
        <f t="shared" si="0"/>
        <v>0</v>
      </c>
      <c r="BO16" s="13">
        <f t="shared" si="0"/>
        <v>44</v>
      </c>
      <c r="BP16" s="13">
        <f t="shared" si="0"/>
        <v>44</v>
      </c>
      <c r="BQ16" s="13">
        <f t="shared" si="0"/>
        <v>44</v>
      </c>
      <c r="BR16" s="13">
        <f t="shared" si="0"/>
        <v>44</v>
      </c>
      <c r="BS16" s="13">
        <f t="shared" si="0"/>
        <v>44</v>
      </c>
      <c r="BT16" s="13">
        <f t="shared" si="0"/>
        <v>0</v>
      </c>
      <c r="BU16" s="13">
        <f t="shared" si="0"/>
        <v>0</v>
      </c>
      <c r="BV16" s="13">
        <f t="shared" si="0"/>
        <v>0</v>
      </c>
      <c r="BW16" s="13">
        <f t="shared" si="0"/>
        <v>68</v>
      </c>
      <c r="BX16" s="13">
        <f t="shared" si="0"/>
        <v>68</v>
      </c>
      <c r="BY16" s="13">
        <f t="shared" si="0"/>
        <v>68</v>
      </c>
      <c r="BZ16" s="13">
        <f t="shared" si="0"/>
        <v>68</v>
      </c>
      <c r="CA16" s="13">
        <f t="shared" si="0"/>
        <v>68</v>
      </c>
      <c r="CB16" s="13">
        <f t="shared" ref="CB16:EC16" si="1">SUM(CB11:CB15)</f>
        <v>0</v>
      </c>
      <c r="CC16" s="13">
        <f t="shared" si="1"/>
        <v>0</v>
      </c>
      <c r="CD16" s="13">
        <f t="shared" si="1"/>
        <v>0</v>
      </c>
      <c r="CE16" s="13">
        <f t="shared" si="1"/>
        <v>10</v>
      </c>
      <c r="CF16" s="13">
        <f t="shared" si="1"/>
        <v>5</v>
      </c>
      <c r="CG16" s="13">
        <f t="shared" si="1"/>
        <v>10</v>
      </c>
      <c r="CH16" s="13">
        <f t="shared" si="1"/>
        <v>5</v>
      </c>
      <c r="CI16" s="13">
        <f t="shared" si="1"/>
        <v>5</v>
      </c>
      <c r="CJ16" s="13">
        <f t="shared" si="1"/>
        <v>10</v>
      </c>
      <c r="CK16" s="13">
        <f t="shared" si="1"/>
        <v>10</v>
      </c>
      <c r="CL16" s="13">
        <f t="shared" si="1"/>
        <v>10</v>
      </c>
      <c r="CM16" s="13">
        <f t="shared" si="1"/>
        <v>5</v>
      </c>
      <c r="CN16" s="13">
        <f t="shared" si="1"/>
        <v>0</v>
      </c>
      <c r="CO16" s="13">
        <f t="shared" si="1"/>
        <v>0</v>
      </c>
      <c r="CP16" s="13">
        <f t="shared" si="1"/>
        <v>0</v>
      </c>
      <c r="CQ16" s="13">
        <f t="shared" si="1"/>
        <v>0</v>
      </c>
      <c r="CR16" s="13">
        <f t="shared" si="1"/>
        <v>0</v>
      </c>
      <c r="CS16" s="13">
        <f t="shared" si="1"/>
        <v>0</v>
      </c>
      <c r="CT16" s="13">
        <f t="shared" si="1"/>
        <v>0</v>
      </c>
      <c r="CU16" s="13">
        <f t="shared" si="1"/>
        <v>0</v>
      </c>
      <c r="CV16" s="13">
        <f t="shared" si="1"/>
        <v>0</v>
      </c>
      <c r="CW16" s="13">
        <f t="shared" si="1"/>
        <v>0</v>
      </c>
      <c r="CX16" s="13">
        <f t="shared" si="1"/>
        <v>0</v>
      </c>
      <c r="CY16" s="13">
        <f t="shared" si="1"/>
        <v>0</v>
      </c>
      <c r="CZ16" s="13">
        <f t="shared" si="1"/>
        <v>0</v>
      </c>
      <c r="DA16" s="13">
        <f t="shared" si="1"/>
        <v>0</v>
      </c>
      <c r="DB16" s="13">
        <f t="shared" si="1"/>
        <v>0</v>
      </c>
      <c r="DC16" s="13">
        <f t="shared" si="1"/>
        <v>0</v>
      </c>
      <c r="DD16" s="13">
        <f t="shared" si="1"/>
        <v>0</v>
      </c>
      <c r="DE16" s="13">
        <f t="shared" si="1"/>
        <v>0</v>
      </c>
      <c r="DF16" s="13">
        <f t="shared" si="1"/>
        <v>0</v>
      </c>
      <c r="DG16" s="13">
        <f t="shared" si="1"/>
        <v>0</v>
      </c>
      <c r="DH16" s="13">
        <f t="shared" si="1"/>
        <v>0</v>
      </c>
      <c r="DI16" s="13">
        <f t="shared" si="1"/>
        <v>0</v>
      </c>
      <c r="DJ16" s="13">
        <f t="shared" si="1"/>
        <v>0</v>
      </c>
      <c r="DK16" s="13">
        <f t="shared" si="1"/>
        <v>0</v>
      </c>
      <c r="DL16" s="13">
        <f t="shared" si="1"/>
        <v>0</v>
      </c>
      <c r="DM16" s="13">
        <f t="shared" si="1"/>
        <v>0</v>
      </c>
      <c r="DN16" s="13">
        <f t="shared" si="1"/>
        <v>0</v>
      </c>
      <c r="DO16" s="13">
        <f t="shared" si="1"/>
        <v>0</v>
      </c>
      <c r="DP16" s="13">
        <f t="shared" si="1"/>
        <v>0</v>
      </c>
      <c r="DQ16" s="13">
        <f t="shared" si="1"/>
        <v>0</v>
      </c>
      <c r="DR16" s="13">
        <f t="shared" si="1"/>
        <v>0</v>
      </c>
      <c r="DS16" s="13">
        <f t="shared" si="1"/>
        <v>0</v>
      </c>
      <c r="DT16" s="13">
        <f t="shared" si="1"/>
        <v>0</v>
      </c>
      <c r="DU16" s="13">
        <f t="shared" si="1"/>
        <v>0</v>
      </c>
      <c r="DV16" s="13">
        <f t="shared" si="1"/>
        <v>0</v>
      </c>
      <c r="DW16" s="13">
        <f t="shared" si="1"/>
        <v>0</v>
      </c>
      <c r="DX16" s="13">
        <f t="shared" si="1"/>
        <v>0</v>
      </c>
      <c r="DY16" s="13">
        <f t="shared" si="1"/>
        <v>0</v>
      </c>
      <c r="DZ16" s="13">
        <f t="shared" si="1"/>
        <v>0</v>
      </c>
      <c r="EA16" s="13">
        <f t="shared" si="1"/>
        <v>0</v>
      </c>
      <c r="EB16" s="13">
        <f t="shared" si="1"/>
        <v>0</v>
      </c>
      <c r="EC16" s="13">
        <f t="shared" si="1"/>
        <v>0</v>
      </c>
      <c r="EE16" s="39"/>
      <c r="EF16" s="14" t="s">
        <v>18</v>
      </c>
      <c r="EG16" s="13">
        <f t="shared" ref="EG16:GR16" si="2">SUM(EG11:EG15)</f>
        <v>102</v>
      </c>
      <c r="EH16" s="13">
        <f t="shared" si="2"/>
        <v>94</v>
      </c>
      <c r="EI16" s="13">
        <f t="shared" si="2"/>
        <v>86</v>
      </c>
      <c r="EJ16" s="13">
        <f t="shared" si="2"/>
        <v>82</v>
      </c>
      <c r="EK16" s="13">
        <f t="shared" si="2"/>
        <v>78</v>
      </c>
      <c r="EL16" s="13">
        <f t="shared" si="2"/>
        <v>70</v>
      </c>
      <c r="EM16" s="13">
        <f t="shared" si="2"/>
        <v>62</v>
      </c>
      <c r="EN16" s="13">
        <f t="shared" si="2"/>
        <v>54</v>
      </c>
      <c r="EO16" s="13">
        <f t="shared" si="2"/>
        <v>18</v>
      </c>
      <c r="EP16" s="13">
        <f t="shared" si="2"/>
        <v>0</v>
      </c>
      <c r="EQ16" s="13">
        <f t="shared" si="2"/>
        <v>0</v>
      </c>
      <c r="ER16" s="13">
        <f t="shared" si="2"/>
        <v>74</v>
      </c>
      <c r="ES16" s="13">
        <f t="shared" si="2"/>
        <v>74</v>
      </c>
      <c r="ET16" s="13">
        <f t="shared" si="2"/>
        <v>74</v>
      </c>
      <c r="EU16" s="13">
        <f t="shared" si="2"/>
        <v>74</v>
      </c>
      <c r="EV16" s="13">
        <f t="shared" si="2"/>
        <v>74</v>
      </c>
      <c r="EW16" s="13">
        <f t="shared" si="2"/>
        <v>0</v>
      </c>
      <c r="EX16" s="13">
        <f t="shared" si="2"/>
        <v>44</v>
      </c>
      <c r="EY16" s="13">
        <f t="shared" si="2"/>
        <v>0</v>
      </c>
      <c r="EZ16" s="13">
        <f t="shared" si="2"/>
        <v>58</v>
      </c>
      <c r="FA16" s="13">
        <f t="shared" si="2"/>
        <v>58</v>
      </c>
      <c r="FB16" s="13">
        <f t="shared" si="2"/>
        <v>58</v>
      </c>
      <c r="FC16" s="13">
        <f t="shared" si="2"/>
        <v>58</v>
      </c>
      <c r="FD16" s="13">
        <f t="shared" si="2"/>
        <v>58</v>
      </c>
      <c r="FE16" s="13">
        <f t="shared" si="2"/>
        <v>0</v>
      </c>
      <c r="FF16" s="13">
        <f t="shared" si="2"/>
        <v>0</v>
      </c>
      <c r="FG16" s="13">
        <f t="shared" si="2"/>
        <v>0</v>
      </c>
      <c r="FH16" s="13">
        <f t="shared" si="2"/>
        <v>52</v>
      </c>
      <c r="FI16" s="13">
        <f t="shared" si="2"/>
        <v>52</v>
      </c>
      <c r="FJ16" s="13">
        <f t="shared" si="2"/>
        <v>52</v>
      </c>
      <c r="FK16" s="13">
        <f t="shared" si="2"/>
        <v>52</v>
      </c>
      <c r="FL16" s="13">
        <f t="shared" si="2"/>
        <v>52</v>
      </c>
      <c r="FM16" s="13">
        <f t="shared" si="2"/>
        <v>0</v>
      </c>
      <c r="FN16" s="13">
        <f t="shared" si="2"/>
        <v>0</v>
      </c>
      <c r="FO16" s="13">
        <f t="shared" si="2"/>
        <v>0</v>
      </c>
      <c r="FP16" s="13">
        <f t="shared" si="2"/>
        <v>34</v>
      </c>
      <c r="FQ16" s="13">
        <f t="shared" si="2"/>
        <v>34</v>
      </c>
      <c r="FR16" s="13">
        <f t="shared" si="2"/>
        <v>34</v>
      </c>
      <c r="FS16" s="13">
        <f t="shared" si="2"/>
        <v>34</v>
      </c>
      <c r="FT16" s="13">
        <f t="shared" si="2"/>
        <v>34</v>
      </c>
      <c r="FU16" s="13">
        <f t="shared" si="2"/>
        <v>0</v>
      </c>
      <c r="FV16" s="13">
        <f t="shared" si="2"/>
        <v>0</v>
      </c>
      <c r="FW16" s="13">
        <f t="shared" si="2"/>
        <v>0</v>
      </c>
      <c r="FX16" s="13">
        <f t="shared" si="2"/>
        <v>50</v>
      </c>
      <c r="FY16" s="13">
        <f t="shared" si="2"/>
        <v>50</v>
      </c>
      <c r="FZ16" s="13">
        <f t="shared" si="2"/>
        <v>50</v>
      </c>
      <c r="GA16" s="13">
        <f t="shared" si="2"/>
        <v>50</v>
      </c>
      <c r="GB16" s="13">
        <f t="shared" si="2"/>
        <v>50</v>
      </c>
      <c r="GC16" s="13">
        <f t="shared" si="2"/>
        <v>0</v>
      </c>
      <c r="GD16" s="13">
        <f t="shared" si="2"/>
        <v>0</v>
      </c>
      <c r="GE16" s="13">
        <f t="shared" si="2"/>
        <v>0</v>
      </c>
      <c r="GF16" s="13">
        <f t="shared" si="2"/>
        <v>44</v>
      </c>
      <c r="GG16" s="13">
        <f t="shared" si="2"/>
        <v>44</v>
      </c>
      <c r="GH16" s="13">
        <f t="shared" si="2"/>
        <v>44</v>
      </c>
      <c r="GI16" s="13">
        <f t="shared" si="2"/>
        <v>44</v>
      </c>
      <c r="GJ16" s="13">
        <f t="shared" si="2"/>
        <v>44</v>
      </c>
      <c r="GK16" s="13">
        <f t="shared" si="2"/>
        <v>0</v>
      </c>
      <c r="GL16" s="13">
        <f t="shared" si="2"/>
        <v>0</v>
      </c>
      <c r="GM16" s="13">
        <f t="shared" si="2"/>
        <v>0</v>
      </c>
      <c r="GN16" s="13">
        <f t="shared" si="2"/>
        <v>68</v>
      </c>
      <c r="GO16" s="13">
        <f t="shared" si="2"/>
        <v>68</v>
      </c>
      <c r="GP16" s="13">
        <f t="shared" si="2"/>
        <v>68</v>
      </c>
      <c r="GQ16" s="13">
        <f t="shared" si="2"/>
        <v>68</v>
      </c>
      <c r="GR16" s="13">
        <f t="shared" si="2"/>
        <v>68</v>
      </c>
      <c r="GS16" s="13">
        <f t="shared" ref="GS16:IT16" si="3">SUM(GS11:GS15)</f>
        <v>0</v>
      </c>
      <c r="GT16" s="13">
        <f t="shared" si="3"/>
        <v>0</v>
      </c>
      <c r="GU16" s="13">
        <f t="shared" si="3"/>
        <v>0</v>
      </c>
      <c r="GV16" s="13">
        <f t="shared" si="3"/>
        <v>10</v>
      </c>
      <c r="GW16" s="13">
        <f t="shared" si="3"/>
        <v>5</v>
      </c>
      <c r="GX16" s="13">
        <f t="shared" si="3"/>
        <v>10</v>
      </c>
      <c r="GY16" s="13">
        <f t="shared" si="3"/>
        <v>5</v>
      </c>
      <c r="GZ16" s="13">
        <f t="shared" si="3"/>
        <v>5</v>
      </c>
      <c r="HA16" s="13">
        <f t="shared" si="3"/>
        <v>10</v>
      </c>
      <c r="HB16" s="13">
        <f t="shared" si="3"/>
        <v>10</v>
      </c>
      <c r="HC16" s="13">
        <f t="shared" si="3"/>
        <v>10</v>
      </c>
      <c r="HD16" s="13">
        <f t="shared" si="3"/>
        <v>5</v>
      </c>
      <c r="HE16" s="13">
        <f t="shared" si="3"/>
        <v>0</v>
      </c>
      <c r="HF16" s="13">
        <f t="shared" si="3"/>
        <v>0</v>
      </c>
      <c r="HG16" s="13">
        <f t="shared" si="3"/>
        <v>0</v>
      </c>
      <c r="HH16" s="13">
        <f t="shared" si="3"/>
        <v>0</v>
      </c>
      <c r="HI16" s="13">
        <f t="shared" si="3"/>
        <v>0</v>
      </c>
      <c r="HJ16" s="13">
        <f t="shared" si="3"/>
        <v>0</v>
      </c>
      <c r="HK16" s="13">
        <f t="shared" si="3"/>
        <v>0</v>
      </c>
      <c r="HL16" s="13">
        <f t="shared" si="3"/>
        <v>0</v>
      </c>
      <c r="HM16" s="13">
        <f t="shared" si="3"/>
        <v>0</v>
      </c>
      <c r="HN16" s="13">
        <f t="shared" si="3"/>
        <v>0</v>
      </c>
      <c r="HO16" s="13">
        <f t="shared" si="3"/>
        <v>0</v>
      </c>
      <c r="HP16" s="13">
        <f t="shared" si="3"/>
        <v>0</v>
      </c>
      <c r="HQ16" s="13">
        <f t="shared" si="3"/>
        <v>0</v>
      </c>
      <c r="HR16" s="13">
        <f t="shared" si="3"/>
        <v>0</v>
      </c>
      <c r="HS16" s="13">
        <f t="shared" si="3"/>
        <v>0</v>
      </c>
      <c r="HT16" s="13">
        <f t="shared" si="3"/>
        <v>0</v>
      </c>
      <c r="HU16" s="13">
        <f t="shared" si="3"/>
        <v>0</v>
      </c>
      <c r="HV16" s="13">
        <f t="shared" si="3"/>
        <v>0</v>
      </c>
      <c r="HW16" s="13">
        <f t="shared" si="3"/>
        <v>0</v>
      </c>
      <c r="HX16" s="13">
        <f t="shared" si="3"/>
        <v>0</v>
      </c>
      <c r="HY16" s="13">
        <f t="shared" si="3"/>
        <v>0</v>
      </c>
      <c r="HZ16" s="13">
        <f t="shared" si="3"/>
        <v>0</v>
      </c>
      <c r="IA16" s="13">
        <f t="shared" si="3"/>
        <v>0</v>
      </c>
      <c r="IB16" s="13">
        <f t="shared" si="3"/>
        <v>0</v>
      </c>
      <c r="IC16" s="13">
        <f t="shared" si="3"/>
        <v>0</v>
      </c>
      <c r="ID16" s="13">
        <f t="shared" si="3"/>
        <v>0</v>
      </c>
      <c r="IE16" s="13">
        <f t="shared" si="3"/>
        <v>0</v>
      </c>
      <c r="IF16" s="13">
        <f t="shared" si="3"/>
        <v>0</v>
      </c>
      <c r="IG16" s="13">
        <f t="shared" si="3"/>
        <v>0</v>
      </c>
      <c r="IH16" s="13">
        <f t="shared" si="3"/>
        <v>0</v>
      </c>
      <c r="II16" s="13">
        <f t="shared" si="3"/>
        <v>0</v>
      </c>
      <c r="IJ16" s="13">
        <f t="shared" si="3"/>
        <v>0</v>
      </c>
      <c r="IK16" s="13">
        <f t="shared" si="3"/>
        <v>0</v>
      </c>
      <c r="IL16" s="13">
        <f t="shared" si="3"/>
        <v>0</v>
      </c>
      <c r="IM16" s="13">
        <f t="shared" si="3"/>
        <v>0</v>
      </c>
      <c r="IN16" s="13">
        <f t="shared" si="3"/>
        <v>0</v>
      </c>
      <c r="IO16" s="13">
        <f t="shared" si="3"/>
        <v>0</v>
      </c>
      <c r="IP16" s="13">
        <f t="shared" si="3"/>
        <v>0</v>
      </c>
      <c r="IQ16" s="13">
        <f t="shared" si="3"/>
        <v>0</v>
      </c>
      <c r="IR16" s="13">
        <f t="shared" si="3"/>
        <v>0</v>
      </c>
      <c r="IS16" s="13">
        <f t="shared" si="3"/>
        <v>0</v>
      </c>
      <c r="IT16" s="13">
        <f t="shared" si="3"/>
        <v>0</v>
      </c>
      <c r="IV16" s="39"/>
      <c r="IW16" s="14" t="s">
        <v>18</v>
      </c>
      <c r="IX16" s="13">
        <f t="shared" ref="IX16:LI16" si="4">SUM(IX11:IX15)</f>
        <v>102</v>
      </c>
      <c r="IY16" s="13">
        <f t="shared" si="4"/>
        <v>94</v>
      </c>
      <c r="IZ16" s="13">
        <f t="shared" si="4"/>
        <v>86</v>
      </c>
      <c r="JA16" s="13">
        <f t="shared" si="4"/>
        <v>82</v>
      </c>
      <c r="JB16" s="13">
        <f t="shared" si="4"/>
        <v>78</v>
      </c>
      <c r="JC16" s="13">
        <f t="shared" si="4"/>
        <v>70</v>
      </c>
      <c r="JD16" s="13">
        <f t="shared" si="4"/>
        <v>62</v>
      </c>
      <c r="JE16" s="13">
        <f t="shared" si="4"/>
        <v>54</v>
      </c>
      <c r="JF16" s="13">
        <f t="shared" si="4"/>
        <v>18</v>
      </c>
      <c r="JG16" s="13">
        <f t="shared" si="4"/>
        <v>0</v>
      </c>
      <c r="JH16" s="13">
        <f t="shared" si="4"/>
        <v>0</v>
      </c>
      <c r="JI16" s="13">
        <f t="shared" si="4"/>
        <v>74</v>
      </c>
      <c r="JJ16" s="13">
        <f t="shared" si="4"/>
        <v>74</v>
      </c>
      <c r="JK16" s="13">
        <f t="shared" si="4"/>
        <v>74</v>
      </c>
      <c r="JL16" s="13">
        <f t="shared" si="4"/>
        <v>74</v>
      </c>
      <c r="JM16" s="13">
        <f t="shared" si="4"/>
        <v>74</v>
      </c>
      <c r="JN16" s="13">
        <f t="shared" si="4"/>
        <v>0</v>
      </c>
      <c r="JO16" s="13">
        <f t="shared" si="4"/>
        <v>44</v>
      </c>
      <c r="JP16" s="13">
        <f t="shared" si="4"/>
        <v>0</v>
      </c>
      <c r="JQ16" s="13">
        <f t="shared" si="4"/>
        <v>58</v>
      </c>
      <c r="JR16" s="13">
        <f t="shared" si="4"/>
        <v>58</v>
      </c>
      <c r="JS16" s="13">
        <f t="shared" si="4"/>
        <v>58</v>
      </c>
      <c r="JT16" s="13">
        <f t="shared" si="4"/>
        <v>58</v>
      </c>
      <c r="JU16" s="13">
        <f t="shared" si="4"/>
        <v>58</v>
      </c>
      <c r="JV16" s="13">
        <f t="shared" si="4"/>
        <v>0</v>
      </c>
      <c r="JW16" s="13">
        <f t="shared" si="4"/>
        <v>0</v>
      </c>
      <c r="JX16" s="13">
        <f t="shared" si="4"/>
        <v>0</v>
      </c>
      <c r="JY16" s="13">
        <f t="shared" si="4"/>
        <v>52</v>
      </c>
      <c r="JZ16" s="13">
        <f t="shared" si="4"/>
        <v>52</v>
      </c>
      <c r="KA16" s="13">
        <f t="shared" si="4"/>
        <v>52</v>
      </c>
      <c r="KB16" s="13">
        <f t="shared" si="4"/>
        <v>52</v>
      </c>
      <c r="KC16" s="13">
        <f t="shared" si="4"/>
        <v>52</v>
      </c>
      <c r="KD16" s="13">
        <f t="shared" si="4"/>
        <v>0</v>
      </c>
      <c r="KE16" s="13">
        <f t="shared" si="4"/>
        <v>0</v>
      </c>
      <c r="KF16" s="13">
        <f t="shared" si="4"/>
        <v>0</v>
      </c>
      <c r="KG16" s="13">
        <f t="shared" si="4"/>
        <v>34</v>
      </c>
      <c r="KH16" s="13">
        <f t="shared" si="4"/>
        <v>34</v>
      </c>
      <c r="KI16" s="13">
        <f t="shared" si="4"/>
        <v>34</v>
      </c>
      <c r="KJ16" s="13">
        <f t="shared" si="4"/>
        <v>34</v>
      </c>
      <c r="KK16" s="13">
        <f t="shared" si="4"/>
        <v>34</v>
      </c>
      <c r="KL16" s="13">
        <f t="shared" si="4"/>
        <v>0</v>
      </c>
      <c r="KM16" s="13">
        <f t="shared" si="4"/>
        <v>0</v>
      </c>
      <c r="KN16" s="13">
        <f t="shared" si="4"/>
        <v>0</v>
      </c>
      <c r="KO16" s="13">
        <f t="shared" si="4"/>
        <v>50</v>
      </c>
      <c r="KP16" s="13">
        <f t="shared" si="4"/>
        <v>50</v>
      </c>
      <c r="KQ16" s="13">
        <f t="shared" si="4"/>
        <v>50</v>
      </c>
      <c r="KR16" s="13">
        <f t="shared" si="4"/>
        <v>50</v>
      </c>
      <c r="KS16" s="13">
        <f t="shared" si="4"/>
        <v>50</v>
      </c>
      <c r="KT16" s="13">
        <f t="shared" si="4"/>
        <v>0</v>
      </c>
      <c r="KU16" s="13">
        <f t="shared" si="4"/>
        <v>0</v>
      </c>
      <c r="KV16" s="13">
        <f t="shared" si="4"/>
        <v>0</v>
      </c>
      <c r="KW16" s="13">
        <f t="shared" si="4"/>
        <v>44</v>
      </c>
      <c r="KX16" s="13">
        <f t="shared" si="4"/>
        <v>44</v>
      </c>
      <c r="KY16" s="13">
        <f t="shared" si="4"/>
        <v>44</v>
      </c>
      <c r="KZ16" s="13">
        <f t="shared" si="4"/>
        <v>44</v>
      </c>
      <c r="LA16" s="13">
        <f t="shared" si="4"/>
        <v>44</v>
      </c>
      <c r="LB16" s="13">
        <f t="shared" si="4"/>
        <v>0</v>
      </c>
      <c r="LC16" s="13">
        <f t="shared" si="4"/>
        <v>0</v>
      </c>
      <c r="LD16" s="13">
        <f t="shared" si="4"/>
        <v>0</v>
      </c>
      <c r="LE16" s="13">
        <f t="shared" si="4"/>
        <v>68</v>
      </c>
      <c r="LF16" s="13">
        <f t="shared" si="4"/>
        <v>68</v>
      </c>
      <c r="LG16" s="13">
        <f t="shared" si="4"/>
        <v>68</v>
      </c>
      <c r="LH16" s="13">
        <f t="shared" si="4"/>
        <v>68</v>
      </c>
      <c r="LI16" s="13">
        <f t="shared" si="4"/>
        <v>68</v>
      </c>
      <c r="LJ16" s="13">
        <f t="shared" ref="LJ16:NU16" si="5">SUM(LJ11:LJ15)</f>
        <v>0</v>
      </c>
      <c r="LK16" s="13">
        <f t="shared" si="5"/>
        <v>0</v>
      </c>
      <c r="LL16" s="13">
        <f t="shared" si="5"/>
        <v>0</v>
      </c>
      <c r="LM16" s="13">
        <f t="shared" si="5"/>
        <v>10</v>
      </c>
      <c r="LN16" s="13">
        <f t="shared" si="5"/>
        <v>5</v>
      </c>
      <c r="LO16" s="13">
        <f t="shared" si="5"/>
        <v>10</v>
      </c>
      <c r="LP16" s="13">
        <f t="shared" si="5"/>
        <v>5</v>
      </c>
      <c r="LQ16" s="13">
        <f t="shared" si="5"/>
        <v>5</v>
      </c>
      <c r="LR16" s="13">
        <f t="shared" si="5"/>
        <v>10</v>
      </c>
      <c r="LS16" s="13">
        <f t="shared" si="5"/>
        <v>10</v>
      </c>
      <c r="LT16" s="13">
        <f t="shared" si="5"/>
        <v>10</v>
      </c>
      <c r="LU16" s="13">
        <f t="shared" si="5"/>
        <v>5</v>
      </c>
      <c r="LV16" s="13">
        <f t="shared" si="5"/>
        <v>0</v>
      </c>
      <c r="LW16" s="13">
        <f t="shared" si="5"/>
        <v>0</v>
      </c>
      <c r="LX16" s="13">
        <f t="shared" si="5"/>
        <v>0</v>
      </c>
      <c r="LY16" s="13">
        <f t="shared" si="5"/>
        <v>0</v>
      </c>
      <c r="LZ16" s="13">
        <f t="shared" si="5"/>
        <v>0</v>
      </c>
      <c r="MA16" s="13">
        <f t="shared" si="5"/>
        <v>0</v>
      </c>
      <c r="MB16" s="13">
        <f t="shared" si="5"/>
        <v>0</v>
      </c>
      <c r="MC16" s="13">
        <f t="shared" si="5"/>
        <v>0</v>
      </c>
      <c r="MD16" s="13">
        <f t="shared" si="5"/>
        <v>0</v>
      </c>
      <c r="ME16" s="13">
        <f t="shared" si="5"/>
        <v>0</v>
      </c>
      <c r="MF16" s="13">
        <f t="shared" si="5"/>
        <v>0</v>
      </c>
      <c r="MG16" s="13">
        <f t="shared" si="5"/>
        <v>0</v>
      </c>
      <c r="MH16" s="13">
        <f t="shared" si="5"/>
        <v>0</v>
      </c>
      <c r="MI16" s="13">
        <f t="shared" si="5"/>
        <v>0</v>
      </c>
      <c r="MJ16" s="13">
        <f t="shared" si="5"/>
        <v>0</v>
      </c>
      <c r="MK16" s="13">
        <f t="shared" si="5"/>
        <v>0</v>
      </c>
      <c r="ML16" s="13">
        <f t="shared" si="5"/>
        <v>0</v>
      </c>
      <c r="MM16" s="13">
        <f t="shared" si="5"/>
        <v>0</v>
      </c>
      <c r="MN16" s="13">
        <f t="shared" si="5"/>
        <v>0</v>
      </c>
      <c r="MO16" s="13">
        <f t="shared" si="5"/>
        <v>0</v>
      </c>
      <c r="MP16" s="13">
        <f t="shared" si="5"/>
        <v>0</v>
      </c>
      <c r="MQ16" s="13">
        <f t="shared" si="5"/>
        <v>0</v>
      </c>
      <c r="MR16" s="13">
        <f t="shared" si="5"/>
        <v>0</v>
      </c>
      <c r="MS16" s="13">
        <f t="shared" si="5"/>
        <v>0</v>
      </c>
      <c r="MT16" s="13">
        <f t="shared" si="5"/>
        <v>0</v>
      </c>
      <c r="MU16" s="13">
        <f t="shared" si="5"/>
        <v>0</v>
      </c>
      <c r="MV16" s="13">
        <f t="shared" si="5"/>
        <v>0</v>
      </c>
      <c r="MW16" s="13">
        <f t="shared" si="5"/>
        <v>0</v>
      </c>
      <c r="MX16" s="13">
        <f t="shared" si="5"/>
        <v>0</v>
      </c>
      <c r="MY16" s="13">
        <f t="shared" si="5"/>
        <v>0</v>
      </c>
      <c r="MZ16" s="13">
        <f t="shared" si="5"/>
        <v>0</v>
      </c>
      <c r="NA16" s="13">
        <f t="shared" si="5"/>
        <v>0</v>
      </c>
      <c r="NB16" s="13">
        <f t="shared" si="5"/>
        <v>0</v>
      </c>
      <c r="NC16" s="13">
        <f t="shared" si="5"/>
        <v>0</v>
      </c>
      <c r="ND16" s="13">
        <f t="shared" si="5"/>
        <v>0</v>
      </c>
      <c r="NE16" s="13">
        <f t="shared" si="5"/>
        <v>0</v>
      </c>
      <c r="NF16" s="13">
        <f t="shared" si="5"/>
        <v>0</v>
      </c>
      <c r="NG16" s="13">
        <f t="shared" si="5"/>
        <v>0</v>
      </c>
      <c r="NH16" s="13">
        <f t="shared" si="5"/>
        <v>0</v>
      </c>
      <c r="NI16" s="13">
        <f t="shared" si="5"/>
        <v>0</v>
      </c>
      <c r="NJ16" s="13">
        <f t="shared" si="5"/>
        <v>0</v>
      </c>
      <c r="NK16" s="13">
        <f t="shared" si="5"/>
        <v>0</v>
      </c>
      <c r="NL16" s="13">
        <f t="shared" si="5"/>
        <v>0</v>
      </c>
      <c r="NM16" s="13">
        <f t="shared" si="5"/>
        <v>0</v>
      </c>
      <c r="NN16" s="13">
        <f t="shared" si="5"/>
        <v>0</v>
      </c>
      <c r="NO16" s="13">
        <f t="shared" si="5"/>
        <v>0</v>
      </c>
      <c r="NP16" s="13">
        <f t="shared" si="5"/>
        <v>0</v>
      </c>
      <c r="NQ16" s="13">
        <f t="shared" si="5"/>
        <v>0</v>
      </c>
      <c r="NR16" s="13">
        <f t="shared" si="5"/>
        <v>0</v>
      </c>
      <c r="NS16" s="13">
        <f t="shared" si="5"/>
        <v>0</v>
      </c>
      <c r="NT16" s="13">
        <f t="shared" si="5"/>
        <v>0</v>
      </c>
      <c r="NU16" s="13">
        <f t="shared" si="5"/>
        <v>0</v>
      </c>
      <c r="NV16" s="13">
        <f t="shared" ref="NV16:NY16" si="6">SUM(NV11:NV15)</f>
        <v>0</v>
      </c>
      <c r="NW16" s="13">
        <f t="shared" si="6"/>
        <v>0</v>
      </c>
      <c r="NX16" s="13">
        <f t="shared" si="6"/>
        <v>0</v>
      </c>
      <c r="NY16" s="13">
        <f t="shared" si="6"/>
        <v>0</v>
      </c>
    </row>
    <row r="17" spans="1:389" x14ac:dyDescent="0.45">
      <c r="N17" s="40" t="s">
        <v>332</v>
      </c>
      <c r="O17" s="33" t="s">
        <v>19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/>
      <c r="Z17" s="28"/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/>
      <c r="AG17" s="28">
        <v>0</v>
      </c>
      <c r="AH17" s="28"/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/>
      <c r="AO17" s="28"/>
      <c r="AP17" s="28"/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/>
      <c r="AW17" s="28"/>
      <c r="AX17" s="28"/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/>
      <c r="BE17" s="28"/>
      <c r="BF17" s="28"/>
      <c r="BG17" s="28">
        <v>1</v>
      </c>
      <c r="BH17" s="28">
        <v>1</v>
      </c>
      <c r="BI17" s="28">
        <v>1</v>
      </c>
      <c r="BJ17" s="28">
        <v>1</v>
      </c>
      <c r="BK17" s="28">
        <v>0</v>
      </c>
      <c r="BL17" s="28"/>
      <c r="BM17" s="28"/>
      <c r="BN17" s="28"/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/>
      <c r="BU17" s="28"/>
      <c r="BV17" s="28"/>
      <c r="BW17" s="28">
        <v>1</v>
      </c>
      <c r="BX17" s="28">
        <v>1</v>
      </c>
      <c r="BY17" s="28">
        <v>1</v>
      </c>
      <c r="BZ17" s="28">
        <v>1</v>
      </c>
      <c r="CA17" s="28">
        <v>0</v>
      </c>
      <c r="CB17" s="28"/>
      <c r="CC17" s="28"/>
      <c r="CD17" s="28"/>
      <c r="CE17" s="28">
        <v>0.2</v>
      </c>
      <c r="CF17" s="28">
        <v>0.1</v>
      </c>
      <c r="CG17" s="28">
        <v>0.2</v>
      </c>
      <c r="CH17" s="28">
        <v>0.1</v>
      </c>
      <c r="CI17" s="28">
        <v>0.1</v>
      </c>
      <c r="CJ17" s="28">
        <v>0.2</v>
      </c>
      <c r="CK17" s="28">
        <v>0.2</v>
      </c>
      <c r="CL17" s="28">
        <v>0.2</v>
      </c>
      <c r="CM17" s="28">
        <v>0.1</v>
      </c>
      <c r="CN17" s="28"/>
      <c r="CO17" s="28"/>
      <c r="CP17" s="28"/>
      <c r="CQ17" s="28"/>
      <c r="CR17" s="28"/>
      <c r="CS17" s="28"/>
      <c r="CT17" s="28">
        <v>0</v>
      </c>
      <c r="CU17" s="28">
        <v>0</v>
      </c>
      <c r="CV17" s="28">
        <v>0</v>
      </c>
      <c r="CW17" s="28">
        <v>0</v>
      </c>
      <c r="CX17" s="28">
        <v>0.5</v>
      </c>
      <c r="CY17" s="28"/>
      <c r="CZ17" s="28">
        <v>1</v>
      </c>
      <c r="DA17" s="28">
        <v>1</v>
      </c>
      <c r="DB17" s="28">
        <v>1</v>
      </c>
      <c r="DC17" s="28">
        <v>0</v>
      </c>
      <c r="DD17" s="28">
        <v>0.5</v>
      </c>
      <c r="DE17" s="28"/>
      <c r="DF17" s="28">
        <v>1</v>
      </c>
      <c r="DG17" s="28"/>
      <c r="DH17" s="28">
        <v>0.5</v>
      </c>
      <c r="DI17" s="28">
        <v>0.5</v>
      </c>
      <c r="DJ17" s="28">
        <v>0.5</v>
      </c>
      <c r="DK17" s="28">
        <v>0.5</v>
      </c>
      <c r="DL17" s="28">
        <v>0.5</v>
      </c>
      <c r="DM17" s="28"/>
      <c r="DN17" s="28">
        <v>1</v>
      </c>
      <c r="DO17" s="28">
        <v>1</v>
      </c>
      <c r="DP17" s="28">
        <v>1</v>
      </c>
      <c r="DQ17" s="28">
        <v>0.5</v>
      </c>
      <c r="DR17" s="28"/>
      <c r="DS17" s="28">
        <v>0.5</v>
      </c>
      <c r="DT17" s="28">
        <v>0.5</v>
      </c>
      <c r="DU17" s="28"/>
      <c r="DV17" s="28">
        <v>1</v>
      </c>
      <c r="DW17" s="28">
        <v>1</v>
      </c>
      <c r="DX17" s="28">
        <v>1</v>
      </c>
      <c r="DY17" s="28">
        <v>1</v>
      </c>
      <c r="DZ17" s="28">
        <v>0.5</v>
      </c>
      <c r="EA17" s="28">
        <v>0.5</v>
      </c>
      <c r="EB17" s="28">
        <v>0</v>
      </c>
      <c r="EC17" s="28"/>
      <c r="EE17" s="40" t="s">
        <v>332</v>
      </c>
      <c r="EF17" s="33" t="s">
        <v>19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28">
        <v>0</v>
      </c>
      <c r="EM17" s="28">
        <v>0</v>
      </c>
      <c r="EN17" s="28">
        <v>0</v>
      </c>
      <c r="EO17" s="28">
        <v>0</v>
      </c>
      <c r="EP17" s="28"/>
      <c r="EQ17" s="28"/>
      <c r="ER17" s="28">
        <v>0</v>
      </c>
      <c r="ES17" s="28">
        <v>0</v>
      </c>
      <c r="ET17" s="28">
        <v>0</v>
      </c>
      <c r="EU17" s="28">
        <v>0</v>
      </c>
      <c r="EV17" s="28">
        <v>0</v>
      </c>
      <c r="EW17" s="28"/>
      <c r="EX17" s="28">
        <v>0</v>
      </c>
      <c r="EY17" s="28"/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/>
      <c r="FF17" s="28"/>
      <c r="FG17" s="28"/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/>
      <c r="FN17" s="28"/>
      <c r="FO17" s="28"/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/>
      <c r="FV17" s="28"/>
      <c r="FW17" s="28"/>
      <c r="FX17" s="28">
        <v>1</v>
      </c>
      <c r="FY17" s="28">
        <v>1</v>
      </c>
      <c r="FZ17" s="28">
        <v>1</v>
      </c>
      <c r="GA17" s="28">
        <v>1</v>
      </c>
      <c r="GB17" s="28">
        <v>0</v>
      </c>
      <c r="GC17" s="28"/>
      <c r="GD17" s="28"/>
      <c r="GE17" s="28"/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/>
      <c r="GL17" s="28"/>
      <c r="GM17" s="28"/>
      <c r="GN17" s="28">
        <v>1</v>
      </c>
      <c r="GO17" s="28">
        <v>1</v>
      </c>
      <c r="GP17" s="28">
        <v>1</v>
      </c>
      <c r="GQ17" s="28">
        <v>1</v>
      </c>
      <c r="GR17" s="28">
        <v>0</v>
      </c>
      <c r="GS17" s="28"/>
      <c r="GT17" s="28"/>
      <c r="GU17" s="28"/>
      <c r="GV17" s="28">
        <v>0.2</v>
      </c>
      <c r="GW17" s="28">
        <v>0.1</v>
      </c>
      <c r="GX17" s="28">
        <v>0.2</v>
      </c>
      <c r="GY17" s="28">
        <v>0.1</v>
      </c>
      <c r="GZ17" s="28">
        <v>0.1</v>
      </c>
      <c r="HA17" s="28">
        <v>0.2</v>
      </c>
      <c r="HB17" s="28">
        <v>0.2</v>
      </c>
      <c r="HC17" s="28">
        <v>0.2</v>
      </c>
      <c r="HD17" s="28">
        <v>0.1</v>
      </c>
      <c r="HE17" s="28"/>
      <c r="HF17" s="28"/>
      <c r="HG17" s="28"/>
      <c r="HH17" s="28"/>
      <c r="HI17" s="28"/>
      <c r="HJ17" s="28"/>
      <c r="HK17" s="28">
        <v>0</v>
      </c>
      <c r="HL17" s="28">
        <v>0</v>
      </c>
      <c r="HM17" s="28">
        <v>0</v>
      </c>
      <c r="HN17" s="28">
        <v>0</v>
      </c>
      <c r="HO17" s="28">
        <v>0.5</v>
      </c>
      <c r="HP17" s="28"/>
      <c r="HQ17" s="28">
        <v>1</v>
      </c>
      <c r="HR17" s="28">
        <v>1</v>
      </c>
      <c r="HS17" s="28">
        <v>1</v>
      </c>
      <c r="HT17" s="28">
        <v>0</v>
      </c>
      <c r="HU17" s="28">
        <v>0.5</v>
      </c>
      <c r="HV17" s="28"/>
      <c r="HW17" s="28">
        <v>1</v>
      </c>
      <c r="HX17" s="28"/>
      <c r="HY17" s="28">
        <v>0.5</v>
      </c>
      <c r="HZ17" s="28">
        <v>0.5</v>
      </c>
      <c r="IA17" s="28">
        <v>0.5</v>
      </c>
      <c r="IB17" s="28">
        <v>0.5</v>
      </c>
      <c r="IC17" s="28">
        <v>0.5</v>
      </c>
      <c r="ID17" s="28"/>
      <c r="IE17" s="28">
        <v>1</v>
      </c>
      <c r="IF17" s="28">
        <v>1</v>
      </c>
      <c r="IG17" s="28">
        <v>1</v>
      </c>
      <c r="IH17" s="28">
        <v>0.5</v>
      </c>
      <c r="II17" s="28"/>
      <c r="IJ17" s="28">
        <v>0.5</v>
      </c>
      <c r="IK17" s="28">
        <v>0.5</v>
      </c>
      <c r="IL17" s="28"/>
      <c r="IM17" s="28">
        <v>1</v>
      </c>
      <c r="IN17" s="28">
        <v>1</v>
      </c>
      <c r="IO17" s="28">
        <v>1</v>
      </c>
      <c r="IP17" s="28">
        <v>1</v>
      </c>
      <c r="IQ17" s="28">
        <v>0.5</v>
      </c>
      <c r="IR17" s="28">
        <v>0.5</v>
      </c>
      <c r="IS17" s="28">
        <v>0</v>
      </c>
      <c r="IT17" s="28"/>
      <c r="IV17" s="40" t="s">
        <v>332</v>
      </c>
      <c r="IW17" s="33" t="s">
        <v>19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/>
      <c r="JH17" s="28"/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/>
      <c r="JO17" s="28">
        <v>0</v>
      </c>
      <c r="JP17" s="28"/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/>
      <c r="JW17" s="28"/>
      <c r="JX17" s="28"/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/>
      <c r="KE17" s="28"/>
      <c r="KF17" s="28"/>
      <c r="KG17" s="28">
        <v>0</v>
      </c>
      <c r="KH17" s="28">
        <v>0</v>
      </c>
      <c r="KI17" s="28">
        <v>0</v>
      </c>
      <c r="KJ17" s="28">
        <v>0</v>
      </c>
      <c r="KK17" s="28">
        <v>0</v>
      </c>
      <c r="KL17" s="28"/>
      <c r="KM17" s="28"/>
      <c r="KN17" s="28"/>
      <c r="KO17" s="28">
        <v>1</v>
      </c>
      <c r="KP17" s="28">
        <v>1</v>
      </c>
      <c r="KQ17" s="28">
        <v>1</v>
      </c>
      <c r="KR17" s="28">
        <v>1</v>
      </c>
      <c r="KS17" s="28">
        <v>0</v>
      </c>
      <c r="KT17" s="28"/>
      <c r="KU17" s="28"/>
      <c r="KV17" s="28"/>
      <c r="KW17" s="28">
        <v>0</v>
      </c>
      <c r="KX17" s="28">
        <v>0</v>
      </c>
      <c r="KY17" s="28">
        <v>0</v>
      </c>
      <c r="KZ17" s="28">
        <v>0</v>
      </c>
      <c r="LA17" s="28">
        <v>0</v>
      </c>
      <c r="LB17" s="28"/>
      <c r="LC17" s="28"/>
      <c r="LD17" s="28"/>
      <c r="LE17" s="28">
        <v>1</v>
      </c>
      <c r="LF17" s="28">
        <v>1</v>
      </c>
      <c r="LG17" s="28">
        <v>1</v>
      </c>
      <c r="LH17" s="28">
        <v>1</v>
      </c>
      <c r="LI17" s="28">
        <v>0</v>
      </c>
      <c r="LJ17" s="28"/>
      <c r="LK17" s="28"/>
      <c r="LL17" s="28"/>
      <c r="LM17" s="28">
        <v>0.2</v>
      </c>
      <c r="LN17" s="28">
        <v>0.1</v>
      </c>
      <c r="LO17" s="28">
        <v>0.2</v>
      </c>
      <c r="LP17" s="28">
        <v>0.1</v>
      </c>
      <c r="LQ17" s="28">
        <v>0.1</v>
      </c>
      <c r="LR17" s="28">
        <v>0.2</v>
      </c>
      <c r="LS17" s="28">
        <v>0.2</v>
      </c>
      <c r="LT17" s="28">
        <v>0.2</v>
      </c>
      <c r="LU17" s="28">
        <v>0.1</v>
      </c>
      <c r="LV17" s="28"/>
      <c r="LW17" s="28"/>
      <c r="LX17" s="28"/>
      <c r="LY17" s="28"/>
      <c r="LZ17" s="28"/>
      <c r="MA17" s="28"/>
      <c r="MB17" s="28">
        <v>1</v>
      </c>
      <c r="MC17" s="28">
        <v>0</v>
      </c>
      <c r="MD17" s="28">
        <v>0</v>
      </c>
      <c r="ME17" s="28">
        <v>0</v>
      </c>
      <c r="MF17" s="28">
        <v>0.5</v>
      </c>
      <c r="MG17" s="28"/>
      <c r="MH17" s="28">
        <v>1</v>
      </c>
      <c r="MI17" s="28">
        <v>1</v>
      </c>
      <c r="MJ17" s="28">
        <v>1</v>
      </c>
      <c r="MK17" s="28">
        <v>0.5</v>
      </c>
      <c r="ML17" s="28">
        <v>0.5</v>
      </c>
      <c r="MM17" s="28"/>
      <c r="MN17" s="28">
        <v>1</v>
      </c>
      <c r="MO17" s="28"/>
      <c r="MP17" s="28">
        <v>0.5</v>
      </c>
      <c r="MQ17" s="28">
        <v>0.5</v>
      </c>
      <c r="MR17" s="28">
        <v>0.5</v>
      </c>
      <c r="MS17" s="28">
        <v>0.5</v>
      </c>
      <c r="MT17" s="28">
        <v>0.5</v>
      </c>
      <c r="MU17" s="28"/>
      <c r="MV17" s="28">
        <v>1</v>
      </c>
      <c r="MW17" s="28">
        <v>1</v>
      </c>
      <c r="MX17" s="28">
        <v>1</v>
      </c>
      <c r="MY17" s="28">
        <v>0.5</v>
      </c>
      <c r="MZ17" s="28"/>
      <c r="NA17" s="28">
        <v>0</v>
      </c>
      <c r="NB17" s="28"/>
      <c r="NC17" s="28">
        <v>0</v>
      </c>
      <c r="ND17" s="28"/>
      <c r="NE17" s="28">
        <v>0.5</v>
      </c>
      <c r="NF17" s="28">
        <v>0.5</v>
      </c>
      <c r="NG17" s="28">
        <v>0</v>
      </c>
      <c r="NH17" s="28">
        <v>0.5</v>
      </c>
      <c r="NI17" s="28">
        <v>0.2</v>
      </c>
      <c r="NJ17" s="28"/>
      <c r="NK17" s="28">
        <v>0.5</v>
      </c>
      <c r="NL17" s="28">
        <v>0.5</v>
      </c>
      <c r="NM17" s="28"/>
      <c r="NN17" s="28">
        <v>1</v>
      </c>
      <c r="NO17" s="28">
        <v>1</v>
      </c>
      <c r="NP17" s="28">
        <v>1</v>
      </c>
      <c r="NQ17" s="28">
        <v>1</v>
      </c>
      <c r="NR17" s="28">
        <v>0.5</v>
      </c>
      <c r="NS17" s="28">
        <v>0.5</v>
      </c>
      <c r="NT17" s="28">
        <v>0</v>
      </c>
      <c r="NU17" s="28"/>
      <c r="NV17" s="28">
        <v>1</v>
      </c>
      <c r="NW17" s="28">
        <v>0.5</v>
      </c>
      <c r="NX17" s="28">
        <v>0</v>
      </c>
      <c r="NY17" s="28"/>
    </row>
    <row r="18" spans="1:389" x14ac:dyDescent="0.45">
      <c r="N18" s="40"/>
      <c r="O18" s="33" t="s">
        <v>20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/>
      <c r="Z18" s="28"/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/>
      <c r="AG18" s="28">
        <v>0</v>
      </c>
      <c r="AH18" s="28"/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/>
      <c r="AO18" s="28"/>
      <c r="AP18" s="28"/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/>
      <c r="AW18" s="28"/>
      <c r="AX18" s="28"/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/>
      <c r="BE18" s="28"/>
      <c r="BF18" s="28"/>
      <c r="BG18" s="28">
        <v>3.5</v>
      </c>
      <c r="BH18" s="28">
        <v>3</v>
      </c>
      <c r="BI18" s="28">
        <v>2</v>
      </c>
      <c r="BJ18" s="28">
        <v>1</v>
      </c>
      <c r="BK18" s="28">
        <v>0</v>
      </c>
      <c r="BL18" s="28"/>
      <c r="BM18" s="28"/>
      <c r="BN18" s="28"/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/>
      <c r="BU18" s="28"/>
      <c r="BV18" s="28"/>
      <c r="BW18" s="28">
        <v>4</v>
      </c>
      <c r="BX18" s="28">
        <v>4</v>
      </c>
      <c r="BY18" s="28">
        <v>3</v>
      </c>
      <c r="BZ18" s="28">
        <v>2</v>
      </c>
      <c r="CA18" s="28">
        <v>0</v>
      </c>
      <c r="CB18" s="28"/>
      <c r="CC18" s="28"/>
      <c r="CD18" s="28"/>
      <c r="CE18" s="28">
        <v>0.6</v>
      </c>
      <c r="CF18" s="28">
        <v>0.3</v>
      </c>
      <c r="CG18" s="28">
        <v>0.6</v>
      </c>
      <c r="CH18" s="28">
        <v>0.3</v>
      </c>
      <c r="CI18" s="28">
        <v>0.3</v>
      </c>
      <c r="CJ18" s="28">
        <v>0.6</v>
      </c>
      <c r="CK18" s="28">
        <v>0.6</v>
      </c>
      <c r="CL18" s="28">
        <v>0.6</v>
      </c>
      <c r="CM18" s="28">
        <v>0.3</v>
      </c>
      <c r="CN18" s="28"/>
      <c r="CO18" s="28"/>
      <c r="CP18" s="28"/>
      <c r="CQ18" s="28"/>
      <c r="CR18" s="28"/>
      <c r="CS18" s="28"/>
      <c r="CT18" s="28">
        <v>0</v>
      </c>
      <c r="CU18" s="28">
        <v>0</v>
      </c>
      <c r="CV18" s="28">
        <v>0</v>
      </c>
      <c r="CW18" s="28">
        <v>0</v>
      </c>
      <c r="CX18" s="28">
        <v>2</v>
      </c>
      <c r="CY18" s="28"/>
      <c r="CZ18" s="28">
        <v>1.5</v>
      </c>
      <c r="DA18" s="28">
        <v>3</v>
      </c>
      <c r="DB18" s="28">
        <v>5.5</v>
      </c>
      <c r="DC18" s="28">
        <v>0</v>
      </c>
      <c r="DD18" s="28">
        <v>2</v>
      </c>
      <c r="DE18" s="28"/>
      <c r="DF18" s="28">
        <v>2.5</v>
      </c>
      <c r="DG18" s="28"/>
      <c r="DH18" s="28">
        <v>6</v>
      </c>
      <c r="DI18" s="28">
        <v>4</v>
      </c>
      <c r="DJ18" s="28">
        <v>3</v>
      </c>
      <c r="DK18" s="28">
        <v>2</v>
      </c>
      <c r="DL18" s="28">
        <v>1</v>
      </c>
      <c r="DM18" s="28"/>
      <c r="DN18" s="28">
        <v>9</v>
      </c>
      <c r="DO18" s="28">
        <v>5</v>
      </c>
      <c r="DP18" s="28">
        <v>3</v>
      </c>
      <c r="DQ18" s="28">
        <v>1.5</v>
      </c>
      <c r="DR18" s="28"/>
      <c r="DS18" s="28">
        <v>2</v>
      </c>
      <c r="DT18" s="28">
        <v>1</v>
      </c>
      <c r="DU18" s="28"/>
      <c r="DV18" s="28">
        <v>9</v>
      </c>
      <c r="DW18" s="28">
        <v>6</v>
      </c>
      <c r="DX18" s="28">
        <v>3</v>
      </c>
      <c r="DY18" s="28">
        <v>2</v>
      </c>
      <c r="DZ18" s="28">
        <v>3.5</v>
      </c>
      <c r="EA18" s="28">
        <v>1.5</v>
      </c>
      <c r="EB18" s="28">
        <v>1</v>
      </c>
      <c r="EC18" s="28"/>
      <c r="EE18" s="40"/>
      <c r="EF18" s="33" t="s">
        <v>20</v>
      </c>
      <c r="EG18" s="28">
        <v>0</v>
      </c>
      <c r="EH18" s="28">
        <v>0</v>
      </c>
      <c r="EI18" s="28">
        <v>0</v>
      </c>
      <c r="EJ18" s="28">
        <v>0</v>
      </c>
      <c r="EK18" s="28">
        <v>0</v>
      </c>
      <c r="EL18" s="28">
        <v>0</v>
      </c>
      <c r="EM18" s="28">
        <v>0</v>
      </c>
      <c r="EN18" s="28">
        <v>0</v>
      </c>
      <c r="EO18" s="28">
        <v>0</v>
      </c>
      <c r="EP18" s="28"/>
      <c r="EQ18" s="28"/>
      <c r="ER18" s="28">
        <v>0</v>
      </c>
      <c r="ES18" s="28">
        <v>0</v>
      </c>
      <c r="ET18" s="28">
        <v>0</v>
      </c>
      <c r="EU18" s="28">
        <v>0</v>
      </c>
      <c r="EV18" s="28">
        <v>0</v>
      </c>
      <c r="EW18" s="28"/>
      <c r="EX18" s="28">
        <v>0</v>
      </c>
      <c r="EY18" s="28"/>
      <c r="EZ18" s="28">
        <v>0</v>
      </c>
      <c r="FA18" s="28">
        <v>0</v>
      </c>
      <c r="FB18" s="28">
        <v>0</v>
      </c>
      <c r="FC18" s="28">
        <v>0</v>
      </c>
      <c r="FD18" s="28">
        <v>0</v>
      </c>
      <c r="FE18" s="28"/>
      <c r="FF18" s="28"/>
      <c r="FG18" s="28"/>
      <c r="FH18" s="28">
        <v>0</v>
      </c>
      <c r="FI18" s="28">
        <v>0</v>
      </c>
      <c r="FJ18" s="28">
        <v>0</v>
      </c>
      <c r="FK18" s="28">
        <v>0</v>
      </c>
      <c r="FL18" s="28">
        <v>0</v>
      </c>
      <c r="FM18" s="28"/>
      <c r="FN18" s="28"/>
      <c r="FO18" s="28"/>
      <c r="FP18" s="28">
        <v>0</v>
      </c>
      <c r="FQ18" s="28">
        <v>0</v>
      </c>
      <c r="FR18" s="28">
        <v>0</v>
      </c>
      <c r="FS18" s="28">
        <v>0</v>
      </c>
      <c r="FT18" s="28">
        <v>0</v>
      </c>
      <c r="FU18" s="28"/>
      <c r="FV18" s="28"/>
      <c r="FW18" s="28"/>
      <c r="FX18" s="28">
        <v>3.5</v>
      </c>
      <c r="FY18" s="28">
        <v>3</v>
      </c>
      <c r="FZ18" s="28">
        <v>2</v>
      </c>
      <c r="GA18" s="28">
        <v>1</v>
      </c>
      <c r="GB18" s="28">
        <v>0</v>
      </c>
      <c r="GC18" s="28"/>
      <c r="GD18" s="28"/>
      <c r="GE18" s="28"/>
      <c r="GF18" s="28">
        <v>0</v>
      </c>
      <c r="GG18" s="28">
        <v>0</v>
      </c>
      <c r="GH18" s="28">
        <v>0</v>
      </c>
      <c r="GI18" s="28">
        <v>0</v>
      </c>
      <c r="GJ18" s="28">
        <v>0</v>
      </c>
      <c r="GK18" s="28"/>
      <c r="GL18" s="28"/>
      <c r="GM18" s="28"/>
      <c r="GN18" s="28">
        <v>4</v>
      </c>
      <c r="GO18" s="28">
        <v>4</v>
      </c>
      <c r="GP18" s="28">
        <v>3</v>
      </c>
      <c r="GQ18" s="28">
        <v>2</v>
      </c>
      <c r="GR18" s="28">
        <v>0</v>
      </c>
      <c r="GS18" s="28"/>
      <c r="GT18" s="28"/>
      <c r="GU18" s="28"/>
      <c r="GV18" s="28">
        <v>0.6</v>
      </c>
      <c r="GW18" s="28">
        <v>0.3</v>
      </c>
      <c r="GX18" s="28">
        <v>0.6</v>
      </c>
      <c r="GY18" s="28">
        <v>0.3</v>
      </c>
      <c r="GZ18" s="28">
        <v>0.3</v>
      </c>
      <c r="HA18" s="28">
        <v>0.6</v>
      </c>
      <c r="HB18" s="28">
        <v>0.6</v>
      </c>
      <c r="HC18" s="28">
        <v>0.6</v>
      </c>
      <c r="HD18" s="28">
        <v>0.3</v>
      </c>
      <c r="HE18" s="28"/>
      <c r="HF18" s="28"/>
      <c r="HG18" s="28"/>
      <c r="HH18" s="28"/>
      <c r="HI18" s="28"/>
      <c r="HJ18" s="28"/>
      <c r="HK18" s="28">
        <v>0</v>
      </c>
      <c r="HL18" s="28">
        <v>0</v>
      </c>
      <c r="HM18" s="28">
        <v>0</v>
      </c>
      <c r="HN18" s="28">
        <v>0</v>
      </c>
      <c r="HO18" s="28">
        <v>2</v>
      </c>
      <c r="HP18" s="28"/>
      <c r="HQ18" s="28">
        <v>1.5</v>
      </c>
      <c r="HR18" s="28">
        <v>3</v>
      </c>
      <c r="HS18" s="28">
        <v>5.5</v>
      </c>
      <c r="HT18" s="28">
        <v>0</v>
      </c>
      <c r="HU18" s="28">
        <v>2</v>
      </c>
      <c r="HV18" s="28"/>
      <c r="HW18" s="28">
        <v>2.5</v>
      </c>
      <c r="HX18" s="28"/>
      <c r="HY18" s="28">
        <v>6</v>
      </c>
      <c r="HZ18" s="28">
        <v>4</v>
      </c>
      <c r="IA18" s="28">
        <v>3</v>
      </c>
      <c r="IB18" s="28">
        <v>2</v>
      </c>
      <c r="IC18" s="28">
        <v>1</v>
      </c>
      <c r="ID18" s="28"/>
      <c r="IE18" s="28">
        <v>9</v>
      </c>
      <c r="IF18" s="28">
        <v>5</v>
      </c>
      <c r="IG18" s="28">
        <v>3</v>
      </c>
      <c r="IH18" s="28">
        <v>1.5</v>
      </c>
      <c r="II18" s="28"/>
      <c r="IJ18" s="28">
        <v>2</v>
      </c>
      <c r="IK18" s="28">
        <v>1</v>
      </c>
      <c r="IL18" s="28"/>
      <c r="IM18" s="28">
        <v>9</v>
      </c>
      <c r="IN18" s="28">
        <v>6</v>
      </c>
      <c r="IO18" s="28">
        <v>3</v>
      </c>
      <c r="IP18" s="28">
        <v>2</v>
      </c>
      <c r="IQ18" s="28">
        <v>3.5</v>
      </c>
      <c r="IR18" s="28">
        <v>1.5</v>
      </c>
      <c r="IS18" s="28">
        <v>1</v>
      </c>
      <c r="IT18" s="28"/>
      <c r="IV18" s="40"/>
      <c r="IW18" s="33" t="s">
        <v>20</v>
      </c>
      <c r="IX18" s="28">
        <v>0</v>
      </c>
      <c r="IY18" s="28">
        <v>0</v>
      </c>
      <c r="IZ18" s="28">
        <v>0</v>
      </c>
      <c r="JA18" s="28">
        <v>0</v>
      </c>
      <c r="JB18" s="28">
        <v>0</v>
      </c>
      <c r="JC18" s="28">
        <v>0</v>
      </c>
      <c r="JD18" s="28">
        <v>0</v>
      </c>
      <c r="JE18" s="28">
        <v>0</v>
      </c>
      <c r="JF18" s="28">
        <v>0</v>
      </c>
      <c r="JG18" s="28"/>
      <c r="JH18" s="28"/>
      <c r="JI18" s="28">
        <v>0</v>
      </c>
      <c r="JJ18" s="28">
        <v>0</v>
      </c>
      <c r="JK18" s="28">
        <v>0</v>
      </c>
      <c r="JL18" s="28">
        <v>0</v>
      </c>
      <c r="JM18" s="28">
        <v>0</v>
      </c>
      <c r="JN18" s="28"/>
      <c r="JO18" s="28">
        <v>0</v>
      </c>
      <c r="JP18" s="28"/>
      <c r="JQ18" s="28">
        <v>0</v>
      </c>
      <c r="JR18" s="28">
        <v>0</v>
      </c>
      <c r="JS18" s="28">
        <v>0</v>
      </c>
      <c r="JT18" s="28">
        <v>0</v>
      </c>
      <c r="JU18" s="28">
        <v>0</v>
      </c>
      <c r="JV18" s="28"/>
      <c r="JW18" s="28"/>
      <c r="JX18" s="28"/>
      <c r="JY18" s="28">
        <v>0</v>
      </c>
      <c r="JZ18" s="28">
        <v>0</v>
      </c>
      <c r="KA18" s="28">
        <v>0</v>
      </c>
      <c r="KB18" s="28">
        <v>0</v>
      </c>
      <c r="KC18" s="28">
        <v>0</v>
      </c>
      <c r="KD18" s="28"/>
      <c r="KE18" s="28"/>
      <c r="KF18" s="28"/>
      <c r="KG18" s="28">
        <v>0</v>
      </c>
      <c r="KH18" s="28">
        <v>0</v>
      </c>
      <c r="KI18" s="28">
        <v>0</v>
      </c>
      <c r="KJ18" s="28">
        <v>0</v>
      </c>
      <c r="KK18" s="28">
        <v>0</v>
      </c>
      <c r="KL18" s="28"/>
      <c r="KM18" s="28"/>
      <c r="KN18" s="28"/>
      <c r="KO18" s="28">
        <v>3.5</v>
      </c>
      <c r="KP18" s="28">
        <v>3</v>
      </c>
      <c r="KQ18" s="28">
        <v>2</v>
      </c>
      <c r="KR18" s="28">
        <v>1</v>
      </c>
      <c r="KS18" s="28">
        <v>0</v>
      </c>
      <c r="KT18" s="28"/>
      <c r="KU18" s="28"/>
      <c r="KV18" s="28"/>
      <c r="KW18" s="28">
        <v>0</v>
      </c>
      <c r="KX18" s="28">
        <v>0</v>
      </c>
      <c r="KY18" s="28">
        <v>0</v>
      </c>
      <c r="KZ18" s="28">
        <v>0</v>
      </c>
      <c r="LA18" s="28">
        <v>0</v>
      </c>
      <c r="LB18" s="28"/>
      <c r="LC18" s="28"/>
      <c r="LD18" s="28"/>
      <c r="LE18" s="28">
        <v>4</v>
      </c>
      <c r="LF18" s="28">
        <v>4</v>
      </c>
      <c r="LG18" s="28">
        <v>3</v>
      </c>
      <c r="LH18" s="28">
        <v>2</v>
      </c>
      <c r="LI18" s="28">
        <v>0</v>
      </c>
      <c r="LJ18" s="28"/>
      <c r="LK18" s="28"/>
      <c r="LL18" s="28"/>
      <c r="LM18" s="28">
        <v>0.6</v>
      </c>
      <c r="LN18" s="28">
        <v>0.3</v>
      </c>
      <c r="LO18" s="28">
        <v>0.6</v>
      </c>
      <c r="LP18" s="28">
        <v>0.3</v>
      </c>
      <c r="LQ18" s="28">
        <v>0.3</v>
      </c>
      <c r="LR18" s="28">
        <v>0.6</v>
      </c>
      <c r="LS18" s="28">
        <v>0.6</v>
      </c>
      <c r="LT18" s="28">
        <v>0.6</v>
      </c>
      <c r="LU18" s="28">
        <v>0.3</v>
      </c>
      <c r="LV18" s="28"/>
      <c r="LW18" s="28"/>
      <c r="LX18" s="28"/>
      <c r="LY18" s="28"/>
      <c r="LZ18" s="28"/>
      <c r="MA18" s="28"/>
      <c r="MB18" s="28">
        <v>2</v>
      </c>
      <c r="MC18" s="28">
        <v>0</v>
      </c>
      <c r="MD18" s="28">
        <v>0</v>
      </c>
      <c r="ME18" s="28">
        <v>0</v>
      </c>
      <c r="MF18" s="28">
        <v>2</v>
      </c>
      <c r="MG18" s="28"/>
      <c r="MH18" s="28">
        <v>1.5</v>
      </c>
      <c r="MI18" s="28">
        <v>3</v>
      </c>
      <c r="MJ18" s="28">
        <v>5.5</v>
      </c>
      <c r="MK18" s="28">
        <v>4</v>
      </c>
      <c r="ML18" s="28">
        <v>2</v>
      </c>
      <c r="MM18" s="28"/>
      <c r="MN18" s="28">
        <v>2.5</v>
      </c>
      <c r="MO18" s="28"/>
      <c r="MP18" s="28">
        <v>6</v>
      </c>
      <c r="MQ18" s="28">
        <v>4</v>
      </c>
      <c r="MR18" s="28">
        <v>3</v>
      </c>
      <c r="MS18" s="28">
        <v>2</v>
      </c>
      <c r="MT18" s="28">
        <v>1</v>
      </c>
      <c r="MU18" s="28"/>
      <c r="MV18" s="28">
        <v>9</v>
      </c>
      <c r="MW18" s="28">
        <v>5</v>
      </c>
      <c r="MX18" s="28">
        <v>3</v>
      </c>
      <c r="MY18" s="28">
        <v>1.5</v>
      </c>
      <c r="MZ18" s="28"/>
      <c r="NA18" s="28">
        <v>1</v>
      </c>
      <c r="NB18" s="28"/>
      <c r="NC18" s="28">
        <v>1</v>
      </c>
      <c r="ND18" s="28"/>
      <c r="NE18" s="28">
        <v>2.5</v>
      </c>
      <c r="NF18" s="28">
        <v>1.5</v>
      </c>
      <c r="NG18" s="28">
        <v>1</v>
      </c>
      <c r="NH18" s="28">
        <v>1.5</v>
      </c>
      <c r="NI18" s="28">
        <v>0.8</v>
      </c>
      <c r="NJ18" s="28"/>
      <c r="NK18" s="28">
        <v>2</v>
      </c>
      <c r="NL18" s="28">
        <v>1</v>
      </c>
      <c r="NM18" s="28"/>
      <c r="NN18" s="28">
        <v>9</v>
      </c>
      <c r="NO18" s="28">
        <v>6</v>
      </c>
      <c r="NP18" s="28">
        <v>3</v>
      </c>
      <c r="NQ18" s="28">
        <v>2</v>
      </c>
      <c r="NR18" s="28">
        <v>3.5</v>
      </c>
      <c r="NS18" s="28">
        <v>1.5</v>
      </c>
      <c r="NT18" s="28">
        <v>1</v>
      </c>
      <c r="NU18" s="28"/>
      <c r="NV18" s="28">
        <v>4</v>
      </c>
      <c r="NW18" s="28">
        <v>1.5</v>
      </c>
      <c r="NX18" s="28">
        <v>1</v>
      </c>
      <c r="NY18" s="28"/>
    </row>
    <row r="19" spans="1:389" ht="26.4" x14ac:dyDescent="0.45">
      <c r="N19" s="40"/>
      <c r="O19" s="33" t="s">
        <v>21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/>
      <c r="Z19" s="28"/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/>
      <c r="AG19" s="28">
        <v>0</v>
      </c>
      <c r="AH19" s="28"/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/>
      <c r="AO19" s="28"/>
      <c r="AP19" s="28"/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/>
      <c r="AW19" s="28"/>
      <c r="AX19" s="28"/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/>
      <c r="BE19" s="28"/>
      <c r="BF19" s="28"/>
      <c r="BG19" s="28">
        <v>0.5</v>
      </c>
      <c r="BH19" s="28">
        <v>0.5</v>
      </c>
      <c r="BI19" s="28">
        <v>0.5</v>
      </c>
      <c r="BJ19" s="28">
        <v>0.5</v>
      </c>
      <c r="BK19" s="28">
        <v>0</v>
      </c>
      <c r="BL19" s="28"/>
      <c r="BM19" s="28"/>
      <c r="BN19" s="28"/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/>
      <c r="BU19" s="28"/>
      <c r="BV19" s="28"/>
      <c r="BW19" s="28">
        <v>0.5</v>
      </c>
      <c r="BX19" s="28">
        <v>0.5</v>
      </c>
      <c r="BY19" s="28">
        <v>0.5</v>
      </c>
      <c r="BZ19" s="28">
        <v>0.5</v>
      </c>
      <c r="CA19" s="28">
        <v>0</v>
      </c>
      <c r="CB19" s="28"/>
      <c r="CC19" s="28"/>
      <c r="CD19" s="28"/>
      <c r="CE19" s="28">
        <v>0.2</v>
      </c>
      <c r="CF19" s="28">
        <v>0.1</v>
      </c>
      <c r="CG19" s="28">
        <v>0.2</v>
      </c>
      <c r="CH19" s="28">
        <v>0.1</v>
      </c>
      <c r="CI19" s="28">
        <v>0.1</v>
      </c>
      <c r="CJ19" s="28">
        <v>0.2</v>
      </c>
      <c r="CK19" s="28">
        <v>0.2</v>
      </c>
      <c r="CL19" s="28">
        <v>0.2</v>
      </c>
      <c r="CM19" s="28">
        <v>0.1</v>
      </c>
      <c r="CN19" s="28"/>
      <c r="CO19" s="28"/>
      <c r="CP19" s="28"/>
      <c r="CQ19" s="28"/>
      <c r="CR19" s="28"/>
      <c r="CS19" s="28"/>
      <c r="CT19" s="28">
        <v>0</v>
      </c>
      <c r="CU19" s="28">
        <v>0</v>
      </c>
      <c r="CV19" s="28">
        <v>0</v>
      </c>
      <c r="CW19" s="28">
        <v>0</v>
      </c>
      <c r="CX19" s="28">
        <v>0.5</v>
      </c>
      <c r="CY19" s="28"/>
      <c r="CZ19" s="28">
        <v>0.5</v>
      </c>
      <c r="DA19" s="28">
        <v>0.5</v>
      </c>
      <c r="DB19" s="28">
        <v>0.5</v>
      </c>
      <c r="DC19" s="28">
        <v>0</v>
      </c>
      <c r="DD19" s="28">
        <v>0.5</v>
      </c>
      <c r="DE19" s="28"/>
      <c r="DF19" s="28">
        <v>0.5</v>
      </c>
      <c r="DG19" s="28"/>
      <c r="DH19" s="28">
        <v>0.5</v>
      </c>
      <c r="DI19" s="28">
        <v>0.5</v>
      </c>
      <c r="DJ19" s="28">
        <v>0.5</v>
      </c>
      <c r="DK19" s="28">
        <v>0.5</v>
      </c>
      <c r="DL19" s="28">
        <v>0.5</v>
      </c>
      <c r="DM19" s="28"/>
      <c r="DN19" s="28">
        <v>0</v>
      </c>
      <c r="DO19" s="28">
        <v>0</v>
      </c>
      <c r="DP19" s="28">
        <v>0</v>
      </c>
      <c r="DQ19" s="28">
        <v>0</v>
      </c>
      <c r="DR19" s="28"/>
      <c r="DS19" s="28">
        <v>0.5</v>
      </c>
      <c r="DT19" s="28">
        <v>0.5</v>
      </c>
      <c r="DU19" s="28"/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/>
      <c r="EE19" s="40"/>
      <c r="EF19" s="33" t="s">
        <v>21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/>
      <c r="EQ19" s="28"/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/>
      <c r="EX19" s="28">
        <v>0</v>
      </c>
      <c r="EY19" s="28"/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/>
      <c r="FF19" s="28"/>
      <c r="FG19" s="28"/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/>
      <c r="FN19" s="28"/>
      <c r="FO19" s="28"/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/>
      <c r="FV19" s="28"/>
      <c r="FW19" s="28"/>
      <c r="FX19" s="28">
        <v>0.5</v>
      </c>
      <c r="FY19" s="28">
        <v>0.5</v>
      </c>
      <c r="FZ19" s="28">
        <v>0.5</v>
      </c>
      <c r="GA19" s="28">
        <v>0.5</v>
      </c>
      <c r="GB19" s="28">
        <v>0</v>
      </c>
      <c r="GC19" s="28"/>
      <c r="GD19" s="28"/>
      <c r="GE19" s="28"/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/>
      <c r="GL19" s="28"/>
      <c r="GM19" s="28"/>
      <c r="GN19" s="28">
        <v>0.5</v>
      </c>
      <c r="GO19" s="28">
        <v>0.5</v>
      </c>
      <c r="GP19" s="28">
        <v>0.5</v>
      </c>
      <c r="GQ19" s="28">
        <v>0.5</v>
      </c>
      <c r="GR19" s="28">
        <v>0</v>
      </c>
      <c r="GS19" s="28"/>
      <c r="GT19" s="28"/>
      <c r="GU19" s="28"/>
      <c r="GV19" s="28">
        <v>0.2</v>
      </c>
      <c r="GW19" s="28">
        <v>0.1</v>
      </c>
      <c r="GX19" s="28">
        <v>0.2</v>
      </c>
      <c r="GY19" s="28">
        <v>0.1</v>
      </c>
      <c r="GZ19" s="28">
        <v>0.1</v>
      </c>
      <c r="HA19" s="28">
        <v>0.2</v>
      </c>
      <c r="HB19" s="28">
        <v>0.2</v>
      </c>
      <c r="HC19" s="28">
        <v>0.2</v>
      </c>
      <c r="HD19" s="28">
        <v>0.1</v>
      </c>
      <c r="HE19" s="28"/>
      <c r="HF19" s="28"/>
      <c r="HG19" s="28"/>
      <c r="HH19" s="28"/>
      <c r="HI19" s="28"/>
      <c r="HJ19" s="28"/>
      <c r="HK19" s="28">
        <v>0</v>
      </c>
      <c r="HL19" s="28">
        <v>0</v>
      </c>
      <c r="HM19" s="28">
        <v>0</v>
      </c>
      <c r="HN19" s="28">
        <v>0</v>
      </c>
      <c r="HO19" s="28">
        <v>0.5</v>
      </c>
      <c r="HP19" s="28"/>
      <c r="HQ19" s="28">
        <v>0.5</v>
      </c>
      <c r="HR19" s="28">
        <v>0.5</v>
      </c>
      <c r="HS19" s="28">
        <v>0.5</v>
      </c>
      <c r="HT19" s="28">
        <v>0</v>
      </c>
      <c r="HU19" s="28">
        <v>0.5</v>
      </c>
      <c r="HV19" s="28"/>
      <c r="HW19" s="28">
        <v>0.5</v>
      </c>
      <c r="HX19" s="28"/>
      <c r="HY19" s="28">
        <v>0.5</v>
      </c>
      <c r="HZ19" s="28">
        <v>0.5</v>
      </c>
      <c r="IA19" s="28">
        <v>0.5</v>
      </c>
      <c r="IB19" s="28">
        <v>0.5</v>
      </c>
      <c r="IC19" s="28">
        <v>0.5</v>
      </c>
      <c r="ID19" s="28"/>
      <c r="IE19" s="28">
        <v>0</v>
      </c>
      <c r="IF19" s="28">
        <v>0</v>
      </c>
      <c r="IG19" s="28">
        <v>0</v>
      </c>
      <c r="IH19" s="28">
        <v>0</v>
      </c>
      <c r="II19" s="28"/>
      <c r="IJ19" s="28">
        <v>0.5</v>
      </c>
      <c r="IK19" s="28">
        <v>0.5</v>
      </c>
      <c r="IL19" s="28"/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/>
      <c r="IV19" s="40"/>
      <c r="IW19" s="33" t="s">
        <v>21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/>
      <c r="JH19" s="28"/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/>
      <c r="JO19" s="28">
        <v>0</v>
      </c>
      <c r="JP19" s="28"/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/>
      <c r="JW19" s="28"/>
      <c r="JX19" s="28"/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/>
      <c r="KE19" s="28"/>
      <c r="KF19" s="28"/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/>
      <c r="KM19" s="28"/>
      <c r="KN19" s="28"/>
      <c r="KO19" s="28">
        <v>0.5</v>
      </c>
      <c r="KP19" s="28">
        <v>0.5</v>
      </c>
      <c r="KQ19" s="28">
        <v>0.5</v>
      </c>
      <c r="KR19" s="28">
        <v>0.5</v>
      </c>
      <c r="KS19" s="28">
        <v>0</v>
      </c>
      <c r="KT19" s="28"/>
      <c r="KU19" s="28"/>
      <c r="KV19" s="28"/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/>
      <c r="LC19" s="28"/>
      <c r="LD19" s="28"/>
      <c r="LE19" s="28">
        <v>0.5</v>
      </c>
      <c r="LF19" s="28">
        <v>0.5</v>
      </c>
      <c r="LG19" s="28">
        <v>0.5</v>
      </c>
      <c r="LH19" s="28">
        <v>0.5</v>
      </c>
      <c r="LI19" s="28">
        <v>0</v>
      </c>
      <c r="LJ19" s="28"/>
      <c r="LK19" s="28"/>
      <c r="LL19" s="28"/>
      <c r="LM19" s="28">
        <v>0.2</v>
      </c>
      <c r="LN19" s="28">
        <v>0.1</v>
      </c>
      <c r="LO19" s="28">
        <v>0.2</v>
      </c>
      <c r="LP19" s="28">
        <v>0.1</v>
      </c>
      <c r="LQ19" s="28">
        <v>0.1</v>
      </c>
      <c r="LR19" s="28">
        <v>0.2</v>
      </c>
      <c r="LS19" s="28">
        <v>0.2</v>
      </c>
      <c r="LT19" s="28">
        <v>0.2</v>
      </c>
      <c r="LU19" s="28">
        <v>0.1</v>
      </c>
      <c r="LV19" s="28"/>
      <c r="LW19" s="28"/>
      <c r="LX19" s="28"/>
      <c r="LY19" s="28"/>
      <c r="LZ19" s="28"/>
      <c r="MA19" s="28"/>
      <c r="MB19" s="28">
        <v>0.5</v>
      </c>
      <c r="MC19" s="28">
        <v>0</v>
      </c>
      <c r="MD19" s="28">
        <v>0</v>
      </c>
      <c r="ME19" s="28">
        <v>0</v>
      </c>
      <c r="MF19" s="28">
        <v>0.5</v>
      </c>
      <c r="MG19" s="28"/>
      <c r="MH19" s="28">
        <v>0.5</v>
      </c>
      <c r="MI19" s="28">
        <v>0.5</v>
      </c>
      <c r="MJ19" s="28">
        <v>0.5</v>
      </c>
      <c r="MK19" s="28">
        <v>0.5</v>
      </c>
      <c r="ML19" s="28">
        <v>0.5</v>
      </c>
      <c r="MM19" s="28"/>
      <c r="MN19" s="28">
        <v>0.5</v>
      </c>
      <c r="MO19" s="28"/>
      <c r="MP19" s="28">
        <v>0.5</v>
      </c>
      <c r="MQ19" s="28">
        <v>0.5</v>
      </c>
      <c r="MR19" s="28">
        <v>0.5</v>
      </c>
      <c r="MS19" s="28">
        <v>0.5</v>
      </c>
      <c r="MT19" s="28">
        <v>0.5</v>
      </c>
      <c r="MU19" s="28"/>
      <c r="MV19" s="28">
        <v>0</v>
      </c>
      <c r="MW19" s="28">
        <v>0</v>
      </c>
      <c r="MX19" s="28">
        <v>0</v>
      </c>
      <c r="MY19" s="28">
        <v>0</v>
      </c>
      <c r="MZ19" s="28"/>
      <c r="NA19" s="28">
        <v>0</v>
      </c>
      <c r="NB19" s="28"/>
      <c r="NC19" s="28">
        <v>0</v>
      </c>
      <c r="ND19" s="28"/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/>
      <c r="NK19" s="28">
        <v>0.5</v>
      </c>
      <c r="NL19" s="28">
        <v>0.5</v>
      </c>
      <c r="NM19" s="28"/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/>
      <c r="NV19" s="28">
        <v>0</v>
      </c>
      <c r="NW19" s="28">
        <v>0</v>
      </c>
      <c r="NX19" s="28">
        <v>0</v>
      </c>
      <c r="NY19" s="28"/>
    </row>
    <row r="20" spans="1:389" x14ac:dyDescent="0.45">
      <c r="N20" s="40"/>
      <c r="O20" s="14" t="s">
        <v>18</v>
      </c>
      <c r="P20" s="13">
        <f t="shared" ref="P20:CA20" si="7">SUM(P17:P19)</f>
        <v>0</v>
      </c>
      <c r="Q20" s="13">
        <f t="shared" si="7"/>
        <v>0</v>
      </c>
      <c r="R20" s="13">
        <f t="shared" si="7"/>
        <v>0</v>
      </c>
      <c r="S20" s="13">
        <f t="shared" si="7"/>
        <v>0</v>
      </c>
      <c r="T20" s="13">
        <f t="shared" si="7"/>
        <v>0</v>
      </c>
      <c r="U20" s="13">
        <f t="shared" si="7"/>
        <v>0</v>
      </c>
      <c r="V20" s="13">
        <f t="shared" si="7"/>
        <v>0</v>
      </c>
      <c r="W20" s="13">
        <f t="shared" si="7"/>
        <v>0</v>
      </c>
      <c r="X20" s="13">
        <f t="shared" si="7"/>
        <v>0</v>
      </c>
      <c r="Y20" s="13">
        <f t="shared" si="7"/>
        <v>0</v>
      </c>
      <c r="Z20" s="13">
        <f t="shared" si="7"/>
        <v>0</v>
      </c>
      <c r="AA20" s="13">
        <f t="shared" si="7"/>
        <v>0</v>
      </c>
      <c r="AB20" s="13">
        <f t="shared" si="7"/>
        <v>0</v>
      </c>
      <c r="AC20" s="13">
        <f t="shared" si="7"/>
        <v>0</v>
      </c>
      <c r="AD20" s="13">
        <f t="shared" si="7"/>
        <v>0</v>
      </c>
      <c r="AE20" s="13">
        <f t="shared" si="7"/>
        <v>0</v>
      </c>
      <c r="AF20" s="13">
        <f t="shared" si="7"/>
        <v>0</v>
      </c>
      <c r="AG20" s="13">
        <f t="shared" si="7"/>
        <v>0</v>
      </c>
      <c r="AH20" s="13">
        <f t="shared" si="7"/>
        <v>0</v>
      </c>
      <c r="AI20" s="13">
        <f t="shared" si="7"/>
        <v>0</v>
      </c>
      <c r="AJ20" s="13">
        <f t="shared" si="7"/>
        <v>0</v>
      </c>
      <c r="AK20" s="13">
        <f t="shared" si="7"/>
        <v>0</v>
      </c>
      <c r="AL20" s="13">
        <f t="shared" si="7"/>
        <v>0</v>
      </c>
      <c r="AM20" s="13">
        <f t="shared" si="7"/>
        <v>0</v>
      </c>
      <c r="AN20" s="13">
        <f t="shared" si="7"/>
        <v>0</v>
      </c>
      <c r="AO20" s="13">
        <f t="shared" si="7"/>
        <v>0</v>
      </c>
      <c r="AP20" s="13">
        <f t="shared" si="7"/>
        <v>0</v>
      </c>
      <c r="AQ20" s="13">
        <f t="shared" si="7"/>
        <v>0</v>
      </c>
      <c r="AR20" s="13">
        <f t="shared" si="7"/>
        <v>0</v>
      </c>
      <c r="AS20" s="13">
        <f t="shared" si="7"/>
        <v>0</v>
      </c>
      <c r="AT20" s="13">
        <f t="shared" si="7"/>
        <v>0</v>
      </c>
      <c r="AU20" s="13">
        <f t="shared" si="7"/>
        <v>0</v>
      </c>
      <c r="AV20" s="13">
        <f t="shared" si="7"/>
        <v>0</v>
      </c>
      <c r="AW20" s="13">
        <f t="shared" si="7"/>
        <v>0</v>
      </c>
      <c r="AX20" s="13">
        <f t="shared" si="7"/>
        <v>0</v>
      </c>
      <c r="AY20" s="13">
        <f t="shared" si="7"/>
        <v>0</v>
      </c>
      <c r="AZ20" s="13">
        <f t="shared" si="7"/>
        <v>0</v>
      </c>
      <c r="BA20" s="13">
        <f t="shared" si="7"/>
        <v>0</v>
      </c>
      <c r="BB20" s="13">
        <f t="shared" si="7"/>
        <v>0</v>
      </c>
      <c r="BC20" s="13">
        <f t="shared" si="7"/>
        <v>0</v>
      </c>
      <c r="BD20" s="13">
        <f t="shared" si="7"/>
        <v>0</v>
      </c>
      <c r="BE20" s="13">
        <f t="shared" si="7"/>
        <v>0</v>
      </c>
      <c r="BF20" s="13">
        <f t="shared" si="7"/>
        <v>0</v>
      </c>
      <c r="BG20" s="13">
        <f t="shared" si="7"/>
        <v>5</v>
      </c>
      <c r="BH20" s="13">
        <f t="shared" si="7"/>
        <v>4.5</v>
      </c>
      <c r="BI20" s="13">
        <f t="shared" si="7"/>
        <v>3.5</v>
      </c>
      <c r="BJ20" s="13">
        <f t="shared" si="7"/>
        <v>2.5</v>
      </c>
      <c r="BK20" s="13">
        <f t="shared" si="7"/>
        <v>0</v>
      </c>
      <c r="BL20" s="13">
        <f t="shared" si="7"/>
        <v>0</v>
      </c>
      <c r="BM20" s="13">
        <f t="shared" si="7"/>
        <v>0</v>
      </c>
      <c r="BN20" s="13">
        <f t="shared" si="7"/>
        <v>0</v>
      </c>
      <c r="BO20" s="13">
        <f t="shared" si="7"/>
        <v>0</v>
      </c>
      <c r="BP20" s="13">
        <f t="shared" si="7"/>
        <v>0</v>
      </c>
      <c r="BQ20" s="13">
        <f t="shared" si="7"/>
        <v>0</v>
      </c>
      <c r="BR20" s="13">
        <f t="shared" si="7"/>
        <v>0</v>
      </c>
      <c r="BS20" s="13">
        <f t="shared" si="7"/>
        <v>0</v>
      </c>
      <c r="BT20" s="13">
        <f t="shared" si="7"/>
        <v>0</v>
      </c>
      <c r="BU20" s="13">
        <f t="shared" si="7"/>
        <v>0</v>
      </c>
      <c r="BV20" s="13">
        <f t="shared" si="7"/>
        <v>0</v>
      </c>
      <c r="BW20" s="13">
        <f t="shared" si="7"/>
        <v>5.5</v>
      </c>
      <c r="BX20" s="13">
        <f t="shared" si="7"/>
        <v>5.5</v>
      </c>
      <c r="BY20" s="13">
        <f t="shared" si="7"/>
        <v>4.5</v>
      </c>
      <c r="BZ20" s="13">
        <f t="shared" si="7"/>
        <v>3.5</v>
      </c>
      <c r="CA20" s="13">
        <f t="shared" si="7"/>
        <v>0</v>
      </c>
      <c r="CB20" s="13">
        <f t="shared" ref="CB20:EC20" si="8">SUM(CB17:CB19)</f>
        <v>0</v>
      </c>
      <c r="CC20" s="13">
        <f t="shared" si="8"/>
        <v>0</v>
      </c>
      <c r="CD20" s="13">
        <f t="shared" si="8"/>
        <v>0</v>
      </c>
      <c r="CE20" s="13">
        <f t="shared" si="8"/>
        <v>1</v>
      </c>
      <c r="CF20" s="13">
        <f t="shared" si="8"/>
        <v>0.5</v>
      </c>
      <c r="CG20" s="13">
        <f t="shared" si="8"/>
        <v>1</v>
      </c>
      <c r="CH20" s="13">
        <f t="shared" si="8"/>
        <v>0.5</v>
      </c>
      <c r="CI20" s="13">
        <f t="shared" si="8"/>
        <v>0.5</v>
      </c>
      <c r="CJ20" s="13">
        <f t="shared" si="8"/>
        <v>1</v>
      </c>
      <c r="CK20" s="13">
        <f t="shared" si="8"/>
        <v>1</v>
      </c>
      <c r="CL20" s="13">
        <f t="shared" si="8"/>
        <v>1</v>
      </c>
      <c r="CM20" s="13">
        <f t="shared" si="8"/>
        <v>0.5</v>
      </c>
      <c r="CN20" s="13">
        <f t="shared" si="8"/>
        <v>0</v>
      </c>
      <c r="CO20" s="13">
        <f t="shared" si="8"/>
        <v>0</v>
      </c>
      <c r="CP20" s="13">
        <f t="shared" si="8"/>
        <v>0</v>
      </c>
      <c r="CQ20" s="13">
        <f t="shared" si="8"/>
        <v>0</v>
      </c>
      <c r="CR20" s="13">
        <f t="shared" si="8"/>
        <v>0</v>
      </c>
      <c r="CS20" s="13">
        <f t="shared" si="8"/>
        <v>0</v>
      </c>
      <c r="CT20" s="13">
        <f t="shared" si="8"/>
        <v>0</v>
      </c>
      <c r="CU20" s="13">
        <f t="shared" si="8"/>
        <v>0</v>
      </c>
      <c r="CV20" s="13">
        <f t="shared" si="8"/>
        <v>0</v>
      </c>
      <c r="CW20" s="13">
        <f t="shared" si="8"/>
        <v>0</v>
      </c>
      <c r="CX20" s="13">
        <f t="shared" si="8"/>
        <v>3</v>
      </c>
      <c r="CY20" s="13">
        <f t="shared" si="8"/>
        <v>0</v>
      </c>
      <c r="CZ20" s="13">
        <f t="shared" si="8"/>
        <v>3</v>
      </c>
      <c r="DA20" s="13">
        <f t="shared" si="8"/>
        <v>4.5</v>
      </c>
      <c r="DB20" s="13">
        <f t="shared" si="8"/>
        <v>7</v>
      </c>
      <c r="DC20" s="13">
        <f t="shared" si="8"/>
        <v>0</v>
      </c>
      <c r="DD20" s="13">
        <f t="shared" si="8"/>
        <v>3</v>
      </c>
      <c r="DE20" s="13">
        <f t="shared" si="8"/>
        <v>0</v>
      </c>
      <c r="DF20" s="13">
        <f t="shared" si="8"/>
        <v>4</v>
      </c>
      <c r="DG20" s="13">
        <f t="shared" si="8"/>
        <v>0</v>
      </c>
      <c r="DH20" s="13">
        <f t="shared" si="8"/>
        <v>7</v>
      </c>
      <c r="DI20" s="13">
        <f t="shared" si="8"/>
        <v>5</v>
      </c>
      <c r="DJ20" s="13">
        <f t="shared" si="8"/>
        <v>4</v>
      </c>
      <c r="DK20" s="13">
        <f t="shared" si="8"/>
        <v>3</v>
      </c>
      <c r="DL20" s="13">
        <f t="shared" si="8"/>
        <v>2</v>
      </c>
      <c r="DM20" s="13">
        <f t="shared" si="8"/>
        <v>0</v>
      </c>
      <c r="DN20" s="13">
        <f t="shared" si="8"/>
        <v>10</v>
      </c>
      <c r="DO20" s="13">
        <f t="shared" si="8"/>
        <v>6</v>
      </c>
      <c r="DP20" s="13">
        <f t="shared" si="8"/>
        <v>4</v>
      </c>
      <c r="DQ20" s="13">
        <f t="shared" si="8"/>
        <v>2</v>
      </c>
      <c r="DR20" s="13">
        <f t="shared" si="8"/>
        <v>0</v>
      </c>
      <c r="DS20" s="13">
        <f t="shared" si="8"/>
        <v>3</v>
      </c>
      <c r="DT20" s="13">
        <f t="shared" si="8"/>
        <v>2</v>
      </c>
      <c r="DU20" s="13">
        <f t="shared" si="8"/>
        <v>0</v>
      </c>
      <c r="DV20" s="13">
        <f t="shared" si="8"/>
        <v>10</v>
      </c>
      <c r="DW20" s="13">
        <f t="shared" si="8"/>
        <v>7</v>
      </c>
      <c r="DX20" s="13">
        <f t="shared" si="8"/>
        <v>4</v>
      </c>
      <c r="DY20" s="13">
        <f t="shared" si="8"/>
        <v>3</v>
      </c>
      <c r="DZ20" s="13">
        <f t="shared" si="8"/>
        <v>4</v>
      </c>
      <c r="EA20" s="13">
        <f t="shared" si="8"/>
        <v>2</v>
      </c>
      <c r="EB20" s="13">
        <f t="shared" si="8"/>
        <v>1</v>
      </c>
      <c r="EC20" s="13">
        <f t="shared" si="8"/>
        <v>0</v>
      </c>
      <c r="EE20" s="40"/>
      <c r="EF20" s="14" t="s">
        <v>18</v>
      </c>
      <c r="EG20" s="13">
        <f t="shared" ref="EG20:GR20" si="9">SUM(EG17:EG19)</f>
        <v>0</v>
      </c>
      <c r="EH20" s="13">
        <f t="shared" si="9"/>
        <v>0</v>
      </c>
      <c r="EI20" s="13">
        <f t="shared" si="9"/>
        <v>0</v>
      </c>
      <c r="EJ20" s="13">
        <f t="shared" si="9"/>
        <v>0</v>
      </c>
      <c r="EK20" s="13">
        <f t="shared" si="9"/>
        <v>0</v>
      </c>
      <c r="EL20" s="13">
        <f t="shared" si="9"/>
        <v>0</v>
      </c>
      <c r="EM20" s="13">
        <f t="shared" si="9"/>
        <v>0</v>
      </c>
      <c r="EN20" s="13">
        <f t="shared" si="9"/>
        <v>0</v>
      </c>
      <c r="EO20" s="13">
        <f t="shared" si="9"/>
        <v>0</v>
      </c>
      <c r="EP20" s="13">
        <f t="shared" si="9"/>
        <v>0</v>
      </c>
      <c r="EQ20" s="13">
        <f t="shared" si="9"/>
        <v>0</v>
      </c>
      <c r="ER20" s="13">
        <f t="shared" si="9"/>
        <v>0</v>
      </c>
      <c r="ES20" s="13">
        <f t="shared" si="9"/>
        <v>0</v>
      </c>
      <c r="ET20" s="13">
        <f t="shared" si="9"/>
        <v>0</v>
      </c>
      <c r="EU20" s="13">
        <f t="shared" si="9"/>
        <v>0</v>
      </c>
      <c r="EV20" s="13">
        <f t="shared" si="9"/>
        <v>0</v>
      </c>
      <c r="EW20" s="13">
        <f t="shared" si="9"/>
        <v>0</v>
      </c>
      <c r="EX20" s="13">
        <f t="shared" si="9"/>
        <v>0</v>
      </c>
      <c r="EY20" s="13">
        <f t="shared" si="9"/>
        <v>0</v>
      </c>
      <c r="EZ20" s="13">
        <f t="shared" si="9"/>
        <v>0</v>
      </c>
      <c r="FA20" s="13">
        <f t="shared" si="9"/>
        <v>0</v>
      </c>
      <c r="FB20" s="13">
        <f t="shared" si="9"/>
        <v>0</v>
      </c>
      <c r="FC20" s="13">
        <f t="shared" si="9"/>
        <v>0</v>
      </c>
      <c r="FD20" s="13">
        <f t="shared" si="9"/>
        <v>0</v>
      </c>
      <c r="FE20" s="13">
        <f t="shared" si="9"/>
        <v>0</v>
      </c>
      <c r="FF20" s="13">
        <f t="shared" si="9"/>
        <v>0</v>
      </c>
      <c r="FG20" s="13">
        <f t="shared" si="9"/>
        <v>0</v>
      </c>
      <c r="FH20" s="13">
        <f t="shared" si="9"/>
        <v>0</v>
      </c>
      <c r="FI20" s="13">
        <f t="shared" si="9"/>
        <v>0</v>
      </c>
      <c r="FJ20" s="13">
        <f t="shared" si="9"/>
        <v>0</v>
      </c>
      <c r="FK20" s="13">
        <f t="shared" si="9"/>
        <v>0</v>
      </c>
      <c r="FL20" s="13">
        <f t="shared" si="9"/>
        <v>0</v>
      </c>
      <c r="FM20" s="13">
        <f t="shared" si="9"/>
        <v>0</v>
      </c>
      <c r="FN20" s="13">
        <f t="shared" si="9"/>
        <v>0</v>
      </c>
      <c r="FO20" s="13">
        <f t="shared" si="9"/>
        <v>0</v>
      </c>
      <c r="FP20" s="13">
        <f t="shared" si="9"/>
        <v>0</v>
      </c>
      <c r="FQ20" s="13">
        <f t="shared" si="9"/>
        <v>0</v>
      </c>
      <c r="FR20" s="13">
        <f t="shared" si="9"/>
        <v>0</v>
      </c>
      <c r="FS20" s="13">
        <f t="shared" si="9"/>
        <v>0</v>
      </c>
      <c r="FT20" s="13">
        <f t="shared" si="9"/>
        <v>0</v>
      </c>
      <c r="FU20" s="13">
        <f t="shared" si="9"/>
        <v>0</v>
      </c>
      <c r="FV20" s="13">
        <f t="shared" si="9"/>
        <v>0</v>
      </c>
      <c r="FW20" s="13">
        <f t="shared" si="9"/>
        <v>0</v>
      </c>
      <c r="FX20" s="13">
        <f t="shared" si="9"/>
        <v>5</v>
      </c>
      <c r="FY20" s="13">
        <f t="shared" si="9"/>
        <v>4.5</v>
      </c>
      <c r="FZ20" s="13">
        <f t="shared" si="9"/>
        <v>3.5</v>
      </c>
      <c r="GA20" s="13">
        <f t="shared" si="9"/>
        <v>2.5</v>
      </c>
      <c r="GB20" s="13">
        <f t="shared" si="9"/>
        <v>0</v>
      </c>
      <c r="GC20" s="13">
        <f t="shared" si="9"/>
        <v>0</v>
      </c>
      <c r="GD20" s="13">
        <f t="shared" si="9"/>
        <v>0</v>
      </c>
      <c r="GE20" s="13">
        <f t="shared" si="9"/>
        <v>0</v>
      </c>
      <c r="GF20" s="13">
        <f t="shared" si="9"/>
        <v>0</v>
      </c>
      <c r="GG20" s="13">
        <f t="shared" si="9"/>
        <v>0</v>
      </c>
      <c r="GH20" s="13">
        <f t="shared" si="9"/>
        <v>0</v>
      </c>
      <c r="GI20" s="13">
        <f t="shared" si="9"/>
        <v>0</v>
      </c>
      <c r="GJ20" s="13">
        <f t="shared" si="9"/>
        <v>0</v>
      </c>
      <c r="GK20" s="13">
        <f t="shared" si="9"/>
        <v>0</v>
      </c>
      <c r="GL20" s="13">
        <f t="shared" si="9"/>
        <v>0</v>
      </c>
      <c r="GM20" s="13">
        <f t="shared" si="9"/>
        <v>0</v>
      </c>
      <c r="GN20" s="13">
        <f t="shared" si="9"/>
        <v>5.5</v>
      </c>
      <c r="GO20" s="13">
        <f t="shared" si="9"/>
        <v>5.5</v>
      </c>
      <c r="GP20" s="13">
        <f t="shared" si="9"/>
        <v>4.5</v>
      </c>
      <c r="GQ20" s="13">
        <f t="shared" si="9"/>
        <v>3.5</v>
      </c>
      <c r="GR20" s="13">
        <f t="shared" si="9"/>
        <v>0</v>
      </c>
      <c r="GS20" s="13">
        <f t="shared" ref="GS20:IT20" si="10">SUM(GS17:GS19)</f>
        <v>0</v>
      </c>
      <c r="GT20" s="13">
        <f t="shared" si="10"/>
        <v>0</v>
      </c>
      <c r="GU20" s="13">
        <f t="shared" si="10"/>
        <v>0</v>
      </c>
      <c r="GV20" s="13">
        <f t="shared" si="10"/>
        <v>1</v>
      </c>
      <c r="GW20" s="13">
        <f t="shared" si="10"/>
        <v>0.5</v>
      </c>
      <c r="GX20" s="13">
        <f t="shared" si="10"/>
        <v>1</v>
      </c>
      <c r="GY20" s="13">
        <f t="shared" si="10"/>
        <v>0.5</v>
      </c>
      <c r="GZ20" s="13">
        <f t="shared" si="10"/>
        <v>0.5</v>
      </c>
      <c r="HA20" s="13">
        <f t="shared" si="10"/>
        <v>1</v>
      </c>
      <c r="HB20" s="13">
        <f t="shared" si="10"/>
        <v>1</v>
      </c>
      <c r="HC20" s="13">
        <f t="shared" si="10"/>
        <v>1</v>
      </c>
      <c r="HD20" s="13">
        <f t="shared" si="10"/>
        <v>0.5</v>
      </c>
      <c r="HE20" s="13">
        <f t="shared" si="10"/>
        <v>0</v>
      </c>
      <c r="HF20" s="13">
        <f t="shared" si="10"/>
        <v>0</v>
      </c>
      <c r="HG20" s="13">
        <f t="shared" si="10"/>
        <v>0</v>
      </c>
      <c r="HH20" s="13">
        <f t="shared" si="10"/>
        <v>0</v>
      </c>
      <c r="HI20" s="13">
        <f t="shared" si="10"/>
        <v>0</v>
      </c>
      <c r="HJ20" s="13">
        <f t="shared" si="10"/>
        <v>0</v>
      </c>
      <c r="HK20" s="13">
        <f t="shared" si="10"/>
        <v>0</v>
      </c>
      <c r="HL20" s="13">
        <f t="shared" si="10"/>
        <v>0</v>
      </c>
      <c r="HM20" s="13">
        <f t="shared" si="10"/>
        <v>0</v>
      </c>
      <c r="HN20" s="13">
        <f t="shared" si="10"/>
        <v>0</v>
      </c>
      <c r="HO20" s="13">
        <f t="shared" si="10"/>
        <v>3</v>
      </c>
      <c r="HP20" s="13">
        <f t="shared" si="10"/>
        <v>0</v>
      </c>
      <c r="HQ20" s="13">
        <f t="shared" si="10"/>
        <v>3</v>
      </c>
      <c r="HR20" s="13">
        <f t="shared" si="10"/>
        <v>4.5</v>
      </c>
      <c r="HS20" s="13">
        <f t="shared" si="10"/>
        <v>7</v>
      </c>
      <c r="HT20" s="13">
        <f t="shared" si="10"/>
        <v>0</v>
      </c>
      <c r="HU20" s="13">
        <f t="shared" si="10"/>
        <v>3</v>
      </c>
      <c r="HV20" s="13">
        <f t="shared" si="10"/>
        <v>0</v>
      </c>
      <c r="HW20" s="13">
        <f t="shared" si="10"/>
        <v>4</v>
      </c>
      <c r="HX20" s="13">
        <f t="shared" si="10"/>
        <v>0</v>
      </c>
      <c r="HY20" s="13">
        <f t="shared" si="10"/>
        <v>7</v>
      </c>
      <c r="HZ20" s="13">
        <f t="shared" si="10"/>
        <v>5</v>
      </c>
      <c r="IA20" s="13">
        <f t="shared" si="10"/>
        <v>4</v>
      </c>
      <c r="IB20" s="13">
        <f t="shared" si="10"/>
        <v>3</v>
      </c>
      <c r="IC20" s="13">
        <f t="shared" si="10"/>
        <v>2</v>
      </c>
      <c r="ID20" s="13">
        <f t="shared" si="10"/>
        <v>0</v>
      </c>
      <c r="IE20" s="13">
        <f t="shared" si="10"/>
        <v>10</v>
      </c>
      <c r="IF20" s="13">
        <f t="shared" si="10"/>
        <v>6</v>
      </c>
      <c r="IG20" s="13">
        <f t="shared" si="10"/>
        <v>4</v>
      </c>
      <c r="IH20" s="13">
        <f t="shared" si="10"/>
        <v>2</v>
      </c>
      <c r="II20" s="13">
        <f t="shared" si="10"/>
        <v>0</v>
      </c>
      <c r="IJ20" s="13">
        <f t="shared" si="10"/>
        <v>3</v>
      </c>
      <c r="IK20" s="13">
        <f t="shared" si="10"/>
        <v>2</v>
      </c>
      <c r="IL20" s="13">
        <f t="shared" si="10"/>
        <v>0</v>
      </c>
      <c r="IM20" s="13">
        <f t="shared" si="10"/>
        <v>10</v>
      </c>
      <c r="IN20" s="13">
        <f t="shared" si="10"/>
        <v>7</v>
      </c>
      <c r="IO20" s="13">
        <f t="shared" si="10"/>
        <v>4</v>
      </c>
      <c r="IP20" s="13">
        <f t="shared" si="10"/>
        <v>3</v>
      </c>
      <c r="IQ20" s="13">
        <f t="shared" si="10"/>
        <v>4</v>
      </c>
      <c r="IR20" s="13">
        <f t="shared" si="10"/>
        <v>2</v>
      </c>
      <c r="IS20" s="13">
        <f t="shared" si="10"/>
        <v>1</v>
      </c>
      <c r="IT20" s="13">
        <f t="shared" si="10"/>
        <v>0</v>
      </c>
      <c r="IV20" s="40"/>
      <c r="IW20" s="14" t="s">
        <v>18</v>
      </c>
      <c r="IX20" s="13">
        <f t="shared" ref="IX20:LI20" si="11">SUM(IX17:IX19)</f>
        <v>0</v>
      </c>
      <c r="IY20" s="13">
        <f t="shared" si="11"/>
        <v>0</v>
      </c>
      <c r="IZ20" s="13">
        <f t="shared" si="11"/>
        <v>0</v>
      </c>
      <c r="JA20" s="13">
        <f t="shared" si="11"/>
        <v>0</v>
      </c>
      <c r="JB20" s="13">
        <f t="shared" si="11"/>
        <v>0</v>
      </c>
      <c r="JC20" s="13">
        <f t="shared" si="11"/>
        <v>0</v>
      </c>
      <c r="JD20" s="13">
        <f t="shared" si="11"/>
        <v>0</v>
      </c>
      <c r="JE20" s="13">
        <f t="shared" si="11"/>
        <v>0</v>
      </c>
      <c r="JF20" s="13">
        <f t="shared" si="11"/>
        <v>0</v>
      </c>
      <c r="JG20" s="13">
        <f t="shared" si="11"/>
        <v>0</v>
      </c>
      <c r="JH20" s="13">
        <f t="shared" si="11"/>
        <v>0</v>
      </c>
      <c r="JI20" s="13">
        <f t="shared" si="11"/>
        <v>0</v>
      </c>
      <c r="JJ20" s="13">
        <f t="shared" si="11"/>
        <v>0</v>
      </c>
      <c r="JK20" s="13">
        <f t="shared" si="11"/>
        <v>0</v>
      </c>
      <c r="JL20" s="13">
        <f t="shared" si="11"/>
        <v>0</v>
      </c>
      <c r="JM20" s="13">
        <f t="shared" si="11"/>
        <v>0</v>
      </c>
      <c r="JN20" s="13">
        <f t="shared" si="11"/>
        <v>0</v>
      </c>
      <c r="JO20" s="13">
        <f t="shared" si="11"/>
        <v>0</v>
      </c>
      <c r="JP20" s="13">
        <f t="shared" si="11"/>
        <v>0</v>
      </c>
      <c r="JQ20" s="13">
        <f t="shared" si="11"/>
        <v>0</v>
      </c>
      <c r="JR20" s="13">
        <f t="shared" si="11"/>
        <v>0</v>
      </c>
      <c r="JS20" s="13">
        <f t="shared" si="11"/>
        <v>0</v>
      </c>
      <c r="JT20" s="13">
        <f t="shared" si="11"/>
        <v>0</v>
      </c>
      <c r="JU20" s="13">
        <f t="shared" si="11"/>
        <v>0</v>
      </c>
      <c r="JV20" s="13">
        <f t="shared" si="11"/>
        <v>0</v>
      </c>
      <c r="JW20" s="13">
        <f t="shared" si="11"/>
        <v>0</v>
      </c>
      <c r="JX20" s="13">
        <f t="shared" si="11"/>
        <v>0</v>
      </c>
      <c r="JY20" s="13">
        <f t="shared" si="11"/>
        <v>0</v>
      </c>
      <c r="JZ20" s="13">
        <f t="shared" si="11"/>
        <v>0</v>
      </c>
      <c r="KA20" s="13">
        <f t="shared" si="11"/>
        <v>0</v>
      </c>
      <c r="KB20" s="13">
        <f t="shared" si="11"/>
        <v>0</v>
      </c>
      <c r="KC20" s="13">
        <f t="shared" si="11"/>
        <v>0</v>
      </c>
      <c r="KD20" s="13">
        <f t="shared" si="11"/>
        <v>0</v>
      </c>
      <c r="KE20" s="13">
        <f t="shared" si="11"/>
        <v>0</v>
      </c>
      <c r="KF20" s="13">
        <f t="shared" si="11"/>
        <v>0</v>
      </c>
      <c r="KG20" s="13">
        <f t="shared" si="11"/>
        <v>0</v>
      </c>
      <c r="KH20" s="13">
        <f t="shared" si="11"/>
        <v>0</v>
      </c>
      <c r="KI20" s="13">
        <f t="shared" si="11"/>
        <v>0</v>
      </c>
      <c r="KJ20" s="13">
        <f t="shared" si="11"/>
        <v>0</v>
      </c>
      <c r="KK20" s="13">
        <f t="shared" si="11"/>
        <v>0</v>
      </c>
      <c r="KL20" s="13">
        <f t="shared" si="11"/>
        <v>0</v>
      </c>
      <c r="KM20" s="13">
        <f t="shared" si="11"/>
        <v>0</v>
      </c>
      <c r="KN20" s="13">
        <f t="shared" si="11"/>
        <v>0</v>
      </c>
      <c r="KO20" s="13">
        <f t="shared" si="11"/>
        <v>5</v>
      </c>
      <c r="KP20" s="13">
        <f t="shared" si="11"/>
        <v>4.5</v>
      </c>
      <c r="KQ20" s="13">
        <f t="shared" si="11"/>
        <v>3.5</v>
      </c>
      <c r="KR20" s="13">
        <f t="shared" si="11"/>
        <v>2.5</v>
      </c>
      <c r="KS20" s="13">
        <f t="shared" si="11"/>
        <v>0</v>
      </c>
      <c r="KT20" s="13">
        <f t="shared" si="11"/>
        <v>0</v>
      </c>
      <c r="KU20" s="13">
        <f t="shared" si="11"/>
        <v>0</v>
      </c>
      <c r="KV20" s="13">
        <f t="shared" si="11"/>
        <v>0</v>
      </c>
      <c r="KW20" s="13">
        <f t="shared" si="11"/>
        <v>0</v>
      </c>
      <c r="KX20" s="13">
        <f t="shared" si="11"/>
        <v>0</v>
      </c>
      <c r="KY20" s="13">
        <f t="shared" si="11"/>
        <v>0</v>
      </c>
      <c r="KZ20" s="13">
        <f t="shared" si="11"/>
        <v>0</v>
      </c>
      <c r="LA20" s="13">
        <f t="shared" si="11"/>
        <v>0</v>
      </c>
      <c r="LB20" s="13">
        <f t="shared" si="11"/>
        <v>0</v>
      </c>
      <c r="LC20" s="13">
        <f t="shared" si="11"/>
        <v>0</v>
      </c>
      <c r="LD20" s="13">
        <f t="shared" si="11"/>
        <v>0</v>
      </c>
      <c r="LE20" s="13">
        <f t="shared" si="11"/>
        <v>5.5</v>
      </c>
      <c r="LF20" s="13">
        <f t="shared" si="11"/>
        <v>5.5</v>
      </c>
      <c r="LG20" s="13">
        <f t="shared" si="11"/>
        <v>4.5</v>
      </c>
      <c r="LH20" s="13">
        <f t="shared" si="11"/>
        <v>3.5</v>
      </c>
      <c r="LI20" s="13">
        <f t="shared" si="11"/>
        <v>0</v>
      </c>
      <c r="LJ20" s="13">
        <f t="shared" ref="LJ20:NU20" si="12">SUM(LJ17:LJ19)</f>
        <v>0</v>
      </c>
      <c r="LK20" s="13">
        <f t="shared" si="12"/>
        <v>0</v>
      </c>
      <c r="LL20" s="13">
        <f t="shared" si="12"/>
        <v>0</v>
      </c>
      <c r="LM20" s="13">
        <f t="shared" si="12"/>
        <v>1</v>
      </c>
      <c r="LN20" s="13">
        <f t="shared" si="12"/>
        <v>0.5</v>
      </c>
      <c r="LO20" s="13">
        <f t="shared" si="12"/>
        <v>1</v>
      </c>
      <c r="LP20" s="13">
        <f t="shared" si="12"/>
        <v>0.5</v>
      </c>
      <c r="LQ20" s="13">
        <f t="shared" si="12"/>
        <v>0.5</v>
      </c>
      <c r="LR20" s="13">
        <f t="shared" si="12"/>
        <v>1</v>
      </c>
      <c r="LS20" s="13">
        <f t="shared" si="12"/>
        <v>1</v>
      </c>
      <c r="LT20" s="13">
        <f t="shared" si="12"/>
        <v>1</v>
      </c>
      <c r="LU20" s="13">
        <f t="shared" si="12"/>
        <v>0.5</v>
      </c>
      <c r="LV20" s="13">
        <f t="shared" si="12"/>
        <v>0</v>
      </c>
      <c r="LW20" s="13">
        <f t="shared" si="12"/>
        <v>0</v>
      </c>
      <c r="LX20" s="13">
        <f t="shared" si="12"/>
        <v>0</v>
      </c>
      <c r="LY20" s="13">
        <f t="shared" si="12"/>
        <v>0</v>
      </c>
      <c r="LZ20" s="13">
        <f t="shared" si="12"/>
        <v>0</v>
      </c>
      <c r="MA20" s="13">
        <f t="shared" si="12"/>
        <v>0</v>
      </c>
      <c r="MB20" s="13">
        <f t="shared" si="12"/>
        <v>3.5</v>
      </c>
      <c r="MC20" s="13">
        <f t="shared" si="12"/>
        <v>0</v>
      </c>
      <c r="MD20" s="13">
        <f t="shared" si="12"/>
        <v>0</v>
      </c>
      <c r="ME20" s="13">
        <f t="shared" si="12"/>
        <v>0</v>
      </c>
      <c r="MF20" s="13">
        <f t="shared" si="12"/>
        <v>3</v>
      </c>
      <c r="MG20" s="13">
        <f t="shared" si="12"/>
        <v>0</v>
      </c>
      <c r="MH20" s="13">
        <f t="shared" si="12"/>
        <v>3</v>
      </c>
      <c r="MI20" s="13">
        <f t="shared" si="12"/>
        <v>4.5</v>
      </c>
      <c r="MJ20" s="13">
        <f t="shared" si="12"/>
        <v>7</v>
      </c>
      <c r="MK20" s="13">
        <f t="shared" si="12"/>
        <v>5</v>
      </c>
      <c r="ML20" s="13">
        <f t="shared" si="12"/>
        <v>3</v>
      </c>
      <c r="MM20" s="13">
        <f t="shared" si="12"/>
        <v>0</v>
      </c>
      <c r="MN20" s="13">
        <f t="shared" si="12"/>
        <v>4</v>
      </c>
      <c r="MO20" s="13">
        <f t="shared" si="12"/>
        <v>0</v>
      </c>
      <c r="MP20" s="13">
        <f t="shared" si="12"/>
        <v>7</v>
      </c>
      <c r="MQ20" s="13">
        <f t="shared" si="12"/>
        <v>5</v>
      </c>
      <c r="MR20" s="13">
        <f t="shared" si="12"/>
        <v>4</v>
      </c>
      <c r="MS20" s="13">
        <f t="shared" si="12"/>
        <v>3</v>
      </c>
      <c r="MT20" s="13">
        <f t="shared" si="12"/>
        <v>2</v>
      </c>
      <c r="MU20" s="13">
        <f t="shared" si="12"/>
        <v>0</v>
      </c>
      <c r="MV20" s="13">
        <f t="shared" si="12"/>
        <v>10</v>
      </c>
      <c r="MW20" s="13">
        <f t="shared" si="12"/>
        <v>6</v>
      </c>
      <c r="MX20" s="13">
        <f t="shared" si="12"/>
        <v>4</v>
      </c>
      <c r="MY20" s="13">
        <f t="shared" si="12"/>
        <v>2</v>
      </c>
      <c r="MZ20" s="13">
        <f t="shared" si="12"/>
        <v>0</v>
      </c>
      <c r="NA20" s="13">
        <f t="shared" si="12"/>
        <v>1</v>
      </c>
      <c r="NB20" s="13">
        <f t="shared" si="12"/>
        <v>0</v>
      </c>
      <c r="NC20" s="13">
        <f t="shared" si="12"/>
        <v>1</v>
      </c>
      <c r="ND20" s="13">
        <f t="shared" si="12"/>
        <v>0</v>
      </c>
      <c r="NE20" s="13">
        <f t="shared" si="12"/>
        <v>3</v>
      </c>
      <c r="NF20" s="13">
        <f t="shared" si="12"/>
        <v>2</v>
      </c>
      <c r="NG20" s="13">
        <f t="shared" si="12"/>
        <v>1</v>
      </c>
      <c r="NH20" s="13">
        <f t="shared" si="12"/>
        <v>2</v>
      </c>
      <c r="NI20" s="13">
        <f t="shared" si="12"/>
        <v>1</v>
      </c>
      <c r="NJ20" s="13">
        <f t="shared" si="12"/>
        <v>0</v>
      </c>
      <c r="NK20" s="13">
        <f t="shared" si="12"/>
        <v>3</v>
      </c>
      <c r="NL20" s="13">
        <f t="shared" si="12"/>
        <v>2</v>
      </c>
      <c r="NM20" s="13">
        <f t="shared" si="12"/>
        <v>0</v>
      </c>
      <c r="NN20" s="13">
        <f t="shared" si="12"/>
        <v>10</v>
      </c>
      <c r="NO20" s="13">
        <f t="shared" si="12"/>
        <v>7</v>
      </c>
      <c r="NP20" s="13">
        <f t="shared" si="12"/>
        <v>4</v>
      </c>
      <c r="NQ20" s="13">
        <f t="shared" si="12"/>
        <v>3</v>
      </c>
      <c r="NR20" s="13">
        <f t="shared" si="12"/>
        <v>4</v>
      </c>
      <c r="NS20" s="13">
        <f t="shared" si="12"/>
        <v>2</v>
      </c>
      <c r="NT20" s="13">
        <f t="shared" si="12"/>
        <v>1</v>
      </c>
      <c r="NU20" s="13">
        <f t="shared" si="12"/>
        <v>0</v>
      </c>
      <c r="NV20" s="13">
        <f t="shared" ref="NV20:NY20" si="13">SUM(NV17:NV19)</f>
        <v>5</v>
      </c>
      <c r="NW20" s="13">
        <f t="shared" si="13"/>
        <v>2</v>
      </c>
      <c r="NX20" s="13">
        <f t="shared" si="13"/>
        <v>1</v>
      </c>
      <c r="NY20" s="13">
        <f t="shared" si="13"/>
        <v>0</v>
      </c>
    </row>
    <row r="21" spans="1:389" x14ac:dyDescent="0.45">
      <c r="N21" s="38" t="s">
        <v>22</v>
      </c>
      <c r="O21" s="15" t="s">
        <v>23</v>
      </c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E21" s="38" t="s">
        <v>22</v>
      </c>
      <c r="EF21" s="15" t="s">
        <v>23</v>
      </c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V21" s="38" t="s">
        <v>22</v>
      </c>
      <c r="IW21" s="15" t="s">
        <v>23</v>
      </c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/>
      <c r="JU21" s="25"/>
      <c r="JV21" s="25"/>
      <c r="JW21" s="25"/>
      <c r="JX21" s="25"/>
      <c r="JY21" s="25"/>
      <c r="JZ21" s="25"/>
      <c r="KA21" s="25"/>
      <c r="KB21" s="25"/>
      <c r="KC21" s="25"/>
      <c r="KD21" s="25"/>
      <c r="KE21" s="25"/>
      <c r="KF21" s="25"/>
      <c r="KG21" s="25"/>
      <c r="KH21" s="25"/>
      <c r="KI21" s="25"/>
      <c r="KJ21" s="25"/>
      <c r="KK21" s="25"/>
      <c r="KL21" s="25"/>
      <c r="KM21" s="25"/>
      <c r="KN21" s="25"/>
      <c r="KO21" s="25"/>
      <c r="KP21" s="25"/>
      <c r="KQ21" s="25"/>
      <c r="KR21" s="25"/>
      <c r="KS21" s="25"/>
      <c r="KT21" s="25"/>
      <c r="KU21" s="25"/>
      <c r="KV21" s="25"/>
      <c r="KW21" s="25"/>
      <c r="KX21" s="25"/>
      <c r="KY21" s="25"/>
      <c r="KZ21" s="25"/>
      <c r="LA21" s="25"/>
      <c r="LB21" s="25"/>
      <c r="LC21" s="25"/>
      <c r="LD21" s="25"/>
      <c r="LE21" s="25"/>
      <c r="LF21" s="25"/>
      <c r="LG21" s="25"/>
      <c r="LH21" s="25"/>
      <c r="LI21" s="25"/>
      <c r="LJ21" s="25"/>
      <c r="LK21" s="25"/>
      <c r="LL21" s="25"/>
      <c r="LM21" s="25"/>
      <c r="LN21" s="25"/>
      <c r="LO21" s="25"/>
      <c r="LP21" s="25"/>
      <c r="LQ21" s="25"/>
      <c r="LR21" s="25"/>
      <c r="LS21" s="25"/>
      <c r="LT21" s="25"/>
      <c r="LU21" s="25"/>
      <c r="LV21" s="25"/>
      <c r="LW21" s="25"/>
      <c r="LX21" s="25"/>
      <c r="LY21" s="25"/>
      <c r="LZ21" s="25"/>
      <c r="MA21" s="25"/>
      <c r="MB21" s="25"/>
      <c r="MC21" s="25"/>
      <c r="MD21" s="25"/>
      <c r="ME21" s="25"/>
      <c r="MF21" s="25"/>
      <c r="MG21" s="25"/>
      <c r="MH21" s="25"/>
      <c r="MI21" s="25"/>
      <c r="MJ21" s="25"/>
      <c r="MK21" s="25"/>
      <c r="ML21" s="25"/>
      <c r="MM21" s="25"/>
      <c r="MN21" s="25"/>
      <c r="MO21" s="25"/>
      <c r="MP21" s="25"/>
      <c r="MQ21" s="25"/>
      <c r="MR21" s="25"/>
      <c r="MS21" s="25"/>
      <c r="MT21" s="25"/>
      <c r="MU21" s="25"/>
      <c r="MV21" s="25"/>
      <c r="MW21" s="25"/>
      <c r="MX21" s="25"/>
      <c r="MY21" s="25"/>
      <c r="MZ21" s="25"/>
      <c r="NA21" s="25"/>
      <c r="NB21" s="25"/>
      <c r="NC21" s="25"/>
      <c r="ND21" s="25"/>
      <c r="NE21" s="25"/>
      <c r="NF21" s="25"/>
      <c r="NG21" s="25"/>
      <c r="NH21" s="25"/>
      <c r="NI21" s="25"/>
      <c r="NJ21" s="25"/>
      <c r="NK21" s="25"/>
      <c r="NL21" s="25"/>
      <c r="NM21" s="25"/>
      <c r="NN21" s="25"/>
      <c r="NO21" s="25"/>
      <c r="NP21" s="25"/>
      <c r="NQ21" s="25"/>
      <c r="NR21" s="25"/>
      <c r="NS21" s="25"/>
      <c r="NT21" s="25"/>
      <c r="NU21" s="25"/>
      <c r="NV21" s="25"/>
      <c r="NW21" s="25"/>
      <c r="NX21" s="25"/>
      <c r="NY21" s="25"/>
    </row>
    <row r="22" spans="1:389" x14ac:dyDescent="0.45">
      <c r="M22" s="5"/>
      <c r="N22" s="39"/>
      <c r="O22" s="15" t="s">
        <v>19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E22" s="39"/>
      <c r="EF22" s="15" t="s">
        <v>19</v>
      </c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V22" s="39"/>
      <c r="IW22" s="15" t="s">
        <v>19</v>
      </c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</row>
    <row r="23" spans="1:389" x14ac:dyDescent="0.45">
      <c r="M23" s="5"/>
      <c r="N23" s="39"/>
      <c r="O23" s="15" t="s">
        <v>20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E23" s="39"/>
      <c r="EF23" s="15" t="s">
        <v>20</v>
      </c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V23" s="39"/>
      <c r="IW23" s="15" t="s">
        <v>20</v>
      </c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</row>
    <row r="24" spans="1:389" ht="26.4" x14ac:dyDescent="0.45">
      <c r="M24" s="5"/>
      <c r="N24" s="39"/>
      <c r="O24" s="15" t="s">
        <v>21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E24" s="39"/>
      <c r="EF24" s="15" t="s">
        <v>21</v>
      </c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V24" s="39"/>
      <c r="IW24" s="15" t="s">
        <v>21</v>
      </c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</row>
    <row r="25" spans="1:389" x14ac:dyDescent="0.45">
      <c r="M25" s="5"/>
      <c r="N25" s="39"/>
      <c r="O25" s="14" t="s">
        <v>18</v>
      </c>
      <c r="P25" s="13">
        <f t="shared" ref="P25:CA25" si="14">SUM(P22:P24)</f>
        <v>0</v>
      </c>
      <c r="Q25" s="13">
        <f t="shared" si="14"/>
        <v>0</v>
      </c>
      <c r="R25" s="13">
        <f t="shared" si="14"/>
        <v>0</v>
      </c>
      <c r="S25" s="13">
        <f t="shared" si="14"/>
        <v>0</v>
      </c>
      <c r="T25" s="13">
        <f t="shared" si="14"/>
        <v>0</v>
      </c>
      <c r="U25" s="13">
        <f t="shared" si="14"/>
        <v>0</v>
      </c>
      <c r="V25" s="13">
        <f t="shared" si="14"/>
        <v>0</v>
      </c>
      <c r="W25" s="13">
        <f t="shared" si="14"/>
        <v>0</v>
      </c>
      <c r="X25" s="13">
        <f t="shared" si="14"/>
        <v>0</v>
      </c>
      <c r="Y25" s="13">
        <f t="shared" si="14"/>
        <v>0</v>
      </c>
      <c r="Z25" s="13">
        <f t="shared" si="14"/>
        <v>0</v>
      </c>
      <c r="AA25" s="13">
        <f t="shared" si="14"/>
        <v>0</v>
      </c>
      <c r="AB25" s="13">
        <f t="shared" si="14"/>
        <v>0</v>
      </c>
      <c r="AC25" s="13">
        <f t="shared" si="14"/>
        <v>0</v>
      </c>
      <c r="AD25" s="13">
        <f t="shared" si="14"/>
        <v>0</v>
      </c>
      <c r="AE25" s="13">
        <f t="shared" si="14"/>
        <v>0</v>
      </c>
      <c r="AF25" s="13">
        <f t="shared" si="14"/>
        <v>0</v>
      </c>
      <c r="AG25" s="13">
        <f t="shared" si="14"/>
        <v>0</v>
      </c>
      <c r="AH25" s="13">
        <f t="shared" si="14"/>
        <v>0</v>
      </c>
      <c r="AI25" s="13">
        <f t="shared" si="14"/>
        <v>0</v>
      </c>
      <c r="AJ25" s="13">
        <f t="shared" si="14"/>
        <v>0</v>
      </c>
      <c r="AK25" s="13">
        <f t="shared" si="14"/>
        <v>0</v>
      </c>
      <c r="AL25" s="13">
        <f t="shared" si="14"/>
        <v>0</v>
      </c>
      <c r="AM25" s="13">
        <f t="shared" si="14"/>
        <v>0</v>
      </c>
      <c r="AN25" s="13">
        <f t="shared" si="14"/>
        <v>0</v>
      </c>
      <c r="AO25" s="13">
        <f t="shared" si="14"/>
        <v>0</v>
      </c>
      <c r="AP25" s="13">
        <f t="shared" si="14"/>
        <v>0</v>
      </c>
      <c r="AQ25" s="13">
        <f t="shared" si="14"/>
        <v>0</v>
      </c>
      <c r="AR25" s="13">
        <f t="shared" si="14"/>
        <v>0</v>
      </c>
      <c r="AS25" s="13">
        <f t="shared" si="14"/>
        <v>0</v>
      </c>
      <c r="AT25" s="13">
        <f t="shared" si="14"/>
        <v>0</v>
      </c>
      <c r="AU25" s="13">
        <f t="shared" si="14"/>
        <v>0</v>
      </c>
      <c r="AV25" s="13">
        <f t="shared" si="14"/>
        <v>0</v>
      </c>
      <c r="AW25" s="13">
        <f t="shared" si="14"/>
        <v>0</v>
      </c>
      <c r="AX25" s="13">
        <f t="shared" si="14"/>
        <v>0</v>
      </c>
      <c r="AY25" s="13">
        <f t="shared" si="14"/>
        <v>0</v>
      </c>
      <c r="AZ25" s="13">
        <f t="shared" si="14"/>
        <v>0</v>
      </c>
      <c r="BA25" s="13">
        <f t="shared" si="14"/>
        <v>0</v>
      </c>
      <c r="BB25" s="13">
        <f t="shared" si="14"/>
        <v>0</v>
      </c>
      <c r="BC25" s="13">
        <f t="shared" si="14"/>
        <v>0</v>
      </c>
      <c r="BD25" s="13">
        <f t="shared" si="14"/>
        <v>0</v>
      </c>
      <c r="BE25" s="13">
        <f t="shared" si="14"/>
        <v>0</v>
      </c>
      <c r="BF25" s="13">
        <f t="shared" si="14"/>
        <v>0</v>
      </c>
      <c r="BG25" s="13">
        <f t="shared" si="14"/>
        <v>0</v>
      </c>
      <c r="BH25" s="13">
        <f t="shared" si="14"/>
        <v>0</v>
      </c>
      <c r="BI25" s="13">
        <f t="shared" si="14"/>
        <v>0</v>
      </c>
      <c r="BJ25" s="13">
        <f t="shared" si="14"/>
        <v>0</v>
      </c>
      <c r="BK25" s="13">
        <f t="shared" si="14"/>
        <v>0</v>
      </c>
      <c r="BL25" s="13">
        <f t="shared" si="14"/>
        <v>0</v>
      </c>
      <c r="BM25" s="13">
        <f t="shared" si="14"/>
        <v>0</v>
      </c>
      <c r="BN25" s="13">
        <f t="shared" si="14"/>
        <v>0</v>
      </c>
      <c r="BO25" s="13">
        <f t="shared" si="14"/>
        <v>0</v>
      </c>
      <c r="BP25" s="13">
        <f t="shared" si="14"/>
        <v>0</v>
      </c>
      <c r="BQ25" s="13">
        <f t="shared" si="14"/>
        <v>0</v>
      </c>
      <c r="BR25" s="13">
        <f t="shared" si="14"/>
        <v>0</v>
      </c>
      <c r="BS25" s="13">
        <f t="shared" si="14"/>
        <v>0</v>
      </c>
      <c r="BT25" s="13">
        <f t="shared" si="14"/>
        <v>0</v>
      </c>
      <c r="BU25" s="13">
        <f t="shared" si="14"/>
        <v>0</v>
      </c>
      <c r="BV25" s="13">
        <f t="shared" si="14"/>
        <v>0</v>
      </c>
      <c r="BW25" s="13">
        <f t="shared" si="14"/>
        <v>0</v>
      </c>
      <c r="BX25" s="13">
        <f t="shared" si="14"/>
        <v>0</v>
      </c>
      <c r="BY25" s="13">
        <f t="shared" si="14"/>
        <v>0</v>
      </c>
      <c r="BZ25" s="13">
        <f t="shared" si="14"/>
        <v>0</v>
      </c>
      <c r="CA25" s="13">
        <f t="shared" si="14"/>
        <v>0</v>
      </c>
      <c r="CB25" s="13">
        <f t="shared" ref="CB25:EC25" si="15">SUM(CB22:CB24)</f>
        <v>0</v>
      </c>
      <c r="CC25" s="13">
        <f t="shared" si="15"/>
        <v>0</v>
      </c>
      <c r="CD25" s="13">
        <f t="shared" si="15"/>
        <v>0</v>
      </c>
      <c r="CE25" s="13">
        <f t="shared" si="15"/>
        <v>0</v>
      </c>
      <c r="CF25" s="13">
        <f t="shared" si="15"/>
        <v>0</v>
      </c>
      <c r="CG25" s="13">
        <f t="shared" si="15"/>
        <v>0</v>
      </c>
      <c r="CH25" s="13">
        <f t="shared" si="15"/>
        <v>0</v>
      </c>
      <c r="CI25" s="13">
        <f t="shared" si="15"/>
        <v>0</v>
      </c>
      <c r="CJ25" s="13">
        <f t="shared" si="15"/>
        <v>0</v>
      </c>
      <c r="CK25" s="13">
        <f t="shared" si="15"/>
        <v>0</v>
      </c>
      <c r="CL25" s="13">
        <f t="shared" si="15"/>
        <v>0</v>
      </c>
      <c r="CM25" s="13">
        <f t="shared" si="15"/>
        <v>0</v>
      </c>
      <c r="CN25" s="13">
        <f t="shared" si="15"/>
        <v>0</v>
      </c>
      <c r="CO25" s="13">
        <f t="shared" si="15"/>
        <v>0</v>
      </c>
      <c r="CP25" s="13">
        <f t="shared" si="15"/>
        <v>0</v>
      </c>
      <c r="CQ25" s="13">
        <f t="shared" si="15"/>
        <v>0</v>
      </c>
      <c r="CR25" s="13">
        <f t="shared" si="15"/>
        <v>0</v>
      </c>
      <c r="CS25" s="13">
        <f t="shared" si="15"/>
        <v>0</v>
      </c>
      <c r="CT25" s="13">
        <f t="shared" si="15"/>
        <v>0</v>
      </c>
      <c r="CU25" s="13">
        <f t="shared" si="15"/>
        <v>0</v>
      </c>
      <c r="CV25" s="13">
        <f t="shared" si="15"/>
        <v>0</v>
      </c>
      <c r="CW25" s="13">
        <f t="shared" si="15"/>
        <v>0</v>
      </c>
      <c r="CX25" s="13">
        <f t="shared" si="15"/>
        <v>0</v>
      </c>
      <c r="CY25" s="13">
        <f t="shared" si="15"/>
        <v>0</v>
      </c>
      <c r="CZ25" s="13">
        <f t="shared" si="15"/>
        <v>0</v>
      </c>
      <c r="DA25" s="13">
        <f t="shared" si="15"/>
        <v>0</v>
      </c>
      <c r="DB25" s="13">
        <f t="shared" si="15"/>
        <v>0</v>
      </c>
      <c r="DC25" s="13">
        <f t="shared" si="15"/>
        <v>0</v>
      </c>
      <c r="DD25" s="13">
        <f t="shared" si="15"/>
        <v>0</v>
      </c>
      <c r="DE25" s="13">
        <f t="shared" si="15"/>
        <v>0</v>
      </c>
      <c r="DF25" s="13">
        <f t="shared" si="15"/>
        <v>0</v>
      </c>
      <c r="DG25" s="13">
        <f t="shared" si="15"/>
        <v>0</v>
      </c>
      <c r="DH25" s="13">
        <f t="shared" si="15"/>
        <v>0</v>
      </c>
      <c r="DI25" s="13">
        <f t="shared" si="15"/>
        <v>0</v>
      </c>
      <c r="DJ25" s="13">
        <f t="shared" si="15"/>
        <v>0</v>
      </c>
      <c r="DK25" s="13">
        <f t="shared" si="15"/>
        <v>0</v>
      </c>
      <c r="DL25" s="13">
        <f t="shared" si="15"/>
        <v>0</v>
      </c>
      <c r="DM25" s="13">
        <f t="shared" si="15"/>
        <v>0</v>
      </c>
      <c r="DN25" s="13">
        <f t="shared" si="15"/>
        <v>0</v>
      </c>
      <c r="DO25" s="13">
        <f t="shared" si="15"/>
        <v>0</v>
      </c>
      <c r="DP25" s="13">
        <f t="shared" si="15"/>
        <v>0</v>
      </c>
      <c r="DQ25" s="13">
        <f t="shared" si="15"/>
        <v>0</v>
      </c>
      <c r="DR25" s="13">
        <f t="shared" si="15"/>
        <v>0</v>
      </c>
      <c r="DS25" s="13">
        <f t="shared" si="15"/>
        <v>0</v>
      </c>
      <c r="DT25" s="13">
        <f t="shared" si="15"/>
        <v>0</v>
      </c>
      <c r="DU25" s="13">
        <f t="shared" si="15"/>
        <v>0</v>
      </c>
      <c r="DV25" s="13">
        <f t="shared" si="15"/>
        <v>0</v>
      </c>
      <c r="DW25" s="13">
        <f t="shared" si="15"/>
        <v>0</v>
      </c>
      <c r="DX25" s="13">
        <f t="shared" si="15"/>
        <v>0</v>
      </c>
      <c r="DY25" s="13">
        <f t="shared" si="15"/>
        <v>0</v>
      </c>
      <c r="DZ25" s="13">
        <f t="shared" si="15"/>
        <v>0</v>
      </c>
      <c r="EA25" s="13">
        <f t="shared" si="15"/>
        <v>0</v>
      </c>
      <c r="EB25" s="13">
        <f t="shared" si="15"/>
        <v>0</v>
      </c>
      <c r="EC25" s="13">
        <f t="shared" si="15"/>
        <v>0</v>
      </c>
      <c r="EE25" s="39"/>
      <c r="EF25" s="14" t="s">
        <v>18</v>
      </c>
      <c r="EG25" s="13">
        <f t="shared" ref="EG25:GR25" si="16">SUM(EG22:EG24)</f>
        <v>0</v>
      </c>
      <c r="EH25" s="13">
        <f t="shared" si="16"/>
        <v>0</v>
      </c>
      <c r="EI25" s="13">
        <f t="shared" si="16"/>
        <v>0</v>
      </c>
      <c r="EJ25" s="13">
        <f t="shared" si="16"/>
        <v>0</v>
      </c>
      <c r="EK25" s="13">
        <f t="shared" si="16"/>
        <v>0</v>
      </c>
      <c r="EL25" s="13">
        <f t="shared" si="16"/>
        <v>0</v>
      </c>
      <c r="EM25" s="13">
        <f t="shared" si="16"/>
        <v>0</v>
      </c>
      <c r="EN25" s="13">
        <f t="shared" si="16"/>
        <v>0</v>
      </c>
      <c r="EO25" s="13">
        <f t="shared" si="16"/>
        <v>0</v>
      </c>
      <c r="EP25" s="13">
        <f t="shared" si="16"/>
        <v>0</v>
      </c>
      <c r="EQ25" s="13">
        <f t="shared" si="16"/>
        <v>0</v>
      </c>
      <c r="ER25" s="13">
        <f t="shared" si="16"/>
        <v>0</v>
      </c>
      <c r="ES25" s="13">
        <f t="shared" si="16"/>
        <v>0</v>
      </c>
      <c r="ET25" s="13">
        <f t="shared" si="16"/>
        <v>0</v>
      </c>
      <c r="EU25" s="13">
        <f t="shared" si="16"/>
        <v>0</v>
      </c>
      <c r="EV25" s="13">
        <f t="shared" si="16"/>
        <v>0</v>
      </c>
      <c r="EW25" s="13">
        <f t="shared" si="16"/>
        <v>0</v>
      </c>
      <c r="EX25" s="13">
        <f t="shared" si="16"/>
        <v>0</v>
      </c>
      <c r="EY25" s="13">
        <f t="shared" si="16"/>
        <v>0</v>
      </c>
      <c r="EZ25" s="13">
        <f t="shared" si="16"/>
        <v>0</v>
      </c>
      <c r="FA25" s="13">
        <f t="shared" si="16"/>
        <v>0</v>
      </c>
      <c r="FB25" s="13">
        <f t="shared" si="16"/>
        <v>0</v>
      </c>
      <c r="FC25" s="13">
        <f t="shared" si="16"/>
        <v>0</v>
      </c>
      <c r="FD25" s="13">
        <f t="shared" si="16"/>
        <v>0</v>
      </c>
      <c r="FE25" s="13">
        <f t="shared" si="16"/>
        <v>0</v>
      </c>
      <c r="FF25" s="13">
        <f t="shared" si="16"/>
        <v>0</v>
      </c>
      <c r="FG25" s="13">
        <f t="shared" si="16"/>
        <v>0</v>
      </c>
      <c r="FH25" s="13">
        <f t="shared" si="16"/>
        <v>0</v>
      </c>
      <c r="FI25" s="13">
        <f t="shared" si="16"/>
        <v>0</v>
      </c>
      <c r="FJ25" s="13">
        <f t="shared" si="16"/>
        <v>0</v>
      </c>
      <c r="FK25" s="13">
        <f t="shared" si="16"/>
        <v>0</v>
      </c>
      <c r="FL25" s="13">
        <f t="shared" si="16"/>
        <v>0</v>
      </c>
      <c r="FM25" s="13">
        <f t="shared" si="16"/>
        <v>0</v>
      </c>
      <c r="FN25" s="13">
        <f t="shared" si="16"/>
        <v>0</v>
      </c>
      <c r="FO25" s="13">
        <f t="shared" si="16"/>
        <v>0</v>
      </c>
      <c r="FP25" s="13">
        <f t="shared" si="16"/>
        <v>0</v>
      </c>
      <c r="FQ25" s="13">
        <f t="shared" si="16"/>
        <v>0</v>
      </c>
      <c r="FR25" s="13">
        <f t="shared" si="16"/>
        <v>0</v>
      </c>
      <c r="FS25" s="13">
        <f t="shared" si="16"/>
        <v>0</v>
      </c>
      <c r="FT25" s="13">
        <f t="shared" si="16"/>
        <v>0</v>
      </c>
      <c r="FU25" s="13">
        <f t="shared" si="16"/>
        <v>0</v>
      </c>
      <c r="FV25" s="13">
        <f t="shared" si="16"/>
        <v>0</v>
      </c>
      <c r="FW25" s="13">
        <f t="shared" si="16"/>
        <v>0</v>
      </c>
      <c r="FX25" s="13">
        <f t="shared" si="16"/>
        <v>0</v>
      </c>
      <c r="FY25" s="13">
        <f t="shared" si="16"/>
        <v>0</v>
      </c>
      <c r="FZ25" s="13">
        <f t="shared" si="16"/>
        <v>0</v>
      </c>
      <c r="GA25" s="13">
        <f t="shared" si="16"/>
        <v>0</v>
      </c>
      <c r="GB25" s="13">
        <f t="shared" si="16"/>
        <v>0</v>
      </c>
      <c r="GC25" s="13">
        <f t="shared" si="16"/>
        <v>0</v>
      </c>
      <c r="GD25" s="13">
        <f t="shared" si="16"/>
        <v>0</v>
      </c>
      <c r="GE25" s="13">
        <f t="shared" si="16"/>
        <v>0</v>
      </c>
      <c r="GF25" s="13">
        <f t="shared" si="16"/>
        <v>0</v>
      </c>
      <c r="GG25" s="13">
        <f t="shared" si="16"/>
        <v>0</v>
      </c>
      <c r="GH25" s="13">
        <f t="shared" si="16"/>
        <v>0</v>
      </c>
      <c r="GI25" s="13">
        <f t="shared" si="16"/>
        <v>0</v>
      </c>
      <c r="GJ25" s="13">
        <f t="shared" si="16"/>
        <v>0</v>
      </c>
      <c r="GK25" s="13">
        <f t="shared" si="16"/>
        <v>0</v>
      </c>
      <c r="GL25" s="13">
        <f t="shared" si="16"/>
        <v>0</v>
      </c>
      <c r="GM25" s="13">
        <f t="shared" si="16"/>
        <v>0</v>
      </c>
      <c r="GN25" s="13">
        <f t="shared" si="16"/>
        <v>0</v>
      </c>
      <c r="GO25" s="13">
        <f t="shared" si="16"/>
        <v>0</v>
      </c>
      <c r="GP25" s="13">
        <f t="shared" si="16"/>
        <v>0</v>
      </c>
      <c r="GQ25" s="13">
        <f t="shared" si="16"/>
        <v>0</v>
      </c>
      <c r="GR25" s="13">
        <f t="shared" si="16"/>
        <v>0</v>
      </c>
      <c r="GS25" s="13">
        <f t="shared" ref="GS25:IT25" si="17">SUM(GS22:GS24)</f>
        <v>0</v>
      </c>
      <c r="GT25" s="13">
        <f t="shared" si="17"/>
        <v>0</v>
      </c>
      <c r="GU25" s="13">
        <f t="shared" si="17"/>
        <v>0</v>
      </c>
      <c r="GV25" s="13">
        <f t="shared" si="17"/>
        <v>0</v>
      </c>
      <c r="GW25" s="13">
        <f t="shared" si="17"/>
        <v>0</v>
      </c>
      <c r="GX25" s="13">
        <f t="shared" si="17"/>
        <v>0</v>
      </c>
      <c r="GY25" s="13">
        <f t="shared" si="17"/>
        <v>0</v>
      </c>
      <c r="GZ25" s="13">
        <f t="shared" si="17"/>
        <v>0</v>
      </c>
      <c r="HA25" s="13">
        <f t="shared" si="17"/>
        <v>0</v>
      </c>
      <c r="HB25" s="13">
        <f t="shared" si="17"/>
        <v>0</v>
      </c>
      <c r="HC25" s="13">
        <f t="shared" si="17"/>
        <v>0</v>
      </c>
      <c r="HD25" s="13">
        <f t="shared" si="17"/>
        <v>0</v>
      </c>
      <c r="HE25" s="13">
        <f t="shared" si="17"/>
        <v>0</v>
      </c>
      <c r="HF25" s="13">
        <f t="shared" si="17"/>
        <v>0</v>
      </c>
      <c r="HG25" s="13">
        <f t="shared" si="17"/>
        <v>0</v>
      </c>
      <c r="HH25" s="13">
        <f t="shared" si="17"/>
        <v>0</v>
      </c>
      <c r="HI25" s="13">
        <f t="shared" si="17"/>
        <v>0</v>
      </c>
      <c r="HJ25" s="13">
        <f t="shared" si="17"/>
        <v>0</v>
      </c>
      <c r="HK25" s="13">
        <f t="shared" si="17"/>
        <v>0</v>
      </c>
      <c r="HL25" s="13">
        <f t="shared" si="17"/>
        <v>0</v>
      </c>
      <c r="HM25" s="13">
        <f t="shared" si="17"/>
        <v>0</v>
      </c>
      <c r="HN25" s="13">
        <f t="shared" si="17"/>
        <v>0</v>
      </c>
      <c r="HO25" s="13">
        <f t="shared" si="17"/>
        <v>0</v>
      </c>
      <c r="HP25" s="13">
        <f t="shared" si="17"/>
        <v>0</v>
      </c>
      <c r="HQ25" s="13">
        <f t="shared" si="17"/>
        <v>0</v>
      </c>
      <c r="HR25" s="13">
        <f t="shared" si="17"/>
        <v>0</v>
      </c>
      <c r="HS25" s="13">
        <f t="shared" si="17"/>
        <v>0</v>
      </c>
      <c r="HT25" s="13">
        <f t="shared" si="17"/>
        <v>0</v>
      </c>
      <c r="HU25" s="13">
        <f t="shared" si="17"/>
        <v>0</v>
      </c>
      <c r="HV25" s="13">
        <f t="shared" si="17"/>
        <v>0</v>
      </c>
      <c r="HW25" s="13">
        <f t="shared" si="17"/>
        <v>0</v>
      </c>
      <c r="HX25" s="13">
        <f t="shared" si="17"/>
        <v>0</v>
      </c>
      <c r="HY25" s="13">
        <f t="shared" si="17"/>
        <v>0</v>
      </c>
      <c r="HZ25" s="13">
        <f t="shared" si="17"/>
        <v>0</v>
      </c>
      <c r="IA25" s="13">
        <f t="shared" si="17"/>
        <v>0</v>
      </c>
      <c r="IB25" s="13">
        <f t="shared" si="17"/>
        <v>0</v>
      </c>
      <c r="IC25" s="13">
        <f t="shared" si="17"/>
        <v>0</v>
      </c>
      <c r="ID25" s="13">
        <f t="shared" si="17"/>
        <v>0</v>
      </c>
      <c r="IE25" s="13">
        <f t="shared" si="17"/>
        <v>0</v>
      </c>
      <c r="IF25" s="13">
        <f t="shared" si="17"/>
        <v>0</v>
      </c>
      <c r="IG25" s="13">
        <f t="shared" si="17"/>
        <v>0</v>
      </c>
      <c r="IH25" s="13">
        <f t="shared" si="17"/>
        <v>0</v>
      </c>
      <c r="II25" s="13">
        <f t="shared" si="17"/>
        <v>0</v>
      </c>
      <c r="IJ25" s="13">
        <f t="shared" si="17"/>
        <v>0</v>
      </c>
      <c r="IK25" s="13">
        <f t="shared" si="17"/>
        <v>0</v>
      </c>
      <c r="IL25" s="13">
        <f t="shared" si="17"/>
        <v>0</v>
      </c>
      <c r="IM25" s="13">
        <f t="shared" si="17"/>
        <v>0</v>
      </c>
      <c r="IN25" s="13">
        <f t="shared" si="17"/>
        <v>0</v>
      </c>
      <c r="IO25" s="13">
        <f t="shared" si="17"/>
        <v>0</v>
      </c>
      <c r="IP25" s="13">
        <f t="shared" si="17"/>
        <v>0</v>
      </c>
      <c r="IQ25" s="13">
        <f t="shared" si="17"/>
        <v>0</v>
      </c>
      <c r="IR25" s="13">
        <f t="shared" si="17"/>
        <v>0</v>
      </c>
      <c r="IS25" s="13">
        <f t="shared" si="17"/>
        <v>0</v>
      </c>
      <c r="IT25" s="13">
        <f t="shared" si="17"/>
        <v>0</v>
      </c>
      <c r="IV25" s="39"/>
      <c r="IW25" s="14" t="s">
        <v>18</v>
      </c>
      <c r="IX25" s="13">
        <f t="shared" ref="IX25:LI25" si="18">SUM(IX22:IX24)</f>
        <v>0</v>
      </c>
      <c r="IY25" s="13">
        <f t="shared" si="18"/>
        <v>0</v>
      </c>
      <c r="IZ25" s="13">
        <f t="shared" si="18"/>
        <v>0</v>
      </c>
      <c r="JA25" s="13">
        <f t="shared" si="18"/>
        <v>0</v>
      </c>
      <c r="JB25" s="13">
        <f t="shared" si="18"/>
        <v>0</v>
      </c>
      <c r="JC25" s="13">
        <f t="shared" si="18"/>
        <v>0</v>
      </c>
      <c r="JD25" s="13">
        <f t="shared" si="18"/>
        <v>0</v>
      </c>
      <c r="JE25" s="13">
        <f t="shared" si="18"/>
        <v>0</v>
      </c>
      <c r="JF25" s="13">
        <f t="shared" si="18"/>
        <v>0</v>
      </c>
      <c r="JG25" s="13">
        <f t="shared" si="18"/>
        <v>0</v>
      </c>
      <c r="JH25" s="13">
        <f t="shared" si="18"/>
        <v>0</v>
      </c>
      <c r="JI25" s="13">
        <f t="shared" si="18"/>
        <v>0</v>
      </c>
      <c r="JJ25" s="13">
        <f t="shared" si="18"/>
        <v>0</v>
      </c>
      <c r="JK25" s="13">
        <f t="shared" si="18"/>
        <v>0</v>
      </c>
      <c r="JL25" s="13">
        <f t="shared" si="18"/>
        <v>0</v>
      </c>
      <c r="JM25" s="13">
        <f t="shared" si="18"/>
        <v>0</v>
      </c>
      <c r="JN25" s="13">
        <f t="shared" si="18"/>
        <v>0</v>
      </c>
      <c r="JO25" s="13">
        <f t="shared" si="18"/>
        <v>0</v>
      </c>
      <c r="JP25" s="13">
        <f t="shared" si="18"/>
        <v>0</v>
      </c>
      <c r="JQ25" s="13">
        <f t="shared" si="18"/>
        <v>0</v>
      </c>
      <c r="JR25" s="13">
        <f t="shared" si="18"/>
        <v>0</v>
      </c>
      <c r="JS25" s="13">
        <f t="shared" si="18"/>
        <v>0</v>
      </c>
      <c r="JT25" s="13">
        <f t="shared" si="18"/>
        <v>0</v>
      </c>
      <c r="JU25" s="13">
        <f t="shared" si="18"/>
        <v>0</v>
      </c>
      <c r="JV25" s="13">
        <f t="shared" si="18"/>
        <v>0</v>
      </c>
      <c r="JW25" s="13">
        <f t="shared" si="18"/>
        <v>0</v>
      </c>
      <c r="JX25" s="13">
        <f t="shared" si="18"/>
        <v>0</v>
      </c>
      <c r="JY25" s="13">
        <f t="shared" si="18"/>
        <v>0</v>
      </c>
      <c r="JZ25" s="13">
        <f t="shared" si="18"/>
        <v>0</v>
      </c>
      <c r="KA25" s="13">
        <f t="shared" si="18"/>
        <v>0</v>
      </c>
      <c r="KB25" s="13">
        <f t="shared" si="18"/>
        <v>0</v>
      </c>
      <c r="KC25" s="13">
        <f t="shared" si="18"/>
        <v>0</v>
      </c>
      <c r="KD25" s="13">
        <f t="shared" si="18"/>
        <v>0</v>
      </c>
      <c r="KE25" s="13">
        <f t="shared" si="18"/>
        <v>0</v>
      </c>
      <c r="KF25" s="13">
        <f t="shared" si="18"/>
        <v>0</v>
      </c>
      <c r="KG25" s="13">
        <f t="shared" si="18"/>
        <v>0</v>
      </c>
      <c r="KH25" s="13">
        <f t="shared" si="18"/>
        <v>0</v>
      </c>
      <c r="KI25" s="13">
        <f t="shared" si="18"/>
        <v>0</v>
      </c>
      <c r="KJ25" s="13">
        <f t="shared" si="18"/>
        <v>0</v>
      </c>
      <c r="KK25" s="13">
        <f t="shared" si="18"/>
        <v>0</v>
      </c>
      <c r="KL25" s="13">
        <f t="shared" si="18"/>
        <v>0</v>
      </c>
      <c r="KM25" s="13">
        <f t="shared" si="18"/>
        <v>0</v>
      </c>
      <c r="KN25" s="13">
        <f t="shared" si="18"/>
        <v>0</v>
      </c>
      <c r="KO25" s="13">
        <f t="shared" si="18"/>
        <v>0</v>
      </c>
      <c r="KP25" s="13">
        <f t="shared" si="18"/>
        <v>0</v>
      </c>
      <c r="KQ25" s="13">
        <f t="shared" si="18"/>
        <v>0</v>
      </c>
      <c r="KR25" s="13">
        <f t="shared" si="18"/>
        <v>0</v>
      </c>
      <c r="KS25" s="13">
        <f t="shared" si="18"/>
        <v>0</v>
      </c>
      <c r="KT25" s="13">
        <f t="shared" si="18"/>
        <v>0</v>
      </c>
      <c r="KU25" s="13">
        <f t="shared" si="18"/>
        <v>0</v>
      </c>
      <c r="KV25" s="13">
        <f t="shared" si="18"/>
        <v>0</v>
      </c>
      <c r="KW25" s="13">
        <f t="shared" si="18"/>
        <v>0</v>
      </c>
      <c r="KX25" s="13">
        <f t="shared" si="18"/>
        <v>0</v>
      </c>
      <c r="KY25" s="13">
        <f t="shared" si="18"/>
        <v>0</v>
      </c>
      <c r="KZ25" s="13">
        <f t="shared" si="18"/>
        <v>0</v>
      </c>
      <c r="LA25" s="13">
        <f t="shared" si="18"/>
        <v>0</v>
      </c>
      <c r="LB25" s="13">
        <f t="shared" si="18"/>
        <v>0</v>
      </c>
      <c r="LC25" s="13">
        <f t="shared" si="18"/>
        <v>0</v>
      </c>
      <c r="LD25" s="13">
        <f t="shared" si="18"/>
        <v>0</v>
      </c>
      <c r="LE25" s="13">
        <f t="shared" si="18"/>
        <v>0</v>
      </c>
      <c r="LF25" s="13">
        <f t="shared" si="18"/>
        <v>0</v>
      </c>
      <c r="LG25" s="13">
        <f t="shared" si="18"/>
        <v>0</v>
      </c>
      <c r="LH25" s="13">
        <f t="shared" si="18"/>
        <v>0</v>
      </c>
      <c r="LI25" s="13">
        <f t="shared" si="18"/>
        <v>0</v>
      </c>
      <c r="LJ25" s="13">
        <f t="shared" ref="LJ25:NU25" si="19">SUM(LJ22:LJ24)</f>
        <v>0</v>
      </c>
      <c r="LK25" s="13">
        <f t="shared" si="19"/>
        <v>0</v>
      </c>
      <c r="LL25" s="13">
        <f t="shared" si="19"/>
        <v>0</v>
      </c>
      <c r="LM25" s="13">
        <f t="shared" si="19"/>
        <v>0</v>
      </c>
      <c r="LN25" s="13">
        <f t="shared" si="19"/>
        <v>0</v>
      </c>
      <c r="LO25" s="13">
        <f t="shared" si="19"/>
        <v>0</v>
      </c>
      <c r="LP25" s="13">
        <f t="shared" si="19"/>
        <v>0</v>
      </c>
      <c r="LQ25" s="13">
        <f t="shared" si="19"/>
        <v>0</v>
      </c>
      <c r="LR25" s="13">
        <f t="shared" si="19"/>
        <v>0</v>
      </c>
      <c r="LS25" s="13">
        <f t="shared" si="19"/>
        <v>0</v>
      </c>
      <c r="LT25" s="13">
        <f t="shared" si="19"/>
        <v>0</v>
      </c>
      <c r="LU25" s="13">
        <f t="shared" si="19"/>
        <v>0</v>
      </c>
      <c r="LV25" s="13">
        <f t="shared" si="19"/>
        <v>0</v>
      </c>
      <c r="LW25" s="13">
        <f t="shared" si="19"/>
        <v>0</v>
      </c>
      <c r="LX25" s="13">
        <f t="shared" si="19"/>
        <v>0</v>
      </c>
      <c r="LY25" s="13">
        <f t="shared" si="19"/>
        <v>0</v>
      </c>
      <c r="LZ25" s="13">
        <f t="shared" si="19"/>
        <v>0</v>
      </c>
      <c r="MA25" s="13">
        <f t="shared" si="19"/>
        <v>0</v>
      </c>
      <c r="MB25" s="13">
        <f t="shared" si="19"/>
        <v>0</v>
      </c>
      <c r="MC25" s="13">
        <f t="shared" si="19"/>
        <v>0</v>
      </c>
      <c r="MD25" s="13">
        <f t="shared" si="19"/>
        <v>0</v>
      </c>
      <c r="ME25" s="13">
        <f t="shared" si="19"/>
        <v>0</v>
      </c>
      <c r="MF25" s="13">
        <f t="shared" si="19"/>
        <v>0</v>
      </c>
      <c r="MG25" s="13">
        <f t="shared" si="19"/>
        <v>0</v>
      </c>
      <c r="MH25" s="13">
        <f t="shared" si="19"/>
        <v>0</v>
      </c>
      <c r="MI25" s="13">
        <f t="shared" si="19"/>
        <v>0</v>
      </c>
      <c r="MJ25" s="13">
        <f t="shared" si="19"/>
        <v>0</v>
      </c>
      <c r="MK25" s="13">
        <f t="shared" si="19"/>
        <v>0</v>
      </c>
      <c r="ML25" s="13">
        <f t="shared" si="19"/>
        <v>0</v>
      </c>
      <c r="MM25" s="13">
        <f t="shared" si="19"/>
        <v>0</v>
      </c>
      <c r="MN25" s="13">
        <f t="shared" si="19"/>
        <v>0</v>
      </c>
      <c r="MO25" s="13">
        <f t="shared" si="19"/>
        <v>0</v>
      </c>
      <c r="MP25" s="13">
        <f t="shared" si="19"/>
        <v>0</v>
      </c>
      <c r="MQ25" s="13">
        <f t="shared" si="19"/>
        <v>0</v>
      </c>
      <c r="MR25" s="13">
        <f t="shared" si="19"/>
        <v>0</v>
      </c>
      <c r="MS25" s="13">
        <f t="shared" si="19"/>
        <v>0</v>
      </c>
      <c r="MT25" s="13">
        <f t="shared" si="19"/>
        <v>0</v>
      </c>
      <c r="MU25" s="13">
        <f t="shared" si="19"/>
        <v>0</v>
      </c>
      <c r="MV25" s="13">
        <f t="shared" si="19"/>
        <v>0</v>
      </c>
      <c r="MW25" s="13">
        <f t="shared" si="19"/>
        <v>0</v>
      </c>
      <c r="MX25" s="13">
        <f t="shared" si="19"/>
        <v>0</v>
      </c>
      <c r="MY25" s="13">
        <f t="shared" si="19"/>
        <v>0</v>
      </c>
      <c r="MZ25" s="13">
        <f t="shared" si="19"/>
        <v>0</v>
      </c>
      <c r="NA25" s="13">
        <f t="shared" si="19"/>
        <v>0</v>
      </c>
      <c r="NB25" s="13">
        <f t="shared" si="19"/>
        <v>0</v>
      </c>
      <c r="NC25" s="13">
        <f t="shared" si="19"/>
        <v>0</v>
      </c>
      <c r="ND25" s="13">
        <f t="shared" si="19"/>
        <v>0</v>
      </c>
      <c r="NE25" s="13">
        <f t="shared" si="19"/>
        <v>0</v>
      </c>
      <c r="NF25" s="13">
        <f t="shared" si="19"/>
        <v>0</v>
      </c>
      <c r="NG25" s="13">
        <f t="shared" si="19"/>
        <v>0</v>
      </c>
      <c r="NH25" s="13">
        <f t="shared" si="19"/>
        <v>0</v>
      </c>
      <c r="NI25" s="13">
        <f t="shared" si="19"/>
        <v>0</v>
      </c>
      <c r="NJ25" s="13">
        <f t="shared" si="19"/>
        <v>0</v>
      </c>
      <c r="NK25" s="13">
        <f t="shared" si="19"/>
        <v>0</v>
      </c>
      <c r="NL25" s="13">
        <f t="shared" si="19"/>
        <v>0</v>
      </c>
      <c r="NM25" s="13">
        <f t="shared" si="19"/>
        <v>0</v>
      </c>
      <c r="NN25" s="13">
        <f t="shared" si="19"/>
        <v>0</v>
      </c>
      <c r="NO25" s="13">
        <f t="shared" si="19"/>
        <v>0</v>
      </c>
      <c r="NP25" s="13">
        <f t="shared" si="19"/>
        <v>0</v>
      </c>
      <c r="NQ25" s="13">
        <f t="shared" si="19"/>
        <v>0</v>
      </c>
      <c r="NR25" s="13">
        <f t="shared" si="19"/>
        <v>0</v>
      </c>
      <c r="NS25" s="13">
        <f t="shared" si="19"/>
        <v>0</v>
      </c>
      <c r="NT25" s="13">
        <f t="shared" si="19"/>
        <v>0</v>
      </c>
      <c r="NU25" s="13">
        <f t="shared" si="19"/>
        <v>0</v>
      </c>
      <c r="NV25" s="13">
        <f t="shared" ref="NV25:NY25" si="20">SUM(NV22:NV24)</f>
        <v>0</v>
      </c>
      <c r="NW25" s="13">
        <f t="shared" si="20"/>
        <v>0</v>
      </c>
      <c r="NX25" s="13">
        <f t="shared" si="20"/>
        <v>0</v>
      </c>
      <c r="NY25" s="13">
        <f t="shared" si="20"/>
        <v>0</v>
      </c>
    </row>
    <row r="26" spans="1:389" x14ac:dyDescent="0.45">
      <c r="M26" s="1"/>
      <c r="N26" s="2" t="s">
        <v>24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E26" s="2" t="s">
        <v>24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V26" s="2" t="s">
        <v>24</v>
      </c>
      <c r="IW26" s="2"/>
      <c r="IX26" s="8"/>
      <c r="IY26" s="8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</row>
    <row r="27" spans="1:389" x14ac:dyDescent="0.45">
      <c r="M27" s="1"/>
      <c r="N27" s="2" t="s">
        <v>25</v>
      </c>
      <c r="O27" s="2"/>
      <c r="P27" s="2" t="s">
        <v>315</v>
      </c>
      <c r="Q27" s="2" t="s">
        <v>315</v>
      </c>
      <c r="R27" s="2" t="s">
        <v>315</v>
      </c>
      <c r="S27" s="2" t="s">
        <v>315</v>
      </c>
      <c r="T27" s="2" t="s">
        <v>315</v>
      </c>
      <c r="U27" s="2" t="s">
        <v>315</v>
      </c>
      <c r="V27" s="2" t="s">
        <v>315</v>
      </c>
      <c r="W27" s="2" t="s">
        <v>315</v>
      </c>
      <c r="X27" s="2" t="s">
        <v>315</v>
      </c>
      <c r="Y27" s="2" t="s">
        <v>315</v>
      </c>
      <c r="Z27" s="2" t="s">
        <v>315</v>
      </c>
      <c r="AA27" s="2" t="s">
        <v>315</v>
      </c>
      <c r="AB27" s="2" t="s">
        <v>315</v>
      </c>
      <c r="AC27" s="2" t="s">
        <v>315</v>
      </c>
      <c r="AD27" s="2" t="s">
        <v>315</v>
      </c>
      <c r="AE27" s="2" t="s">
        <v>315</v>
      </c>
      <c r="AF27" s="2" t="s">
        <v>315</v>
      </c>
      <c r="AG27" s="2" t="s">
        <v>315</v>
      </c>
      <c r="AH27" s="2" t="s">
        <v>315</v>
      </c>
      <c r="AI27" s="2" t="s">
        <v>315</v>
      </c>
      <c r="AJ27" s="2" t="s">
        <v>315</v>
      </c>
      <c r="AK27" s="2" t="s">
        <v>315</v>
      </c>
      <c r="AL27" s="2" t="s">
        <v>315</v>
      </c>
      <c r="AM27" s="2" t="s">
        <v>315</v>
      </c>
      <c r="AN27" s="2" t="s">
        <v>315</v>
      </c>
      <c r="AO27" s="2" t="s">
        <v>315</v>
      </c>
      <c r="AP27" s="2" t="s">
        <v>315</v>
      </c>
      <c r="AQ27" s="2" t="s">
        <v>315</v>
      </c>
      <c r="AR27" s="2" t="s">
        <v>315</v>
      </c>
      <c r="AS27" s="2" t="s">
        <v>315</v>
      </c>
      <c r="AT27" s="2" t="s">
        <v>315</v>
      </c>
      <c r="AU27" s="2" t="s">
        <v>315</v>
      </c>
      <c r="AV27" s="2" t="s">
        <v>315</v>
      </c>
      <c r="AW27" s="2" t="s">
        <v>315</v>
      </c>
      <c r="AX27" s="2" t="s">
        <v>315</v>
      </c>
      <c r="AY27" s="2" t="s">
        <v>315</v>
      </c>
      <c r="AZ27" s="2" t="s">
        <v>315</v>
      </c>
      <c r="BA27" s="2" t="s">
        <v>315</v>
      </c>
      <c r="BB27" s="2" t="s">
        <v>315</v>
      </c>
      <c r="BC27" s="2" t="s">
        <v>315</v>
      </c>
      <c r="BD27" s="2" t="s">
        <v>315</v>
      </c>
      <c r="BE27" s="2" t="s">
        <v>315</v>
      </c>
      <c r="BF27" s="2" t="s">
        <v>315</v>
      </c>
      <c r="BG27" s="2" t="s">
        <v>315</v>
      </c>
      <c r="BH27" s="2" t="s">
        <v>315</v>
      </c>
      <c r="BI27" s="2" t="s">
        <v>315</v>
      </c>
      <c r="BJ27" s="2" t="s">
        <v>315</v>
      </c>
      <c r="BK27" s="2" t="s">
        <v>315</v>
      </c>
      <c r="BL27" s="2" t="s">
        <v>315</v>
      </c>
      <c r="BM27" s="2" t="s">
        <v>315</v>
      </c>
      <c r="BN27" s="2" t="s">
        <v>315</v>
      </c>
      <c r="BO27" s="2" t="s">
        <v>315</v>
      </c>
      <c r="BP27" s="2" t="s">
        <v>315</v>
      </c>
      <c r="BQ27" s="2" t="s">
        <v>315</v>
      </c>
      <c r="BR27" s="2" t="s">
        <v>315</v>
      </c>
      <c r="BS27" s="2" t="s">
        <v>315</v>
      </c>
      <c r="BT27" s="2" t="s">
        <v>315</v>
      </c>
      <c r="BU27" s="2" t="s">
        <v>315</v>
      </c>
      <c r="BV27" s="2" t="s">
        <v>315</v>
      </c>
      <c r="BW27" s="2" t="s">
        <v>315</v>
      </c>
      <c r="BX27" s="2" t="s">
        <v>315</v>
      </c>
      <c r="BY27" s="2" t="s">
        <v>315</v>
      </c>
      <c r="BZ27" s="2" t="s">
        <v>315</v>
      </c>
      <c r="CA27" s="2" t="s">
        <v>315</v>
      </c>
      <c r="CB27" s="2" t="s">
        <v>315</v>
      </c>
      <c r="CC27" s="2" t="s">
        <v>315</v>
      </c>
      <c r="CD27" s="2" t="s">
        <v>315</v>
      </c>
      <c r="CE27" s="2" t="s">
        <v>315</v>
      </c>
      <c r="CF27" s="2" t="s">
        <v>315</v>
      </c>
      <c r="CG27" s="2" t="s">
        <v>315</v>
      </c>
      <c r="CH27" s="2" t="s">
        <v>315</v>
      </c>
      <c r="CI27" s="2" t="s">
        <v>315</v>
      </c>
      <c r="CJ27" s="2" t="s">
        <v>315</v>
      </c>
      <c r="CK27" s="2" t="s">
        <v>315</v>
      </c>
      <c r="CL27" s="2" t="s">
        <v>315</v>
      </c>
      <c r="CM27" s="2" t="s">
        <v>315</v>
      </c>
      <c r="CN27" s="2" t="s">
        <v>315</v>
      </c>
      <c r="CO27" s="2" t="s">
        <v>315</v>
      </c>
      <c r="CP27" s="2" t="s">
        <v>315</v>
      </c>
      <c r="CQ27" s="2" t="s">
        <v>315</v>
      </c>
      <c r="CR27" s="2" t="s">
        <v>315</v>
      </c>
      <c r="CS27" s="2" t="s">
        <v>315</v>
      </c>
      <c r="CT27" s="2" t="s">
        <v>315</v>
      </c>
      <c r="CU27" s="2" t="s">
        <v>315</v>
      </c>
      <c r="CV27" s="2" t="s">
        <v>315</v>
      </c>
      <c r="CW27" s="2" t="s">
        <v>315</v>
      </c>
      <c r="CX27" s="2" t="s">
        <v>315</v>
      </c>
      <c r="CY27" s="2" t="s">
        <v>315</v>
      </c>
      <c r="CZ27" s="2" t="s">
        <v>315</v>
      </c>
      <c r="DA27" s="2" t="s">
        <v>315</v>
      </c>
      <c r="DB27" s="2" t="s">
        <v>315</v>
      </c>
      <c r="DC27" s="2" t="s">
        <v>315</v>
      </c>
      <c r="DD27" s="2" t="s">
        <v>315</v>
      </c>
      <c r="DE27" s="2" t="s">
        <v>315</v>
      </c>
      <c r="DF27" s="2" t="s">
        <v>315</v>
      </c>
      <c r="DG27" s="2" t="s">
        <v>315</v>
      </c>
      <c r="DH27" s="2" t="s">
        <v>315</v>
      </c>
      <c r="DI27" s="2" t="s">
        <v>315</v>
      </c>
      <c r="DJ27" s="2" t="s">
        <v>315</v>
      </c>
      <c r="DK27" s="2" t="s">
        <v>315</v>
      </c>
      <c r="DL27" s="2" t="s">
        <v>315</v>
      </c>
      <c r="DM27" s="2" t="s">
        <v>315</v>
      </c>
      <c r="DN27" s="2" t="s">
        <v>315</v>
      </c>
      <c r="DO27" s="2" t="s">
        <v>315</v>
      </c>
      <c r="DP27" s="2" t="s">
        <v>315</v>
      </c>
      <c r="DQ27" s="2" t="s">
        <v>315</v>
      </c>
      <c r="DR27" s="2" t="s">
        <v>315</v>
      </c>
      <c r="DS27" s="2" t="s">
        <v>315</v>
      </c>
      <c r="DT27" s="2" t="s">
        <v>315</v>
      </c>
      <c r="DU27" s="2" t="s">
        <v>315</v>
      </c>
      <c r="DV27" s="2" t="s">
        <v>315</v>
      </c>
      <c r="DW27" s="2" t="s">
        <v>315</v>
      </c>
      <c r="DX27" s="2" t="s">
        <v>315</v>
      </c>
      <c r="DY27" s="2" t="s">
        <v>315</v>
      </c>
      <c r="DZ27" s="2" t="s">
        <v>315</v>
      </c>
      <c r="EA27" s="2" t="s">
        <v>315</v>
      </c>
      <c r="EB27" s="2" t="s">
        <v>315</v>
      </c>
      <c r="EC27" s="2" t="s">
        <v>315</v>
      </c>
      <c r="EE27" s="2" t="s">
        <v>25</v>
      </c>
      <c r="EF27" s="2"/>
      <c r="EG27" s="2" t="s">
        <v>315</v>
      </c>
      <c r="EH27" s="2" t="s">
        <v>315</v>
      </c>
      <c r="EI27" s="2" t="s">
        <v>315</v>
      </c>
      <c r="EJ27" s="2" t="s">
        <v>315</v>
      </c>
      <c r="EK27" s="2" t="s">
        <v>315</v>
      </c>
      <c r="EL27" s="2" t="s">
        <v>315</v>
      </c>
      <c r="EM27" s="2" t="s">
        <v>315</v>
      </c>
      <c r="EN27" s="2" t="s">
        <v>315</v>
      </c>
      <c r="EO27" s="2" t="s">
        <v>315</v>
      </c>
      <c r="EP27" s="2" t="s">
        <v>315</v>
      </c>
      <c r="EQ27" s="2" t="s">
        <v>315</v>
      </c>
      <c r="ER27" s="2" t="s">
        <v>315</v>
      </c>
      <c r="ES27" s="2" t="s">
        <v>315</v>
      </c>
      <c r="ET27" s="2" t="s">
        <v>315</v>
      </c>
      <c r="EU27" s="2" t="s">
        <v>315</v>
      </c>
      <c r="EV27" s="2" t="s">
        <v>315</v>
      </c>
      <c r="EW27" s="2" t="s">
        <v>315</v>
      </c>
      <c r="EX27" s="2" t="s">
        <v>315</v>
      </c>
      <c r="EY27" s="2" t="s">
        <v>315</v>
      </c>
      <c r="EZ27" s="2" t="s">
        <v>315</v>
      </c>
      <c r="FA27" s="2" t="s">
        <v>315</v>
      </c>
      <c r="FB27" s="2" t="s">
        <v>315</v>
      </c>
      <c r="FC27" s="2" t="s">
        <v>315</v>
      </c>
      <c r="FD27" s="2" t="s">
        <v>315</v>
      </c>
      <c r="FE27" s="2" t="s">
        <v>315</v>
      </c>
      <c r="FF27" s="2" t="s">
        <v>315</v>
      </c>
      <c r="FG27" s="2" t="s">
        <v>315</v>
      </c>
      <c r="FH27" s="2" t="s">
        <v>315</v>
      </c>
      <c r="FI27" s="2" t="s">
        <v>315</v>
      </c>
      <c r="FJ27" s="2" t="s">
        <v>315</v>
      </c>
      <c r="FK27" s="2" t="s">
        <v>315</v>
      </c>
      <c r="FL27" s="2" t="s">
        <v>315</v>
      </c>
      <c r="FM27" s="2" t="s">
        <v>315</v>
      </c>
      <c r="FN27" s="2" t="s">
        <v>315</v>
      </c>
      <c r="FO27" s="2" t="s">
        <v>315</v>
      </c>
      <c r="FP27" s="2" t="s">
        <v>315</v>
      </c>
      <c r="FQ27" s="2" t="s">
        <v>315</v>
      </c>
      <c r="FR27" s="2" t="s">
        <v>315</v>
      </c>
      <c r="FS27" s="2" t="s">
        <v>315</v>
      </c>
      <c r="FT27" s="2" t="s">
        <v>315</v>
      </c>
      <c r="FU27" s="2" t="s">
        <v>315</v>
      </c>
      <c r="FV27" s="2" t="s">
        <v>315</v>
      </c>
      <c r="FW27" s="2" t="s">
        <v>315</v>
      </c>
      <c r="FX27" s="2" t="s">
        <v>315</v>
      </c>
      <c r="FY27" s="2" t="s">
        <v>315</v>
      </c>
      <c r="FZ27" s="2" t="s">
        <v>315</v>
      </c>
      <c r="GA27" s="2" t="s">
        <v>315</v>
      </c>
      <c r="GB27" s="2" t="s">
        <v>315</v>
      </c>
      <c r="GC27" s="2" t="s">
        <v>315</v>
      </c>
      <c r="GD27" s="2" t="s">
        <v>315</v>
      </c>
      <c r="GE27" s="2" t="s">
        <v>315</v>
      </c>
      <c r="GF27" s="2" t="s">
        <v>315</v>
      </c>
      <c r="GG27" s="2" t="s">
        <v>315</v>
      </c>
      <c r="GH27" s="2" t="s">
        <v>315</v>
      </c>
      <c r="GI27" s="2" t="s">
        <v>315</v>
      </c>
      <c r="GJ27" s="2" t="s">
        <v>315</v>
      </c>
      <c r="GK27" s="2" t="s">
        <v>315</v>
      </c>
      <c r="GL27" s="2" t="s">
        <v>315</v>
      </c>
      <c r="GM27" s="2" t="s">
        <v>315</v>
      </c>
      <c r="GN27" s="2" t="s">
        <v>315</v>
      </c>
      <c r="GO27" s="2" t="s">
        <v>315</v>
      </c>
      <c r="GP27" s="2" t="s">
        <v>315</v>
      </c>
      <c r="GQ27" s="2" t="s">
        <v>315</v>
      </c>
      <c r="GR27" s="2" t="s">
        <v>315</v>
      </c>
      <c r="GS27" s="2" t="s">
        <v>315</v>
      </c>
      <c r="GT27" s="2" t="s">
        <v>315</v>
      </c>
      <c r="GU27" s="2" t="s">
        <v>315</v>
      </c>
      <c r="GV27" s="2" t="s">
        <v>315</v>
      </c>
      <c r="GW27" s="2" t="s">
        <v>315</v>
      </c>
      <c r="GX27" s="2" t="s">
        <v>315</v>
      </c>
      <c r="GY27" s="2" t="s">
        <v>315</v>
      </c>
      <c r="GZ27" s="2" t="s">
        <v>315</v>
      </c>
      <c r="HA27" s="2" t="s">
        <v>315</v>
      </c>
      <c r="HB27" s="2" t="s">
        <v>315</v>
      </c>
      <c r="HC27" s="2" t="s">
        <v>315</v>
      </c>
      <c r="HD27" s="2" t="s">
        <v>315</v>
      </c>
      <c r="HE27" s="2" t="s">
        <v>315</v>
      </c>
      <c r="HF27" s="2" t="s">
        <v>315</v>
      </c>
      <c r="HG27" s="2" t="s">
        <v>315</v>
      </c>
      <c r="HH27" s="2" t="s">
        <v>315</v>
      </c>
      <c r="HI27" s="2" t="s">
        <v>315</v>
      </c>
      <c r="HJ27" s="2" t="s">
        <v>315</v>
      </c>
      <c r="HK27" s="2" t="s">
        <v>315</v>
      </c>
      <c r="HL27" s="2" t="s">
        <v>315</v>
      </c>
      <c r="HM27" s="2" t="s">
        <v>315</v>
      </c>
      <c r="HN27" s="2" t="s">
        <v>315</v>
      </c>
      <c r="HO27" s="2" t="s">
        <v>315</v>
      </c>
      <c r="HP27" s="2" t="s">
        <v>315</v>
      </c>
      <c r="HQ27" s="2" t="s">
        <v>315</v>
      </c>
      <c r="HR27" s="2" t="s">
        <v>315</v>
      </c>
      <c r="HS27" s="2" t="s">
        <v>315</v>
      </c>
      <c r="HT27" s="2" t="s">
        <v>315</v>
      </c>
      <c r="HU27" s="2" t="s">
        <v>315</v>
      </c>
      <c r="HV27" s="2" t="s">
        <v>315</v>
      </c>
      <c r="HW27" s="2" t="s">
        <v>315</v>
      </c>
      <c r="HX27" s="2" t="s">
        <v>315</v>
      </c>
      <c r="HY27" s="2" t="s">
        <v>315</v>
      </c>
      <c r="HZ27" s="2" t="s">
        <v>315</v>
      </c>
      <c r="IA27" s="2" t="s">
        <v>315</v>
      </c>
      <c r="IB27" s="2" t="s">
        <v>315</v>
      </c>
      <c r="IC27" s="2" t="s">
        <v>315</v>
      </c>
      <c r="ID27" s="2" t="s">
        <v>315</v>
      </c>
      <c r="IE27" s="2" t="s">
        <v>315</v>
      </c>
      <c r="IF27" s="2" t="s">
        <v>315</v>
      </c>
      <c r="IG27" s="2" t="s">
        <v>315</v>
      </c>
      <c r="IH27" s="2" t="s">
        <v>315</v>
      </c>
      <c r="II27" s="2" t="s">
        <v>315</v>
      </c>
      <c r="IJ27" s="2" t="s">
        <v>315</v>
      </c>
      <c r="IK27" s="2" t="s">
        <v>315</v>
      </c>
      <c r="IL27" s="2" t="s">
        <v>315</v>
      </c>
      <c r="IM27" s="2" t="s">
        <v>315</v>
      </c>
      <c r="IN27" s="2" t="s">
        <v>315</v>
      </c>
      <c r="IO27" s="2" t="s">
        <v>315</v>
      </c>
      <c r="IP27" s="2" t="s">
        <v>315</v>
      </c>
      <c r="IQ27" s="2" t="s">
        <v>315</v>
      </c>
      <c r="IR27" s="2" t="s">
        <v>315</v>
      </c>
      <c r="IS27" s="2" t="s">
        <v>315</v>
      </c>
      <c r="IT27" s="2" t="s">
        <v>315</v>
      </c>
      <c r="IV27" s="2" t="s">
        <v>25</v>
      </c>
      <c r="IW27" s="2"/>
      <c r="IX27" s="2" t="s">
        <v>315</v>
      </c>
      <c r="IY27" s="2" t="s">
        <v>315</v>
      </c>
      <c r="IZ27" s="2" t="s">
        <v>315</v>
      </c>
      <c r="JA27" s="2" t="s">
        <v>315</v>
      </c>
      <c r="JB27" s="2" t="s">
        <v>315</v>
      </c>
      <c r="JC27" s="2" t="s">
        <v>315</v>
      </c>
      <c r="JD27" s="2" t="s">
        <v>315</v>
      </c>
      <c r="JE27" s="2" t="s">
        <v>315</v>
      </c>
      <c r="JF27" s="2" t="s">
        <v>315</v>
      </c>
      <c r="JG27" s="2" t="s">
        <v>315</v>
      </c>
      <c r="JH27" s="2" t="s">
        <v>315</v>
      </c>
      <c r="JI27" s="2" t="s">
        <v>315</v>
      </c>
      <c r="JJ27" s="2" t="s">
        <v>315</v>
      </c>
      <c r="JK27" s="2" t="s">
        <v>315</v>
      </c>
      <c r="JL27" s="2" t="s">
        <v>315</v>
      </c>
      <c r="JM27" s="2" t="s">
        <v>315</v>
      </c>
      <c r="JN27" s="2" t="s">
        <v>315</v>
      </c>
      <c r="JO27" s="2" t="s">
        <v>315</v>
      </c>
      <c r="JP27" s="2" t="s">
        <v>315</v>
      </c>
      <c r="JQ27" s="2" t="s">
        <v>315</v>
      </c>
      <c r="JR27" s="2" t="s">
        <v>315</v>
      </c>
      <c r="JS27" s="2" t="s">
        <v>315</v>
      </c>
      <c r="JT27" s="2" t="s">
        <v>315</v>
      </c>
      <c r="JU27" s="2" t="s">
        <v>315</v>
      </c>
      <c r="JV27" s="2" t="s">
        <v>315</v>
      </c>
      <c r="JW27" s="2" t="s">
        <v>315</v>
      </c>
      <c r="JX27" s="2" t="s">
        <v>315</v>
      </c>
      <c r="JY27" s="2" t="s">
        <v>315</v>
      </c>
      <c r="JZ27" s="2" t="s">
        <v>315</v>
      </c>
      <c r="KA27" s="2" t="s">
        <v>315</v>
      </c>
      <c r="KB27" s="2" t="s">
        <v>315</v>
      </c>
      <c r="KC27" s="2" t="s">
        <v>315</v>
      </c>
      <c r="KD27" s="2" t="s">
        <v>315</v>
      </c>
      <c r="KE27" s="2" t="s">
        <v>315</v>
      </c>
      <c r="KF27" s="2" t="s">
        <v>315</v>
      </c>
      <c r="KG27" s="2" t="s">
        <v>315</v>
      </c>
      <c r="KH27" s="2" t="s">
        <v>315</v>
      </c>
      <c r="KI27" s="2" t="s">
        <v>315</v>
      </c>
      <c r="KJ27" s="2" t="s">
        <v>315</v>
      </c>
      <c r="KK27" s="2" t="s">
        <v>315</v>
      </c>
      <c r="KL27" s="2" t="s">
        <v>315</v>
      </c>
      <c r="KM27" s="2" t="s">
        <v>315</v>
      </c>
      <c r="KN27" s="2" t="s">
        <v>315</v>
      </c>
      <c r="KO27" s="2" t="s">
        <v>315</v>
      </c>
      <c r="KP27" s="2" t="s">
        <v>315</v>
      </c>
      <c r="KQ27" s="2" t="s">
        <v>315</v>
      </c>
      <c r="KR27" s="2" t="s">
        <v>315</v>
      </c>
      <c r="KS27" s="2" t="s">
        <v>315</v>
      </c>
      <c r="KT27" s="2" t="s">
        <v>315</v>
      </c>
      <c r="KU27" s="2" t="s">
        <v>315</v>
      </c>
      <c r="KV27" s="2" t="s">
        <v>315</v>
      </c>
      <c r="KW27" s="2" t="s">
        <v>315</v>
      </c>
      <c r="KX27" s="2" t="s">
        <v>315</v>
      </c>
      <c r="KY27" s="2" t="s">
        <v>315</v>
      </c>
      <c r="KZ27" s="2" t="s">
        <v>315</v>
      </c>
      <c r="LA27" s="2" t="s">
        <v>315</v>
      </c>
      <c r="LB27" s="2" t="s">
        <v>315</v>
      </c>
      <c r="LC27" s="2" t="s">
        <v>315</v>
      </c>
      <c r="LD27" s="2" t="s">
        <v>315</v>
      </c>
      <c r="LE27" s="2" t="s">
        <v>315</v>
      </c>
      <c r="LF27" s="2" t="s">
        <v>315</v>
      </c>
      <c r="LG27" s="2" t="s">
        <v>315</v>
      </c>
      <c r="LH27" s="2" t="s">
        <v>315</v>
      </c>
      <c r="LI27" s="2" t="s">
        <v>315</v>
      </c>
      <c r="LJ27" s="2" t="s">
        <v>315</v>
      </c>
      <c r="LK27" s="2" t="s">
        <v>315</v>
      </c>
      <c r="LL27" s="2" t="s">
        <v>315</v>
      </c>
      <c r="LM27" s="2" t="s">
        <v>315</v>
      </c>
      <c r="LN27" s="2" t="s">
        <v>315</v>
      </c>
      <c r="LO27" s="2" t="s">
        <v>315</v>
      </c>
      <c r="LP27" s="2" t="s">
        <v>315</v>
      </c>
      <c r="LQ27" s="2" t="s">
        <v>315</v>
      </c>
      <c r="LR27" s="2" t="s">
        <v>315</v>
      </c>
      <c r="LS27" s="2" t="s">
        <v>315</v>
      </c>
      <c r="LT27" s="2" t="s">
        <v>315</v>
      </c>
      <c r="LU27" s="2" t="s">
        <v>315</v>
      </c>
      <c r="LV27" s="2" t="s">
        <v>315</v>
      </c>
      <c r="LW27" s="2" t="s">
        <v>315</v>
      </c>
      <c r="LX27" s="2" t="s">
        <v>315</v>
      </c>
      <c r="LY27" s="2" t="s">
        <v>315</v>
      </c>
      <c r="LZ27" s="2" t="s">
        <v>315</v>
      </c>
      <c r="MA27" s="2" t="s">
        <v>315</v>
      </c>
      <c r="MB27" s="2" t="s">
        <v>315</v>
      </c>
      <c r="MC27" s="2" t="s">
        <v>315</v>
      </c>
      <c r="MD27" s="2" t="s">
        <v>315</v>
      </c>
      <c r="ME27" s="2" t="s">
        <v>315</v>
      </c>
      <c r="MF27" s="2" t="s">
        <v>315</v>
      </c>
      <c r="MG27" s="2" t="s">
        <v>315</v>
      </c>
      <c r="MH27" s="2" t="s">
        <v>315</v>
      </c>
      <c r="MI27" s="2" t="s">
        <v>315</v>
      </c>
      <c r="MJ27" s="2" t="s">
        <v>315</v>
      </c>
      <c r="MK27" s="2" t="s">
        <v>315</v>
      </c>
      <c r="ML27" s="2" t="s">
        <v>315</v>
      </c>
      <c r="MM27" s="2" t="s">
        <v>315</v>
      </c>
      <c r="MN27" s="2" t="s">
        <v>315</v>
      </c>
      <c r="MO27" s="2" t="s">
        <v>315</v>
      </c>
      <c r="MP27" s="2" t="s">
        <v>315</v>
      </c>
      <c r="MQ27" s="2" t="s">
        <v>315</v>
      </c>
      <c r="MR27" s="2" t="s">
        <v>315</v>
      </c>
      <c r="MS27" s="2" t="s">
        <v>315</v>
      </c>
      <c r="MT27" s="2" t="s">
        <v>315</v>
      </c>
      <c r="MU27" s="2" t="s">
        <v>315</v>
      </c>
      <c r="MV27" s="2" t="s">
        <v>315</v>
      </c>
      <c r="MW27" s="2" t="s">
        <v>315</v>
      </c>
      <c r="MX27" s="2" t="s">
        <v>315</v>
      </c>
      <c r="MY27" s="2" t="s">
        <v>315</v>
      </c>
      <c r="MZ27" s="2" t="s">
        <v>315</v>
      </c>
      <c r="NA27" s="2" t="s">
        <v>315</v>
      </c>
      <c r="NB27" s="2" t="s">
        <v>315</v>
      </c>
      <c r="NC27" s="2" t="s">
        <v>315</v>
      </c>
      <c r="ND27" s="2" t="s">
        <v>315</v>
      </c>
      <c r="NE27" s="2" t="s">
        <v>315</v>
      </c>
      <c r="NF27" s="2" t="s">
        <v>315</v>
      </c>
      <c r="NG27" s="2" t="s">
        <v>315</v>
      </c>
      <c r="NH27" s="2" t="s">
        <v>315</v>
      </c>
      <c r="NI27" s="2" t="s">
        <v>315</v>
      </c>
      <c r="NJ27" s="2" t="s">
        <v>315</v>
      </c>
      <c r="NK27" s="2" t="s">
        <v>315</v>
      </c>
      <c r="NL27" s="2" t="s">
        <v>315</v>
      </c>
      <c r="NM27" s="2" t="s">
        <v>315</v>
      </c>
      <c r="NN27" s="2" t="s">
        <v>315</v>
      </c>
      <c r="NO27" s="2" t="s">
        <v>315</v>
      </c>
      <c r="NP27" s="2" t="s">
        <v>315</v>
      </c>
      <c r="NQ27" s="2" t="s">
        <v>315</v>
      </c>
      <c r="NR27" s="2" t="s">
        <v>315</v>
      </c>
      <c r="NS27" s="2" t="s">
        <v>315</v>
      </c>
      <c r="NT27" s="2" t="s">
        <v>315</v>
      </c>
      <c r="NU27" s="2" t="s">
        <v>315</v>
      </c>
      <c r="NV27" s="2" t="s">
        <v>315</v>
      </c>
      <c r="NW27" s="2" t="s">
        <v>315</v>
      </c>
      <c r="NX27" s="2" t="s">
        <v>315</v>
      </c>
      <c r="NY27" s="2" t="s">
        <v>315</v>
      </c>
    </row>
    <row r="28" spans="1:389" x14ac:dyDescent="0.45">
      <c r="B28" t="s">
        <v>26</v>
      </c>
      <c r="K28" t="s">
        <v>41</v>
      </c>
      <c r="N28" s="3" t="s">
        <v>27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E28" s="3" t="s">
        <v>27</v>
      </c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V28" s="3" t="s">
        <v>27</v>
      </c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</row>
    <row r="29" spans="1:389" x14ac:dyDescent="0.45">
      <c r="B29" t="s">
        <v>28</v>
      </c>
      <c r="D29" t="s">
        <v>29</v>
      </c>
      <c r="G29" t="s">
        <v>30</v>
      </c>
      <c r="K29" t="s">
        <v>42</v>
      </c>
    </row>
    <row r="30" spans="1:389" x14ac:dyDescent="0.45">
      <c r="A30" t="s">
        <v>31</v>
      </c>
      <c r="B30" t="s">
        <v>32</v>
      </c>
      <c r="C30" t="s">
        <v>33</v>
      </c>
      <c r="D30" t="s">
        <v>32</v>
      </c>
      <c r="E30" t="s">
        <v>33</v>
      </c>
      <c r="F30" t="s">
        <v>34</v>
      </c>
      <c r="G30" t="s">
        <v>35</v>
      </c>
      <c r="H30" t="s">
        <v>36</v>
      </c>
      <c r="I30" t="s">
        <v>37</v>
      </c>
      <c r="J30" t="s">
        <v>38</v>
      </c>
      <c r="K30" t="s">
        <v>39</v>
      </c>
      <c r="N30" s="30" t="s">
        <v>40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61"/>
      <c r="EE30" s="62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63"/>
      <c r="IV30" s="62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</row>
    <row r="31" spans="1:389" x14ac:dyDescent="0.45">
      <c r="A31" s="4" t="s">
        <v>43</v>
      </c>
      <c r="B31" s="4" t="s">
        <v>44</v>
      </c>
      <c r="C31" s="4" t="s">
        <v>45</v>
      </c>
      <c r="D31" s="4" t="s">
        <v>45</v>
      </c>
      <c r="E31" s="4" t="s">
        <v>46</v>
      </c>
      <c r="F31" s="4" t="s">
        <v>47</v>
      </c>
      <c r="G31" s="4" t="s">
        <v>48</v>
      </c>
      <c r="H31" s="4" t="s">
        <v>49</v>
      </c>
      <c r="I31" s="4" t="s">
        <v>50</v>
      </c>
      <c r="J31" s="4"/>
      <c r="K31" s="4"/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61"/>
      <c r="EE31" s="62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63"/>
      <c r="IV31" s="62"/>
      <c r="IW31" s="31"/>
      <c r="IX31" s="31"/>
      <c r="IY31" s="31"/>
      <c r="IZ31" s="31"/>
      <c r="JA31" s="31"/>
      <c r="JB31" s="31"/>
      <c r="JC31" s="31"/>
      <c r="JD31" s="31"/>
      <c r="JE31" s="31"/>
      <c r="JF31" s="31"/>
      <c r="JG31" s="31"/>
      <c r="JH31" s="31"/>
      <c r="JI31" s="31"/>
      <c r="JJ31" s="31"/>
      <c r="JK31" s="31"/>
      <c r="JL31" s="31"/>
      <c r="JM31" s="31"/>
      <c r="JN31" s="31"/>
      <c r="JO31" s="31"/>
      <c r="JP31" s="31"/>
      <c r="JQ31" s="31"/>
      <c r="JR31" s="31"/>
      <c r="JS31" s="31"/>
      <c r="JT31" s="31"/>
      <c r="JU31" s="31"/>
      <c r="JV31" s="31"/>
      <c r="JW31" s="31"/>
      <c r="JX31" s="31"/>
      <c r="JY31" s="31"/>
      <c r="JZ31" s="31"/>
      <c r="KA31" s="31"/>
      <c r="KB31" s="31"/>
      <c r="KC31" s="31"/>
      <c r="KD31" s="31"/>
      <c r="KE31" s="31"/>
      <c r="KF31" s="31"/>
      <c r="KG31" s="31"/>
      <c r="KH31" s="31"/>
      <c r="KI31" s="31"/>
      <c r="KJ31" s="31"/>
      <c r="KK31" s="31"/>
      <c r="KL31" s="31"/>
      <c r="KM31" s="31"/>
      <c r="KN31" s="31"/>
      <c r="KO31" s="31"/>
      <c r="KP31" s="31"/>
      <c r="KQ31" s="31"/>
      <c r="KR31" s="31"/>
      <c r="KS31" s="31"/>
      <c r="KT31" s="31"/>
      <c r="KU31" s="31"/>
      <c r="KV31" s="31"/>
      <c r="KW31" s="31"/>
      <c r="KX31" s="31"/>
      <c r="KY31" s="31"/>
      <c r="KZ31" s="31"/>
      <c r="LA31" s="31"/>
      <c r="LB31" s="31"/>
      <c r="LC31" s="31"/>
      <c r="LD31" s="31"/>
      <c r="LE31" s="31"/>
      <c r="LF31" s="31"/>
      <c r="LG31" s="31"/>
      <c r="LH31" s="31"/>
      <c r="LI31" s="31"/>
      <c r="LJ31" s="31"/>
      <c r="LK31" s="31"/>
      <c r="LL31" s="31"/>
      <c r="LM31" s="31"/>
      <c r="LN31" s="31"/>
      <c r="LO31" s="31"/>
      <c r="LP31" s="31"/>
      <c r="LQ31" s="31"/>
      <c r="LR31" s="31"/>
      <c r="LS31" s="31"/>
      <c r="LT31" s="31"/>
      <c r="LU31" s="31"/>
      <c r="LV31" s="31"/>
      <c r="LW31" s="31"/>
      <c r="LX31" s="31"/>
      <c r="LY31" s="31"/>
      <c r="LZ31" s="31"/>
      <c r="MA31" s="31"/>
      <c r="MB31" s="31"/>
      <c r="MC31" s="31"/>
      <c r="MD31" s="31"/>
      <c r="ME31" s="31"/>
      <c r="MF31" s="31"/>
      <c r="MG31" s="31"/>
      <c r="MH31" s="31"/>
      <c r="MI31" s="31"/>
      <c r="MJ31" s="31"/>
      <c r="MK31" s="31"/>
      <c r="ML31" s="31"/>
      <c r="MM31" s="31"/>
      <c r="MN31" s="31"/>
      <c r="MO31" s="31"/>
      <c r="MP31" s="31"/>
      <c r="MQ31" s="31"/>
      <c r="MR31" s="31"/>
      <c r="MS31" s="31"/>
      <c r="MT31" s="31"/>
      <c r="MU31" s="31"/>
      <c r="MV31" s="31"/>
      <c r="MW31" s="31"/>
      <c r="MX31" s="31"/>
      <c r="MY31" s="31"/>
      <c r="MZ31" s="31"/>
      <c r="NA31" s="31"/>
      <c r="NB31" s="31"/>
      <c r="NC31" s="31"/>
      <c r="ND31" s="31"/>
      <c r="NE31" s="31"/>
      <c r="NF31" s="31"/>
      <c r="NG31" s="31"/>
      <c r="NH31" s="31"/>
      <c r="NI31" s="31"/>
      <c r="NJ31" s="31"/>
      <c r="NK31" s="31"/>
      <c r="NL31" s="31"/>
      <c r="NM31" s="31"/>
      <c r="NN31" s="31"/>
      <c r="NO31" s="31"/>
      <c r="NP31" s="31"/>
      <c r="NQ31" s="31"/>
      <c r="NR31" s="31"/>
      <c r="NS31" s="31"/>
      <c r="NT31" s="31"/>
      <c r="NU31" s="31"/>
      <c r="NV31" s="31"/>
      <c r="NW31" s="31"/>
      <c r="NX31" s="31"/>
      <c r="NY31" s="31"/>
    </row>
    <row r="32" spans="1:389" x14ac:dyDescent="0.45">
      <c r="A32" s="4" t="s">
        <v>51</v>
      </c>
      <c r="B32" s="4" t="s">
        <v>44</v>
      </c>
      <c r="C32" s="4" t="s">
        <v>45</v>
      </c>
      <c r="D32" s="4" t="s">
        <v>45</v>
      </c>
      <c r="E32" s="4" t="s">
        <v>46</v>
      </c>
      <c r="F32" s="4" t="s">
        <v>47</v>
      </c>
      <c r="G32" s="4" t="s">
        <v>48</v>
      </c>
      <c r="H32" s="4" t="s">
        <v>49</v>
      </c>
      <c r="I32" s="4" t="s">
        <v>52</v>
      </c>
      <c r="J32" s="4"/>
      <c r="K32" s="4"/>
      <c r="N32" s="30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61"/>
      <c r="EE32" s="62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63"/>
      <c r="IV32" s="62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</row>
    <row r="33" spans="1:389" x14ac:dyDescent="0.45">
      <c r="A33" s="4" t="s">
        <v>53</v>
      </c>
      <c r="B33" s="4" t="s">
        <v>44</v>
      </c>
      <c r="C33" s="4" t="s">
        <v>45</v>
      </c>
      <c r="D33" s="4" t="s">
        <v>45</v>
      </c>
      <c r="E33" s="4" t="s">
        <v>46</v>
      </c>
      <c r="F33" s="4" t="s">
        <v>47</v>
      </c>
      <c r="G33" s="4" t="s">
        <v>48</v>
      </c>
      <c r="H33" s="4" t="s">
        <v>49</v>
      </c>
      <c r="I33" s="4" t="s">
        <v>54</v>
      </c>
      <c r="J33" s="4"/>
      <c r="K33" s="4"/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61"/>
      <c r="EE33" s="62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63"/>
      <c r="IV33" s="62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</row>
    <row r="34" spans="1:389" x14ac:dyDescent="0.45">
      <c r="A34" s="4" t="s">
        <v>55</v>
      </c>
      <c r="B34" s="4" t="s">
        <v>44</v>
      </c>
      <c r="C34" s="4" t="s">
        <v>45</v>
      </c>
      <c r="D34" s="4" t="s">
        <v>45</v>
      </c>
      <c r="E34" s="4" t="s">
        <v>46</v>
      </c>
      <c r="F34" s="4" t="s">
        <v>47</v>
      </c>
      <c r="G34" s="4" t="s">
        <v>48</v>
      </c>
      <c r="H34" s="4" t="s">
        <v>49</v>
      </c>
      <c r="I34" s="4" t="s">
        <v>56</v>
      </c>
      <c r="J34" s="4"/>
      <c r="K34" s="4"/>
      <c r="N34" s="30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61"/>
      <c r="EE34" s="62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63"/>
      <c r="IV34" s="62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31"/>
      <c r="JQ34" s="31"/>
      <c r="JR34" s="31"/>
      <c r="JS34" s="31"/>
      <c r="JT34" s="31"/>
      <c r="JU34" s="31"/>
      <c r="JV34" s="31"/>
      <c r="JW34" s="31"/>
      <c r="JX34" s="31"/>
      <c r="JY34" s="31"/>
      <c r="JZ34" s="31"/>
      <c r="KA34" s="31"/>
      <c r="KB34" s="31"/>
      <c r="KC34" s="31"/>
      <c r="KD34" s="31"/>
      <c r="KE34" s="31"/>
      <c r="KF34" s="31"/>
      <c r="KG34" s="31"/>
      <c r="KH34" s="31"/>
      <c r="KI34" s="31"/>
      <c r="KJ34" s="31"/>
      <c r="KK34" s="31"/>
      <c r="KL34" s="31"/>
      <c r="KM34" s="31"/>
      <c r="KN34" s="31"/>
      <c r="KO34" s="31"/>
      <c r="KP34" s="31"/>
      <c r="KQ34" s="31"/>
      <c r="KR34" s="31"/>
      <c r="KS34" s="31"/>
      <c r="KT34" s="31"/>
      <c r="KU34" s="31"/>
      <c r="KV34" s="31"/>
      <c r="KW34" s="31"/>
      <c r="KX34" s="31"/>
      <c r="KY34" s="31"/>
      <c r="KZ34" s="31"/>
      <c r="LA34" s="31"/>
      <c r="LB34" s="31"/>
      <c r="LC34" s="31"/>
      <c r="LD34" s="31"/>
      <c r="LE34" s="31"/>
      <c r="LF34" s="31"/>
      <c r="LG34" s="31"/>
      <c r="LH34" s="31"/>
      <c r="LI34" s="31"/>
      <c r="LJ34" s="31"/>
      <c r="LK34" s="31"/>
      <c r="LL34" s="31"/>
      <c r="LM34" s="31"/>
      <c r="LN34" s="31"/>
      <c r="LO34" s="31"/>
      <c r="LP34" s="31"/>
      <c r="LQ34" s="31"/>
      <c r="LR34" s="31"/>
      <c r="LS34" s="31"/>
      <c r="LT34" s="31"/>
      <c r="LU34" s="31"/>
      <c r="LV34" s="31"/>
      <c r="LW34" s="31"/>
      <c r="LX34" s="31"/>
      <c r="LY34" s="31"/>
      <c r="LZ34" s="31"/>
      <c r="MA34" s="31"/>
      <c r="MB34" s="31"/>
      <c r="MC34" s="31"/>
      <c r="MD34" s="31"/>
      <c r="ME34" s="31"/>
      <c r="MF34" s="31"/>
      <c r="MG34" s="31"/>
      <c r="MH34" s="31"/>
      <c r="MI34" s="31"/>
      <c r="MJ34" s="31"/>
      <c r="MK34" s="31"/>
      <c r="ML34" s="31"/>
      <c r="MM34" s="31"/>
      <c r="MN34" s="31"/>
      <c r="MO34" s="31"/>
      <c r="MP34" s="31"/>
      <c r="MQ34" s="31"/>
      <c r="MR34" s="31"/>
      <c r="MS34" s="31"/>
      <c r="MT34" s="31"/>
      <c r="MU34" s="31"/>
      <c r="MV34" s="31"/>
      <c r="MW34" s="31"/>
      <c r="MX34" s="31"/>
      <c r="MY34" s="31"/>
      <c r="MZ34" s="31"/>
      <c r="NA34" s="31"/>
      <c r="NB34" s="31"/>
      <c r="NC34" s="31"/>
      <c r="ND34" s="31"/>
      <c r="NE34" s="31"/>
      <c r="NF34" s="31"/>
      <c r="NG34" s="31"/>
      <c r="NH34" s="31"/>
      <c r="NI34" s="31"/>
      <c r="NJ34" s="31"/>
      <c r="NK34" s="31"/>
      <c r="NL34" s="31"/>
      <c r="NM34" s="31"/>
      <c r="NN34" s="31"/>
      <c r="NO34" s="31"/>
      <c r="NP34" s="31"/>
      <c r="NQ34" s="31"/>
      <c r="NR34" s="31"/>
      <c r="NS34" s="31"/>
      <c r="NT34" s="31"/>
      <c r="NU34" s="31"/>
      <c r="NV34" s="31"/>
      <c r="NW34" s="31"/>
      <c r="NX34" s="31"/>
      <c r="NY34" s="31"/>
    </row>
    <row r="35" spans="1:389" x14ac:dyDescent="0.45">
      <c r="A35" s="4" t="s">
        <v>57</v>
      </c>
      <c r="B35" s="4" t="s">
        <v>44</v>
      </c>
      <c r="C35" s="4" t="s">
        <v>45</v>
      </c>
      <c r="D35" s="4" t="s">
        <v>45</v>
      </c>
      <c r="E35" s="4" t="s">
        <v>46</v>
      </c>
      <c r="F35" s="4" t="s">
        <v>47</v>
      </c>
      <c r="G35" s="4" t="s">
        <v>48</v>
      </c>
      <c r="H35" s="4" t="s">
        <v>49</v>
      </c>
      <c r="I35" s="4" t="s">
        <v>58</v>
      </c>
      <c r="J35" s="4"/>
      <c r="K35" s="4"/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61"/>
      <c r="EE35" s="62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63"/>
      <c r="IV35" s="62"/>
      <c r="IW35" s="31"/>
      <c r="IX35" s="31"/>
      <c r="IY35" s="31"/>
      <c r="IZ35" s="31"/>
      <c r="JA35" s="31"/>
      <c r="JB35" s="31"/>
      <c r="JC35" s="31"/>
      <c r="JD35" s="31"/>
      <c r="JE35" s="31"/>
      <c r="JF35" s="31"/>
      <c r="JG35" s="31"/>
      <c r="JH35" s="31"/>
      <c r="JI35" s="31"/>
      <c r="JJ35" s="31"/>
      <c r="JK35" s="31"/>
      <c r="JL35" s="31"/>
      <c r="JM35" s="31"/>
      <c r="JN35" s="31"/>
      <c r="JO35" s="31"/>
      <c r="JP35" s="31"/>
      <c r="JQ35" s="31"/>
      <c r="JR35" s="31"/>
      <c r="JS35" s="31"/>
      <c r="JT35" s="31"/>
      <c r="JU35" s="31"/>
      <c r="JV35" s="31"/>
      <c r="JW35" s="31"/>
      <c r="JX35" s="31"/>
      <c r="JY35" s="31"/>
      <c r="JZ35" s="31"/>
      <c r="KA35" s="31"/>
      <c r="KB35" s="31"/>
      <c r="KC35" s="31"/>
      <c r="KD35" s="31"/>
      <c r="KE35" s="31"/>
      <c r="KF35" s="31"/>
      <c r="KG35" s="31"/>
      <c r="KH35" s="31"/>
      <c r="KI35" s="31"/>
      <c r="KJ35" s="31"/>
      <c r="KK35" s="31"/>
      <c r="KL35" s="31"/>
      <c r="KM35" s="31"/>
      <c r="KN35" s="31"/>
      <c r="KO35" s="31"/>
      <c r="KP35" s="31"/>
      <c r="KQ35" s="31"/>
      <c r="KR35" s="31"/>
      <c r="KS35" s="31"/>
      <c r="KT35" s="31"/>
      <c r="KU35" s="31"/>
      <c r="KV35" s="31"/>
      <c r="KW35" s="31"/>
      <c r="KX35" s="31"/>
      <c r="KY35" s="31"/>
      <c r="KZ35" s="31"/>
      <c r="LA35" s="31"/>
      <c r="LB35" s="31"/>
      <c r="LC35" s="31"/>
      <c r="LD35" s="31"/>
      <c r="LE35" s="31"/>
      <c r="LF35" s="31"/>
      <c r="LG35" s="31"/>
      <c r="LH35" s="31"/>
      <c r="LI35" s="31"/>
      <c r="LJ35" s="31"/>
      <c r="LK35" s="31"/>
      <c r="LL35" s="31"/>
      <c r="LM35" s="31"/>
      <c r="LN35" s="31"/>
      <c r="LO35" s="31"/>
      <c r="LP35" s="31"/>
      <c r="LQ35" s="31"/>
      <c r="LR35" s="31"/>
      <c r="LS35" s="31"/>
      <c r="LT35" s="31"/>
      <c r="LU35" s="31"/>
      <c r="LV35" s="31"/>
      <c r="LW35" s="31"/>
      <c r="LX35" s="31"/>
      <c r="LY35" s="31"/>
      <c r="LZ35" s="31"/>
      <c r="MA35" s="31"/>
      <c r="MB35" s="31"/>
      <c r="MC35" s="31"/>
      <c r="MD35" s="31"/>
      <c r="ME35" s="31"/>
      <c r="MF35" s="31"/>
      <c r="MG35" s="31"/>
      <c r="MH35" s="31"/>
      <c r="MI35" s="31"/>
      <c r="MJ35" s="31"/>
      <c r="MK35" s="31"/>
      <c r="ML35" s="31"/>
      <c r="MM35" s="31"/>
      <c r="MN35" s="31"/>
      <c r="MO35" s="31"/>
      <c r="MP35" s="31"/>
      <c r="MQ35" s="31"/>
      <c r="MR35" s="31"/>
      <c r="MS35" s="31"/>
      <c r="MT35" s="31"/>
      <c r="MU35" s="31"/>
      <c r="MV35" s="31"/>
      <c r="MW35" s="31"/>
      <c r="MX35" s="31"/>
      <c r="MY35" s="31"/>
      <c r="MZ35" s="31"/>
      <c r="NA35" s="31"/>
      <c r="NB35" s="31"/>
      <c r="NC35" s="31"/>
      <c r="ND35" s="31"/>
      <c r="NE35" s="31"/>
      <c r="NF35" s="31"/>
      <c r="NG35" s="31"/>
      <c r="NH35" s="31"/>
      <c r="NI35" s="31"/>
      <c r="NJ35" s="31"/>
      <c r="NK35" s="31"/>
      <c r="NL35" s="31"/>
      <c r="NM35" s="31"/>
      <c r="NN35" s="31"/>
      <c r="NO35" s="31"/>
      <c r="NP35" s="31"/>
      <c r="NQ35" s="31"/>
      <c r="NR35" s="31"/>
      <c r="NS35" s="31"/>
      <c r="NT35" s="31"/>
      <c r="NU35" s="31"/>
      <c r="NV35" s="31"/>
      <c r="NW35" s="31"/>
      <c r="NX35" s="31"/>
      <c r="NY35" s="31"/>
    </row>
    <row r="36" spans="1:389" x14ac:dyDescent="0.45">
      <c r="A36" s="4" t="s">
        <v>59</v>
      </c>
      <c r="B36" s="4" t="s">
        <v>44</v>
      </c>
      <c r="C36" s="4" t="s">
        <v>45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60</v>
      </c>
      <c r="I36" s="4" t="s">
        <v>61</v>
      </c>
      <c r="J36" s="4"/>
      <c r="K36" s="4"/>
      <c r="N36" s="30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61"/>
      <c r="EE36" s="62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63"/>
      <c r="IV36" s="62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  <c r="JJ36" s="31"/>
      <c r="JK36" s="31"/>
      <c r="JL36" s="31"/>
      <c r="JM36" s="31"/>
      <c r="JN36" s="31"/>
      <c r="JO36" s="31"/>
      <c r="JP36" s="31"/>
      <c r="JQ36" s="31"/>
      <c r="JR36" s="31"/>
      <c r="JS36" s="31"/>
      <c r="JT36" s="31"/>
      <c r="JU36" s="31"/>
      <c r="JV36" s="31"/>
      <c r="JW36" s="31"/>
      <c r="JX36" s="31"/>
      <c r="JY36" s="31"/>
      <c r="JZ36" s="31"/>
      <c r="KA36" s="31"/>
      <c r="KB36" s="31"/>
      <c r="KC36" s="31"/>
      <c r="KD36" s="31"/>
      <c r="KE36" s="31"/>
      <c r="KF36" s="31"/>
      <c r="KG36" s="31"/>
      <c r="KH36" s="31"/>
      <c r="KI36" s="31"/>
      <c r="KJ36" s="31"/>
      <c r="KK36" s="31"/>
      <c r="KL36" s="31"/>
      <c r="KM36" s="31"/>
      <c r="KN36" s="31"/>
      <c r="KO36" s="31"/>
      <c r="KP36" s="31"/>
      <c r="KQ36" s="31"/>
      <c r="KR36" s="31"/>
      <c r="KS36" s="31"/>
      <c r="KT36" s="31"/>
      <c r="KU36" s="31"/>
      <c r="KV36" s="31"/>
      <c r="KW36" s="31"/>
      <c r="KX36" s="31"/>
      <c r="KY36" s="31"/>
      <c r="KZ36" s="31"/>
      <c r="LA36" s="31"/>
      <c r="LB36" s="31"/>
      <c r="LC36" s="31"/>
      <c r="LD36" s="31"/>
      <c r="LE36" s="31"/>
      <c r="LF36" s="31"/>
      <c r="LG36" s="31"/>
      <c r="LH36" s="31"/>
      <c r="LI36" s="31"/>
      <c r="LJ36" s="31"/>
      <c r="LK36" s="31"/>
      <c r="LL36" s="31"/>
      <c r="LM36" s="31"/>
      <c r="LN36" s="31"/>
      <c r="LO36" s="31"/>
      <c r="LP36" s="31"/>
      <c r="LQ36" s="31"/>
      <c r="LR36" s="31"/>
      <c r="LS36" s="31"/>
      <c r="LT36" s="31"/>
      <c r="LU36" s="31"/>
      <c r="LV36" s="31"/>
      <c r="LW36" s="31"/>
      <c r="LX36" s="31"/>
      <c r="LY36" s="31"/>
      <c r="LZ36" s="31"/>
      <c r="MA36" s="31"/>
      <c r="MB36" s="31"/>
      <c r="MC36" s="31"/>
      <c r="MD36" s="31"/>
      <c r="ME36" s="31"/>
      <c r="MF36" s="31"/>
      <c r="MG36" s="31"/>
      <c r="MH36" s="31"/>
      <c r="MI36" s="31"/>
      <c r="MJ36" s="31"/>
      <c r="MK36" s="31"/>
      <c r="ML36" s="31"/>
      <c r="MM36" s="31"/>
      <c r="MN36" s="31"/>
      <c r="MO36" s="31"/>
      <c r="MP36" s="31"/>
      <c r="MQ36" s="31"/>
      <c r="MR36" s="31"/>
      <c r="MS36" s="31"/>
      <c r="MT36" s="31"/>
      <c r="MU36" s="31"/>
      <c r="MV36" s="31"/>
      <c r="MW36" s="31"/>
      <c r="MX36" s="31"/>
      <c r="MY36" s="31"/>
      <c r="MZ36" s="31"/>
      <c r="NA36" s="31"/>
      <c r="NB36" s="31"/>
      <c r="NC36" s="31"/>
      <c r="ND36" s="31"/>
      <c r="NE36" s="31"/>
      <c r="NF36" s="31"/>
      <c r="NG36" s="31"/>
      <c r="NH36" s="31"/>
      <c r="NI36" s="31"/>
      <c r="NJ36" s="31"/>
      <c r="NK36" s="31"/>
      <c r="NL36" s="31"/>
      <c r="NM36" s="31"/>
      <c r="NN36" s="31"/>
      <c r="NO36" s="31"/>
      <c r="NP36" s="31"/>
      <c r="NQ36" s="31"/>
      <c r="NR36" s="31"/>
      <c r="NS36" s="31"/>
      <c r="NT36" s="31"/>
      <c r="NU36" s="31"/>
      <c r="NV36" s="31"/>
      <c r="NW36" s="31"/>
      <c r="NX36" s="31"/>
      <c r="NY36" s="31"/>
    </row>
    <row r="37" spans="1:389" x14ac:dyDescent="0.45">
      <c r="A37" s="4" t="s">
        <v>62</v>
      </c>
      <c r="B37" s="4" t="s">
        <v>44</v>
      </c>
      <c r="C37" s="4" t="s">
        <v>45</v>
      </c>
      <c r="D37" s="4" t="s">
        <v>45</v>
      </c>
      <c r="E37" s="4" t="s">
        <v>46</v>
      </c>
      <c r="F37" s="4" t="s">
        <v>47</v>
      </c>
      <c r="G37" s="4" t="s">
        <v>48</v>
      </c>
      <c r="H37" s="4" t="s">
        <v>60</v>
      </c>
      <c r="I37" s="4" t="s">
        <v>63</v>
      </c>
      <c r="J37" s="4"/>
      <c r="K37" s="4"/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61"/>
      <c r="EE37" s="62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63"/>
      <c r="IV37" s="62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  <c r="JJ37" s="31"/>
      <c r="JK37" s="31"/>
      <c r="JL37" s="31"/>
      <c r="JM37" s="31"/>
      <c r="JN37" s="31"/>
      <c r="JO37" s="31"/>
      <c r="JP37" s="31"/>
      <c r="JQ37" s="31"/>
      <c r="JR37" s="31"/>
      <c r="JS37" s="31"/>
      <c r="JT37" s="31"/>
      <c r="JU37" s="31"/>
      <c r="JV37" s="31"/>
      <c r="JW37" s="31"/>
      <c r="JX37" s="31"/>
      <c r="JY37" s="31"/>
      <c r="JZ37" s="31"/>
      <c r="KA37" s="31"/>
      <c r="KB37" s="31"/>
      <c r="KC37" s="31"/>
      <c r="KD37" s="31"/>
      <c r="KE37" s="31"/>
      <c r="KF37" s="31"/>
      <c r="KG37" s="31"/>
      <c r="KH37" s="31"/>
      <c r="KI37" s="31"/>
      <c r="KJ37" s="31"/>
      <c r="KK37" s="31"/>
      <c r="KL37" s="31"/>
      <c r="KM37" s="31"/>
      <c r="KN37" s="31"/>
      <c r="KO37" s="31"/>
      <c r="KP37" s="31"/>
      <c r="KQ37" s="31"/>
      <c r="KR37" s="31"/>
      <c r="KS37" s="31"/>
      <c r="KT37" s="31"/>
      <c r="KU37" s="31"/>
      <c r="KV37" s="31"/>
      <c r="KW37" s="31"/>
      <c r="KX37" s="31"/>
      <c r="KY37" s="31"/>
      <c r="KZ37" s="31"/>
      <c r="LA37" s="31"/>
      <c r="LB37" s="31"/>
      <c r="LC37" s="31"/>
      <c r="LD37" s="31"/>
      <c r="LE37" s="31"/>
      <c r="LF37" s="31"/>
      <c r="LG37" s="31"/>
      <c r="LH37" s="31"/>
      <c r="LI37" s="31"/>
      <c r="LJ37" s="31"/>
      <c r="LK37" s="31"/>
      <c r="LL37" s="31"/>
      <c r="LM37" s="31"/>
      <c r="LN37" s="31"/>
      <c r="LO37" s="31"/>
      <c r="LP37" s="31"/>
      <c r="LQ37" s="31"/>
      <c r="LR37" s="31"/>
      <c r="LS37" s="31"/>
      <c r="LT37" s="31"/>
      <c r="LU37" s="31"/>
      <c r="LV37" s="31"/>
      <c r="LW37" s="31"/>
      <c r="LX37" s="31"/>
      <c r="LY37" s="31"/>
      <c r="LZ37" s="31"/>
      <c r="MA37" s="31"/>
      <c r="MB37" s="31"/>
      <c r="MC37" s="31"/>
      <c r="MD37" s="31"/>
      <c r="ME37" s="31"/>
      <c r="MF37" s="31"/>
      <c r="MG37" s="31"/>
      <c r="MH37" s="31"/>
      <c r="MI37" s="31"/>
      <c r="MJ37" s="31"/>
      <c r="MK37" s="31"/>
      <c r="ML37" s="31"/>
      <c r="MM37" s="31"/>
      <c r="MN37" s="31"/>
      <c r="MO37" s="31"/>
      <c r="MP37" s="31"/>
      <c r="MQ37" s="31"/>
      <c r="MR37" s="31"/>
      <c r="MS37" s="31"/>
      <c r="MT37" s="31"/>
      <c r="MU37" s="31"/>
      <c r="MV37" s="31"/>
      <c r="MW37" s="31"/>
      <c r="MX37" s="31"/>
      <c r="MY37" s="31"/>
      <c r="MZ37" s="31"/>
      <c r="NA37" s="31"/>
      <c r="NB37" s="31"/>
      <c r="NC37" s="31"/>
      <c r="ND37" s="31"/>
      <c r="NE37" s="31"/>
      <c r="NF37" s="31"/>
      <c r="NG37" s="31"/>
      <c r="NH37" s="31"/>
      <c r="NI37" s="31"/>
      <c r="NJ37" s="31"/>
      <c r="NK37" s="31"/>
      <c r="NL37" s="31"/>
      <c r="NM37" s="31"/>
      <c r="NN37" s="31"/>
      <c r="NO37" s="31"/>
      <c r="NP37" s="31"/>
      <c r="NQ37" s="31"/>
      <c r="NR37" s="31"/>
      <c r="NS37" s="31"/>
      <c r="NT37" s="31"/>
      <c r="NU37" s="31"/>
      <c r="NV37" s="31"/>
      <c r="NW37" s="31"/>
      <c r="NX37" s="31"/>
      <c r="NY37" s="31"/>
    </row>
    <row r="38" spans="1:389" x14ac:dyDescent="0.45">
      <c r="A38" s="4" t="s">
        <v>64</v>
      </c>
      <c r="B38" s="4" t="s">
        <v>44</v>
      </c>
      <c r="C38" s="4" t="s">
        <v>45</v>
      </c>
      <c r="D38" s="4" t="s">
        <v>45</v>
      </c>
      <c r="E38" s="4" t="s">
        <v>46</v>
      </c>
      <c r="F38" s="4" t="s">
        <v>47</v>
      </c>
      <c r="G38" s="4" t="s">
        <v>48</v>
      </c>
      <c r="H38" s="4" t="s">
        <v>60</v>
      </c>
      <c r="I38" s="4" t="s">
        <v>65</v>
      </c>
      <c r="J38" s="4"/>
      <c r="K38" s="4"/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61"/>
      <c r="EE38" s="62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63"/>
      <c r="IV38" s="62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</row>
    <row r="39" spans="1:389" x14ac:dyDescent="0.45">
      <c r="A39" s="4" t="s">
        <v>66</v>
      </c>
      <c r="B39" s="4" t="s">
        <v>44</v>
      </c>
      <c r="C39" s="4" t="s">
        <v>45</v>
      </c>
      <c r="D39" s="4" t="s">
        <v>45</v>
      </c>
      <c r="E39" s="4" t="s">
        <v>46</v>
      </c>
      <c r="F39" s="4" t="s">
        <v>47</v>
      </c>
      <c r="G39" s="4" t="s">
        <v>48</v>
      </c>
      <c r="H39" s="4" t="s">
        <v>60</v>
      </c>
      <c r="I39" s="4" t="s">
        <v>67</v>
      </c>
      <c r="J39" s="4"/>
      <c r="K39" s="4"/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61"/>
      <c r="EE39" s="62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63"/>
      <c r="IV39" s="62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</row>
    <row r="40" spans="1:389" x14ac:dyDescent="0.45">
      <c r="A40" s="4" t="s">
        <v>68</v>
      </c>
      <c r="B40" s="4" t="s">
        <v>44</v>
      </c>
      <c r="C40" s="4" t="s">
        <v>45</v>
      </c>
      <c r="D40" s="4" t="s">
        <v>45</v>
      </c>
      <c r="E40" s="4" t="s">
        <v>46</v>
      </c>
      <c r="F40" s="4" t="s">
        <v>47</v>
      </c>
      <c r="G40" s="4" t="s">
        <v>48</v>
      </c>
      <c r="H40" s="4" t="s">
        <v>60</v>
      </c>
      <c r="I40" s="8" t="s">
        <v>69</v>
      </c>
      <c r="J40" s="4"/>
      <c r="K40" s="4"/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61"/>
      <c r="EE40" s="62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63"/>
      <c r="IV40" s="62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</row>
    <row r="41" spans="1:389" x14ac:dyDescent="0.45">
      <c r="A41" s="4" t="s">
        <v>70</v>
      </c>
      <c r="B41" s="4" t="s">
        <v>44</v>
      </c>
      <c r="C41" s="4" t="s">
        <v>45</v>
      </c>
      <c r="D41" s="4" t="s">
        <v>45</v>
      </c>
      <c r="E41" s="4" t="s">
        <v>46</v>
      </c>
      <c r="F41" s="4" t="s">
        <v>47</v>
      </c>
      <c r="G41" s="4" t="s">
        <v>48</v>
      </c>
      <c r="H41" s="4" t="s">
        <v>71</v>
      </c>
      <c r="I41" s="8" t="s">
        <v>72</v>
      </c>
      <c r="J41" s="4"/>
      <c r="K41" s="4"/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61"/>
      <c r="EE41" s="62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63"/>
      <c r="IV41" s="62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  <c r="KB41" s="31"/>
      <c r="KC41" s="31"/>
      <c r="KD41" s="31"/>
      <c r="KE41" s="31"/>
      <c r="KF41" s="31"/>
      <c r="KG41" s="31"/>
      <c r="KH41" s="31"/>
      <c r="KI41" s="31"/>
      <c r="KJ41" s="31"/>
      <c r="KK41" s="31"/>
      <c r="KL41" s="31"/>
      <c r="KM41" s="31"/>
      <c r="KN41" s="31"/>
      <c r="KO41" s="31"/>
      <c r="KP41" s="31"/>
      <c r="KQ41" s="31"/>
      <c r="KR41" s="31"/>
      <c r="KS41" s="31"/>
      <c r="KT41" s="31"/>
      <c r="KU41" s="31"/>
      <c r="KV41" s="31"/>
      <c r="KW41" s="31"/>
      <c r="KX41" s="31"/>
      <c r="KY41" s="31"/>
      <c r="KZ41" s="31"/>
      <c r="LA41" s="31"/>
      <c r="LB41" s="31"/>
      <c r="LC41" s="31"/>
      <c r="LD41" s="31"/>
      <c r="LE41" s="31"/>
      <c r="LF41" s="31"/>
      <c r="LG41" s="31"/>
      <c r="LH41" s="31"/>
      <c r="LI41" s="31"/>
      <c r="LJ41" s="31"/>
      <c r="LK41" s="31"/>
      <c r="LL41" s="31"/>
      <c r="LM41" s="31"/>
      <c r="LN41" s="31"/>
      <c r="LO41" s="31"/>
      <c r="LP41" s="31"/>
      <c r="LQ41" s="31"/>
      <c r="LR41" s="31"/>
      <c r="LS41" s="31"/>
      <c r="LT41" s="31"/>
      <c r="LU41" s="31"/>
      <c r="LV41" s="31"/>
      <c r="LW41" s="31"/>
      <c r="LX41" s="31"/>
      <c r="LY41" s="31"/>
      <c r="LZ41" s="31"/>
      <c r="MA41" s="31"/>
      <c r="MB41" s="31"/>
      <c r="MC41" s="31"/>
      <c r="MD41" s="31"/>
      <c r="ME41" s="31"/>
      <c r="MF41" s="31"/>
      <c r="MG41" s="31"/>
      <c r="MH41" s="31"/>
      <c r="MI41" s="31"/>
      <c r="MJ41" s="31"/>
      <c r="MK41" s="31"/>
      <c r="ML41" s="31"/>
      <c r="MM41" s="31"/>
      <c r="MN41" s="31"/>
      <c r="MO41" s="31"/>
      <c r="MP41" s="31"/>
      <c r="MQ41" s="31"/>
      <c r="MR41" s="31"/>
      <c r="MS41" s="31"/>
      <c r="MT41" s="31"/>
      <c r="MU41" s="31"/>
      <c r="MV41" s="31"/>
      <c r="MW41" s="31"/>
      <c r="MX41" s="31"/>
      <c r="MY41" s="31"/>
      <c r="MZ41" s="31"/>
      <c r="NA41" s="31"/>
      <c r="NB41" s="31"/>
      <c r="NC41" s="31"/>
      <c r="ND41" s="31"/>
      <c r="NE41" s="31"/>
      <c r="NF41" s="31"/>
      <c r="NG41" s="31"/>
      <c r="NH41" s="31"/>
      <c r="NI41" s="31"/>
      <c r="NJ41" s="31"/>
      <c r="NK41" s="31"/>
      <c r="NL41" s="31"/>
      <c r="NM41" s="31"/>
      <c r="NN41" s="31"/>
      <c r="NO41" s="31"/>
      <c r="NP41" s="31"/>
      <c r="NQ41" s="31"/>
      <c r="NR41" s="31"/>
      <c r="NS41" s="31"/>
      <c r="NT41" s="31"/>
      <c r="NU41" s="31"/>
      <c r="NV41" s="31"/>
      <c r="NW41" s="31"/>
      <c r="NX41" s="31"/>
      <c r="NY41" s="31"/>
    </row>
    <row r="42" spans="1:389" x14ac:dyDescent="0.45">
      <c r="A42" s="4" t="s">
        <v>73</v>
      </c>
      <c r="B42" s="4" t="s">
        <v>44</v>
      </c>
      <c r="C42" s="4" t="s">
        <v>45</v>
      </c>
      <c r="D42" s="4" t="s">
        <v>45</v>
      </c>
      <c r="E42" s="4" t="s">
        <v>46</v>
      </c>
      <c r="F42" s="4" t="s">
        <v>47</v>
      </c>
      <c r="G42" s="4" t="s">
        <v>48</v>
      </c>
      <c r="H42" s="4" t="s">
        <v>71</v>
      </c>
      <c r="I42" s="8" t="s">
        <v>74</v>
      </c>
      <c r="J42" s="4"/>
      <c r="K42" s="4"/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61"/>
      <c r="EE42" s="62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63"/>
      <c r="IV42" s="62"/>
      <c r="IW42" s="31"/>
      <c r="IX42" s="31"/>
      <c r="IY42" s="31"/>
      <c r="IZ42" s="31"/>
      <c r="JA42" s="31"/>
      <c r="JB42" s="31"/>
      <c r="JC42" s="31"/>
      <c r="JD42" s="31"/>
      <c r="JE42" s="31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31"/>
      <c r="JQ42" s="31"/>
      <c r="JR42" s="31"/>
      <c r="JS42" s="31"/>
      <c r="JT42" s="31"/>
      <c r="JU42" s="31"/>
      <c r="JV42" s="31"/>
      <c r="JW42" s="31"/>
      <c r="JX42" s="31"/>
      <c r="JY42" s="31"/>
      <c r="JZ42" s="31"/>
      <c r="KA42" s="31"/>
      <c r="KB42" s="31"/>
      <c r="KC42" s="31"/>
      <c r="KD42" s="31"/>
      <c r="KE42" s="31"/>
      <c r="KF42" s="31"/>
      <c r="KG42" s="31"/>
      <c r="KH42" s="31"/>
      <c r="KI42" s="31"/>
      <c r="KJ42" s="31"/>
      <c r="KK42" s="31"/>
      <c r="KL42" s="31"/>
      <c r="KM42" s="31"/>
      <c r="KN42" s="31"/>
      <c r="KO42" s="31"/>
      <c r="KP42" s="31"/>
      <c r="KQ42" s="31"/>
      <c r="KR42" s="31"/>
      <c r="KS42" s="31"/>
      <c r="KT42" s="31"/>
      <c r="KU42" s="31"/>
      <c r="KV42" s="31"/>
      <c r="KW42" s="31"/>
      <c r="KX42" s="31"/>
      <c r="KY42" s="31"/>
      <c r="KZ42" s="31"/>
      <c r="LA42" s="31"/>
      <c r="LB42" s="31"/>
      <c r="LC42" s="31"/>
      <c r="LD42" s="31"/>
      <c r="LE42" s="31"/>
      <c r="LF42" s="31"/>
      <c r="LG42" s="31"/>
      <c r="LH42" s="31"/>
      <c r="LI42" s="31"/>
      <c r="LJ42" s="31"/>
      <c r="LK42" s="31"/>
      <c r="LL42" s="31"/>
      <c r="LM42" s="31"/>
      <c r="LN42" s="31"/>
      <c r="LO42" s="31"/>
      <c r="LP42" s="31"/>
      <c r="LQ42" s="31"/>
      <c r="LR42" s="31"/>
      <c r="LS42" s="31"/>
      <c r="LT42" s="31"/>
      <c r="LU42" s="31"/>
      <c r="LV42" s="31"/>
      <c r="LW42" s="31"/>
      <c r="LX42" s="31"/>
      <c r="LY42" s="31"/>
      <c r="LZ42" s="31"/>
      <c r="MA42" s="31"/>
      <c r="MB42" s="31"/>
      <c r="MC42" s="31"/>
      <c r="MD42" s="31"/>
      <c r="ME42" s="31"/>
      <c r="MF42" s="31"/>
      <c r="MG42" s="31"/>
      <c r="MH42" s="31"/>
      <c r="MI42" s="31"/>
      <c r="MJ42" s="31"/>
      <c r="MK42" s="31"/>
      <c r="ML42" s="31"/>
      <c r="MM42" s="31"/>
      <c r="MN42" s="31"/>
      <c r="MO42" s="31"/>
      <c r="MP42" s="31"/>
      <c r="MQ42" s="31"/>
      <c r="MR42" s="31"/>
      <c r="MS42" s="31"/>
      <c r="MT42" s="31"/>
      <c r="MU42" s="31"/>
      <c r="MV42" s="31"/>
      <c r="MW42" s="31"/>
      <c r="MX42" s="31"/>
      <c r="MY42" s="31"/>
      <c r="MZ42" s="31"/>
      <c r="NA42" s="31"/>
      <c r="NB42" s="31"/>
      <c r="NC42" s="31"/>
      <c r="ND42" s="31"/>
      <c r="NE42" s="31"/>
      <c r="NF42" s="31"/>
      <c r="NG42" s="31"/>
      <c r="NH42" s="31"/>
      <c r="NI42" s="31"/>
      <c r="NJ42" s="31"/>
      <c r="NK42" s="31"/>
      <c r="NL42" s="31"/>
      <c r="NM42" s="31"/>
      <c r="NN42" s="31"/>
      <c r="NO42" s="31"/>
      <c r="NP42" s="31"/>
      <c r="NQ42" s="31"/>
      <c r="NR42" s="31"/>
      <c r="NS42" s="31"/>
      <c r="NT42" s="31"/>
      <c r="NU42" s="31"/>
      <c r="NV42" s="31"/>
      <c r="NW42" s="31"/>
      <c r="NX42" s="31"/>
      <c r="NY42" s="31"/>
    </row>
    <row r="43" spans="1:389" x14ac:dyDescent="0.45">
      <c r="A43" s="2" t="s">
        <v>75</v>
      </c>
      <c r="B43" s="2" t="s">
        <v>44</v>
      </c>
      <c r="C43" s="2" t="s">
        <v>45</v>
      </c>
      <c r="D43" s="2" t="s">
        <v>45</v>
      </c>
      <c r="E43" s="2" t="s">
        <v>46</v>
      </c>
      <c r="F43" s="4" t="s">
        <v>47</v>
      </c>
      <c r="G43" s="4" t="s">
        <v>76</v>
      </c>
      <c r="H43" s="4" t="s">
        <v>49</v>
      </c>
      <c r="I43" s="8" t="s">
        <v>77</v>
      </c>
      <c r="J43" s="4"/>
      <c r="K43" s="4"/>
      <c r="N43" s="30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61"/>
      <c r="EE43" s="62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63"/>
      <c r="IV43" s="62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</row>
    <row r="44" spans="1:389" x14ac:dyDescent="0.45">
      <c r="A44" s="2" t="s">
        <v>78</v>
      </c>
      <c r="B44" s="2" t="s">
        <v>44</v>
      </c>
      <c r="C44" s="2" t="s">
        <v>45</v>
      </c>
      <c r="D44" s="2" t="s">
        <v>45</v>
      </c>
      <c r="E44" s="2" t="s">
        <v>46</v>
      </c>
      <c r="F44" s="4" t="s">
        <v>47</v>
      </c>
      <c r="G44" s="4" t="s">
        <v>76</v>
      </c>
      <c r="H44" s="4" t="s">
        <v>49</v>
      </c>
      <c r="I44" s="8" t="s">
        <v>79</v>
      </c>
      <c r="J44" s="4"/>
      <c r="K44" s="4" t="s">
        <v>80</v>
      </c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61"/>
      <c r="EE44" s="62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63"/>
      <c r="IV44" s="62"/>
      <c r="IW44" s="31"/>
      <c r="IX44" s="31"/>
      <c r="IY44" s="31"/>
      <c r="IZ44" s="31"/>
      <c r="JA44" s="31"/>
      <c r="JB44" s="31"/>
      <c r="JC44" s="31"/>
      <c r="JD44" s="31"/>
      <c r="JE44" s="31"/>
      <c r="JF44" s="31"/>
      <c r="JG44" s="31"/>
      <c r="JH44" s="31"/>
      <c r="JI44" s="31"/>
      <c r="JJ44" s="31"/>
      <c r="JK44" s="31"/>
      <c r="JL44" s="31"/>
      <c r="JM44" s="31"/>
      <c r="JN44" s="31"/>
      <c r="JO44" s="31"/>
      <c r="JP44" s="31"/>
      <c r="JQ44" s="31"/>
      <c r="JR44" s="31"/>
      <c r="JS44" s="31"/>
      <c r="JT44" s="31"/>
      <c r="JU44" s="31"/>
      <c r="JV44" s="31"/>
      <c r="JW44" s="31"/>
      <c r="JX44" s="31"/>
      <c r="JY44" s="31"/>
      <c r="JZ44" s="31"/>
      <c r="KA44" s="31"/>
      <c r="KB44" s="31"/>
      <c r="KC44" s="31"/>
      <c r="KD44" s="31"/>
      <c r="KE44" s="31"/>
      <c r="KF44" s="31"/>
      <c r="KG44" s="31"/>
      <c r="KH44" s="31"/>
      <c r="KI44" s="31"/>
      <c r="KJ44" s="31"/>
      <c r="KK44" s="31"/>
      <c r="KL44" s="31"/>
      <c r="KM44" s="31"/>
      <c r="KN44" s="31"/>
      <c r="KO44" s="31"/>
      <c r="KP44" s="31"/>
      <c r="KQ44" s="31"/>
      <c r="KR44" s="31"/>
      <c r="KS44" s="31"/>
      <c r="KT44" s="31"/>
      <c r="KU44" s="31"/>
      <c r="KV44" s="31"/>
      <c r="KW44" s="31"/>
      <c r="KX44" s="31"/>
      <c r="KY44" s="31"/>
      <c r="KZ44" s="31"/>
      <c r="LA44" s="31"/>
      <c r="LB44" s="31"/>
      <c r="LC44" s="31"/>
      <c r="LD44" s="31"/>
      <c r="LE44" s="31"/>
      <c r="LF44" s="31"/>
      <c r="LG44" s="31"/>
      <c r="LH44" s="31"/>
      <c r="LI44" s="31"/>
      <c r="LJ44" s="31"/>
      <c r="LK44" s="31"/>
      <c r="LL44" s="31"/>
      <c r="LM44" s="31"/>
      <c r="LN44" s="31"/>
      <c r="LO44" s="31"/>
      <c r="LP44" s="31"/>
      <c r="LQ44" s="31"/>
      <c r="LR44" s="31"/>
      <c r="LS44" s="31"/>
      <c r="LT44" s="31"/>
      <c r="LU44" s="31"/>
      <c r="LV44" s="31"/>
      <c r="LW44" s="31"/>
      <c r="LX44" s="31"/>
      <c r="LY44" s="31"/>
      <c r="LZ44" s="31"/>
      <c r="MA44" s="31"/>
      <c r="MB44" s="31"/>
      <c r="MC44" s="31"/>
      <c r="MD44" s="31"/>
      <c r="ME44" s="31"/>
      <c r="MF44" s="31"/>
      <c r="MG44" s="31"/>
      <c r="MH44" s="31"/>
      <c r="MI44" s="31"/>
      <c r="MJ44" s="31"/>
      <c r="MK44" s="31"/>
      <c r="ML44" s="31"/>
      <c r="MM44" s="31"/>
      <c r="MN44" s="31"/>
      <c r="MO44" s="31"/>
      <c r="MP44" s="31"/>
      <c r="MQ44" s="31"/>
      <c r="MR44" s="31"/>
      <c r="MS44" s="31"/>
      <c r="MT44" s="31"/>
      <c r="MU44" s="31"/>
      <c r="MV44" s="31"/>
      <c r="MW44" s="31"/>
      <c r="MX44" s="31"/>
      <c r="MY44" s="31"/>
      <c r="MZ44" s="31"/>
      <c r="NA44" s="31"/>
      <c r="NB44" s="31"/>
      <c r="NC44" s="31"/>
      <c r="ND44" s="31"/>
      <c r="NE44" s="31"/>
      <c r="NF44" s="31"/>
      <c r="NG44" s="31"/>
      <c r="NH44" s="31"/>
      <c r="NI44" s="31"/>
      <c r="NJ44" s="31"/>
      <c r="NK44" s="31"/>
      <c r="NL44" s="31"/>
      <c r="NM44" s="31"/>
      <c r="NN44" s="31"/>
      <c r="NO44" s="31"/>
      <c r="NP44" s="31"/>
      <c r="NQ44" s="31"/>
      <c r="NR44" s="31"/>
      <c r="NS44" s="31"/>
      <c r="NT44" s="31"/>
      <c r="NU44" s="31"/>
      <c r="NV44" s="31"/>
      <c r="NW44" s="31"/>
      <c r="NX44" s="31"/>
      <c r="NY44" s="31"/>
    </row>
    <row r="45" spans="1:389" x14ac:dyDescent="0.45">
      <c r="A45" s="2" t="s">
        <v>81</v>
      </c>
      <c r="B45" s="2" t="s">
        <v>44</v>
      </c>
      <c r="C45" s="2" t="s">
        <v>45</v>
      </c>
      <c r="D45" s="2" t="s">
        <v>45</v>
      </c>
      <c r="E45" s="2" t="s">
        <v>46</v>
      </c>
      <c r="F45" s="4" t="s">
        <v>47</v>
      </c>
      <c r="G45" s="4" t="s">
        <v>76</v>
      </c>
      <c r="H45" s="4" t="s">
        <v>49</v>
      </c>
      <c r="I45" s="8" t="s">
        <v>82</v>
      </c>
      <c r="J45" s="4"/>
      <c r="K45" s="4" t="s">
        <v>83</v>
      </c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61"/>
      <c r="EE45" s="62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63"/>
      <c r="IV45" s="62"/>
      <c r="IW45" s="31"/>
      <c r="IX45" s="31"/>
      <c r="IY45" s="31"/>
      <c r="IZ45" s="31"/>
      <c r="JA45" s="31"/>
      <c r="JB45" s="31"/>
      <c r="JC45" s="31"/>
      <c r="JD45" s="31"/>
      <c r="JE45" s="31"/>
      <c r="JF45" s="31"/>
      <c r="JG45" s="31"/>
      <c r="JH45" s="31"/>
      <c r="JI45" s="31"/>
      <c r="JJ45" s="31"/>
      <c r="JK45" s="31"/>
      <c r="JL45" s="31"/>
      <c r="JM45" s="31"/>
      <c r="JN45" s="31"/>
      <c r="JO45" s="31"/>
      <c r="JP45" s="31"/>
      <c r="JQ45" s="31"/>
      <c r="JR45" s="31"/>
      <c r="JS45" s="31"/>
      <c r="JT45" s="31"/>
      <c r="JU45" s="31"/>
      <c r="JV45" s="31"/>
      <c r="JW45" s="31"/>
      <c r="JX45" s="31"/>
      <c r="JY45" s="31"/>
      <c r="JZ45" s="31"/>
      <c r="KA45" s="31"/>
      <c r="KB45" s="31"/>
      <c r="KC45" s="31"/>
      <c r="KD45" s="31"/>
      <c r="KE45" s="31"/>
      <c r="KF45" s="31"/>
      <c r="KG45" s="31"/>
      <c r="KH45" s="31"/>
      <c r="KI45" s="31"/>
      <c r="KJ45" s="31"/>
      <c r="KK45" s="31"/>
      <c r="KL45" s="31"/>
      <c r="KM45" s="31"/>
      <c r="KN45" s="31"/>
      <c r="KO45" s="31"/>
      <c r="KP45" s="31"/>
      <c r="KQ45" s="31"/>
      <c r="KR45" s="31"/>
      <c r="KS45" s="31"/>
      <c r="KT45" s="31"/>
      <c r="KU45" s="31"/>
      <c r="KV45" s="31"/>
      <c r="KW45" s="31"/>
      <c r="KX45" s="31"/>
      <c r="KY45" s="31"/>
      <c r="KZ45" s="31"/>
      <c r="LA45" s="31"/>
      <c r="LB45" s="31"/>
      <c r="LC45" s="31"/>
      <c r="LD45" s="31"/>
      <c r="LE45" s="31"/>
      <c r="LF45" s="31"/>
      <c r="LG45" s="31"/>
      <c r="LH45" s="31"/>
      <c r="LI45" s="31"/>
      <c r="LJ45" s="31"/>
      <c r="LK45" s="31"/>
      <c r="LL45" s="31"/>
      <c r="LM45" s="31"/>
      <c r="LN45" s="31"/>
      <c r="LO45" s="31"/>
      <c r="LP45" s="31"/>
      <c r="LQ45" s="31"/>
      <c r="LR45" s="31"/>
      <c r="LS45" s="31"/>
      <c r="LT45" s="31"/>
      <c r="LU45" s="31"/>
      <c r="LV45" s="31"/>
      <c r="LW45" s="31"/>
      <c r="LX45" s="31"/>
      <c r="LY45" s="31"/>
      <c r="LZ45" s="31"/>
      <c r="MA45" s="31"/>
      <c r="MB45" s="31"/>
      <c r="MC45" s="31"/>
      <c r="MD45" s="31"/>
      <c r="ME45" s="31"/>
      <c r="MF45" s="31"/>
      <c r="MG45" s="31"/>
      <c r="MH45" s="31"/>
      <c r="MI45" s="31"/>
      <c r="MJ45" s="31"/>
      <c r="MK45" s="31"/>
      <c r="ML45" s="31"/>
      <c r="MM45" s="31"/>
      <c r="MN45" s="31"/>
      <c r="MO45" s="31"/>
      <c r="MP45" s="31"/>
      <c r="MQ45" s="31"/>
      <c r="MR45" s="31"/>
      <c r="MS45" s="31"/>
      <c r="MT45" s="31"/>
      <c r="MU45" s="31"/>
      <c r="MV45" s="31"/>
      <c r="MW45" s="31"/>
      <c r="MX45" s="31"/>
      <c r="MY45" s="31"/>
      <c r="MZ45" s="31"/>
      <c r="NA45" s="31"/>
      <c r="NB45" s="31"/>
      <c r="NC45" s="31"/>
      <c r="ND45" s="31"/>
      <c r="NE45" s="31"/>
      <c r="NF45" s="31"/>
      <c r="NG45" s="31"/>
      <c r="NH45" s="31"/>
      <c r="NI45" s="31"/>
      <c r="NJ45" s="31"/>
      <c r="NK45" s="31"/>
      <c r="NL45" s="31"/>
      <c r="NM45" s="31"/>
      <c r="NN45" s="31"/>
      <c r="NO45" s="31"/>
      <c r="NP45" s="31"/>
      <c r="NQ45" s="31"/>
      <c r="NR45" s="31"/>
      <c r="NS45" s="31"/>
      <c r="NT45" s="31"/>
      <c r="NU45" s="31"/>
      <c r="NV45" s="31"/>
      <c r="NW45" s="31"/>
      <c r="NX45" s="31"/>
      <c r="NY45" s="31"/>
    </row>
    <row r="46" spans="1:389" x14ac:dyDescent="0.45">
      <c r="A46" s="2" t="s">
        <v>84</v>
      </c>
      <c r="B46" s="2" t="s">
        <v>44</v>
      </c>
      <c r="C46" s="2" t="s">
        <v>45</v>
      </c>
      <c r="D46" s="2" t="s">
        <v>45</v>
      </c>
      <c r="E46" s="2" t="s">
        <v>46</v>
      </c>
      <c r="F46" s="4" t="s">
        <v>47</v>
      </c>
      <c r="G46" s="4" t="s">
        <v>76</v>
      </c>
      <c r="H46" s="4" t="s">
        <v>49</v>
      </c>
      <c r="I46" s="8" t="s">
        <v>85</v>
      </c>
      <c r="J46" s="4"/>
      <c r="K46" s="4"/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61"/>
      <c r="EE46" s="62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63"/>
      <c r="IV46" s="62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</row>
    <row r="47" spans="1:389" x14ac:dyDescent="0.45">
      <c r="A47" s="2" t="s">
        <v>86</v>
      </c>
      <c r="B47" s="2" t="s">
        <v>44</v>
      </c>
      <c r="C47" s="2" t="s">
        <v>45</v>
      </c>
      <c r="D47" s="2" t="s">
        <v>45</v>
      </c>
      <c r="E47" s="2" t="s">
        <v>46</v>
      </c>
      <c r="F47" s="4" t="s">
        <v>47</v>
      </c>
      <c r="G47" s="4" t="s">
        <v>76</v>
      </c>
      <c r="H47" s="4" t="s">
        <v>49</v>
      </c>
      <c r="I47" s="8" t="s">
        <v>87</v>
      </c>
      <c r="J47" s="4"/>
      <c r="K47" s="4"/>
      <c r="N47" s="30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61"/>
      <c r="EE47" s="62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63"/>
      <c r="IV47" s="62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</row>
    <row r="48" spans="1:389" x14ac:dyDescent="0.45">
      <c r="A48" s="2" t="s">
        <v>88</v>
      </c>
      <c r="B48" s="2" t="s">
        <v>44</v>
      </c>
      <c r="C48" s="2" t="s">
        <v>45</v>
      </c>
      <c r="D48" s="2" t="s">
        <v>45</v>
      </c>
      <c r="E48" s="2" t="s">
        <v>46</v>
      </c>
      <c r="F48" s="4" t="s">
        <v>47</v>
      </c>
      <c r="G48" s="4" t="s">
        <v>76</v>
      </c>
      <c r="H48" s="4" t="s">
        <v>60</v>
      </c>
      <c r="I48" s="4" t="s">
        <v>89</v>
      </c>
      <c r="J48" s="4"/>
      <c r="K48" s="4" t="s">
        <v>90</v>
      </c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61"/>
      <c r="EE48" s="62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63"/>
      <c r="IV48" s="62"/>
      <c r="IW48" s="31"/>
      <c r="IX48" s="31"/>
      <c r="IY48" s="31"/>
      <c r="IZ48" s="31"/>
      <c r="JA48" s="31"/>
      <c r="JB48" s="31"/>
      <c r="JC48" s="31"/>
      <c r="JD48" s="31"/>
      <c r="JE48" s="31"/>
      <c r="JF48" s="31"/>
      <c r="JG48" s="31"/>
      <c r="JH48" s="31"/>
      <c r="JI48" s="31"/>
      <c r="JJ48" s="31"/>
      <c r="JK48" s="31"/>
      <c r="JL48" s="31"/>
      <c r="JM48" s="31"/>
      <c r="JN48" s="31"/>
      <c r="JO48" s="31"/>
      <c r="JP48" s="31"/>
      <c r="JQ48" s="31"/>
      <c r="JR48" s="31"/>
      <c r="JS48" s="31"/>
      <c r="JT48" s="31"/>
      <c r="JU48" s="31"/>
      <c r="JV48" s="31"/>
      <c r="JW48" s="31"/>
      <c r="JX48" s="31"/>
      <c r="JY48" s="31"/>
      <c r="JZ48" s="31"/>
      <c r="KA48" s="31"/>
      <c r="KB48" s="31"/>
      <c r="KC48" s="31"/>
      <c r="KD48" s="31"/>
      <c r="KE48" s="31"/>
      <c r="KF48" s="31"/>
      <c r="KG48" s="31"/>
      <c r="KH48" s="31"/>
      <c r="KI48" s="31"/>
      <c r="KJ48" s="31"/>
      <c r="KK48" s="31"/>
      <c r="KL48" s="31"/>
      <c r="KM48" s="31"/>
      <c r="KN48" s="31"/>
      <c r="KO48" s="31"/>
      <c r="KP48" s="31"/>
      <c r="KQ48" s="31"/>
      <c r="KR48" s="31"/>
      <c r="KS48" s="31"/>
      <c r="KT48" s="31"/>
      <c r="KU48" s="31"/>
      <c r="KV48" s="31"/>
      <c r="KW48" s="31"/>
      <c r="KX48" s="31"/>
      <c r="KY48" s="31"/>
      <c r="KZ48" s="31"/>
      <c r="LA48" s="31"/>
      <c r="LB48" s="31"/>
      <c r="LC48" s="31"/>
      <c r="LD48" s="31"/>
      <c r="LE48" s="31"/>
      <c r="LF48" s="31"/>
      <c r="LG48" s="31"/>
      <c r="LH48" s="31"/>
      <c r="LI48" s="31"/>
      <c r="LJ48" s="31"/>
      <c r="LK48" s="31"/>
      <c r="LL48" s="31"/>
      <c r="LM48" s="31"/>
      <c r="LN48" s="31"/>
      <c r="LO48" s="31"/>
      <c r="LP48" s="31"/>
      <c r="LQ48" s="31"/>
      <c r="LR48" s="31"/>
      <c r="LS48" s="31"/>
      <c r="LT48" s="31"/>
      <c r="LU48" s="31"/>
      <c r="LV48" s="31"/>
      <c r="LW48" s="31"/>
      <c r="LX48" s="31"/>
      <c r="LY48" s="31"/>
      <c r="LZ48" s="31"/>
      <c r="MA48" s="31"/>
      <c r="MB48" s="31"/>
      <c r="MC48" s="31"/>
      <c r="MD48" s="31"/>
      <c r="ME48" s="31"/>
      <c r="MF48" s="31"/>
      <c r="MG48" s="31"/>
      <c r="MH48" s="31"/>
      <c r="MI48" s="31"/>
      <c r="MJ48" s="31"/>
      <c r="MK48" s="31"/>
      <c r="ML48" s="31"/>
      <c r="MM48" s="31"/>
      <c r="MN48" s="31"/>
      <c r="MO48" s="31"/>
      <c r="MP48" s="31"/>
      <c r="MQ48" s="31"/>
      <c r="MR48" s="31"/>
      <c r="MS48" s="31"/>
      <c r="MT48" s="31"/>
      <c r="MU48" s="31"/>
      <c r="MV48" s="31"/>
      <c r="MW48" s="31"/>
      <c r="MX48" s="31"/>
      <c r="MY48" s="31"/>
      <c r="MZ48" s="31"/>
      <c r="NA48" s="31"/>
      <c r="NB48" s="31"/>
      <c r="NC48" s="31"/>
      <c r="ND48" s="31"/>
      <c r="NE48" s="31"/>
      <c r="NF48" s="31"/>
      <c r="NG48" s="31"/>
      <c r="NH48" s="31"/>
      <c r="NI48" s="31"/>
      <c r="NJ48" s="31"/>
      <c r="NK48" s="31"/>
      <c r="NL48" s="31"/>
      <c r="NM48" s="31"/>
      <c r="NN48" s="31"/>
      <c r="NO48" s="31"/>
      <c r="NP48" s="31"/>
      <c r="NQ48" s="31"/>
      <c r="NR48" s="31"/>
      <c r="NS48" s="31"/>
      <c r="NT48" s="31"/>
      <c r="NU48" s="31"/>
      <c r="NV48" s="31"/>
      <c r="NW48" s="31"/>
      <c r="NX48" s="31"/>
      <c r="NY48" s="31"/>
    </row>
    <row r="49" spans="1:389" x14ac:dyDescent="0.45">
      <c r="A49" s="2" t="s">
        <v>91</v>
      </c>
      <c r="B49" s="2" t="s">
        <v>44</v>
      </c>
      <c r="C49" s="2" t="s">
        <v>45</v>
      </c>
      <c r="D49" s="2" t="s">
        <v>45</v>
      </c>
      <c r="E49" s="2" t="s">
        <v>46</v>
      </c>
      <c r="F49" s="4" t="s">
        <v>47</v>
      </c>
      <c r="G49" s="4" t="s">
        <v>76</v>
      </c>
      <c r="H49" s="4" t="s">
        <v>60</v>
      </c>
      <c r="I49" s="4" t="s">
        <v>87</v>
      </c>
      <c r="J49" s="4"/>
      <c r="K49" s="4"/>
      <c r="N49" s="30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61"/>
      <c r="EE49" s="62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63"/>
      <c r="IV49" s="62"/>
      <c r="IW49" s="31"/>
      <c r="IX49" s="31"/>
      <c r="IY49" s="31"/>
      <c r="IZ49" s="31"/>
      <c r="JA49" s="31"/>
      <c r="JB49" s="31"/>
      <c r="JC49" s="31"/>
      <c r="JD49" s="31"/>
      <c r="JE49" s="31"/>
      <c r="JF49" s="31"/>
      <c r="JG49" s="31"/>
      <c r="JH49" s="31"/>
      <c r="JI49" s="31"/>
      <c r="JJ49" s="31"/>
      <c r="JK49" s="31"/>
      <c r="JL49" s="31"/>
      <c r="JM49" s="31"/>
      <c r="JN49" s="31"/>
      <c r="JO49" s="31"/>
      <c r="JP49" s="31"/>
      <c r="JQ49" s="31"/>
      <c r="JR49" s="31"/>
      <c r="JS49" s="31"/>
      <c r="JT49" s="31"/>
      <c r="JU49" s="31"/>
      <c r="JV49" s="31"/>
      <c r="JW49" s="31"/>
      <c r="JX49" s="31"/>
      <c r="JY49" s="31"/>
      <c r="JZ49" s="31"/>
      <c r="KA49" s="31"/>
      <c r="KB49" s="31"/>
      <c r="KC49" s="31"/>
      <c r="KD49" s="31"/>
      <c r="KE49" s="31"/>
      <c r="KF49" s="31"/>
      <c r="KG49" s="31"/>
      <c r="KH49" s="31"/>
      <c r="KI49" s="31"/>
      <c r="KJ49" s="31"/>
      <c r="KK49" s="31"/>
      <c r="KL49" s="31"/>
      <c r="KM49" s="31"/>
      <c r="KN49" s="31"/>
      <c r="KO49" s="31"/>
      <c r="KP49" s="31"/>
      <c r="KQ49" s="31"/>
      <c r="KR49" s="31"/>
      <c r="KS49" s="31"/>
      <c r="KT49" s="31"/>
      <c r="KU49" s="31"/>
      <c r="KV49" s="31"/>
      <c r="KW49" s="31"/>
      <c r="KX49" s="31"/>
      <c r="KY49" s="31"/>
      <c r="KZ49" s="31"/>
      <c r="LA49" s="31"/>
      <c r="LB49" s="31"/>
      <c r="LC49" s="31"/>
      <c r="LD49" s="31"/>
      <c r="LE49" s="31"/>
      <c r="LF49" s="31"/>
      <c r="LG49" s="31"/>
      <c r="LH49" s="31"/>
      <c r="LI49" s="31"/>
      <c r="LJ49" s="31"/>
      <c r="LK49" s="31"/>
      <c r="LL49" s="31"/>
      <c r="LM49" s="31"/>
      <c r="LN49" s="31"/>
      <c r="LO49" s="31"/>
      <c r="LP49" s="31"/>
      <c r="LQ49" s="31"/>
      <c r="LR49" s="31"/>
      <c r="LS49" s="31"/>
      <c r="LT49" s="31"/>
      <c r="LU49" s="31"/>
      <c r="LV49" s="31"/>
      <c r="LW49" s="31"/>
      <c r="LX49" s="31"/>
      <c r="LY49" s="31"/>
      <c r="LZ49" s="31"/>
      <c r="MA49" s="31"/>
      <c r="MB49" s="31"/>
      <c r="MC49" s="31"/>
      <c r="MD49" s="31"/>
      <c r="ME49" s="31"/>
      <c r="MF49" s="31"/>
      <c r="MG49" s="31"/>
      <c r="MH49" s="31"/>
      <c r="MI49" s="31"/>
      <c r="MJ49" s="31"/>
      <c r="MK49" s="31"/>
      <c r="ML49" s="31"/>
      <c r="MM49" s="31"/>
      <c r="MN49" s="31"/>
      <c r="MO49" s="31"/>
      <c r="MP49" s="31"/>
      <c r="MQ49" s="31"/>
      <c r="MR49" s="31"/>
      <c r="MS49" s="31"/>
      <c r="MT49" s="31"/>
      <c r="MU49" s="31"/>
      <c r="MV49" s="31"/>
      <c r="MW49" s="31"/>
      <c r="MX49" s="31"/>
      <c r="MY49" s="31"/>
      <c r="MZ49" s="31"/>
      <c r="NA49" s="31"/>
      <c r="NB49" s="31"/>
      <c r="NC49" s="31"/>
      <c r="ND49" s="31"/>
      <c r="NE49" s="31"/>
      <c r="NF49" s="31"/>
      <c r="NG49" s="31"/>
      <c r="NH49" s="31"/>
      <c r="NI49" s="31"/>
      <c r="NJ49" s="31"/>
      <c r="NK49" s="31"/>
      <c r="NL49" s="31"/>
      <c r="NM49" s="31"/>
      <c r="NN49" s="31"/>
      <c r="NO49" s="31"/>
      <c r="NP49" s="31"/>
      <c r="NQ49" s="31"/>
      <c r="NR49" s="31"/>
      <c r="NS49" s="31"/>
      <c r="NT49" s="31"/>
      <c r="NU49" s="31"/>
      <c r="NV49" s="31"/>
      <c r="NW49" s="31"/>
      <c r="NX49" s="31"/>
      <c r="NY49" s="31"/>
    </row>
    <row r="50" spans="1:389" x14ac:dyDescent="0.45">
      <c r="A50" s="2" t="s">
        <v>92</v>
      </c>
      <c r="B50" s="2" t="s">
        <v>44</v>
      </c>
      <c r="C50" s="2" t="s">
        <v>45</v>
      </c>
      <c r="D50" s="2" t="s">
        <v>45</v>
      </c>
      <c r="E50" s="2" t="s">
        <v>46</v>
      </c>
      <c r="F50" s="4" t="s">
        <v>47</v>
      </c>
      <c r="G50" s="4" t="s">
        <v>76</v>
      </c>
      <c r="H50" s="4" t="s">
        <v>93</v>
      </c>
      <c r="I50" s="4" t="s">
        <v>94</v>
      </c>
      <c r="J50" s="4"/>
      <c r="K50" s="4" t="s">
        <v>95</v>
      </c>
      <c r="N50" s="30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61"/>
      <c r="EE50" s="62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63"/>
      <c r="IV50" s="62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</row>
    <row r="51" spans="1:389" x14ac:dyDescent="0.45">
      <c r="A51" s="2" t="s">
        <v>96</v>
      </c>
      <c r="B51" s="2" t="s">
        <v>44</v>
      </c>
      <c r="C51" s="2" t="s">
        <v>45</v>
      </c>
      <c r="D51" s="2" t="s">
        <v>45</v>
      </c>
      <c r="E51" s="2" t="s">
        <v>46</v>
      </c>
      <c r="F51" s="4" t="s">
        <v>47</v>
      </c>
      <c r="G51" s="4" t="s">
        <v>76</v>
      </c>
      <c r="H51" s="4" t="s">
        <v>93</v>
      </c>
      <c r="I51" s="4" t="s">
        <v>97</v>
      </c>
      <c r="J51" s="4"/>
      <c r="K51" s="4" t="s">
        <v>95</v>
      </c>
      <c r="N51" s="30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61"/>
      <c r="EE51" s="62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63"/>
      <c r="IV51" s="62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/>
      <c r="MQ51" s="31"/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</row>
    <row r="52" spans="1:389" x14ac:dyDescent="0.45">
      <c r="A52" s="2" t="s">
        <v>98</v>
      </c>
      <c r="B52" s="2" t="s">
        <v>44</v>
      </c>
      <c r="C52" s="2" t="s">
        <v>45</v>
      </c>
      <c r="D52" s="2" t="s">
        <v>45</v>
      </c>
      <c r="E52" s="2" t="s">
        <v>46</v>
      </c>
      <c r="F52" s="4" t="s">
        <v>47</v>
      </c>
      <c r="G52" s="4" t="s">
        <v>76</v>
      </c>
      <c r="H52" s="4" t="s">
        <v>93</v>
      </c>
      <c r="I52" s="4" t="s">
        <v>99</v>
      </c>
      <c r="J52" s="4"/>
      <c r="K52" s="4" t="s">
        <v>95</v>
      </c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61"/>
      <c r="EE52" s="62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63"/>
      <c r="IV52" s="62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</row>
    <row r="53" spans="1:389" x14ac:dyDescent="0.45">
      <c r="A53" s="2" t="s">
        <v>100</v>
      </c>
      <c r="B53" s="2" t="s">
        <v>44</v>
      </c>
      <c r="C53" s="2" t="s">
        <v>45</v>
      </c>
      <c r="D53" s="2" t="s">
        <v>45</v>
      </c>
      <c r="E53" s="2" t="s">
        <v>46</v>
      </c>
      <c r="F53" s="4" t="s">
        <v>47</v>
      </c>
      <c r="G53" s="4" t="s">
        <v>76</v>
      </c>
      <c r="H53" s="4" t="s">
        <v>93</v>
      </c>
      <c r="I53" s="4" t="s">
        <v>101</v>
      </c>
      <c r="J53" s="4"/>
      <c r="K53" s="4" t="s">
        <v>102</v>
      </c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61"/>
      <c r="EE53" s="62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63"/>
      <c r="IV53" s="62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/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  <c r="NY53" s="31"/>
    </row>
    <row r="54" spans="1:389" x14ac:dyDescent="0.45">
      <c r="A54" s="4" t="s">
        <v>103</v>
      </c>
      <c r="B54" s="4" t="s">
        <v>44</v>
      </c>
      <c r="C54" s="4" t="s">
        <v>45</v>
      </c>
      <c r="D54" s="4" t="s">
        <v>45</v>
      </c>
      <c r="E54" s="4" t="s">
        <v>46</v>
      </c>
      <c r="F54" s="4" t="s">
        <v>47</v>
      </c>
      <c r="G54" s="4" t="s">
        <v>76</v>
      </c>
      <c r="H54" s="4" t="s">
        <v>93</v>
      </c>
      <c r="I54" s="4" t="s">
        <v>104</v>
      </c>
      <c r="J54" s="4"/>
      <c r="K54" s="4" t="s">
        <v>105</v>
      </c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61"/>
      <c r="EE54" s="62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63"/>
      <c r="IV54" s="62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</row>
    <row r="55" spans="1:389" x14ac:dyDescent="0.45">
      <c r="A55" s="4" t="s">
        <v>106</v>
      </c>
      <c r="B55" s="4" t="s">
        <v>44</v>
      </c>
      <c r="C55" s="4" t="s">
        <v>45</v>
      </c>
      <c r="D55" s="4" t="s">
        <v>45</v>
      </c>
      <c r="E55" s="4" t="s">
        <v>46</v>
      </c>
      <c r="F55" s="4" t="s">
        <v>47</v>
      </c>
      <c r="G55" s="4" t="s">
        <v>76</v>
      </c>
      <c r="H55" s="4" t="s">
        <v>71</v>
      </c>
      <c r="I55" s="4" t="s">
        <v>107</v>
      </c>
      <c r="J55" s="4"/>
      <c r="K55" s="4" t="s">
        <v>108</v>
      </c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61"/>
      <c r="EE55" s="62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63"/>
      <c r="IV55" s="62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</row>
    <row r="56" spans="1:389" x14ac:dyDescent="0.45">
      <c r="A56" s="4" t="s">
        <v>109</v>
      </c>
      <c r="B56" s="4" t="s">
        <v>44</v>
      </c>
      <c r="C56" s="4" t="s">
        <v>45</v>
      </c>
      <c r="D56" s="4" t="s">
        <v>45</v>
      </c>
      <c r="E56" s="4" t="s">
        <v>46</v>
      </c>
      <c r="F56" s="4" t="s">
        <v>47</v>
      </c>
      <c r="G56" s="4" t="s">
        <v>48</v>
      </c>
      <c r="H56" s="4" t="s">
        <v>110</v>
      </c>
      <c r="I56" s="4" t="s">
        <v>50</v>
      </c>
      <c r="J56" s="4"/>
      <c r="K56" s="4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61"/>
      <c r="EE56" s="62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63"/>
      <c r="IV56" s="62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</row>
    <row r="57" spans="1:389" x14ac:dyDescent="0.45">
      <c r="A57" s="4" t="s">
        <v>111</v>
      </c>
      <c r="B57" s="4" t="s">
        <v>44</v>
      </c>
      <c r="C57" s="4" t="s">
        <v>45</v>
      </c>
      <c r="D57" s="4" t="s">
        <v>45</v>
      </c>
      <c r="E57" s="4" t="s">
        <v>46</v>
      </c>
      <c r="F57" s="4" t="s">
        <v>47</v>
      </c>
      <c r="G57" s="4" t="s">
        <v>48</v>
      </c>
      <c r="H57" s="4" t="s">
        <v>110</v>
      </c>
      <c r="I57" s="4" t="s">
        <v>52</v>
      </c>
      <c r="J57" s="4"/>
      <c r="K57" s="4"/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61"/>
      <c r="EE57" s="62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63"/>
      <c r="IV57" s="62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</row>
    <row r="58" spans="1:389" x14ac:dyDescent="0.45">
      <c r="A58" s="4" t="s">
        <v>112</v>
      </c>
      <c r="B58" s="4" t="s">
        <v>44</v>
      </c>
      <c r="C58" s="4" t="s">
        <v>45</v>
      </c>
      <c r="D58" s="4" t="s">
        <v>45</v>
      </c>
      <c r="E58" s="4" t="s">
        <v>46</v>
      </c>
      <c r="F58" s="4" t="s">
        <v>47</v>
      </c>
      <c r="G58" s="4" t="s">
        <v>48</v>
      </c>
      <c r="H58" s="4" t="s">
        <v>110</v>
      </c>
      <c r="I58" s="4" t="s">
        <v>56</v>
      </c>
      <c r="J58" s="4"/>
      <c r="K58" s="4"/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61"/>
      <c r="EE58" s="62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63"/>
      <c r="IV58" s="62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</row>
    <row r="59" spans="1:389" x14ac:dyDescent="0.45">
      <c r="A59" s="4" t="s">
        <v>113</v>
      </c>
      <c r="B59" s="4" t="s">
        <v>44</v>
      </c>
      <c r="C59" s="4" t="s">
        <v>45</v>
      </c>
      <c r="D59" s="4" t="s">
        <v>45</v>
      </c>
      <c r="E59" s="4" t="s">
        <v>46</v>
      </c>
      <c r="F59" s="4" t="s">
        <v>47</v>
      </c>
      <c r="G59" s="4" t="s">
        <v>48</v>
      </c>
      <c r="H59" s="4" t="s">
        <v>110</v>
      </c>
      <c r="I59" s="4" t="s">
        <v>58</v>
      </c>
      <c r="J59" s="4"/>
      <c r="K59" s="4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61"/>
      <c r="EE59" s="62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63"/>
      <c r="IV59" s="62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</row>
    <row r="60" spans="1:389" x14ac:dyDescent="0.45">
      <c r="A60" s="4" t="s">
        <v>114</v>
      </c>
      <c r="B60" s="4" t="s">
        <v>44</v>
      </c>
      <c r="C60" s="4" t="s">
        <v>45</v>
      </c>
      <c r="D60" s="4" t="s">
        <v>45</v>
      </c>
      <c r="E60" s="4" t="s">
        <v>46</v>
      </c>
      <c r="F60" s="4" t="s">
        <v>47</v>
      </c>
      <c r="G60" s="4" t="s">
        <v>48</v>
      </c>
      <c r="H60" s="4" t="s">
        <v>110</v>
      </c>
      <c r="I60" s="4" t="s">
        <v>67</v>
      </c>
      <c r="J60" s="4"/>
      <c r="K60" s="4"/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61"/>
      <c r="EE60" s="62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63"/>
      <c r="IV60" s="62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</row>
    <row r="61" spans="1:389" x14ac:dyDescent="0.45">
      <c r="A61" s="4" t="s">
        <v>115</v>
      </c>
      <c r="B61" s="4" t="s">
        <v>44</v>
      </c>
      <c r="C61" s="4" t="s">
        <v>45</v>
      </c>
      <c r="D61" s="4" t="s">
        <v>45</v>
      </c>
      <c r="E61" s="4" t="s">
        <v>46</v>
      </c>
      <c r="F61" s="4" t="s">
        <v>47</v>
      </c>
      <c r="G61" s="4" t="s">
        <v>76</v>
      </c>
      <c r="H61" s="4" t="s">
        <v>110</v>
      </c>
      <c r="I61" s="4" t="s">
        <v>77</v>
      </c>
      <c r="J61" s="4"/>
      <c r="K61" s="4"/>
      <c r="N61" s="3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61"/>
      <c r="EE61" s="62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63"/>
      <c r="IV61" s="62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</row>
    <row r="62" spans="1:389" x14ac:dyDescent="0.45">
      <c r="A62" s="4" t="s">
        <v>116</v>
      </c>
      <c r="B62" s="4" t="s">
        <v>44</v>
      </c>
      <c r="C62" s="4" t="s">
        <v>45</v>
      </c>
      <c r="D62" s="4" t="s">
        <v>45</v>
      </c>
      <c r="E62" s="4" t="s">
        <v>46</v>
      </c>
      <c r="F62" s="4" t="s">
        <v>47</v>
      </c>
      <c r="G62" s="4" t="s">
        <v>76</v>
      </c>
      <c r="H62" s="4" t="s">
        <v>110</v>
      </c>
      <c r="I62" s="4" t="s">
        <v>117</v>
      </c>
      <c r="J62" s="4"/>
      <c r="K62" s="4"/>
      <c r="N62" s="3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61"/>
      <c r="EE62" s="62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63"/>
      <c r="IV62" s="62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</row>
    <row r="63" spans="1:389" x14ac:dyDescent="0.45">
      <c r="A63" s="4" t="s">
        <v>118</v>
      </c>
      <c r="B63" s="4" t="s">
        <v>44</v>
      </c>
      <c r="C63" s="4" t="s">
        <v>45</v>
      </c>
      <c r="D63" s="4" t="s">
        <v>45</v>
      </c>
      <c r="E63" s="4" t="s">
        <v>46</v>
      </c>
      <c r="F63" s="4" t="s">
        <v>47</v>
      </c>
      <c r="G63" s="4" t="s">
        <v>76</v>
      </c>
      <c r="H63" s="4" t="s">
        <v>110</v>
      </c>
      <c r="I63" s="4" t="s">
        <v>119</v>
      </c>
      <c r="J63" s="4"/>
      <c r="K63" s="4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61"/>
      <c r="EE63" s="62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63"/>
      <c r="IV63" s="62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</row>
    <row r="64" spans="1:389" x14ac:dyDescent="0.45">
      <c r="A64" s="4" t="s">
        <v>120</v>
      </c>
      <c r="B64" s="4" t="s">
        <v>44</v>
      </c>
      <c r="C64" s="4" t="s">
        <v>45</v>
      </c>
      <c r="D64" s="4" t="s">
        <v>45</v>
      </c>
      <c r="E64" s="4" t="s">
        <v>46</v>
      </c>
      <c r="F64" s="4" t="s">
        <v>47</v>
      </c>
      <c r="G64" s="4" t="s">
        <v>76</v>
      </c>
      <c r="H64" s="4" t="s">
        <v>110</v>
      </c>
      <c r="I64" s="4" t="s">
        <v>121</v>
      </c>
      <c r="J64" s="4"/>
      <c r="K64" s="4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61"/>
      <c r="EE64" s="62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63"/>
      <c r="IV64" s="62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</row>
    <row r="65" spans="1:389" x14ac:dyDescent="0.45">
      <c r="A65" s="4" t="s">
        <v>122</v>
      </c>
      <c r="B65" s="4" t="s">
        <v>44</v>
      </c>
      <c r="C65" s="4" t="s">
        <v>45</v>
      </c>
      <c r="D65" s="4" t="s">
        <v>45</v>
      </c>
      <c r="E65" s="4" t="s">
        <v>46</v>
      </c>
      <c r="F65" s="4" t="s">
        <v>47</v>
      </c>
      <c r="G65" s="4" t="s">
        <v>48</v>
      </c>
      <c r="H65" s="4" t="s">
        <v>123</v>
      </c>
      <c r="I65" s="4" t="s">
        <v>52</v>
      </c>
      <c r="J65" s="4"/>
      <c r="K65" s="4"/>
      <c r="N65" s="30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61"/>
      <c r="EE65" s="62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63"/>
      <c r="IV65" s="62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</row>
    <row r="66" spans="1:389" x14ac:dyDescent="0.45">
      <c r="A66" s="4" t="s">
        <v>124</v>
      </c>
      <c r="B66" s="4" t="s">
        <v>44</v>
      </c>
      <c r="C66" s="4" t="s">
        <v>45</v>
      </c>
      <c r="D66" s="4" t="s">
        <v>45</v>
      </c>
      <c r="E66" s="4" t="s">
        <v>46</v>
      </c>
      <c r="F66" s="4" t="s">
        <v>47</v>
      </c>
      <c r="G66" s="4" t="s">
        <v>48</v>
      </c>
      <c r="H66" s="4" t="s">
        <v>123</v>
      </c>
      <c r="I66" s="4" t="s">
        <v>54</v>
      </c>
      <c r="J66" s="4"/>
      <c r="K66" s="4"/>
      <c r="N66" s="3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61"/>
      <c r="EE66" s="62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63"/>
      <c r="IV66" s="62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</row>
    <row r="67" spans="1:389" x14ac:dyDescent="0.45">
      <c r="A67" s="4" t="s">
        <v>125</v>
      </c>
      <c r="B67" s="4" t="s">
        <v>44</v>
      </c>
      <c r="C67" s="4" t="s">
        <v>45</v>
      </c>
      <c r="D67" s="4" t="s">
        <v>45</v>
      </c>
      <c r="E67" s="4" t="s">
        <v>46</v>
      </c>
      <c r="F67" s="4" t="s">
        <v>47</v>
      </c>
      <c r="G67" s="4" t="s">
        <v>48</v>
      </c>
      <c r="H67" s="4" t="s">
        <v>123</v>
      </c>
      <c r="I67" s="4" t="s">
        <v>56</v>
      </c>
      <c r="J67" s="4"/>
      <c r="K67" s="4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61"/>
      <c r="EE67" s="62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63"/>
      <c r="IV67" s="62"/>
      <c r="IW67" s="31"/>
      <c r="IX67" s="31"/>
      <c r="IY67" s="31"/>
      <c r="IZ67" s="31"/>
      <c r="JA67" s="31"/>
      <c r="JB67" s="31"/>
      <c r="JC67" s="31"/>
      <c r="JD67" s="31"/>
      <c r="JE67" s="31"/>
      <c r="JF67" s="31"/>
      <c r="JG67" s="31"/>
      <c r="JH67" s="31"/>
      <c r="JI67" s="31"/>
      <c r="JJ67" s="31"/>
      <c r="JK67" s="31"/>
      <c r="JL67" s="31"/>
      <c r="JM67" s="31"/>
      <c r="JN67" s="31"/>
      <c r="JO67" s="31"/>
      <c r="JP67" s="31"/>
      <c r="JQ67" s="31"/>
      <c r="JR67" s="31"/>
      <c r="JS67" s="31"/>
      <c r="JT67" s="31"/>
      <c r="JU67" s="31"/>
      <c r="JV67" s="31"/>
      <c r="JW67" s="31"/>
      <c r="JX67" s="31"/>
      <c r="JY67" s="31"/>
      <c r="JZ67" s="31"/>
      <c r="KA67" s="31"/>
      <c r="KB67" s="31"/>
      <c r="KC67" s="31"/>
      <c r="KD67" s="31"/>
      <c r="KE67" s="31"/>
      <c r="KF67" s="31"/>
      <c r="KG67" s="31"/>
      <c r="KH67" s="31"/>
      <c r="KI67" s="31"/>
      <c r="KJ67" s="31"/>
      <c r="KK67" s="31"/>
      <c r="KL67" s="31"/>
      <c r="KM67" s="31"/>
      <c r="KN67" s="31"/>
      <c r="KO67" s="31"/>
      <c r="KP67" s="31"/>
      <c r="KQ67" s="31"/>
      <c r="KR67" s="31"/>
      <c r="KS67" s="31"/>
      <c r="KT67" s="31"/>
      <c r="KU67" s="31"/>
      <c r="KV67" s="31"/>
      <c r="KW67" s="31"/>
      <c r="KX67" s="31"/>
      <c r="KY67" s="31"/>
      <c r="KZ67" s="31"/>
      <c r="LA67" s="31"/>
      <c r="LB67" s="31"/>
      <c r="LC67" s="31"/>
      <c r="LD67" s="31"/>
      <c r="LE67" s="31"/>
      <c r="LF67" s="31"/>
      <c r="LG67" s="31"/>
      <c r="LH67" s="31"/>
      <c r="LI67" s="31"/>
      <c r="LJ67" s="31"/>
      <c r="LK67" s="31"/>
      <c r="LL67" s="31"/>
      <c r="LM67" s="31"/>
      <c r="LN67" s="31"/>
      <c r="LO67" s="31"/>
      <c r="LP67" s="31"/>
      <c r="LQ67" s="31"/>
      <c r="LR67" s="31"/>
      <c r="LS67" s="31"/>
      <c r="LT67" s="31"/>
      <c r="LU67" s="31"/>
      <c r="LV67" s="31"/>
      <c r="LW67" s="31"/>
      <c r="LX67" s="31"/>
      <c r="LY67" s="31"/>
      <c r="LZ67" s="31"/>
      <c r="MA67" s="31"/>
      <c r="MB67" s="31"/>
      <c r="MC67" s="31"/>
      <c r="MD67" s="31"/>
      <c r="ME67" s="31"/>
      <c r="MF67" s="31"/>
      <c r="MG67" s="31"/>
      <c r="MH67" s="31"/>
      <c r="MI67" s="31"/>
      <c r="MJ67" s="31"/>
      <c r="MK67" s="31"/>
      <c r="ML67" s="31"/>
      <c r="MM67" s="31"/>
      <c r="MN67" s="31"/>
      <c r="MO67" s="31"/>
      <c r="MP67" s="31"/>
      <c r="MQ67" s="31"/>
      <c r="MR67" s="31"/>
      <c r="MS67" s="31"/>
      <c r="MT67" s="31"/>
      <c r="MU67" s="31"/>
      <c r="MV67" s="31"/>
      <c r="MW67" s="31"/>
      <c r="MX67" s="31"/>
      <c r="MY67" s="31"/>
      <c r="MZ67" s="31"/>
      <c r="NA67" s="31"/>
      <c r="NB67" s="31"/>
      <c r="NC67" s="31"/>
      <c r="ND67" s="31"/>
      <c r="NE67" s="31"/>
      <c r="NF67" s="31"/>
      <c r="NG67" s="31"/>
      <c r="NH67" s="31"/>
      <c r="NI67" s="31"/>
      <c r="NJ67" s="31"/>
      <c r="NK67" s="31"/>
      <c r="NL67" s="31"/>
      <c r="NM67" s="31"/>
      <c r="NN67" s="31"/>
      <c r="NO67" s="31"/>
      <c r="NP67" s="31"/>
      <c r="NQ67" s="31"/>
      <c r="NR67" s="31"/>
      <c r="NS67" s="31"/>
      <c r="NT67" s="31"/>
      <c r="NU67" s="31"/>
      <c r="NV67" s="31"/>
      <c r="NW67" s="31"/>
      <c r="NX67" s="31"/>
      <c r="NY67" s="31"/>
    </row>
    <row r="68" spans="1:389" x14ac:dyDescent="0.45">
      <c r="A68" s="4" t="s">
        <v>126</v>
      </c>
      <c r="B68" s="4" t="s">
        <v>44</v>
      </c>
      <c r="C68" s="4" t="s">
        <v>45</v>
      </c>
      <c r="D68" s="4" t="s">
        <v>45</v>
      </c>
      <c r="E68" s="4" t="s">
        <v>46</v>
      </c>
      <c r="F68" s="4" t="s">
        <v>47</v>
      </c>
      <c r="G68" s="4" t="s">
        <v>76</v>
      </c>
      <c r="H68" s="4" t="s">
        <v>123</v>
      </c>
      <c r="I68" s="4" t="s">
        <v>52</v>
      </c>
      <c r="J68" s="4"/>
      <c r="K68" s="4" t="s">
        <v>127</v>
      </c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61"/>
      <c r="EE68" s="62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63"/>
      <c r="IV68" s="62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</row>
    <row r="69" spans="1:389" x14ac:dyDescent="0.45">
      <c r="A69" s="4" t="s">
        <v>128</v>
      </c>
      <c r="B69" s="4" t="s">
        <v>44</v>
      </c>
      <c r="C69" s="4" t="s">
        <v>45</v>
      </c>
      <c r="D69" s="4" t="s">
        <v>45</v>
      </c>
      <c r="E69" s="4" t="s">
        <v>46</v>
      </c>
      <c r="F69" s="4" t="s">
        <v>47</v>
      </c>
      <c r="G69" s="4" t="s">
        <v>76</v>
      </c>
      <c r="H69" s="4" t="s">
        <v>123</v>
      </c>
      <c r="I69" s="4" t="s">
        <v>54</v>
      </c>
      <c r="J69" s="4"/>
      <c r="K69" s="4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61"/>
      <c r="EE69" s="62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63"/>
      <c r="IV69" s="62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</row>
    <row r="70" spans="1:389" x14ac:dyDescent="0.45">
      <c r="A70" s="4" t="s">
        <v>129</v>
      </c>
      <c r="B70" s="4" t="s">
        <v>44</v>
      </c>
      <c r="C70" s="4" t="s">
        <v>45</v>
      </c>
      <c r="D70" s="4" t="s">
        <v>45</v>
      </c>
      <c r="E70" s="4" t="s">
        <v>46</v>
      </c>
      <c r="F70" s="4" t="s">
        <v>47</v>
      </c>
      <c r="G70" s="4" t="s">
        <v>48</v>
      </c>
      <c r="H70" s="4" t="s">
        <v>130</v>
      </c>
      <c r="I70" s="4" t="s">
        <v>50</v>
      </c>
      <c r="J70" s="4"/>
      <c r="K70" s="4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61"/>
      <c r="EE70" s="62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63"/>
      <c r="IV70" s="62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</row>
    <row r="71" spans="1:389" x14ac:dyDescent="0.45">
      <c r="A71" s="4" t="s">
        <v>131</v>
      </c>
      <c r="B71" s="4" t="s">
        <v>44</v>
      </c>
      <c r="C71" s="4" t="s">
        <v>45</v>
      </c>
      <c r="D71" s="4" t="s">
        <v>45</v>
      </c>
      <c r="E71" s="4" t="s">
        <v>46</v>
      </c>
      <c r="F71" s="4" t="s">
        <v>47</v>
      </c>
      <c r="G71" s="4" t="s">
        <v>48</v>
      </c>
      <c r="H71" s="4" t="s">
        <v>130</v>
      </c>
      <c r="I71" s="4" t="s">
        <v>52</v>
      </c>
      <c r="J71" s="4"/>
      <c r="K71" s="4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61"/>
      <c r="EE71" s="62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63"/>
      <c r="IV71" s="62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</row>
    <row r="72" spans="1:389" x14ac:dyDescent="0.45">
      <c r="A72" s="4" t="s">
        <v>132</v>
      </c>
      <c r="B72" s="4" t="s">
        <v>44</v>
      </c>
      <c r="C72" s="4" t="s">
        <v>45</v>
      </c>
      <c r="D72" s="4" t="s">
        <v>45</v>
      </c>
      <c r="E72" s="4" t="s">
        <v>46</v>
      </c>
      <c r="F72" s="4" t="s">
        <v>47</v>
      </c>
      <c r="G72" s="4" t="s">
        <v>48</v>
      </c>
      <c r="H72" s="4" t="s">
        <v>130</v>
      </c>
      <c r="I72" s="4" t="s">
        <v>54</v>
      </c>
      <c r="J72" s="4"/>
      <c r="K72" s="4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61"/>
      <c r="EE72" s="62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63"/>
      <c r="IV72" s="62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</row>
    <row r="73" spans="1:389" x14ac:dyDescent="0.45">
      <c r="A73" s="4" t="s">
        <v>133</v>
      </c>
      <c r="B73" s="4" t="s">
        <v>44</v>
      </c>
      <c r="C73" s="4" t="s">
        <v>45</v>
      </c>
      <c r="D73" s="4" t="s">
        <v>45</v>
      </c>
      <c r="E73" s="4" t="s">
        <v>46</v>
      </c>
      <c r="F73" s="4" t="s">
        <v>47</v>
      </c>
      <c r="G73" s="4" t="s">
        <v>48</v>
      </c>
      <c r="H73" s="4" t="s">
        <v>130</v>
      </c>
      <c r="I73" s="4" t="s">
        <v>56</v>
      </c>
      <c r="J73" s="4"/>
      <c r="K73" s="4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61"/>
      <c r="EE73" s="62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63"/>
      <c r="IV73" s="62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</row>
    <row r="74" spans="1:389" x14ac:dyDescent="0.45">
      <c r="A74" s="4" t="s">
        <v>134</v>
      </c>
      <c r="B74" s="4" t="s">
        <v>44</v>
      </c>
      <c r="C74" s="4" t="s">
        <v>45</v>
      </c>
      <c r="D74" s="4" t="s">
        <v>45</v>
      </c>
      <c r="E74" s="4" t="s">
        <v>46</v>
      </c>
      <c r="F74" s="4" t="s">
        <v>47</v>
      </c>
      <c r="G74" s="4" t="s">
        <v>48</v>
      </c>
      <c r="H74" s="4" t="s">
        <v>130</v>
      </c>
      <c r="I74" s="4" t="s">
        <v>58</v>
      </c>
      <c r="J74" s="4"/>
      <c r="K74" s="4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61"/>
      <c r="EE74" s="62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63"/>
      <c r="IV74" s="62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</row>
    <row r="75" spans="1:389" x14ac:dyDescent="0.45">
      <c r="A75" s="4" t="s">
        <v>135</v>
      </c>
      <c r="B75" s="4" t="s">
        <v>44</v>
      </c>
      <c r="C75" s="4" t="s">
        <v>45</v>
      </c>
      <c r="D75" s="4" t="s">
        <v>45</v>
      </c>
      <c r="E75" s="4" t="s">
        <v>46</v>
      </c>
      <c r="F75" s="4" t="s">
        <v>47</v>
      </c>
      <c r="G75" s="4" t="s">
        <v>76</v>
      </c>
      <c r="H75" s="4" t="s">
        <v>130</v>
      </c>
      <c r="I75" s="4" t="s">
        <v>136</v>
      </c>
      <c r="J75" s="4"/>
      <c r="K75" s="4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61"/>
      <c r="EE75" s="62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63"/>
      <c r="IV75" s="62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</row>
    <row r="76" spans="1:389" x14ac:dyDescent="0.45">
      <c r="A76" s="4" t="s">
        <v>137</v>
      </c>
      <c r="B76" s="4" t="s">
        <v>44</v>
      </c>
      <c r="C76" s="4" t="s">
        <v>45</v>
      </c>
      <c r="D76" s="4" t="s">
        <v>45</v>
      </c>
      <c r="E76" s="4" t="s">
        <v>46</v>
      </c>
      <c r="F76" s="4" t="s">
        <v>47</v>
      </c>
      <c r="G76" s="4" t="s">
        <v>76</v>
      </c>
      <c r="H76" s="4" t="s">
        <v>130</v>
      </c>
      <c r="I76" s="4" t="s">
        <v>138</v>
      </c>
      <c r="J76" s="4"/>
      <c r="K76" s="4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61"/>
      <c r="EE76" s="62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63"/>
      <c r="IV76" s="62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</row>
    <row r="77" spans="1:389" x14ac:dyDescent="0.45">
      <c r="A77" s="4" t="s">
        <v>139</v>
      </c>
      <c r="B77" s="4" t="s">
        <v>44</v>
      </c>
      <c r="C77" s="4" t="s">
        <v>45</v>
      </c>
      <c r="D77" s="4" t="s">
        <v>45</v>
      </c>
      <c r="E77" s="4" t="s">
        <v>46</v>
      </c>
      <c r="F77" s="4" t="s">
        <v>47</v>
      </c>
      <c r="G77" s="4" t="s">
        <v>76</v>
      </c>
      <c r="H77" s="4" t="s">
        <v>130</v>
      </c>
      <c r="I77" s="4" t="s">
        <v>140</v>
      </c>
      <c r="J77" s="4"/>
      <c r="K77" s="4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61"/>
      <c r="EE77" s="62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63"/>
      <c r="IV77" s="62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</row>
    <row r="78" spans="1:389" x14ac:dyDescent="0.45">
      <c r="A78" s="4" t="s">
        <v>141</v>
      </c>
      <c r="B78" s="4" t="s">
        <v>44</v>
      </c>
      <c r="C78" s="4" t="s">
        <v>45</v>
      </c>
      <c r="D78" s="4" t="s">
        <v>45</v>
      </c>
      <c r="E78" s="4" t="s">
        <v>46</v>
      </c>
      <c r="F78" s="4" t="s">
        <v>47</v>
      </c>
      <c r="G78" s="4" t="s">
        <v>76</v>
      </c>
      <c r="H78" s="4" t="s">
        <v>130</v>
      </c>
      <c r="I78" s="4" t="s">
        <v>79</v>
      </c>
      <c r="J78" s="4"/>
      <c r="K78" s="4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61"/>
      <c r="EE78" s="62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63"/>
      <c r="IV78" s="62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</row>
    <row r="79" spans="1:389" x14ac:dyDescent="0.45">
      <c r="A79" s="4" t="s">
        <v>142</v>
      </c>
      <c r="B79" s="4" t="s">
        <v>44</v>
      </c>
      <c r="C79" s="4" t="s">
        <v>45</v>
      </c>
      <c r="D79" s="4" t="s">
        <v>45</v>
      </c>
      <c r="E79" s="4" t="s">
        <v>46</v>
      </c>
      <c r="F79" s="4" t="s">
        <v>47</v>
      </c>
      <c r="G79" s="4" t="s">
        <v>76</v>
      </c>
      <c r="H79" s="4" t="s">
        <v>130</v>
      </c>
      <c r="I79" s="4" t="s">
        <v>82</v>
      </c>
      <c r="J79" s="4"/>
      <c r="K79" s="4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61"/>
      <c r="EE79" s="62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63"/>
      <c r="IV79" s="62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</row>
    <row r="80" spans="1:389" x14ac:dyDescent="0.45">
      <c r="A80" s="4" t="s">
        <v>143</v>
      </c>
      <c r="B80" s="4" t="s">
        <v>44</v>
      </c>
      <c r="C80" s="4" t="s">
        <v>45</v>
      </c>
      <c r="D80" s="4" t="s">
        <v>45</v>
      </c>
      <c r="E80" s="4" t="s">
        <v>46</v>
      </c>
      <c r="F80" s="4" t="s">
        <v>47</v>
      </c>
      <c r="G80" s="4" t="s">
        <v>76</v>
      </c>
      <c r="H80" s="4" t="s">
        <v>130</v>
      </c>
      <c r="I80" s="4" t="s">
        <v>85</v>
      </c>
      <c r="J80" s="4"/>
      <c r="K80" s="4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61"/>
      <c r="EE80" s="62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63"/>
      <c r="IV80" s="62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</row>
    <row r="81" spans="1:389" x14ac:dyDescent="0.45">
      <c r="A81" s="4" t="s">
        <v>144</v>
      </c>
      <c r="B81" s="4" t="s">
        <v>44</v>
      </c>
      <c r="C81" s="4" t="s">
        <v>45</v>
      </c>
      <c r="D81" s="4" t="s">
        <v>45</v>
      </c>
      <c r="E81" s="4" t="s">
        <v>46</v>
      </c>
      <c r="F81" s="4" t="s">
        <v>47</v>
      </c>
      <c r="G81" s="4" t="s">
        <v>76</v>
      </c>
      <c r="H81" s="4" t="s">
        <v>130</v>
      </c>
      <c r="I81" s="4" t="s">
        <v>87</v>
      </c>
      <c r="J81" s="4"/>
      <c r="K81" s="4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61"/>
      <c r="EE81" s="62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63"/>
      <c r="IV81" s="62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</row>
    <row r="82" spans="1:389" x14ac:dyDescent="0.45">
      <c r="A82" s="4" t="s">
        <v>145</v>
      </c>
      <c r="B82" s="4" t="s">
        <v>44</v>
      </c>
      <c r="C82" s="4" t="s">
        <v>45</v>
      </c>
      <c r="D82" s="4" t="s">
        <v>45</v>
      </c>
      <c r="E82" s="4" t="s">
        <v>46</v>
      </c>
      <c r="F82" s="4" t="s">
        <v>47</v>
      </c>
      <c r="G82" s="4" t="s">
        <v>76</v>
      </c>
      <c r="H82" s="4" t="s">
        <v>146</v>
      </c>
      <c r="I82" s="4" t="s">
        <v>77</v>
      </c>
      <c r="J82" s="4"/>
      <c r="K82" s="4"/>
      <c r="N82" s="30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61"/>
      <c r="EE82" s="62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63"/>
      <c r="IV82" s="62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</row>
    <row r="83" spans="1:389" x14ac:dyDescent="0.45">
      <c r="A83" s="4" t="s">
        <v>147</v>
      </c>
      <c r="B83" s="4" t="s">
        <v>44</v>
      </c>
      <c r="C83" s="4" t="s">
        <v>45</v>
      </c>
      <c r="D83" s="4" t="s">
        <v>45</v>
      </c>
      <c r="E83" s="4" t="s">
        <v>46</v>
      </c>
      <c r="F83" s="4" t="s">
        <v>47</v>
      </c>
      <c r="G83" s="4" t="s">
        <v>76</v>
      </c>
      <c r="H83" s="4" t="s">
        <v>146</v>
      </c>
      <c r="I83" s="4" t="s">
        <v>117</v>
      </c>
      <c r="J83" s="4"/>
      <c r="K83" s="4"/>
      <c r="N83" s="30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61"/>
      <c r="EE83" s="62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63"/>
      <c r="IV83" s="62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/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</row>
    <row r="84" spans="1:389" x14ac:dyDescent="0.45">
      <c r="A84" s="4" t="s">
        <v>148</v>
      </c>
      <c r="B84" s="4" t="s">
        <v>44</v>
      </c>
      <c r="C84" s="4" t="s">
        <v>45</v>
      </c>
      <c r="D84" s="4" t="s">
        <v>45</v>
      </c>
      <c r="E84" s="4" t="s">
        <v>46</v>
      </c>
      <c r="F84" s="4" t="s">
        <v>47</v>
      </c>
      <c r="G84" s="4" t="s">
        <v>76</v>
      </c>
      <c r="H84" s="4" t="s">
        <v>146</v>
      </c>
      <c r="I84" s="4" t="s">
        <v>119</v>
      </c>
      <c r="J84" s="4"/>
      <c r="K84" s="4"/>
      <c r="N84" s="30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61"/>
      <c r="EE84" s="62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63"/>
      <c r="IV84" s="62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/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</row>
    <row r="85" spans="1:389" x14ac:dyDescent="0.45">
      <c r="A85" s="4" t="s">
        <v>149</v>
      </c>
      <c r="B85" s="4" t="s">
        <v>44</v>
      </c>
      <c r="C85" s="4" t="s">
        <v>45</v>
      </c>
      <c r="D85" s="4" t="s">
        <v>45</v>
      </c>
      <c r="E85" s="4" t="s">
        <v>46</v>
      </c>
      <c r="F85" s="4" t="s">
        <v>47</v>
      </c>
      <c r="G85" s="4" t="s">
        <v>48</v>
      </c>
      <c r="H85" s="4" t="s">
        <v>146</v>
      </c>
      <c r="I85" s="4" t="s">
        <v>50</v>
      </c>
      <c r="J85" s="4"/>
      <c r="K85" s="4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61"/>
      <c r="EE85" s="62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63"/>
      <c r="IV85" s="62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</row>
    <row r="86" spans="1:389" x14ac:dyDescent="0.45">
      <c r="A86" s="4" t="s">
        <v>150</v>
      </c>
      <c r="B86" s="4" t="s">
        <v>44</v>
      </c>
      <c r="C86" s="4" t="s">
        <v>45</v>
      </c>
      <c r="D86" s="4" t="s">
        <v>45</v>
      </c>
      <c r="E86" s="4" t="s">
        <v>46</v>
      </c>
      <c r="F86" s="4" t="s">
        <v>47</v>
      </c>
      <c r="G86" s="4" t="s">
        <v>48</v>
      </c>
      <c r="H86" s="4" t="s">
        <v>146</v>
      </c>
      <c r="I86" s="4" t="s">
        <v>52</v>
      </c>
      <c r="J86" s="4"/>
      <c r="K86" s="4"/>
      <c r="N86" s="30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61"/>
      <c r="EE86" s="62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63"/>
      <c r="IV86" s="62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</row>
    <row r="87" spans="1:389" x14ac:dyDescent="0.45">
      <c r="A87" s="4" t="s">
        <v>151</v>
      </c>
      <c r="B87" s="4" t="s">
        <v>44</v>
      </c>
      <c r="C87" s="4" t="s">
        <v>45</v>
      </c>
      <c r="D87" s="4" t="s">
        <v>45</v>
      </c>
      <c r="E87" s="4" t="s">
        <v>46</v>
      </c>
      <c r="F87" s="4" t="s">
        <v>47</v>
      </c>
      <c r="G87" s="4" t="s">
        <v>48</v>
      </c>
      <c r="H87" s="4" t="s">
        <v>146</v>
      </c>
      <c r="I87" s="4" t="s">
        <v>56</v>
      </c>
      <c r="J87" s="4"/>
      <c r="K87" s="4"/>
      <c r="N87" s="30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61"/>
      <c r="EE87" s="62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63"/>
      <c r="IV87" s="62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</row>
    <row r="88" spans="1:389" x14ac:dyDescent="0.45">
      <c r="A88" s="4" t="s">
        <v>152</v>
      </c>
      <c r="B88" s="4" t="s">
        <v>44</v>
      </c>
      <c r="C88" s="4" t="s">
        <v>45</v>
      </c>
      <c r="D88" s="4" t="s">
        <v>45</v>
      </c>
      <c r="E88" s="4" t="s">
        <v>46</v>
      </c>
      <c r="F88" s="4" t="s">
        <v>47</v>
      </c>
      <c r="G88" s="4" t="s">
        <v>48</v>
      </c>
      <c r="H88" s="4" t="s">
        <v>146</v>
      </c>
      <c r="I88" s="4" t="s">
        <v>58</v>
      </c>
      <c r="J88" s="4"/>
      <c r="K88" s="4"/>
      <c r="N88" s="30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61"/>
      <c r="EE88" s="62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63"/>
      <c r="IV88" s="62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  <c r="LH88" s="31"/>
      <c r="LI88" s="31"/>
      <c r="LJ88" s="31"/>
      <c r="LK88" s="31"/>
      <c r="LL88" s="31"/>
      <c r="LM88" s="31"/>
      <c r="LN88" s="31"/>
      <c r="LO88" s="31"/>
      <c r="LP88" s="31"/>
      <c r="LQ88" s="31"/>
      <c r="LR88" s="31"/>
      <c r="LS88" s="31"/>
      <c r="LT88" s="31"/>
      <c r="LU88" s="31"/>
      <c r="LV88" s="31"/>
      <c r="LW88" s="31"/>
      <c r="LX88" s="31"/>
      <c r="LY88" s="31"/>
      <c r="LZ88" s="31"/>
      <c r="MA88" s="31"/>
      <c r="MB88" s="31"/>
      <c r="MC88" s="31"/>
      <c r="MD88" s="31"/>
      <c r="ME88" s="31"/>
      <c r="MF88" s="31"/>
      <c r="MG88" s="31"/>
      <c r="MH88" s="31"/>
      <c r="MI88" s="31"/>
      <c r="MJ88" s="31"/>
      <c r="MK88" s="31"/>
      <c r="ML88" s="31"/>
      <c r="MM88" s="31"/>
      <c r="MN88" s="31"/>
      <c r="MO88" s="31"/>
      <c r="MP88" s="31"/>
      <c r="MQ88" s="31"/>
      <c r="MR88" s="31"/>
      <c r="MS88" s="31"/>
      <c r="MT88" s="31"/>
      <c r="MU88" s="31"/>
      <c r="MV88" s="31"/>
      <c r="MW88" s="31"/>
      <c r="MX88" s="31"/>
      <c r="MY88" s="31"/>
      <c r="MZ88" s="31"/>
      <c r="NA88" s="31"/>
      <c r="NB88" s="31"/>
      <c r="NC88" s="31"/>
      <c r="ND88" s="31"/>
      <c r="NE88" s="31"/>
      <c r="NF88" s="31"/>
      <c r="NG88" s="31"/>
      <c r="NH88" s="31"/>
      <c r="NI88" s="31"/>
      <c r="NJ88" s="31"/>
      <c r="NK88" s="31"/>
      <c r="NL88" s="31"/>
      <c r="NM88" s="31"/>
      <c r="NN88" s="31"/>
      <c r="NO88" s="31"/>
      <c r="NP88" s="31"/>
      <c r="NQ88" s="31"/>
      <c r="NR88" s="31"/>
      <c r="NS88" s="31"/>
      <c r="NT88" s="31"/>
      <c r="NU88" s="31"/>
      <c r="NV88" s="31"/>
      <c r="NW88" s="31"/>
      <c r="NX88" s="31"/>
      <c r="NY88" s="31"/>
    </row>
    <row r="89" spans="1:389" x14ac:dyDescent="0.45">
      <c r="A89" s="4" t="s">
        <v>153</v>
      </c>
      <c r="B89" s="4" t="s">
        <v>44</v>
      </c>
      <c r="C89" s="4" t="s">
        <v>45</v>
      </c>
      <c r="D89" s="4" t="s">
        <v>45</v>
      </c>
      <c r="E89" s="4" t="s">
        <v>46</v>
      </c>
      <c r="F89" s="4" t="s">
        <v>47</v>
      </c>
      <c r="G89" s="4" t="s">
        <v>48</v>
      </c>
      <c r="H89" s="4" t="s">
        <v>154</v>
      </c>
      <c r="I89" s="4" t="s">
        <v>155</v>
      </c>
      <c r="J89" s="4"/>
      <c r="K89" s="4"/>
      <c r="N89" s="30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61"/>
      <c r="EE89" s="62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63"/>
      <c r="IV89" s="62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</row>
    <row r="90" spans="1:389" x14ac:dyDescent="0.45">
      <c r="A90" s="4" t="s">
        <v>156</v>
      </c>
      <c r="B90" s="4" t="s">
        <v>44</v>
      </c>
      <c r="C90" s="4" t="s">
        <v>45</v>
      </c>
      <c r="D90" s="4" t="s">
        <v>45</v>
      </c>
      <c r="E90" s="4" t="s">
        <v>46</v>
      </c>
      <c r="F90" s="4" t="s">
        <v>47</v>
      </c>
      <c r="G90" s="4" t="s">
        <v>48</v>
      </c>
      <c r="H90" s="4" t="s">
        <v>154</v>
      </c>
      <c r="I90" s="4" t="s">
        <v>157</v>
      </c>
      <c r="J90" s="4"/>
      <c r="K90" s="4"/>
      <c r="N90" s="30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61"/>
      <c r="EE90" s="62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63"/>
      <c r="IV90" s="62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</row>
    <row r="91" spans="1:389" x14ac:dyDescent="0.45">
      <c r="A91" s="4" t="s">
        <v>158</v>
      </c>
      <c r="B91" s="4" t="s">
        <v>44</v>
      </c>
      <c r="C91" s="4" t="s">
        <v>45</v>
      </c>
      <c r="D91" s="4" t="s">
        <v>45</v>
      </c>
      <c r="E91" s="4" t="s">
        <v>46</v>
      </c>
      <c r="F91" s="4" t="s">
        <v>47</v>
      </c>
      <c r="G91" s="4" t="s">
        <v>48</v>
      </c>
      <c r="H91" s="4" t="s">
        <v>154</v>
      </c>
      <c r="I91" s="4" t="s">
        <v>58</v>
      </c>
      <c r="J91" s="4"/>
      <c r="K91" s="4"/>
      <c r="N91" s="30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61"/>
      <c r="EE91" s="62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63"/>
      <c r="IV91" s="62"/>
      <c r="IW91" s="31"/>
      <c r="IX91" s="31"/>
      <c r="IY91" s="31"/>
      <c r="IZ91" s="31"/>
      <c r="JA91" s="31"/>
      <c r="JB91" s="31"/>
      <c r="JC91" s="31"/>
      <c r="JD91" s="31"/>
      <c r="JE91" s="31"/>
      <c r="JF91" s="31"/>
      <c r="JG91" s="31"/>
      <c r="JH91" s="31"/>
      <c r="JI91" s="31"/>
      <c r="JJ91" s="31"/>
      <c r="JK91" s="31"/>
      <c r="JL91" s="31"/>
      <c r="JM91" s="31"/>
      <c r="JN91" s="31"/>
      <c r="JO91" s="31"/>
      <c r="JP91" s="31"/>
      <c r="JQ91" s="31"/>
      <c r="JR91" s="31"/>
      <c r="JS91" s="31"/>
      <c r="JT91" s="31"/>
      <c r="JU91" s="31"/>
      <c r="JV91" s="31"/>
      <c r="JW91" s="31"/>
      <c r="JX91" s="31"/>
      <c r="JY91" s="31"/>
      <c r="JZ91" s="31"/>
      <c r="KA91" s="31"/>
      <c r="KB91" s="31"/>
      <c r="KC91" s="31"/>
      <c r="KD91" s="31"/>
      <c r="KE91" s="31"/>
      <c r="KF91" s="31"/>
      <c r="KG91" s="31"/>
      <c r="KH91" s="31"/>
      <c r="KI91" s="31"/>
      <c r="KJ91" s="31"/>
      <c r="KK91" s="31"/>
      <c r="KL91" s="31"/>
      <c r="KM91" s="31"/>
      <c r="KN91" s="31"/>
      <c r="KO91" s="31"/>
      <c r="KP91" s="31"/>
      <c r="KQ91" s="31"/>
      <c r="KR91" s="31"/>
      <c r="KS91" s="31"/>
      <c r="KT91" s="31"/>
      <c r="KU91" s="31"/>
      <c r="KV91" s="31"/>
      <c r="KW91" s="31"/>
      <c r="KX91" s="31"/>
      <c r="KY91" s="31"/>
      <c r="KZ91" s="31"/>
      <c r="LA91" s="31"/>
      <c r="LB91" s="31"/>
      <c r="LC91" s="31"/>
      <c r="LD91" s="31"/>
      <c r="LE91" s="31"/>
      <c r="LF91" s="31"/>
      <c r="LG91" s="31"/>
      <c r="LH91" s="31"/>
      <c r="LI91" s="31"/>
      <c r="LJ91" s="31"/>
      <c r="LK91" s="31"/>
      <c r="LL91" s="31"/>
      <c r="LM91" s="31"/>
      <c r="LN91" s="31"/>
      <c r="LO91" s="31"/>
      <c r="LP91" s="31"/>
      <c r="LQ91" s="31"/>
      <c r="LR91" s="31"/>
      <c r="LS91" s="31"/>
      <c r="LT91" s="31"/>
      <c r="LU91" s="31"/>
      <c r="LV91" s="31"/>
      <c r="LW91" s="31"/>
      <c r="LX91" s="31"/>
      <c r="LY91" s="31"/>
      <c r="LZ91" s="31"/>
      <c r="MA91" s="31"/>
      <c r="MB91" s="31"/>
      <c r="MC91" s="31"/>
      <c r="MD91" s="31"/>
      <c r="ME91" s="31"/>
      <c r="MF91" s="31"/>
      <c r="MG91" s="31"/>
      <c r="MH91" s="31"/>
      <c r="MI91" s="31"/>
      <c r="MJ91" s="31"/>
      <c r="MK91" s="31"/>
      <c r="ML91" s="31"/>
      <c r="MM91" s="31"/>
      <c r="MN91" s="31"/>
      <c r="MO91" s="31"/>
      <c r="MP91" s="31"/>
      <c r="MQ91" s="31"/>
      <c r="MR91" s="31"/>
      <c r="MS91" s="31"/>
      <c r="MT91" s="31"/>
      <c r="MU91" s="31"/>
      <c r="MV91" s="31"/>
      <c r="MW91" s="31"/>
      <c r="MX91" s="31"/>
      <c r="MY91" s="31"/>
      <c r="MZ91" s="31"/>
      <c r="NA91" s="31"/>
      <c r="NB91" s="31"/>
      <c r="NC91" s="31"/>
      <c r="ND91" s="31"/>
      <c r="NE91" s="31"/>
      <c r="NF91" s="31"/>
      <c r="NG91" s="31"/>
      <c r="NH91" s="31"/>
      <c r="NI91" s="31"/>
      <c r="NJ91" s="31"/>
      <c r="NK91" s="31"/>
      <c r="NL91" s="31"/>
      <c r="NM91" s="31"/>
      <c r="NN91" s="31"/>
      <c r="NO91" s="31"/>
      <c r="NP91" s="31"/>
      <c r="NQ91" s="31"/>
      <c r="NR91" s="31"/>
      <c r="NS91" s="31"/>
      <c r="NT91" s="31"/>
      <c r="NU91" s="31"/>
      <c r="NV91" s="31"/>
      <c r="NW91" s="31"/>
      <c r="NX91" s="31"/>
      <c r="NY91" s="31"/>
    </row>
    <row r="92" spans="1:389" x14ac:dyDescent="0.45">
      <c r="A92" s="4" t="s">
        <v>159</v>
      </c>
      <c r="B92" s="4" t="s">
        <v>44</v>
      </c>
      <c r="C92" s="4" t="s">
        <v>45</v>
      </c>
      <c r="D92" s="4" t="s">
        <v>45</v>
      </c>
      <c r="E92" s="4" t="s">
        <v>46</v>
      </c>
      <c r="F92" s="4" t="s">
        <v>47</v>
      </c>
      <c r="G92" s="4" t="s">
        <v>76</v>
      </c>
      <c r="H92" s="4" t="s">
        <v>154</v>
      </c>
      <c r="I92" s="4" t="s">
        <v>160</v>
      </c>
      <c r="J92" s="4"/>
      <c r="K92" s="4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61"/>
      <c r="EE92" s="62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63"/>
      <c r="IV92" s="62"/>
      <c r="IW92" s="31"/>
      <c r="IX92" s="31"/>
      <c r="IY92" s="31"/>
      <c r="IZ92" s="31"/>
      <c r="JA92" s="31"/>
      <c r="JB92" s="31"/>
      <c r="JC92" s="31"/>
      <c r="JD92" s="31"/>
      <c r="JE92" s="31"/>
      <c r="JF92" s="31"/>
      <c r="JG92" s="31"/>
      <c r="JH92" s="31"/>
      <c r="JI92" s="31"/>
      <c r="JJ92" s="31"/>
      <c r="JK92" s="31"/>
      <c r="JL92" s="31"/>
      <c r="JM92" s="31"/>
      <c r="JN92" s="31"/>
      <c r="JO92" s="31"/>
      <c r="JP92" s="31"/>
      <c r="JQ92" s="31"/>
      <c r="JR92" s="31"/>
      <c r="JS92" s="31"/>
      <c r="JT92" s="31"/>
      <c r="JU92" s="31"/>
      <c r="JV92" s="31"/>
      <c r="JW92" s="31"/>
      <c r="JX92" s="31"/>
      <c r="JY92" s="31"/>
      <c r="JZ92" s="31"/>
      <c r="KA92" s="31"/>
      <c r="KB92" s="31"/>
      <c r="KC92" s="31"/>
      <c r="KD92" s="31"/>
      <c r="KE92" s="31"/>
      <c r="KF92" s="31"/>
      <c r="KG92" s="31"/>
      <c r="KH92" s="31"/>
      <c r="KI92" s="31"/>
      <c r="KJ92" s="31"/>
      <c r="KK92" s="31"/>
      <c r="KL92" s="31"/>
      <c r="KM92" s="31"/>
      <c r="KN92" s="31"/>
      <c r="KO92" s="31"/>
      <c r="KP92" s="31"/>
      <c r="KQ92" s="31"/>
      <c r="KR92" s="31"/>
      <c r="KS92" s="31"/>
      <c r="KT92" s="31"/>
      <c r="KU92" s="31"/>
      <c r="KV92" s="31"/>
      <c r="KW92" s="31"/>
      <c r="KX92" s="31"/>
      <c r="KY92" s="31"/>
      <c r="KZ92" s="31"/>
      <c r="LA92" s="31"/>
      <c r="LB92" s="31"/>
      <c r="LC92" s="31"/>
      <c r="LD92" s="31"/>
      <c r="LE92" s="31"/>
      <c r="LF92" s="31"/>
      <c r="LG92" s="31"/>
      <c r="LH92" s="31"/>
      <c r="LI92" s="31"/>
      <c r="LJ92" s="31"/>
      <c r="LK92" s="31"/>
      <c r="LL92" s="31"/>
      <c r="LM92" s="31"/>
      <c r="LN92" s="31"/>
      <c r="LO92" s="31"/>
      <c r="LP92" s="31"/>
      <c r="LQ92" s="31"/>
      <c r="LR92" s="31"/>
      <c r="LS92" s="31"/>
      <c r="LT92" s="31"/>
      <c r="LU92" s="31"/>
      <c r="LV92" s="31"/>
      <c r="LW92" s="31"/>
      <c r="LX92" s="31"/>
      <c r="LY92" s="31"/>
      <c r="LZ92" s="31"/>
      <c r="MA92" s="31"/>
      <c r="MB92" s="31"/>
      <c r="MC92" s="31"/>
      <c r="MD92" s="31"/>
      <c r="ME92" s="31"/>
      <c r="MF92" s="31"/>
      <c r="MG92" s="31"/>
      <c r="MH92" s="31"/>
      <c r="MI92" s="31"/>
      <c r="MJ92" s="31"/>
      <c r="MK92" s="31"/>
      <c r="ML92" s="31"/>
      <c r="MM92" s="31"/>
      <c r="MN92" s="31"/>
      <c r="MO92" s="31"/>
      <c r="MP92" s="31"/>
      <c r="MQ92" s="31"/>
      <c r="MR92" s="31"/>
      <c r="MS92" s="31"/>
      <c r="MT92" s="31"/>
      <c r="MU92" s="31"/>
      <c r="MV92" s="31"/>
      <c r="MW92" s="31"/>
      <c r="MX92" s="31"/>
      <c r="MY92" s="31"/>
      <c r="MZ92" s="31"/>
      <c r="NA92" s="31"/>
      <c r="NB92" s="31"/>
      <c r="NC92" s="31"/>
      <c r="ND92" s="31"/>
      <c r="NE92" s="31"/>
      <c r="NF92" s="31"/>
      <c r="NG92" s="31"/>
      <c r="NH92" s="31"/>
      <c r="NI92" s="31"/>
      <c r="NJ92" s="31"/>
      <c r="NK92" s="31"/>
      <c r="NL92" s="31"/>
      <c r="NM92" s="31"/>
      <c r="NN92" s="31"/>
      <c r="NO92" s="31"/>
      <c r="NP92" s="31"/>
      <c r="NQ92" s="31"/>
      <c r="NR92" s="31"/>
      <c r="NS92" s="31"/>
      <c r="NT92" s="31"/>
      <c r="NU92" s="31"/>
      <c r="NV92" s="31"/>
      <c r="NW92" s="31"/>
      <c r="NX92" s="31"/>
      <c r="NY92" s="31"/>
    </row>
    <row r="93" spans="1:389" x14ac:dyDescent="0.45">
      <c r="A93" s="4" t="s">
        <v>161</v>
      </c>
      <c r="B93" s="4" t="s">
        <v>44</v>
      </c>
      <c r="C93" s="4" t="s">
        <v>45</v>
      </c>
      <c r="D93" s="4" t="s">
        <v>45</v>
      </c>
      <c r="E93" s="4" t="s">
        <v>46</v>
      </c>
      <c r="F93" s="4" t="s">
        <v>47</v>
      </c>
      <c r="G93" s="4" t="s">
        <v>76</v>
      </c>
      <c r="H93" s="4" t="s">
        <v>154</v>
      </c>
      <c r="I93" s="4" t="s">
        <v>162</v>
      </c>
      <c r="J93" s="4"/>
      <c r="K93" s="4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61"/>
      <c r="EE93" s="62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63"/>
      <c r="IV93" s="62"/>
      <c r="IW93" s="31"/>
      <c r="IX93" s="31"/>
      <c r="IY93" s="31"/>
      <c r="IZ93" s="31"/>
      <c r="JA93" s="31"/>
      <c r="JB93" s="31"/>
      <c r="JC93" s="31"/>
      <c r="JD93" s="31"/>
      <c r="JE93" s="31"/>
      <c r="JF93" s="31"/>
      <c r="JG93" s="31"/>
      <c r="JH93" s="31"/>
      <c r="JI93" s="31"/>
      <c r="JJ93" s="31"/>
      <c r="JK93" s="31"/>
      <c r="JL93" s="31"/>
      <c r="JM93" s="31"/>
      <c r="JN93" s="31"/>
      <c r="JO93" s="31"/>
      <c r="JP93" s="31"/>
      <c r="JQ93" s="31"/>
      <c r="JR93" s="31"/>
      <c r="JS93" s="31"/>
      <c r="JT93" s="31"/>
      <c r="JU93" s="31"/>
      <c r="JV93" s="31"/>
      <c r="JW93" s="31"/>
      <c r="JX93" s="31"/>
      <c r="JY93" s="31"/>
      <c r="JZ93" s="31"/>
      <c r="KA93" s="31"/>
      <c r="KB93" s="31"/>
      <c r="KC93" s="31"/>
      <c r="KD93" s="31"/>
      <c r="KE93" s="31"/>
      <c r="KF93" s="31"/>
      <c r="KG93" s="31"/>
      <c r="KH93" s="31"/>
      <c r="KI93" s="31"/>
      <c r="KJ93" s="31"/>
      <c r="KK93" s="31"/>
      <c r="KL93" s="31"/>
      <c r="KM93" s="31"/>
      <c r="KN93" s="31"/>
      <c r="KO93" s="31"/>
      <c r="KP93" s="31"/>
      <c r="KQ93" s="31"/>
      <c r="KR93" s="31"/>
      <c r="KS93" s="31"/>
      <c r="KT93" s="31"/>
      <c r="KU93" s="31"/>
      <c r="KV93" s="31"/>
      <c r="KW93" s="31"/>
      <c r="KX93" s="31"/>
      <c r="KY93" s="31"/>
      <c r="KZ93" s="31"/>
      <c r="LA93" s="31"/>
      <c r="LB93" s="31"/>
      <c r="LC93" s="31"/>
      <c r="LD93" s="31"/>
      <c r="LE93" s="31"/>
      <c r="LF93" s="31"/>
      <c r="LG93" s="31"/>
      <c r="LH93" s="31"/>
      <c r="LI93" s="31"/>
      <c r="LJ93" s="31"/>
      <c r="LK93" s="31"/>
      <c r="LL93" s="31"/>
      <c r="LM93" s="31"/>
      <c r="LN93" s="31"/>
      <c r="LO93" s="31"/>
      <c r="LP93" s="31"/>
      <c r="LQ93" s="31"/>
      <c r="LR93" s="31"/>
      <c r="LS93" s="31"/>
      <c r="LT93" s="31"/>
      <c r="LU93" s="31"/>
      <c r="LV93" s="31"/>
      <c r="LW93" s="31"/>
      <c r="LX93" s="31"/>
      <c r="LY93" s="31"/>
      <c r="LZ93" s="31"/>
      <c r="MA93" s="31"/>
      <c r="MB93" s="31"/>
      <c r="MC93" s="31"/>
      <c r="MD93" s="31"/>
      <c r="ME93" s="31"/>
      <c r="MF93" s="31"/>
      <c r="MG93" s="31"/>
      <c r="MH93" s="31"/>
      <c r="MI93" s="31"/>
      <c r="MJ93" s="31"/>
      <c r="MK93" s="31"/>
      <c r="ML93" s="31"/>
      <c r="MM93" s="31"/>
      <c r="MN93" s="31"/>
      <c r="MO93" s="31"/>
      <c r="MP93" s="31"/>
      <c r="MQ93" s="31"/>
      <c r="MR93" s="31"/>
      <c r="MS93" s="31"/>
      <c r="MT93" s="31"/>
      <c r="MU93" s="31"/>
      <c r="MV93" s="31"/>
      <c r="MW93" s="31"/>
      <c r="MX93" s="31"/>
      <c r="MY93" s="31"/>
      <c r="MZ93" s="31"/>
      <c r="NA93" s="31"/>
      <c r="NB93" s="31"/>
      <c r="NC93" s="31"/>
      <c r="ND93" s="31"/>
      <c r="NE93" s="31"/>
      <c r="NF93" s="31"/>
      <c r="NG93" s="31"/>
      <c r="NH93" s="31"/>
      <c r="NI93" s="31"/>
      <c r="NJ93" s="31"/>
      <c r="NK93" s="31"/>
      <c r="NL93" s="31"/>
      <c r="NM93" s="31"/>
      <c r="NN93" s="31"/>
      <c r="NO93" s="31"/>
      <c r="NP93" s="31"/>
      <c r="NQ93" s="31"/>
      <c r="NR93" s="31"/>
      <c r="NS93" s="31"/>
      <c r="NT93" s="31"/>
      <c r="NU93" s="31"/>
      <c r="NV93" s="31"/>
      <c r="NW93" s="31"/>
      <c r="NX93" s="31"/>
      <c r="NY93" s="31"/>
    </row>
    <row r="94" spans="1:389" x14ac:dyDescent="0.45">
      <c r="A94" s="4" t="s">
        <v>163</v>
      </c>
      <c r="B94" s="4" t="s">
        <v>44</v>
      </c>
      <c r="C94" s="4" t="s">
        <v>45</v>
      </c>
      <c r="D94" s="4" t="s">
        <v>45</v>
      </c>
      <c r="E94" s="4" t="s">
        <v>46</v>
      </c>
      <c r="F94" s="4" t="s">
        <v>47</v>
      </c>
      <c r="G94" s="4" t="s">
        <v>76</v>
      </c>
      <c r="H94" s="4" t="s">
        <v>154</v>
      </c>
      <c r="I94" s="4" t="s">
        <v>164</v>
      </c>
      <c r="J94" s="4"/>
      <c r="K94" s="4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61"/>
      <c r="EE94" s="62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63"/>
      <c r="IV94" s="62"/>
      <c r="IW94" s="31"/>
      <c r="IX94" s="31"/>
      <c r="IY94" s="31"/>
      <c r="IZ94" s="31"/>
      <c r="JA94" s="31"/>
      <c r="JB94" s="31"/>
      <c r="JC94" s="31"/>
      <c r="JD94" s="31"/>
      <c r="JE94" s="31"/>
      <c r="JF94" s="31"/>
      <c r="JG94" s="31"/>
      <c r="JH94" s="31"/>
      <c r="JI94" s="31"/>
      <c r="JJ94" s="31"/>
      <c r="JK94" s="31"/>
      <c r="JL94" s="31"/>
      <c r="JM94" s="31"/>
      <c r="JN94" s="31"/>
      <c r="JO94" s="31"/>
      <c r="JP94" s="31"/>
      <c r="JQ94" s="31"/>
      <c r="JR94" s="31"/>
      <c r="JS94" s="31"/>
      <c r="JT94" s="31"/>
      <c r="JU94" s="31"/>
      <c r="JV94" s="31"/>
      <c r="JW94" s="31"/>
      <c r="JX94" s="31"/>
      <c r="JY94" s="31"/>
      <c r="JZ94" s="31"/>
      <c r="KA94" s="31"/>
      <c r="KB94" s="31"/>
      <c r="KC94" s="31"/>
      <c r="KD94" s="31"/>
      <c r="KE94" s="31"/>
      <c r="KF94" s="31"/>
      <c r="KG94" s="31"/>
      <c r="KH94" s="31"/>
      <c r="KI94" s="31"/>
      <c r="KJ94" s="31"/>
      <c r="KK94" s="31"/>
      <c r="KL94" s="31"/>
      <c r="KM94" s="31"/>
      <c r="KN94" s="31"/>
      <c r="KO94" s="31"/>
      <c r="KP94" s="31"/>
      <c r="KQ94" s="31"/>
      <c r="KR94" s="31"/>
      <c r="KS94" s="31"/>
      <c r="KT94" s="31"/>
      <c r="KU94" s="31"/>
      <c r="KV94" s="31"/>
      <c r="KW94" s="31"/>
      <c r="KX94" s="31"/>
      <c r="KY94" s="31"/>
      <c r="KZ94" s="31"/>
      <c r="LA94" s="31"/>
      <c r="LB94" s="31"/>
      <c r="LC94" s="31"/>
      <c r="LD94" s="31"/>
      <c r="LE94" s="31"/>
      <c r="LF94" s="31"/>
      <c r="LG94" s="31"/>
      <c r="LH94" s="31"/>
      <c r="LI94" s="31"/>
      <c r="LJ94" s="31"/>
      <c r="LK94" s="31"/>
      <c r="LL94" s="31"/>
      <c r="LM94" s="31"/>
      <c r="LN94" s="31"/>
      <c r="LO94" s="31"/>
      <c r="LP94" s="31"/>
      <c r="LQ94" s="31"/>
      <c r="LR94" s="31"/>
      <c r="LS94" s="31"/>
      <c r="LT94" s="31"/>
      <c r="LU94" s="31"/>
      <c r="LV94" s="31"/>
      <c r="LW94" s="31"/>
      <c r="LX94" s="31"/>
      <c r="LY94" s="31"/>
      <c r="LZ94" s="31"/>
      <c r="MA94" s="31"/>
      <c r="MB94" s="31"/>
      <c r="MC94" s="31"/>
      <c r="MD94" s="31"/>
      <c r="ME94" s="31"/>
      <c r="MF94" s="31"/>
      <c r="MG94" s="31"/>
      <c r="MH94" s="31"/>
      <c r="MI94" s="31"/>
      <c r="MJ94" s="31"/>
      <c r="MK94" s="31"/>
      <c r="ML94" s="31"/>
      <c r="MM94" s="31"/>
      <c r="MN94" s="31"/>
      <c r="MO94" s="31"/>
      <c r="MP94" s="31"/>
      <c r="MQ94" s="31"/>
      <c r="MR94" s="31"/>
      <c r="MS94" s="31"/>
      <c r="MT94" s="31"/>
      <c r="MU94" s="31"/>
      <c r="MV94" s="31"/>
      <c r="MW94" s="31"/>
      <c r="MX94" s="31"/>
      <c r="MY94" s="31"/>
      <c r="MZ94" s="31"/>
      <c r="NA94" s="31"/>
      <c r="NB94" s="31"/>
      <c r="NC94" s="31"/>
      <c r="ND94" s="31"/>
      <c r="NE94" s="31"/>
      <c r="NF94" s="31"/>
      <c r="NG94" s="31"/>
      <c r="NH94" s="31"/>
      <c r="NI94" s="31"/>
      <c r="NJ94" s="31"/>
      <c r="NK94" s="31"/>
      <c r="NL94" s="31"/>
      <c r="NM94" s="31"/>
      <c r="NN94" s="31"/>
      <c r="NO94" s="31"/>
      <c r="NP94" s="31"/>
      <c r="NQ94" s="31"/>
      <c r="NR94" s="31"/>
      <c r="NS94" s="31"/>
      <c r="NT94" s="31"/>
      <c r="NU94" s="31"/>
      <c r="NV94" s="31"/>
      <c r="NW94" s="31"/>
      <c r="NX94" s="31"/>
      <c r="NY94" s="31"/>
    </row>
    <row r="95" spans="1:389" x14ac:dyDescent="0.45">
      <c r="A95" s="4" t="s">
        <v>165</v>
      </c>
      <c r="B95" s="4" t="s">
        <v>44</v>
      </c>
      <c r="C95" s="4" t="s">
        <v>45</v>
      </c>
      <c r="D95" s="4" t="s">
        <v>45</v>
      </c>
      <c r="E95" s="4" t="s">
        <v>46</v>
      </c>
      <c r="F95" s="4" t="s">
        <v>47</v>
      </c>
      <c r="G95" s="4" t="s">
        <v>76</v>
      </c>
      <c r="H95" s="4" t="s">
        <v>93</v>
      </c>
      <c r="I95" s="4" t="s">
        <v>166</v>
      </c>
      <c r="J95" s="4"/>
      <c r="K95" s="4"/>
      <c r="N95" s="3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61"/>
      <c r="EE95" s="62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63"/>
      <c r="IV95" s="62"/>
      <c r="IW95" s="31"/>
      <c r="IX95" s="31"/>
      <c r="IY95" s="31"/>
      <c r="IZ95" s="31"/>
      <c r="JA95" s="31"/>
      <c r="JB95" s="31"/>
      <c r="JC95" s="31"/>
      <c r="JD95" s="31"/>
      <c r="JE95" s="31"/>
      <c r="JF95" s="31"/>
      <c r="JG95" s="31"/>
      <c r="JH95" s="31"/>
      <c r="JI95" s="31"/>
      <c r="JJ95" s="31"/>
      <c r="JK95" s="31"/>
      <c r="JL95" s="31"/>
      <c r="JM95" s="31"/>
      <c r="JN95" s="31"/>
      <c r="JO95" s="31"/>
      <c r="JP95" s="31"/>
      <c r="JQ95" s="31"/>
      <c r="JR95" s="31"/>
      <c r="JS95" s="31"/>
      <c r="JT95" s="31"/>
      <c r="JU95" s="31"/>
      <c r="JV95" s="31"/>
      <c r="JW95" s="31"/>
      <c r="JX95" s="31"/>
      <c r="JY95" s="31"/>
      <c r="JZ95" s="31"/>
      <c r="KA95" s="31"/>
      <c r="KB95" s="31"/>
      <c r="KC95" s="31"/>
      <c r="KD95" s="31"/>
      <c r="KE95" s="31"/>
      <c r="KF95" s="31"/>
      <c r="KG95" s="31"/>
      <c r="KH95" s="31"/>
      <c r="KI95" s="31"/>
      <c r="KJ95" s="31"/>
      <c r="KK95" s="31"/>
      <c r="KL95" s="31"/>
      <c r="KM95" s="31"/>
      <c r="KN95" s="31"/>
      <c r="KO95" s="31"/>
      <c r="KP95" s="31"/>
      <c r="KQ95" s="31"/>
      <c r="KR95" s="31"/>
      <c r="KS95" s="31"/>
      <c r="KT95" s="31"/>
      <c r="KU95" s="31"/>
      <c r="KV95" s="31"/>
      <c r="KW95" s="31"/>
      <c r="KX95" s="31"/>
      <c r="KY95" s="31"/>
      <c r="KZ95" s="31"/>
      <c r="LA95" s="31"/>
      <c r="LB95" s="31"/>
      <c r="LC95" s="31"/>
      <c r="LD95" s="31"/>
      <c r="LE95" s="31"/>
      <c r="LF95" s="31"/>
      <c r="LG95" s="31"/>
      <c r="LH95" s="31"/>
      <c r="LI95" s="31"/>
      <c r="LJ95" s="31"/>
      <c r="LK95" s="31"/>
      <c r="LL95" s="31"/>
      <c r="LM95" s="31"/>
      <c r="LN95" s="31"/>
      <c r="LO95" s="31"/>
      <c r="LP95" s="31"/>
      <c r="LQ95" s="31"/>
      <c r="LR95" s="31"/>
      <c r="LS95" s="31"/>
      <c r="LT95" s="31"/>
      <c r="LU95" s="31"/>
      <c r="LV95" s="31"/>
      <c r="LW95" s="31"/>
      <c r="LX95" s="31"/>
      <c r="LY95" s="31"/>
      <c r="LZ95" s="31"/>
      <c r="MA95" s="31"/>
      <c r="MB95" s="31"/>
      <c r="MC95" s="31"/>
      <c r="MD95" s="31"/>
      <c r="ME95" s="31"/>
      <c r="MF95" s="31"/>
      <c r="MG95" s="31"/>
      <c r="MH95" s="31"/>
      <c r="MI95" s="31"/>
      <c r="MJ95" s="31"/>
      <c r="MK95" s="31"/>
      <c r="ML95" s="31"/>
      <c r="MM95" s="31"/>
      <c r="MN95" s="31"/>
      <c r="MO95" s="31"/>
      <c r="MP95" s="31"/>
      <c r="MQ95" s="31"/>
      <c r="MR95" s="31"/>
      <c r="MS95" s="31"/>
      <c r="MT95" s="31"/>
      <c r="MU95" s="31"/>
      <c r="MV95" s="31"/>
      <c r="MW95" s="31"/>
      <c r="MX95" s="31"/>
      <c r="MY95" s="31"/>
      <c r="MZ95" s="31"/>
      <c r="NA95" s="31"/>
      <c r="NB95" s="31"/>
      <c r="NC95" s="31"/>
      <c r="ND95" s="31"/>
      <c r="NE95" s="31"/>
      <c r="NF95" s="31"/>
      <c r="NG95" s="31"/>
      <c r="NH95" s="31"/>
      <c r="NI95" s="31"/>
      <c r="NJ95" s="31"/>
      <c r="NK95" s="31"/>
      <c r="NL95" s="31"/>
      <c r="NM95" s="31"/>
      <c r="NN95" s="31"/>
      <c r="NO95" s="31"/>
      <c r="NP95" s="31"/>
      <c r="NQ95" s="31"/>
      <c r="NR95" s="31"/>
      <c r="NS95" s="31"/>
      <c r="NT95" s="31"/>
      <c r="NU95" s="31"/>
      <c r="NV95" s="31"/>
      <c r="NW95" s="31"/>
      <c r="NX95" s="31"/>
      <c r="NY95" s="31"/>
    </row>
  </sheetData>
  <autoFilter ref="A30:M95" xr:uid="{C930208D-15F4-410B-927F-42F200764B11}"/>
  <mergeCells count="30">
    <mergeCell ref="N17:N20"/>
    <mergeCell ref="EE17:EE20"/>
    <mergeCell ref="IV17:IV20"/>
    <mergeCell ref="N21:N25"/>
    <mergeCell ref="EE21:EE25"/>
    <mergeCell ref="IV21:IV25"/>
    <mergeCell ref="N10:O10"/>
    <mergeCell ref="EE10:EF10"/>
    <mergeCell ref="IV10:IW10"/>
    <mergeCell ref="N11:N16"/>
    <mergeCell ref="EE11:EE16"/>
    <mergeCell ref="IV11:IV16"/>
    <mergeCell ref="N8:O8"/>
    <mergeCell ref="EE8:EF8"/>
    <mergeCell ref="IV8:IW8"/>
    <mergeCell ref="N9:O9"/>
    <mergeCell ref="EE9:EF9"/>
    <mergeCell ref="IV9:IW9"/>
    <mergeCell ref="N6:O6"/>
    <mergeCell ref="EE6:EF6"/>
    <mergeCell ref="IV6:IW6"/>
    <mergeCell ref="N7:O7"/>
    <mergeCell ref="EE7:EF7"/>
    <mergeCell ref="IV7:IW7"/>
    <mergeCell ref="N2:N3"/>
    <mergeCell ref="EE2:EE3"/>
    <mergeCell ref="IV2:IV3"/>
    <mergeCell ref="N4:N5"/>
    <mergeCell ref="EE4:EE5"/>
    <mergeCell ref="IV4:IV5"/>
  </mergeCells>
  <phoneticPr fontId="1"/>
  <conditionalFormatting sqref="JF8">
    <cfRule type="cellIs" dxfId="11" priority="9" stopIfTrue="1" operator="equal">
      <formula>"△"</formula>
    </cfRule>
    <cfRule type="cellIs" dxfId="10" priority="11" stopIfTrue="1" operator="equal">
      <formula>"○"</formula>
    </cfRule>
    <cfRule type="cellIs" dxfId="9" priority="12" stopIfTrue="1" operator="equal">
      <formula>"◎"</formula>
    </cfRule>
  </conditionalFormatting>
  <conditionalFormatting sqref="JF8">
    <cfRule type="cellIs" dxfId="8" priority="10" stopIfTrue="1" operator="equal">
      <formula>"▲"</formula>
    </cfRule>
  </conditionalFormatting>
  <conditionalFormatting sqref="X8">
    <cfRule type="cellIs" dxfId="7" priority="5" stopIfTrue="1" operator="equal">
      <formula>"△"</formula>
    </cfRule>
    <cfRule type="cellIs" dxfId="6" priority="7" stopIfTrue="1" operator="equal">
      <formula>"○"</formula>
    </cfRule>
    <cfRule type="cellIs" dxfId="5" priority="8" stopIfTrue="1" operator="equal">
      <formula>"◎"</formula>
    </cfRule>
  </conditionalFormatting>
  <conditionalFormatting sqref="X8">
    <cfRule type="cellIs" dxfId="4" priority="6" stopIfTrue="1" operator="equal">
      <formula>"▲"</formula>
    </cfRule>
  </conditionalFormatting>
  <conditionalFormatting sqref="EO8">
    <cfRule type="cellIs" dxfId="3" priority="1" stopIfTrue="1" operator="equal">
      <formula>"△"</formula>
    </cfRule>
    <cfRule type="cellIs" dxfId="2" priority="3" stopIfTrue="1" operator="equal">
      <formula>"○"</formula>
    </cfRule>
    <cfRule type="cellIs" dxfId="1" priority="4" stopIfTrue="1" operator="equal">
      <formula>"◎"</formula>
    </cfRule>
  </conditionalFormatting>
  <conditionalFormatting sqref="EO8">
    <cfRule type="cellIs" dxfId="0" priority="2" stopIfTrue="1" operator="equal">
      <formula>"▲"</formula>
    </cfRule>
  </conditionalFormatting>
  <dataValidations count="6">
    <dataValidation type="list" allowBlank="1" showInputMessage="1" showErrorMessage="1" sqref="P9:EC9 EG9:IT9" xr:uid="{7F6774C6-47A1-40E0-8A0B-60159A0297FC}">
      <formula1>$H$1:$H$6</formula1>
    </dataValidation>
    <dataValidation type="list" allowBlank="1" showInputMessage="1" showErrorMessage="1" sqref="P8:EC8 EG8:IT8" xr:uid="{3F35A68D-ED29-4B75-8643-549B41D5553E}">
      <formula1>$G$1:$G$4</formula1>
    </dataValidation>
    <dataValidation type="list" allowBlank="1" showInputMessage="1" showErrorMessage="1" sqref="P10:EC10 EG10:IT10" xr:uid="{EBB67B2B-FC70-437F-8FA7-7DDFC744FD3E}">
      <formula1>$I$1:$I$6</formula1>
    </dataValidation>
    <dataValidation type="list" allowBlank="1" showInputMessage="1" showErrorMessage="1" sqref="IX10:NY10" xr:uid="{B494E7B0-42FA-4122-AD98-5C2C76FA1176}">
      <formula1>$I$4:$I$9</formula1>
    </dataValidation>
    <dataValidation type="list" allowBlank="1" showInputMessage="1" showErrorMessage="1" sqref="IX8:NY8" xr:uid="{5551288C-D247-4DD8-9841-AECE50560752}">
      <formula1>$G$4:$G$7</formula1>
    </dataValidation>
    <dataValidation type="list" allowBlank="1" showInputMessage="1" showErrorMessage="1" sqref="IX9:NY9" xr:uid="{191B158D-1E77-41FD-BDA8-C6AEADD02227}">
      <formula1>$H$4:$H$9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BCBF81-06D3-48F9-BDC7-743360FD7BD6}"/>
</file>

<file path=customXml/itemProps2.xml><?xml version="1.0" encoding="utf-8"?>
<ds:datastoreItem xmlns:ds="http://schemas.openxmlformats.org/officeDocument/2006/customXml" ds:itemID="{9B422F53-F214-4E8C-BF71-7C450AB0020D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AE0EDAF2-82E6-4439-B507-5457EACAB5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Alliance;N-I;Nissan Internal</cp:keywords>
  <dc:description/>
  <cp:lastModifiedBy>ISHIKAWA, TAKASHI</cp:lastModifiedBy>
  <cp:revision/>
  <dcterms:created xsi:type="dcterms:W3CDTF">2022-11-25T05:56:28Z</dcterms:created>
  <dcterms:modified xsi:type="dcterms:W3CDTF">2023-12-18T11:14:56Z</dcterms:modified>
  <cp:category>N-I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