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4201_FEProjectdevelopment/Shared Documents/04_基盤/Intelligent Testing/回答/"/>
    </mc:Choice>
  </mc:AlternateContent>
  <xr:revisionPtr revIDLastSave="1730" documentId="13_ncr:1_{533EE2F3-6631-4C3F-829C-FA0153A2623C}" xr6:coauthVersionLast="47" xr6:coauthVersionMax="47" xr10:uidLastSave="{38C6505A-7D18-41F1-8261-BB91B6EE2DCB}"/>
  <bookViews>
    <workbookView xWindow="-110" yWindow="-110" windowWidth="19420" windowHeight="10420" activeTab="2" xr2:uid="{AABD3980-7D7A-4B58-95DD-C9C8FC37E44E}"/>
  </bookViews>
  <sheets>
    <sheet name="関連表PFC" sheetId="19" r:id="rId1"/>
    <sheet name="関連表VC" sheetId="18" r:id="rId2"/>
    <sheet name="関連表PT1" sheetId="20" r:id="rId3"/>
  </sheets>
  <externalReferences>
    <externalReference r:id="rId4"/>
  </externalReferences>
  <definedNames>
    <definedName name="_xlnm._FilterDatabase" localSheetId="0" hidden="1">関連表PFC!$A$30:$ER$30</definedName>
    <definedName name="_xlnm._FilterDatabase" localSheetId="2" hidden="1">関連表PT1!$A$30:$EM$30</definedName>
    <definedName name="_xlnm._FilterDatabase" localSheetId="1" hidden="1">関連表VC!$A$30:$EM$30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G28" i="19" l="1"/>
  <c r="HF28" i="19"/>
  <c r="HE28" i="19"/>
  <c r="HD28" i="19"/>
  <c r="HC28" i="19"/>
  <c r="HB28" i="19"/>
  <c r="HA28" i="19"/>
  <c r="GZ28" i="19"/>
  <c r="GY28" i="19"/>
  <c r="GX28" i="19"/>
  <c r="GW28" i="19"/>
  <c r="GV28" i="19"/>
  <c r="GU28" i="19"/>
  <c r="GT28" i="19"/>
  <c r="GS28" i="19"/>
  <c r="GR28" i="19"/>
  <c r="GQ28" i="19"/>
  <c r="GP28" i="19"/>
  <c r="GO28" i="19"/>
  <c r="GN28" i="19"/>
  <c r="GM28" i="19"/>
  <c r="GL28" i="19"/>
  <c r="GK28" i="19"/>
  <c r="GJ28" i="19"/>
  <c r="GI28" i="19"/>
  <c r="GH28" i="19"/>
  <c r="GG28" i="19"/>
  <c r="GF28" i="19"/>
  <c r="GE28" i="19"/>
  <c r="GD28" i="19"/>
  <c r="GC28" i="19"/>
  <c r="GB28" i="19"/>
  <c r="GA28" i="19"/>
  <c r="FZ28" i="19"/>
  <c r="FY28" i="19"/>
  <c r="FX28" i="19"/>
  <c r="FW28" i="19"/>
  <c r="FV28" i="19"/>
  <c r="FU28" i="19"/>
  <c r="FT28" i="19"/>
  <c r="FS28" i="19"/>
  <c r="FR28" i="19"/>
  <c r="FQ28" i="19"/>
  <c r="FP28" i="19"/>
  <c r="FO28" i="19"/>
  <c r="FN28" i="19"/>
  <c r="FM28" i="19"/>
  <c r="FL28" i="19"/>
  <c r="FK28" i="19"/>
  <c r="FJ28" i="19"/>
  <c r="FI28" i="19"/>
  <c r="FH28" i="19"/>
  <c r="FG28" i="19"/>
  <c r="FF28" i="19"/>
  <c r="FE28" i="19"/>
  <c r="FD28" i="19"/>
  <c r="FC28" i="19"/>
  <c r="FB28" i="19"/>
  <c r="FA28" i="19"/>
  <c r="EZ28" i="19"/>
  <c r="EY28" i="19"/>
  <c r="EX28" i="19"/>
  <c r="EW28" i="19"/>
  <c r="HG20" i="19"/>
  <c r="HF20" i="19"/>
  <c r="HE20" i="19"/>
  <c r="HD20" i="19"/>
  <c r="HC20" i="19"/>
  <c r="HB20" i="19"/>
  <c r="HA20" i="19"/>
  <c r="GZ20" i="19"/>
  <c r="GY20" i="19"/>
  <c r="GX20" i="19"/>
  <c r="GW20" i="19"/>
  <c r="GV20" i="19"/>
  <c r="GU20" i="19"/>
  <c r="GT20" i="19"/>
  <c r="GS20" i="19"/>
  <c r="GR20" i="19"/>
  <c r="GQ20" i="19"/>
  <c r="GP20" i="19"/>
  <c r="GO20" i="19"/>
  <c r="GN20" i="19"/>
  <c r="GM20" i="19"/>
  <c r="GL20" i="19"/>
  <c r="GK20" i="19"/>
  <c r="GJ20" i="19"/>
  <c r="GI20" i="19"/>
  <c r="GH20" i="19"/>
  <c r="GG20" i="19"/>
  <c r="GF20" i="19"/>
  <c r="GE20" i="19"/>
  <c r="GD20" i="19"/>
  <c r="GC20" i="19"/>
  <c r="GB20" i="19"/>
  <c r="GA20" i="19"/>
  <c r="FZ20" i="19"/>
  <c r="FY20" i="19"/>
  <c r="FX20" i="19"/>
  <c r="FW20" i="19"/>
  <c r="FV20" i="19"/>
  <c r="FU20" i="19"/>
  <c r="FT20" i="19"/>
  <c r="FS20" i="19"/>
  <c r="FR20" i="19"/>
  <c r="FQ20" i="19"/>
  <c r="FP20" i="19"/>
  <c r="FO20" i="19"/>
  <c r="FN20" i="19"/>
  <c r="FM20" i="19"/>
  <c r="FL20" i="19"/>
  <c r="FK20" i="19"/>
  <c r="FJ20" i="19"/>
  <c r="FI20" i="19"/>
  <c r="FH20" i="19"/>
  <c r="FG20" i="19"/>
  <c r="FF20" i="19"/>
  <c r="FE20" i="19"/>
  <c r="FD20" i="19"/>
  <c r="FC20" i="19"/>
  <c r="FB20" i="19"/>
  <c r="FA20" i="19"/>
  <c r="EZ20" i="19"/>
  <c r="EY20" i="19"/>
  <c r="EX20" i="19"/>
  <c r="EW20" i="19"/>
  <c r="GW28" i="18"/>
  <c r="GV28" i="18"/>
  <c r="GU28" i="18"/>
  <c r="GT28" i="18"/>
  <c r="GS28" i="18"/>
  <c r="GR28" i="18"/>
  <c r="GQ28" i="18"/>
  <c r="GP28" i="18"/>
  <c r="GO28" i="18"/>
  <c r="GN28" i="18"/>
  <c r="GM28" i="18"/>
  <c r="GL28" i="18"/>
  <c r="GK28" i="18"/>
  <c r="GJ28" i="18"/>
  <c r="GI28" i="18"/>
  <c r="GH28" i="18"/>
  <c r="GG28" i="18"/>
  <c r="GF28" i="18"/>
  <c r="GE28" i="18"/>
  <c r="GD28" i="18"/>
  <c r="GC28" i="18"/>
  <c r="GB28" i="18"/>
  <c r="GA28" i="18"/>
  <c r="FZ28" i="18"/>
  <c r="FY28" i="18"/>
  <c r="FX28" i="18"/>
  <c r="FW28" i="18"/>
  <c r="FV28" i="18"/>
  <c r="FU28" i="18"/>
  <c r="FT28" i="18"/>
  <c r="FS28" i="18"/>
  <c r="FR28" i="18"/>
  <c r="FQ28" i="18"/>
  <c r="FP28" i="18"/>
  <c r="FO28" i="18"/>
  <c r="FN28" i="18"/>
  <c r="FM28" i="18"/>
  <c r="FL28" i="18"/>
  <c r="FK28" i="18"/>
  <c r="FJ28" i="18"/>
  <c r="FI28" i="18"/>
  <c r="FH28" i="18"/>
  <c r="FG28" i="18"/>
  <c r="FF28" i="18"/>
  <c r="FE28" i="18"/>
  <c r="FD28" i="18"/>
  <c r="FC28" i="18"/>
  <c r="FB28" i="18"/>
  <c r="FA28" i="18"/>
  <c r="EZ28" i="18"/>
  <c r="EY28" i="18"/>
  <c r="EX28" i="18"/>
  <c r="EW28" i="18"/>
  <c r="EV28" i="18"/>
  <c r="EU28" i="18"/>
  <c r="ET28" i="18"/>
  <c r="ES28" i="18"/>
  <c r="ER28" i="18"/>
  <c r="GW20" i="18"/>
  <c r="GV20" i="18"/>
  <c r="GU20" i="18"/>
  <c r="GT20" i="18"/>
  <c r="GS20" i="18"/>
  <c r="GR20" i="18"/>
  <c r="GQ20" i="18"/>
  <c r="GP20" i="18"/>
  <c r="GO20" i="18"/>
  <c r="GN20" i="18"/>
  <c r="GM20" i="18"/>
  <c r="GL20" i="18"/>
  <c r="GK20" i="18"/>
  <c r="GJ20" i="18"/>
  <c r="GI20" i="18"/>
  <c r="GH20" i="18"/>
  <c r="GG20" i="18"/>
  <c r="GF20" i="18"/>
  <c r="GE20" i="18"/>
  <c r="GD20" i="18"/>
  <c r="GC20" i="18"/>
  <c r="GB20" i="18"/>
  <c r="GA20" i="18"/>
  <c r="FZ20" i="18"/>
  <c r="FY20" i="18"/>
  <c r="FX20" i="18"/>
  <c r="FW20" i="18"/>
  <c r="FV20" i="18"/>
  <c r="FU20" i="18"/>
  <c r="FT20" i="18"/>
  <c r="FS20" i="18"/>
  <c r="FR20" i="18"/>
  <c r="FQ20" i="18"/>
  <c r="FP20" i="18"/>
  <c r="FO20" i="18"/>
  <c r="FN20" i="18"/>
  <c r="FM20" i="18"/>
  <c r="FL20" i="18"/>
  <c r="FK20" i="18"/>
  <c r="FJ20" i="18"/>
  <c r="FI20" i="18"/>
  <c r="FH20" i="18"/>
  <c r="FG20" i="18"/>
  <c r="FF20" i="18"/>
  <c r="FE20" i="18"/>
  <c r="FD20" i="18"/>
  <c r="FC20" i="18"/>
  <c r="FB20" i="18"/>
  <c r="FA20" i="18"/>
  <c r="EZ20" i="18"/>
  <c r="EY20" i="18"/>
  <c r="EX20" i="18"/>
  <c r="EW20" i="18"/>
  <c r="EV20" i="18"/>
  <c r="EU20" i="18"/>
  <c r="ET20" i="18"/>
  <c r="ES20" i="18"/>
  <c r="ER20" i="18"/>
  <c r="HG28" i="20"/>
  <c r="HF28" i="20"/>
  <c r="HE28" i="20"/>
  <c r="HD28" i="20"/>
  <c r="HC28" i="20"/>
  <c r="HB28" i="20"/>
  <c r="HA28" i="20"/>
  <c r="GZ28" i="20"/>
  <c r="GY28" i="20"/>
  <c r="GX28" i="20"/>
  <c r="GW28" i="20"/>
  <c r="GV28" i="20"/>
  <c r="GU28" i="20"/>
  <c r="GT28" i="20"/>
  <c r="GS28" i="20"/>
  <c r="GR28" i="20"/>
  <c r="GQ28" i="20"/>
  <c r="GP28" i="20"/>
  <c r="GO28" i="20"/>
  <c r="GN28" i="20"/>
  <c r="GM28" i="20"/>
  <c r="GL28" i="20"/>
  <c r="GK28" i="20"/>
  <c r="GJ28" i="20"/>
  <c r="GI28" i="20"/>
  <c r="GH28" i="20"/>
  <c r="GG28" i="20"/>
  <c r="GF28" i="20"/>
  <c r="GE28" i="20"/>
  <c r="GD28" i="20"/>
  <c r="GC28" i="20"/>
  <c r="GB28" i="20"/>
  <c r="GA28" i="20"/>
  <c r="FZ28" i="20"/>
  <c r="FY28" i="20"/>
  <c r="FX28" i="20"/>
  <c r="FW28" i="20"/>
  <c r="FV28" i="20"/>
  <c r="FU28" i="20"/>
  <c r="FT28" i="20"/>
  <c r="FS28" i="20"/>
  <c r="FR28" i="20"/>
  <c r="FQ28" i="20"/>
  <c r="FP28" i="20"/>
  <c r="FO28" i="20"/>
  <c r="FN28" i="20"/>
  <c r="FM28" i="20"/>
  <c r="FL28" i="20"/>
  <c r="FK28" i="20"/>
  <c r="FJ28" i="20"/>
  <c r="FI28" i="20"/>
  <c r="FH28" i="20"/>
  <c r="FG28" i="20"/>
  <c r="FF28" i="20"/>
  <c r="FE28" i="20"/>
  <c r="FD28" i="20"/>
  <c r="FC28" i="20"/>
  <c r="FB28" i="20"/>
  <c r="FA28" i="20"/>
  <c r="EZ28" i="20"/>
  <c r="EY28" i="20"/>
  <c r="EX28" i="20"/>
  <c r="EW28" i="20"/>
  <c r="HG20" i="20"/>
  <c r="HF20" i="20"/>
  <c r="HE20" i="20"/>
  <c r="HD20" i="20"/>
  <c r="HC20" i="20"/>
  <c r="HB20" i="20"/>
  <c r="HA20" i="20"/>
  <c r="GZ20" i="20"/>
  <c r="GY20" i="20"/>
  <c r="GX20" i="20"/>
  <c r="GW20" i="20"/>
  <c r="GV20" i="20"/>
  <c r="GU20" i="20"/>
  <c r="GT20" i="20"/>
  <c r="GS20" i="20"/>
  <c r="GR20" i="20"/>
  <c r="GQ20" i="20"/>
  <c r="GP20" i="20"/>
  <c r="GO20" i="20"/>
  <c r="GN20" i="20"/>
  <c r="GM20" i="20"/>
  <c r="GL20" i="20"/>
  <c r="GK20" i="20"/>
  <c r="GJ20" i="20"/>
  <c r="GI20" i="20"/>
  <c r="GH20" i="20"/>
  <c r="GG20" i="20"/>
  <c r="GF20" i="20"/>
  <c r="GE20" i="20"/>
  <c r="GD20" i="20"/>
  <c r="GC20" i="20"/>
  <c r="GB20" i="20"/>
  <c r="GA20" i="20"/>
  <c r="FZ20" i="20"/>
  <c r="FY20" i="20"/>
  <c r="FX20" i="20"/>
  <c r="FW20" i="20"/>
  <c r="FV20" i="20"/>
  <c r="FU20" i="20"/>
  <c r="FT20" i="20"/>
  <c r="FS20" i="20"/>
  <c r="FR20" i="20"/>
  <c r="FQ20" i="20"/>
  <c r="FP20" i="20"/>
  <c r="FO20" i="20"/>
  <c r="FN20" i="20"/>
  <c r="FM20" i="20"/>
  <c r="FL20" i="20"/>
  <c r="FK20" i="20"/>
  <c r="FJ20" i="20"/>
  <c r="FI20" i="20"/>
  <c r="FH20" i="20"/>
  <c r="FG20" i="20"/>
  <c r="FF20" i="20"/>
  <c r="FE20" i="20"/>
  <c r="FD20" i="20"/>
  <c r="FC20" i="20"/>
  <c r="FB20" i="20"/>
  <c r="FA20" i="20"/>
  <c r="EZ20" i="20"/>
  <c r="EY20" i="20"/>
  <c r="EX20" i="20"/>
  <c r="EW20" i="20"/>
  <c r="DD28" i="20" l="1"/>
  <c r="EJ28" i="20"/>
  <c r="CX28" i="20"/>
  <c r="CU28" i="20"/>
  <c r="ER20" i="20"/>
  <c r="EQ20" i="20"/>
  <c r="EP20" i="20"/>
  <c r="EO20" i="20"/>
  <c r="EN20" i="20"/>
  <c r="EM20" i="20"/>
  <c r="EL20" i="20"/>
  <c r="EK20" i="20"/>
  <c r="EJ20" i="20"/>
  <c r="EI20" i="20"/>
  <c r="EH20" i="20"/>
  <c r="EG20" i="20"/>
  <c r="EF20" i="20"/>
  <c r="EE20" i="20"/>
  <c r="ED20" i="20"/>
  <c r="EC20" i="20"/>
  <c r="EB20" i="20"/>
  <c r="EA20" i="20"/>
  <c r="DZ20" i="20"/>
  <c r="DY20" i="20"/>
  <c r="DX20" i="20"/>
  <c r="DW20" i="20"/>
  <c r="DV20" i="20"/>
  <c r="DU20" i="20"/>
  <c r="DT20" i="20"/>
  <c r="DS20" i="20"/>
  <c r="DR20" i="20"/>
  <c r="DQ20" i="20"/>
  <c r="DP20" i="20"/>
  <c r="DO20" i="20"/>
  <c r="DN20" i="20"/>
  <c r="DM20" i="20"/>
  <c r="DL20" i="20"/>
  <c r="DK20" i="20"/>
  <c r="DJ20" i="20"/>
  <c r="DI20" i="20"/>
  <c r="DH20" i="20"/>
  <c r="DG20" i="20"/>
  <c r="DF20" i="20"/>
  <c r="DE20" i="20"/>
  <c r="DD20" i="20"/>
  <c r="DC20" i="20"/>
  <c r="DB20" i="20"/>
  <c r="DA20" i="20"/>
  <c r="CZ20" i="20"/>
  <c r="CY20" i="20"/>
  <c r="CX20" i="20"/>
  <c r="CW20" i="20"/>
  <c r="CV20" i="20"/>
  <c r="CU20" i="20"/>
  <c r="CT20" i="20"/>
  <c r="CS20" i="20"/>
  <c r="CR20" i="20"/>
  <c r="CQ20" i="20"/>
  <c r="CP20" i="20"/>
  <c r="CO20" i="20"/>
  <c r="CN20" i="20"/>
  <c r="CM20" i="20"/>
  <c r="CL20" i="20"/>
  <c r="CK20" i="20"/>
  <c r="CJ20" i="20"/>
  <c r="CI20" i="20"/>
  <c r="CH20" i="20"/>
  <c r="EL28" i="20" l="1"/>
  <c r="ED28" i="20"/>
  <c r="EA28" i="20"/>
  <c r="DZ28" i="20"/>
  <c r="DR28" i="20"/>
  <c r="DN28" i="20"/>
  <c r="DF28" i="20"/>
  <c r="DL28" i="20"/>
  <c r="DO28" i="20"/>
  <c r="CZ28" i="20"/>
  <c r="DC28" i="20"/>
  <c r="CV28" i="20"/>
  <c r="CW28" i="20"/>
  <c r="CT28" i="20"/>
  <c r="DB28" i="20"/>
  <c r="CY28" i="20"/>
  <c r="EK28" i="20"/>
  <c r="DM28" i="20"/>
  <c r="EM28" i="20"/>
  <c r="DE28" i="20"/>
  <c r="DA28" i="20"/>
  <c r="DY28" i="20"/>
  <c r="DX28" i="20"/>
  <c r="EH28" i="20"/>
  <c r="DJ28" i="20"/>
  <c r="CL28" i="20"/>
  <c r="EO28" i="20"/>
  <c r="EC28" i="20"/>
  <c r="CK28" i="20"/>
  <c r="CS28" i="20"/>
  <c r="DU28" i="20" l="1"/>
  <c r="DQ28" i="20"/>
  <c r="DK28" i="20"/>
  <c r="EI28" i="20"/>
  <c r="EN28" i="20"/>
  <c r="DW28" i="20"/>
  <c r="CN28" i="20"/>
  <c r="EQ28" i="20"/>
  <c r="DP28" i="20"/>
  <c r="DI28" i="20"/>
  <c r="EF28" i="20"/>
  <c r="DG28" i="20"/>
  <c r="CP28" i="20"/>
  <c r="CM28" i="20"/>
  <c r="CQ28" i="20"/>
  <c r="DS28" i="20"/>
  <c r="CR28" i="20"/>
  <c r="EE28" i="20"/>
  <c r="CH28" i="20"/>
  <c r="EB28" i="20"/>
  <c r="CO28" i="20"/>
  <c r="DH28" i="20"/>
  <c r="ER28" i="20"/>
  <c r="EP28" i="20"/>
  <c r="EG28" i="20"/>
  <c r="CJ28" i="20"/>
  <c r="CI28" i="20"/>
  <c r="DV28" i="20"/>
  <c r="DT28" i="20"/>
  <c r="BW28" i="20" l="1"/>
  <c r="BO28" i="20"/>
  <c r="AY28" i="20"/>
  <c r="AQ28" i="20"/>
  <c r="CC20" i="20"/>
  <c r="CB20" i="20"/>
  <c r="CA20" i="20"/>
  <c r="BZ20" i="20"/>
  <c r="BY20" i="20"/>
  <c r="BX20" i="20"/>
  <c r="BW20" i="20"/>
  <c r="BV20" i="20"/>
  <c r="BU20" i="20"/>
  <c r="BT20" i="20"/>
  <c r="BS20" i="20"/>
  <c r="BR20" i="20"/>
  <c r="BQ20" i="20"/>
  <c r="BP20" i="20"/>
  <c r="BO20" i="20"/>
  <c r="BN20" i="20"/>
  <c r="BM20" i="20"/>
  <c r="BL20" i="20"/>
  <c r="BK20" i="20"/>
  <c r="BJ20" i="20"/>
  <c r="BI20" i="20"/>
  <c r="BH20" i="20"/>
  <c r="BG20" i="20"/>
  <c r="BF20" i="20"/>
  <c r="BE20" i="20"/>
  <c r="BD20" i="20"/>
  <c r="BC20" i="20"/>
  <c r="BB20" i="20"/>
  <c r="BA20" i="20"/>
  <c r="AZ20" i="20"/>
  <c r="AY20" i="20"/>
  <c r="AX20" i="20"/>
  <c r="AW20" i="20"/>
  <c r="AV20" i="20"/>
  <c r="AU20" i="20"/>
  <c r="AT20" i="20"/>
  <c r="AS20" i="20"/>
  <c r="AR20" i="20"/>
  <c r="AQ20" i="20"/>
  <c r="AP20" i="20"/>
  <c r="AO20" i="20"/>
  <c r="AN20" i="20"/>
  <c r="AM20" i="20"/>
  <c r="AL20" i="20"/>
  <c r="AK20" i="20"/>
  <c r="AJ20" i="20"/>
  <c r="AI20" i="20"/>
  <c r="AH20" i="20"/>
  <c r="AG20" i="20"/>
  <c r="AF20" i="20"/>
  <c r="AE20" i="20"/>
  <c r="AD20" i="20"/>
  <c r="AC20" i="20"/>
  <c r="AB20" i="20"/>
  <c r="AA20" i="20"/>
  <c r="Z20" i="20"/>
  <c r="Y20" i="20"/>
  <c r="X20" i="20"/>
  <c r="W20" i="20"/>
  <c r="V20" i="20"/>
  <c r="U20" i="20"/>
  <c r="T20" i="20"/>
  <c r="S20" i="20"/>
  <c r="R20" i="20"/>
  <c r="Q20" i="20"/>
  <c r="P20" i="20"/>
  <c r="EE20" i="19"/>
  <c r="DS20" i="19"/>
  <c r="DG20" i="19"/>
  <c r="CU20" i="19"/>
  <c r="CI20" i="19"/>
  <c r="ER20" i="19"/>
  <c r="EQ20" i="19"/>
  <c r="EP20" i="19"/>
  <c r="EO20" i="19"/>
  <c r="EN20" i="19"/>
  <c r="EM20" i="19"/>
  <c r="EL20" i="19"/>
  <c r="EK20" i="19"/>
  <c r="EJ20" i="19"/>
  <c r="EI20" i="19"/>
  <c r="EH20" i="19"/>
  <c r="EG20" i="19"/>
  <c r="EF20" i="19"/>
  <c r="ED20" i="19"/>
  <c r="EC20" i="19"/>
  <c r="EB20" i="19"/>
  <c r="EA20" i="19"/>
  <c r="DZ20" i="19"/>
  <c r="DY20" i="19"/>
  <c r="DX20" i="19"/>
  <c r="DW20" i="19"/>
  <c r="DV20" i="19"/>
  <c r="DU20" i="19"/>
  <c r="DT20" i="19"/>
  <c r="DR20" i="19"/>
  <c r="DQ20" i="19"/>
  <c r="DP20" i="19"/>
  <c r="DO20" i="19"/>
  <c r="DN20" i="19"/>
  <c r="DM20" i="19"/>
  <c r="DL20" i="19"/>
  <c r="DK20" i="19"/>
  <c r="DJ20" i="19"/>
  <c r="DI20" i="19"/>
  <c r="DH20" i="19"/>
  <c r="DF20" i="19"/>
  <c r="DE20" i="19"/>
  <c r="DD20" i="19"/>
  <c r="DC20" i="19"/>
  <c r="DB20" i="19"/>
  <c r="DA20" i="19"/>
  <c r="CZ20" i="19"/>
  <c r="CY20" i="19"/>
  <c r="CX20" i="19"/>
  <c r="CW20" i="19"/>
  <c r="CV20" i="19"/>
  <c r="CT20" i="19"/>
  <c r="CS20" i="19"/>
  <c r="CR20" i="19"/>
  <c r="CQ20" i="19"/>
  <c r="CP20" i="19"/>
  <c r="CO20" i="19"/>
  <c r="CN20" i="19"/>
  <c r="CM20" i="19"/>
  <c r="CL20" i="19"/>
  <c r="CK20" i="19"/>
  <c r="CJ20" i="19"/>
  <c r="CH20" i="19"/>
  <c r="CC20" i="19"/>
  <c r="CB20" i="19"/>
  <c r="CA20" i="19"/>
  <c r="BZ20" i="19"/>
  <c r="BY20" i="19"/>
  <c r="BX20" i="19"/>
  <c r="BW20" i="19"/>
  <c r="BV20" i="19"/>
  <c r="BU20" i="19"/>
  <c r="BT20" i="19"/>
  <c r="BS20" i="19"/>
  <c r="BR20" i="19"/>
  <c r="BQ20" i="19"/>
  <c r="BP20" i="19"/>
  <c r="BO20" i="19"/>
  <c r="BN20" i="19"/>
  <c r="BM20" i="19"/>
  <c r="BL20" i="19"/>
  <c r="BK20" i="19"/>
  <c r="BJ20" i="19"/>
  <c r="BI20" i="19"/>
  <c r="BH20" i="19"/>
  <c r="BG20" i="19"/>
  <c r="BF20" i="19"/>
  <c r="BE20" i="19"/>
  <c r="BD20" i="19"/>
  <c r="BC20" i="19"/>
  <c r="BB20" i="19"/>
  <c r="BA20" i="19"/>
  <c r="AZ20" i="19"/>
  <c r="AY20" i="19"/>
  <c r="AX20" i="19"/>
  <c r="AW20" i="19"/>
  <c r="AV20" i="19"/>
  <c r="AU20" i="19"/>
  <c r="AT20" i="19"/>
  <c r="AS20" i="19"/>
  <c r="AR20" i="19"/>
  <c r="AQ20" i="19"/>
  <c r="AP20" i="19"/>
  <c r="AO20" i="19"/>
  <c r="AN20" i="19"/>
  <c r="AM20" i="19"/>
  <c r="AL20" i="19"/>
  <c r="AK20" i="19"/>
  <c r="AJ20" i="19"/>
  <c r="AI20" i="19"/>
  <c r="AH20" i="19"/>
  <c r="AG20" i="19"/>
  <c r="AF20" i="19"/>
  <c r="AE20" i="19"/>
  <c r="AD20" i="19"/>
  <c r="AC20" i="19"/>
  <c r="AB20" i="19"/>
  <c r="AA20" i="19"/>
  <c r="Z20" i="19"/>
  <c r="Y20" i="19"/>
  <c r="X20" i="19"/>
  <c r="W20" i="19"/>
  <c r="V20" i="19"/>
  <c r="U20" i="19"/>
  <c r="T20" i="19"/>
  <c r="S20" i="19"/>
  <c r="R20" i="19"/>
  <c r="Q20" i="19"/>
  <c r="P20" i="19"/>
  <c r="BV28" i="20" l="1"/>
  <c r="BX28" i="20"/>
  <c r="BU28" i="20"/>
  <c r="BI28" i="20"/>
  <c r="BJ28" i="20"/>
  <c r="BL28" i="20"/>
  <c r="BK28" i="20"/>
  <c r="AP28" i="20"/>
  <c r="AX28" i="20"/>
  <c r="AT28" i="20"/>
  <c r="BB28" i="20"/>
  <c r="AS28" i="20"/>
  <c r="BA28" i="20"/>
  <c r="AW28" i="20"/>
  <c r="AR28" i="20"/>
  <c r="AV28" i="20"/>
  <c r="AZ28" i="20"/>
  <c r="AU28" i="20"/>
  <c r="AC28" i="20"/>
  <c r="AK28" i="20"/>
  <c r="AJ28" i="20"/>
  <c r="AI28" i="20"/>
  <c r="AL28" i="20"/>
  <c r="AM28" i="20"/>
  <c r="AN28" i="20"/>
  <c r="Z28" i="20"/>
  <c r="AO28" i="20"/>
  <c r="AA28" i="20"/>
  <c r="T28" i="20"/>
  <c r="CC28" i="20"/>
  <c r="AD28" i="20"/>
  <c r="BR28" i="20"/>
  <c r="BZ28" i="20"/>
  <c r="CB28" i="20"/>
  <c r="BN28" i="20"/>
  <c r="Q28" i="20"/>
  <c r="BC28" i="20"/>
  <c r="EE28" i="19"/>
  <c r="DS28" i="19"/>
  <c r="DG28" i="19"/>
  <c r="CU28" i="19"/>
  <c r="DD28" i="19"/>
  <c r="CV28" i="19"/>
  <c r="CZ28" i="19"/>
  <c r="DZ28" i="19"/>
  <c r="EM28" i="19"/>
  <c r="AM28" i="19"/>
  <c r="BX28" i="19"/>
  <c r="DB28" i="19"/>
  <c r="EK28" i="19"/>
  <c r="AJ28" i="19"/>
  <c r="BK28" i="19"/>
  <c r="AR28" i="19"/>
  <c r="AZ28" i="19"/>
  <c r="CX28" i="19"/>
  <c r="DO28" i="19"/>
  <c r="ED28" i="19"/>
  <c r="AK28" i="19"/>
  <c r="DM28" i="19"/>
  <c r="DF28" i="19"/>
  <c r="DX28" i="19"/>
  <c r="DA28" i="19"/>
  <c r="DR28" i="19"/>
  <c r="EA28" i="19"/>
  <c r="EL28" i="19"/>
  <c r="CW28" i="19"/>
  <c r="DE28" i="19"/>
  <c r="DN28" i="19"/>
  <c r="DL28" i="19"/>
  <c r="AU28" i="19"/>
  <c r="AI28" i="19"/>
  <c r="AC28" i="19"/>
  <c r="BI28" i="19"/>
  <c r="AW28" i="19"/>
  <c r="BU28" i="19"/>
  <c r="AQ28" i="19"/>
  <c r="BO28" i="19"/>
  <c r="AS28" i="19"/>
  <c r="CY28" i="19"/>
  <c r="DY28" i="19"/>
  <c r="EJ28" i="19"/>
  <c r="BW28" i="19"/>
  <c r="BA28" i="19"/>
  <c r="AY28" i="19"/>
  <c r="CT28" i="19"/>
  <c r="DC28" i="19"/>
  <c r="AP28" i="19"/>
  <c r="AX28" i="19"/>
  <c r="BV28" i="19"/>
  <c r="AL28" i="19"/>
  <c r="AT28" i="19"/>
  <c r="BB28" i="19"/>
  <c r="BJ28" i="19"/>
  <c r="AV28" i="19"/>
  <c r="BL28" i="19"/>
  <c r="BY28" i="20" l="1"/>
  <c r="BE28" i="20"/>
  <c r="AG28" i="20"/>
  <c r="BT28" i="20"/>
  <c r="CA28" i="20"/>
  <c r="BS28" i="20"/>
  <c r="BH28" i="20"/>
  <c r="Y28" i="20"/>
  <c r="S28" i="20"/>
  <c r="BG28" i="20"/>
  <c r="W28" i="20"/>
  <c r="BQ28" i="20"/>
  <c r="AE28" i="20"/>
  <c r="BF28" i="20"/>
  <c r="BD28" i="20"/>
  <c r="U28" i="20"/>
  <c r="X28" i="20"/>
  <c r="AH28" i="20"/>
  <c r="V28" i="20"/>
  <c r="AF28" i="20"/>
  <c r="P28" i="20"/>
  <c r="BM28" i="20"/>
  <c r="BP28" i="20"/>
  <c r="R28" i="20"/>
  <c r="AB28" i="20"/>
  <c r="BC28" i="19"/>
  <c r="BQ28" i="19"/>
  <c r="AG28" i="19"/>
  <c r="DU28" i="19"/>
  <c r="CI28" i="19"/>
  <c r="BN28" i="19"/>
  <c r="EH28" i="19"/>
  <c r="AD28" i="19"/>
  <c r="BF28" i="19"/>
  <c r="DI28" i="19"/>
  <c r="BT28" i="19"/>
  <c r="EN28" i="19"/>
  <c r="EF28" i="19"/>
  <c r="BZ28" i="19"/>
  <c r="DJ28" i="19"/>
  <c r="DT28" i="19"/>
  <c r="DW28" i="19"/>
  <c r="DQ28" i="19"/>
  <c r="DV28" i="19"/>
  <c r="AA28" i="19"/>
  <c r="CL28" i="19"/>
  <c r="EG28" i="19"/>
  <c r="T28" i="19"/>
  <c r="V28" i="19"/>
  <c r="CB28" i="19"/>
  <c r="EB28" i="19"/>
  <c r="AF28" i="19"/>
  <c r="CQ28" i="19"/>
  <c r="CN28" i="19"/>
  <c r="CO28" i="19"/>
  <c r="EI28" i="19"/>
  <c r="AO28" i="19"/>
  <c r="EC28" i="19"/>
  <c r="DP28" i="19"/>
  <c r="AH28" i="19"/>
  <c r="CP28" i="19"/>
  <c r="BY28" i="19"/>
  <c r="BE28" i="19"/>
  <c r="P28" i="19"/>
  <c r="BP28" i="19"/>
  <c r="R28" i="19"/>
  <c r="BG28" i="19"/>
  <c r="BS28" i="19"/>
  <c r="AN28" i="19"/>
  <c r="Z28" i="19"/>
  <c r="W28" i="19"/>
  <c r="BM28" i="19"/>
  <c r="AB28" i="19"/>
  <c r="CR28" i="19"/>
  <c r="EQ28" i="19"/>
  <c r="BR28" i="19"/>
  <c r="CJ28" i="19"/>
  <c r="ER28" i="19"/>
  <c r="CM28" i="19"/>
  <c r="EO28" i="19"/>
  <c r="DH28" i="19"/>
  <c r="S28" i="19"/>
  <c r="CH28" i="19"/>
  <c r="AE28" i="19"/>
  <c r="Y28" i="19"/>
  <c r="CS28" i="19"/>
  <c r="BH28" i="19"/>
  <c r="EP28" i="19"/>
  <c r="CA28" i="19"/>
  <c r="CK28" i="19"/>
  <c r="X28" i="19"/>
  <c r="CC28" i="19"/>
  <c r="Q28" i="19"/>
  <c r="DK28" i="19"/>
  <c r="U28" i="19"/>
  <c r="BD28" i="19"/>
  <c r="EM20" i="18" l="1"/>
  <c r="EL20" i="18"/>
  <c r="EK20" i="18"/>
  <c r="EJ20" i="18"/>
  <c r="EI20" i="18"/>
  <c r="EH20" i="18"/>
  <c r="EG20" i="18"/>
  <c r="EF20" i="18"/>
  <c r="EE20" i="18"/>
  <c r="ED20" i="18"/>
  <c r="EC20" i="18"/>
  <c r="EB20" i="18"/>
  <c r="EA20" i="18"/>
  <c r="DZ20" i="18"/>
  <c r="DY20" i="18"/>
  <c r="DX20" i="18"/>
  <c r="DW20" i="18"/>
  <c r="DV20" i="18"/>
  <c r="DU20" i="18"/>
  <c r="DT20" i="18"/>
  <c r="DS20" i="18"/>
  <c r="DR20" i="18"/>
  <c r="DQ20" i="18"/>
  <c r="DP20" i="18"/>
  <c r="DO20" i="18"/>
  <c r="DN20" i="18"/>
  <c r="DM20" i="18"/>
  <c r="DL20" i="18"/>
  <c r="DK20" i="18"/>
  <c r="DJ20" i="18"/>
  <c r="DI20" i="18"/>
  <c r="DH20" i="18"/>
  <c r="DG20" i="18"/>
  <c r="DF20" i="18"/>
  <c r="DE20" i="18"/>
  <c r="DD20" i="18"/>
  <c r="DC20" i="18"/>
  <c r="DB20" i="18"/>
  <c r="DA20" i="18"/>
  <c r="CZ20" i="18"/>
  <c r="CY20" i="18"/>
  <c r="CX20" i="18"/>
  <c r="CW20" i="18"/>
  <c r="CV20" i="18"/>
  <c r="CU20" i="18"/>
  <c r="CT20" i="18"/>
  <c r="CS20" i="18"/>
  <c r="CR20" i="18"/>
  <c r="CQ20" i="18"/>
  <c r="CP20" i="18"/>
  <c r="CO20" i="18"/>
  <c r="CN20" i="18"/>
  <c r="CM20" i="18"/>
  <c r="CL20" i="18"/>
  <c r="CK20" i="18"/>
  <c r="CJ20" i="18"/>
  <c r="CI20" i="18"/>
  <c r="CH20" i="18"/>
  <c r="DB28" i="18" l="1"/>
  <c r="CZ28" i="18"/>
  <c r="DI28" i="18"/>
  <c r="DF28" i="18"/>
  <c r="DA28" i="18"/>
  <c r="EI28" i="18"/>
  <c r="DC28" i="18"/>
  <c r="DG28" i="18"/>
  <c r="DE28" i="18"/>
  <c r="DZ28" i="18"/>
  <c r="EH28" i="18"/>
  <c r="EF28" i="18"/>
  <c r="CY28" i="18"/>
  <c r="DM28" i="18"/>
  <c r="DH28" i="18"/>
  <c r="CC20" i="18"/>
  <c r="CB20" i="18"/>
  <c r="CA20" i="18"/>
  <c r="BZ20" i="18"/>
  <c r="BY20" i="18"/>
  <c r="BX20" i="18"/>
  <c r="BW20" i="18"/>
  <c r="BV20" i="18"/>
  <c r="BU20" i="18"/>
  <c r="BT20" i="18"/>
  <c r="BS20" i="18"/>
  <c r="BR20" i="18"/>
  <c r="BQ20" i="18"/>
  <c r="BP20" i="18"/>
  <c r="BO20" i="18"/>
  <c r="BN20" i="18"/>
  <c r="BM20" i="18"/>
  <c r="BL20" i="18"/>
  <c r="BK20" i="18"/>
  <c r="BJ20" i="18"/>
  <c r="BI20" i="18"/>
  <c r="BH20" i="18"/>
  <c r="BG20" i="18"/>
  <c r="BF20" i="18"/>
  <c r="BE20" i="18"/>
  <c r="BD20" i="18"/>
  <c r="BC20" i="18"/>
  <c r="BB20" i="18"/>
  <c r="BA20" i="18"/>
  <c r="AZ20" i="18"/>
  <c r="AY20" i="18"/>
  <c r="AX20" i="18"/>
  <c r="AW20" i="18"/>
  <c r="AV20" i="18"/>
  <c r="AU20" i="18"/>
  <c r="AT20" i="18"/>
  <c r="AS20" i="18"/>
  <c r="AR20" i="18"/>
  <c r="AQ20" i="18"/>
  <c r="AP20" i="18"/>
  <c r="AO20" i="18"/>
  <c r="AN20" i="18"/>
  <c r="AM20" i="18"/>
  <c r="AL20" i="18"/>
  <c r="AK20" i="18"/>
  <c r="AJ20" i="18"/>
  <c r="AI20" i="18"/>
  <c r="AH20" i="18"/>
  <c r="AG20" i="18"/>
  <c r="AF20" i="18"/>
  <c r="AE20" i="18"/>
  <c r="AD20" i="18"/>
  <c r="AC20" i="18"/>
  <c r="AB20" i="18"/>
  <c r="AA20" i="18"/>
  <c r="Z20" i="18"/>
  <c r="Y20" i="18"/>
  <c r="X20" i="18"/>
  <c r="W20" i="18"/>
  <c r="V20" i="18"/>
  <c r="U20" i="18"/>
  <c r="T20" i="18"/>
  <c r="S20" i="18"/>
  <c r="R20" i="18"/>
  <c r="Q20" i="18"/>
  <c r="P20" i="18"/>
  <c r="DK28" i="18" l="1"/>
  <c r="DU28" i="18"/>
  <c r="DX28" i="18"/>
  <c r="DN28" i="18"/>
  <c r="DJ28" i="18"/>
  <c r="DL28" i="18"/>
  <c r="DV28" i="18"/>
  <c r="DW28" i="18"/>
  <c r="EG28" i="18"/>
  <c r="DD28" i="18"/>
  <c r="CS28" i="18"/>
  <c r="DO28" i="18"/>
  <c r="EC28" i="18"/>
  <c r="CW28" i="18"/>
  <c r="ED28" i="18"/>
  <c r="EL28" i="18"/>
  <c r="CJ28" i="18"/>
  <c r="CH28" i="18"/>
  <c r="DS28" i="18"/>
  <c r="DT28" i="18"/>
  <c r="EJ28" i="18"/>
  <c r="DY28" i="18"/>
  <c r="CV28" i="18"/>
  <c r="EK28" i="18"/>
  <c r="CP28" i="18"/>
  <c r="EA28" i="18"/>
  <c r="CN28" i="18"/>
  <c r="CM28" i="18"/>
  <c r="CX28" i="18"/>
  <c r="CL28" i="18"/>
  <c r="DP28" i="18"/>
  <c r="EE28" i="18"/>
  <c r="CU28" i="18"/>
  <c r="DR28" i="18"/>
  <c r="EM28" i="18"/>
  <c r="CR28" i="18"/>
  <c r="DQ28" i="18"/>
  <c r="CT28" i="18"/>
  <c r="EB28" i="18"/>
  <c r="CO28" i="18"/>
  <c r="CQ28" i="18"/>
  <c r="CI28" i="18"/>
  <c r="CK28" i="18"/>
  <c r="U28" i="18" l="1"/>
  <c r="AR28" i="18"/>
  <c r="AY28" i="18"/>
  <c r="BJ28" i="18"/>
  <c r="BW28" i="18"/>
  <c r="AS28" i="18"/>
  <c r="AP28" i="18"/>
  <c r="P28" i="18"/>
  <c r="BZ28" i="18"/>
  <c r="BB28" i="18"/>
  <c r="AC28" i="18"/>
  <c r="AW28" i="18"/>
  <c r="AH28" i="18"/>
  <c r="CA28" i="18"/>
  <c r="BS28" i="18"/>
  <c r="V28" i="18"/>
  <c r="CC28" i="18"/>
  <c r="AV28" i="18"/>
  <c r="T28" i="18"/>
  <c r="AM28" i="18"/>
  <c r="AA28" i="18"/>
  <c r="BE28" i="18"/>
  <c r="AG28" i="18"/>
  <c r="BQ28" i="18"/>
  <c r="BA28" i="18"/>
  <c r="AN28" i="18"/>
  <c r="AB28" i="18"/>
  <c r="AX28" i="18"/>
  <c r="AF28" i="18"/>
  <c r="AD28" i="18"/>
  <c r="BR28" i="18"/>
  <c r="BM28" i="18"/>
  <c r="BL28" i="18"/>
  <c r="BY28" i="18"/>
  <c r="S28" i="18"/>
  <c r="BV28" i="18"/>
  <c r="AO28" i="18"/>
  <c r="BF28" i="18"/>
  <c r="Y28" i="18"/>
  <c r="X28" i="18"/>
  <c r="BO28" i="18"/>
  <c r="R28" i="18"/>
  <c r="BN28" i="18"/>
  <c r="BK28" i="18"/>
  <c r="AE28" i="18"/>
  <c r="BX28" i="18"/>
  <c r="BU28" i="18"/>
  <c r="AL28" i="18"/>
  <c r="W28" i="18"/>
  <c r="AT28" i="18"/>
  <c r="AI28" i="18"/>
  <c r="BI28" i="18"/>
  <c r="BC28" i="18"/>
  <c r="AU28" i="18"/>
  <c r="BG28" i="18"/>
  <c r="AK28" i="18"/>
  <c r="BP28" i="18"/>
  <c r="AQ28" i="18"/>
  <c r="BD28" i="18"/>
  <c r="AJ28" i="18"/>
  <c r="BH28" i="18"/>
  <c r="CB28" i="18"/>
  <c r="Q28" i="18"/>
  <c r="Z28" i="18"/>
  <c r="BT28" i="18"/>
  <c r="AZ28" i="18"/>
</calcChain>
</file>

<file path=xl/sharedStrings.xml><?xml version="1.0" encoding="utf-8"?>
<sst xmlns="http://schemas.openxmlformats.org/spreadsheetml/2006/main" count="5556" uniqueCount="195">
  <si>
    <t>K(燃費)原単位表</t>
    <phoneticPr fontId="1"/>
  </si>
  <si>
    <t>K(燃費)EV原単位表</t>
    <phoneticPr fontId="1"/>
  </si>
  <si>
    <t>EV</t>
    <phoneticPr fontId="1"/>
  </si>
  <si>
    <t>e-Power</t>
  </si>
  <si>
    <t>ICE</t>
    <phoneticPr fontId="1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</si>
  <si>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</si>
  <si>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</si>
  <si>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K01</t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</si>
  <si>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</si>
  <si>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電費・航続距離
Energy consumption ratio・Range</t>
    <rPh sb="0" eb="2">
      <t>デンピ</t>
    </rPh>
    <rPh sb="3" eb="5">
      <t>コウゾク</t>
    </rPh>
    <rPh sb="5" eb="7">
      <t>キョリ</t>
    </rPh>
    <phoneticPr fontId="4"/>
  </si>
  <si>
    <t>燃費測定　(標準)
Fuel economy</t>
    <rPh sb="6" eb="8">
      <t>ヒョウジュン</t>
    </rPh>
    <phoneticPr fontId="4"/>
  </si>
  <si>
    <t xml:space="preserve">慣らし　（標準）
Running in
</t>
    <rPh sb="5" eb="7">
      <t>ヒョウジュン</t>
    </rPh>
    <phoneticPr fontId="4"/>
  </si>
  <si>
    <t xml:space="preserve">コーストダウン　(標準）
Coastdown
</t>
    <rPh sb="9" eb="11">
      <t>ヒョウジュン</t>
    </rPh>
    <phoneticPr fontId="4"/>
  </si>
  <si>
    <t>CADICS項目</t>
    <rPh sb="6" eb="8">
      <t>コウモク</t>
    </rPh>
    <phoneticPr fontId="3"/>
  </si>
  <si>
    <t>NO.</t>
    <phoneticPr fontId="3"/>
  </si>
  <si>
    <t>MSTR-016-0001900</t>
  </si>
  <si>
    <t>MSTR-016-0000500</t>
  </si>
  <si>
    <t>MSTR-016-0004400</t>
  </si>
  <si>
    <t>MSTR-016-0002300</t>
  </si>
  <si>
    <t>MSTR-016-0002400</t>
  </si>
  <si>
    <t>MSTR-016-0002500</t>
  </si>
  <si>
    <t>MSTR-016-0002800</t>
  </si>
  <si>
    <t>MSTR-016-0001700</t>
  </si>
  <si>
    <t>MSTR-016-0001600</t>
  </si>
  <si>
    <t>MSTR-016-0004200</t>
  </si>
  <si>
    <t>MSTR-016-0001000</t>
  </si>
  <si>
    <t>MSTR-016-0000900</t>
  </si>
  <si>
    <t>MSTR-016-0000100</t>
  </si>
  <si>
    <t>MSTR-016-0001500</t>
  </si>
  <si>
    <t>MSTR-016-0000400</t>
  </si>
  <si>
    <t>MSTR-016-0001400</t>
  </si>
  <si>
    <t>MSTR-016-0000300</t>
  </si>
  <si>
    <t>項目名</t>
    <rPh sb="0" eb="2">
      <t>コウモク</t>
    </rPh>
    <rPh sb="2" eb="3">
      <t>メイ</t>
    </rPh>
    <phoneticPr fontId="3"/>
  </si>
  <si>
    <t>メンテナンスモード動作確認</t>
    <rPh sb="9" eb="11">
      <t>ドウサ</t>
    </rPh>
    <rPh sb="11" eb="13">
      <t>カクニン</t>
    </rPh>
    <phoneticPr fontId="7"/>
  </si>
  <si>
    <t>US COMB 電費</t>
    <rPh sb="8" eb="10">
      <t>デンピ</t>
    </rPh>
    <phoneticPr fontId="7"/>
  </si>
  <si>
    <t>US COMB 航続距離</t>
    <rPh sb="8" eb="12">
      <t>コウゾクキョリ</t>
    </rPh>
    <phoneticPr fontId="7"/>
  </si>
  <si>
    <t>Repeatability</t>
  </si>
  <si>
    <t>ECOペダルガイド計</t>
  </si>
  <si>
    <t>ECOカスタマイズ ASCD</t>
  </si>
  <si>
    <t>ECOカスタマイズ ICC</t>
  </si>
  <si>
    <t>タイヤ圧ECO ADVISE</t>
  </si>
  <si>
    <t>WLTP電費</t>
    <rPh sb="4" eb="6">
      <t>デンピ</t>
    </rPh>
    <phoneticPr fontId="7"/>
  </si>
  <si>
    <t>WLTP航続距離</t>
    <rPh sb="4" eb="6">
      <t>コウゾク</t>
    </rPh>
    <rPh sb="6" eb="8">
      <t>キョリ</t>
    </rPh>
    <phoneticPr fontId="7"/>
  </si>
  <si>
    <t>CLTC電費</t>
    <rPh sb="4" eb="6">
      <t>デンピ</t>
    </rPh>
    <phoneticPr fontId="7"/>
  </si>
  <si>
    <t>CLTC航続距離</t>
    <rPh sb="4" eb="8">
      <t>コウゾクキョリ</t>
    </rPh>
    <phoneticPr fontId="7"/>
  </si>
  <si>
    <t>NEDC電費</t>
    <rPh sb="4" eb="6">
      <t>デンピ</t>
    </rPh>
    <phoneticPr fontId="7"/>
  </si>
  <si>
    <t>NEDC航続距離</t>
    <rPh sb="4" eb="8">
      <t>コウゾクキョリ</t>
    </rPh>
    <phoneticPr fontId="7"/>
  </si>
  <si>
    <t>US COMB 燃費</t>
  </si>
  <si>
    <t>US COMB 燃費</t>
    <rPh sb="8" eb="10">
      <t>ネンピ</t>
    </rPh>
    <phoneticPr fontId="7"/>
  </si>
  <si>
    <t>実用燃費</t>
  </si>
  <si>
    <t>JPN WLTC燃費</t>
  </si>
  <si>
    <t>EUR WLTC燃費</t>
  </si>
  <si>
    <t>PRC WLTC燃費</t>
  </si>
  <si>
    <t>PRC CAFC燃費</t>
    <phoneticPr fontId="1"/>
  </si>
  <si>
    <t>NEDC燃費</t>
    <phoneticPr fontId="1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</si>
  <si>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</si>
  <si>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システム動確_US</t>
    <rPh sb="4" eb="6">
      <t>ドウカク</t>
    </rPh>
    <phoneticPr fontId="7"/>
  </si>
  <si>
    <t>電費/航続距離測定　(COP検討)_US</t>
    <rPh sb="0" eb="2">
      <t>デンピ</t>
    </rPh>
    <rPh sb="3" eb="7">
      <t>コウゾクキョリ</t>
    </rPh>
    <rPh sb="14" eb="16">
      <t>ケントウ</t>
    </rPh>
    <phoneticPr fontId="4"/>
  </si>
  <si>
    <t>転がり測定　(慣らし前後)_US</t>
    <rPh sb="7" eb="8">
      <t>ナ</t>
    </rPh>
    <rPh sb="10" eb="12">
      <t>ゼンゴ</t>
    </rPh>
    <phoneticPr fontId="4"/>
  </si>
  <si>
    <t>慣らし　（4K_mile）_US</t>
  </si>
  <si>
    <t>コーストダウン_US</t>
  </si>
  <si>
    <t>電費/航続距離測定　(達成度)_US</t>
    <rPh sb="0" eb="2">
      <t>デンピ</t>
    </rPh>
    <rPh sb="3" eb="7">
      <t>コウゾクキョリ</t>
    </rPh>
    <rPh sb="11" eb="13">
      <t>タッセイ</t>
    </rPh>
    <rPh sb="13" eb="14">
      <t>ド</t>
    </rPh>
    <phoneticPr fontId="4"/>
  </si>
  <si>
    <t>Repeatability/定常電費_US</t>
    <rPh sb="14" eb="16">
      <t>テイジョウ</t>
    </rPh>
    <rPh sb="16" eb="18">
      <t>デンピ</t>
    </rPh>
    <phoneticPr fontId="4"/>
  </si>
  <si>
    <t>ECOペダルガイド</t>
  </si>
  <si>
    <t>事前空力確認</t>
  </si>
  <si>
    <t>事前電装確認</t>
  </si>
  <si>
    <t>システム動確_JPN</t>
    <rPh sb="4" eb="6">
      <t>ドウカク</t>
    </rPh>
    <phoneticPr fontId="7"/>
  </si>
  <si>
    <t>電費/航続距離測定　(COP検討)_JPN</t>
    <rPh sb="0" eb="2">
      <t>デンピ</t>
    </rPh>
    <rPh sb="3" eb="7">
      <t>コウゾクキョリ</t>
    </rPh>
    <rPh sb="14" eb="16">
      <t>ケントウ</t>
    </rPh>
    <phoneticPr fontId="4"/>
  </si>
  <si>
    <t>転がり測定　(慣らし前後)_JPN</t>
    <rPh sb="7" eb="8">
      <t>ナ</t>
    </rPh>
    <rPh sb="10" eb="12">
      <t>ゼンゴ</t>
    </rPh>
    <phoneticPr fontId="4"/>
  </si>
  <si>
    <t>慣らし　（10K_km）_JPN</t>
  </si>
  <si>
    <t>コーストダウン_JPN</t>
  </si>
  <si>
    <t>電費/航続距離測定　(達成度)_JPN</t>
    <rPh sb="0" eb="2">
      <t>デンピ</t>
    </rPh>
    <rPh sb="3" eb="7">
      <t>コウゾクキョリ</t>
    </rPh>
    <rPh sb="11" eb="13">
      <t>タッセイ</t>
    </rPh>
    <rPh sb="13" eb="14">
      <t>ド</t>
    </rPh>
    <phoneticPr fontId="4"/>
  </si>
  <si>
    <t>Repeatability/定常電費_JPN</t>
    <rPh sb="14" eb="16">
      <t>テイジョウ</t>
    </rPh>
    <rPh sb="16" eb="18">
      <t>デンピ</t>
    </rPh>
    <phoneticPr fontId="4"/>
  </si>
  <si>
    <t>システム動確_EUR</t>
    <rPh sb="4" eb="6">
      <t>ドウカク</t>
    </rPh>
    <phoneticPr fontId="7"/>
  </si>
  <si>
    <t>電費/航続距離測定　(COP検討)_EUR</t>
    <rPh sb="0" eb="2">
      <t>デンピ</t>
    </rPh>
    <rPh sb="3" eb="7">
      <t>コウゾクキョリ</t>
    </rPh>
    <rPh sb="14" eb="16">
      <t>ケントウ</t>
    </rPh>
    <phoneticPr fontId="4"/>
  </si>
  <si>
    <t>転がり測定　(慣らし前後)_EUR</t>
    <rPh sb="7" eb="8">
      <t>ナ</t>
    </rPh>
    <rPh sb="10" eb="12">
      <t>ゼンゴ</t>
    </rPh>
    <phoneticPr fontId="4"/>
  </si>
  <si>
    <t>慣らし　（10K_km）_EUR</t>
  </si>
  <si>
    <t>コーストダウン_EUR</t>
  </si>
  <si>
    <t>電費/航続距離測定　(達成度)_EUR</t>
    <rPh sb="0" eb="2">
      <t>デンピ</t>
    </rPh>
    <rPh sb="3" eb="7">
      <t>コウゾクキョリ</t>
    </rPh>
    <rPh sb="11" eb="13">
      <t>タッセイ</t>
    </rPh>
    <rPh sb="13" eb="14">
      <t>ド</t>
    </rPh>
    <phoneticPr fontId="4"/>
  </si>
  <si>
    <t>Repeatability/定常電費_EUR</t>
    <rPh sb="14" eb="16">
      <t>テイジョウ</t>
    </rPh>
    <rPh sb="16" eb="18">
      <t>デンピ</t>
    </rPh>
    <phoneticPr fontId="4"/>
  </si>
  <si>
    <t>システム動確_PRC</t>
    <rPh sb="4" eb="6">
      <t>ドウカク</t>
    </rPh>
    <phoneticPr fontId="7"/>
  </si>
  <si>
    <t>電費/航続距離測定　(COP検討)_PRC</t>
    <rPh sb="0" eb="2">
      <t>デンピ</t>
    </rPh>
    <rPh sb="3" eb="7">
      <t>コウゾクキョリ</t>
    </rPh>
    <rPh sb="14" eb="16">
      <t>ケントウ</t>
    </rPh>
    <phoneticPr fontId="4"/>
  </si>
  <si>
    <t>転がり測定　(慣らし前後)_PRC</t>
    <rPh sb="7" eb="8">
      <t>ナ</t>
    </rPh>
    <rPh sb="10" eb="12">
      <t>ゼンゴ</t>
    </rPh>
    <phoneticPr fontId="4"/>
  </si>
  <si>
    <t>慣らし　（10K_km）_PRC</t>
  </si>
  <si>
    <t>コーストダウン_PRC</t>
  </si>
  <si>
    <t>電費/航続距離測定　(達成度)_PRC</t>
    <rPh sb="0" eb="2">
      <t>デンピ</t>
    </rPh>
    <rPh sb="3" eb="7">
      <t>コウゾクキョリ</t>
    </rPh>
    <rPh sb="11" eb="13">
      <t>タッセイ</t>
    </rPh>
    <rPh sb="13" eb="14">
      <t>ド</t>
    </rPh>
    <phoneticPr fontId="4"/>
  </si>
  <si>
    <t>ECOペダルガイド計機能確認</t>
    <rPh sb="10" eb="12">
      <t>キノウ</t>
    </rPh>
    <rPh sb="12" eb="14">
      <t>カクニン</t>
    </rPh>
    <phoneticPr fontId="7"/>
  </si>
  <si>
    <t>ECOカスタマイズ ASCD機能確認</t>
  </si>
  <si>
    <t>ECOカスタマイズ ICC機能確認</t>
  </si>
  <si>
    <t>タイヤ圧ECO ADVISE機能確認</t>
    <rPh sb="14" eb="16">
      <t>キノウ</t>
    </rPh>
    <rPh sb="16" eb="18">
      <t>カクニン</t>
    </rPh>
    <phoneticPr fontId="7"/>
  </si>
  <si>
    <t>システム動確_GOM</t>
    <rPh sb="4" eb="6">
      <t>ドウカク</t>
    </rPh>
    <phoneticPr fontId="7"/>
  </si>
  <si>
    <t>DC電費　(COP検討)_GOM</t>
    <rPh sb="2" eb="4">
      <t>デンピ</t>
    </rPh>
    <phoneticPr fontId="4"/>
  </si>
  <si>
    <t>転がり測定　(慣らし前後)_GOM</t>
    <rPh sb="7" eb="8">
      <t>ナ</t>
    </rPh>
    <rPh sb="10" eb="12">
      <t>ゼンゴ</t>
    </rPh>
    <phoneticPr fontId="4"/>
  </si>
  <si>
    <t>慣らし　（10K_km）_GOM</t>
  </si>
  <si>
    <t>コーストダウン_GOM</t>
  </si>
  <si>
    <t>電費/航続距離測定　(達成度)_GOM</t>
    <rPh sb="0" eb="2">
      <t>デンピ</t>
    </rPh>
    <rPh sb="3" eb="7">
      <t>コウゾクキョリ</t>
    </rPh>
    <rPh sb="11" eb="13">
      <t>タッセイ</t>
    </rPh>
    <rPh sb="13" eb="14">
      <t>ド</t>
    </rPh>
    <phoneticPr fontId="4"/>
  </si>
  <si>
    <t>電費改善制御開発（初期および変更点確認）／1件当たり</t>
    <rPh sb="0" eb="1">
      <t>デン</t>
    </rPh>
    <rPh sb="1" eb="2">
      <t>ヒ</t>
    </rPh>
    <rPh sb="2" eb="4">
      <t>カイゼン</t>
    </rPh>
    <rPh sb="4" eb="6">
      <t>セイギョ</t>
    </rPh>
    <rPh sb="6" eb="8">
      <t>カイハツ</t>
    </rPh>
    <rPh sb="9" eb="11">
      <t>ショキ</t>
    </rPh>
    <rPh sb="14" eb="16">
      <t>ヘンコウ</t>
    </rPh>
    <rPh sb="16" eb="17">
      <t>テン</t>
    </rPh>
    <rPh sb="17" eb="19">
      <t>カクニン</t>
    </rPh>
    <rPh sb="22" eb="23">
      <t>ケン</t>
    </rPh>
    <rPh sb="23" eb="24">
      <t>ア</t>
    </rPh>
    <phoneticPr fontId="4"/>
  </si>
  <si>
    <t>電費改善制御開発（適合）／1件当たり</t>
    <rPh sb="0" eb="1">
      <t>デン</t>
    </rPh>
    <rPh sb="1" eb="2">
      <t>ヒ</t>
    </rPh>
    <rPh sb="2" eb="4">
      <t>カイゼン</t>
    </rPh>
    <rPh sb="4" eb="6">
      <t>セイギョ</t>
    </rPh>
    <rPh sb="6" eb="8">
      <t>カイハツ</t>
    </rPh>
    <rPh sb="9" eb="11">
      <t>テキゴウ</t>
    </rPh>
    <phoneticPr fontId="4"/>
  </si>
  <si>
    <t>電費改善制御開発（ロバスト性検証）／1件当たり</t>
    <rPh sb="13" eb="14">
      <t>セイ</t>
    </rPh>
    <rPh sb="14" eb="16">
      <t>ケンショウ</t>
    </rPh>
    <rPh sb="20" eb="21">
      <t>ア</t>
    </rPh>
    <phoneticPr fontId="4"/>
  </si>
  <si>
    <t>システム動確</t>
    <rPh sb="4" eb="6">
      <t>ドウカク</t>
    </rPh>
    <phoneticPr fontId="7"/>
  </si>
  <si>
    <t>光造形ﾊﾞﾝﾊﾟｰ確認実験</t>
    <rPh sb="0" eb="3">
      <t>ヒカリゾウケイ</t>
    </rPh>
    <rPh sb="9" eb="13">
      <t>カクニンジッケン</t>
    </rPh>
    <phoneticPr fontId="7"/>
  </si>
  <si>
    <t>モード燃費測定</t>
  </si>
  <si>
    <t>転がり測定　(慣らし前後)</t>
    <rPh sb="7" eb="8">
      <t>ナ</t>
    </rPh>
    <rPh sb="10" eb="12">
      <t>ゼンゴ</t>
    </rPh>
    <phoneticPr fontId="4"/>
  </si>
  <si>
    <t>慣らし　（4K_mile）</t>
  </si>
  <si>
    <t>コーストダウン</t>
  </si>
  <si>
    <t>実用燃費測定</t>
    <rPh sb="0" eb="2">
      <t>ジツヨウ</t>
    </rPh>
    <phoneticPr fontId="7"/>
  </si>
  <si>
    <t>ECO ICC/ASCD機能確認</t>
  </si>
  <si>
    <t>慣らし　（5K_km）</t>
  </si>
  <si>
    <t>慣らし　（3K_km）</t>
  </si>
  <si>
    <t>燃費改善制御開発（初期および変更点確認）／1件当たり</t>
    <rPh sb="0" eb="2">
      <t>ネンピ</t>
    </rPh>
    <rPh sb="2" eb="4">
      <t>カイゼン</t>
    </rPh>
    <rPh sb="4" eb="6">
      <t>セイギョ</t>
    </rPh>
    <rPh sb="6" eb="8">
      <t>カイハツ</t>
    </rPh>
    <rPh sb="9" eb="11">
      <t>ショキ</t>
    </rPh>
    <rPh sb="14" eb="16">
      <t>ヘンコウ</t>
    </rPh>
    <rPh sb="16" eb="17">
      <t>テン</t>
    </rPh>
    <rPh sb="17" eb="19">
      <t>カクニン</t>
    </rPh>
    <rPh sb="22" eb="23">
      <t>ケン</t>
    </rPh>
    <rPh sb="23" eb="24">
      <t>ア</t>
    </rPh>
    <phoneticPr fontId="4"/>
  </si>
  <si>
    <t>燃費改善制御開発（適合）／1件当たり</t>
    <rPh sb="2" eb="4">
      <t>カイゼン</t>
    </rPh>
    <rPh sb="4" eb="6">
      <t>セイギョ</t>
    </rPh>
    <rPh sb="6" eb="8">
      <t>カイハツ</t>
    </rPh>
    <rPh sb="9" eb="11">
      <t>テキゴウ</t>
    </rPh>
    <phoneticPr fontId="4"/>
  </si>
  <si>
    <t>燃費改善制御開発（ロバスト性検証）／1件当たり</t>
    <rPh sb="13" eb="14">
      <t>セイ</t>
    </rPh>
    <rPh sb="14" eb="16">
      <t>ケンショウ</t>
    </rPh>
    <rPh sb="20" eb="21">
      <t>ア</t>
    </rPh>
    <phoneticPr fontId="4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</si>
  <si>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</si>
  <si>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</si>
  <si>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1：全て</t>
  </si>
  <si>
    <t>実験実施時期</t>
    <rPh sb="0" eb="2">
      <t>ジッケン</t>
    </rPh>
    <rPh sb="2" eb="4">
      <t>ジッシ</t>
    </rPh>
    <rPh sb="4" eb="6">
      <t>ジキ</t>
    </rPh>
    <phoneticPr fontId="3"/>
  </si>
  <si>
    <t>2：トリム手配前</t>
    <rPh sb="5" eb="7">
      <t>テハイ</t>
    </rPh>
    <rPh sb="7" eb="8">
      <t>マエ</t>
    </rPh>
    <phoneticPr fontId="4"/>
  </si>
  <si>
    <t>2：トリム手配前</t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</si>
  <si>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</si>
  <si>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</si>
  <si>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</si>
  <si>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</si>
  <si>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</si>
  <si>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</si>
  <si>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</si>
  <si>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</si>
  <si>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</si>
  <si>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</si>
  <si>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</si>
  <si>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</si>
  <si>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</si>
  <si>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</si>
  <si>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</si>
  <si>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NATC</t>
    <phoneticPr fontId="1"/>
  </si>
  <si>
    <t>TPG</t>
    <phoneticPr fontId="1"/>
  </si>
  <si>
    <t>NTC</t>
    <phoneticPr fontId="1"/>
  </si>
  <si>
    <t>TPG</t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</si>
  <si>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</si>
  <si>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</si>
  <si>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</si>
  <si>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</si>
  <si>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</si>
  <si>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</si>
  <si>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</si>
  <si>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</si>
  <si>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</si>
  <si>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</si>
  <si>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</si>
  <si>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</si>
  <si>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</si>
  <si>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</si>
  <si>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</si>
  <si>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燃費</t>
  </si>
  <si>
    <t>燃費性能</t>
  </si>
  <si>
    <t>車両燃費</t>
  </si>
  <si>
    <t>諸元燃費</t>
  </si>
  <si>
    <t>〇</t>
    <phoneticPr fontId="1"/>
  </si>
  <si>
    <t>MSTR-016-0000200</t>
  </si>
  <si>
    <t>JC08M燃費</t>
  </si>
  <si>
    <t>ＮＥＤC 燃費</t>
  </si>
  <si>
    <t>WLTC燃費</t>
  </si>
  <si>
    <t>電費性能</t>
  </si>
  <si>
    <t>諸元航続距離</t>
  </si>
  <si>
    <t>US COMB 航続距離</t>
  </si>
  <si>
    <t>MSTR-016-0000600</t>
  </si>
  <si>
    <t>comb電費</t>
  </si>
  <si>
    <t>MSTR-016-0000700</t>
  </si>
  <si>
    <t>JC08電費</t>
  </si>
  <si>
    <t>MSTR-016-0000800</t>
  </si>
  <si>
    <t>JC08航続距離</t>
  </si>
  <si>
    <t>NEDC電費</t>
  </si>
  <si>
    <t>NEDC航続距離</t>
  </si>
  <si>
    <t>MSTR-016-0001100</t>
  </si>
  <si>
    <t>US Comb PHEV燃費</t>
  </si>
  <si>
    <t>MSTR-016-0001200</t>
  </si>
  <si>
    <t>JC08 PHEV燃費</t>
  </si>
  <si>
    <t>MSTR-016-0001300</t>
  </si>
  <si>
    <t>NEDC PHEV燃費</t>
  </si>
  <si>
    <t>CAFC燃費</t>
  </si>
  <si>
    <t>WLTP電費</t>
  </si>
  <si>
    <t>WLTP航続距離</t>
  </si>
  <si>
    <t>MSTR-016-0001800</t>
  </si>
  <si>
    <t>WLTP PHEV燃費</t>
  </si>
  <si>
    <t>メンテナンスモード動作確認</t>
  </si>
  <si>
    <t>MSTR-016-0002000</t>
  </si>
  <si>
    <t>表示燃費</t>
  </si>
  <si>
    <t>パルス幅燃料消費量変換係数(KSHO) 分析計とメータ燃費の乖離率</t>
  </si>
  <si>
    <t>実用燃費航続距離</t>
  </si>
  <si>
    <t>MSTR-016-0002600</t>
  </si>
  <si>
    <t>ECOカスタマイズ 空調</t>
  </si>
  <si>
    <t>MSTR-016-0002700</t>
  </si>
  <si>
    <t>ECOカスタマイズ ISS</t>
  </si>
  <si>
    <t>CLTC航続距離</t>
  </si>
  <si>
    <t>MSTR-016-0004300</t>
  </si>
  <si>
    <t>CLTC電費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</si>
</sst>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58">
    <xf numFmtId="0" fontId="0" fillId="0" borderId="0" xfId="0">
      <alignment vertical="center"/>
    </xf>
    <xf numFmtId="0" fontId="0" fillId="10" borderId="0" xfId="0" applyFill="1">
      <alignment vertical="center"/>
    </xf>
    <xf numFmtId="0" fontId="0" fillId="0" borderId="2" xfId="0" applyBorder="1">
      <alignment vertical="center"/>
    </xf>
    <xf numFmtId="0" fontId="0" fillId="11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9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8" borderId="3" xfId="1" applyFill="1" applyBorder="1" applyAlignment="1">
      <alignment horizontal="center" vertical="center" wrapText="1"/>
    </xf>
    <xf numFmtId="0" fontId="2" fillId="9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164" fontId="2" fillId="9" borderId="3" xfId="1" applyNumberFormat="1" applyFill="1" applyBorder="1" applyAlignment="1">
      <alignment vertical="center" wrapText="1"/>
    </xf>
    <xf numFmtId="0" fontId="2" fillId="0" borderId="7" xfId="1" applyBorder="1" applyAlignment="1">
      <alignment horizontal="center" vertical="center" wrapText="1"/>
    </xf>
    <xf numFmtId="0" fontId="2" fillId="12" borderId="3" xfId="1" applyFill="1" applyBorder="1" applyAlignment="1" applyProtection="1">
      <alignment vertical="center" wrapText="1"/>
      <protection locked="0"/>
    </xf>
    <xf numFmtId="0" fontId="2" fillId="3" borderId="3" xfId="1" applyFill="1" applyBorder="1" applyAlignment="1" applyProtection="1">
      <alignment vertical="center" wrapText="1"/>
      <protection locked="0"/>
    </xf>
    <xf numFmtId="0" fontId="2" fillId="13" borderId="3" xfId="1" applyFill="1" applyBorder="1" applyAlignment="1" applyProtection="1">
      <alignment vertical="center" wrapText="1"/>
      <protection locked="0"/>
    </xf>
    <xf numFmtId="0" fontId="2" fillId="14" borderId="3" xfId="1" applyFill="1" applyBorder="1" applyAlignment="1" applyProtection="1">
      <alignment vertical="center" wrapText="1"/>
      <protection locked="0"/>
    </xf>
    <xf numFmtId="0" fontId="2" fillId="16" borderId="3" xfId="1" applyFill="1" applyBorder="1" applyAlignment="1" applyProtection="1">
      <alignment vertical="center" wrapText="1"/>
      <protection locked="0"/>
    </xf>
    <xf numFmtId="0" fontId="2" fillId="3" borderId="3" xfId="1" applyFill="1" applyBorder="1" applyAlignment="1">
      <alignment horizontal="center" vertical="center" wrapText="1"/>
    </xf>
    <xf numFmtId="0" fontId="2" fillId="3" borderId="6" xfId="1" applyFill="1" applyBorder="1" applyAlignment="1" applyProtection="1">
      <alignment vertical="center" wrapText="1"/>
      <protection locked="0"/>
    </xf>
    <xf numFmtId="0" fontId="9" fillId="0" borderId="0" xfId="0" applyFont="1" applyAlignment="1"/>
    <xf numFmtId="0" fontId="2" fillId="4" borderId="0" xfId="1" applyFill="1" applyAlignment="1" applyProtection="1">
      <alignment vertical="center" wrapText="1"/>
      <protection locked="0"/>
    </xf>
    <xf numFmtId="0" fontId="2" fillId="6" borderId="0" xfId="1" applyFill="1" applyAlignment="1" applyProtection="1">
      <alignment horizontal="center" vertical="center" wrapText="1"/>
      <protection locked="0"/>
    </xf>
    <xf numFmtId="0" fontId="2" fillId="0" borderId="0" xfId="1" applyAlignment="1">
      <alignment horizontal="center" vertical="center" wrapText="1"/>
    </xf>
    <xf numFmtId="0" fontId="2" fillId="0" borderId="0" xfId="1" applyAlignment="1" applyProtection="1">
      <alignment vertical="center" wrapText="1"/>
      <protection locked="0"/>
    </xf>
    <xf numFmtId="0" fontId="2" fillId="7" borderId="0" xfId="1" applyFill="1" applyAlignment="1" applyProtection="1">
      <alignment vertical="center" wrapText="1"/>
      <protection locked="0"/>
    </xf>
    <xf numFmtId="164" fontId="2" fillId="0" borderId="0" xfId="1" applyNumberFormat="1" applyAlignment="1" applyProtection="1">
      <alignment vertical="center" wrapText="1"/>
      <protection locked="0"/>
    </xf>
    <xf numFmtId="0" fontId="7" fillId="0" borderId="0" xfId="1" applyFont="1" applyAlignment="1" applyProtection="1">
      <alignment vertical="center" wrapText="1"/>
      <protection locked="0"/>
    </xf>
    <xf numFmtId="0" fontId="2" fillId="9" borderId="0" xfId="1" applyFill="1" applyAlignment="1">
      <alignment vertical="center" wrapText="1"/>
    </xf>
    <xf numFmtId="164" fontId="2" fillId="9" borderId="0" xfId="1" applyNumberFormat="1" applyFill="1" applyAlignment="1">
      <alignment vertical="center" wrapText="1"/>
    </xf>
    <xf numFmtId="0" fontId="0" fillId="2" borderId="0" xfId="0" applyFill="1">
      <alignment vertical="center"/>
    </xf>
    <xf numFmtId="0" fontId="2" fillId="15" borderId="3" xfId="1" applyFill="1" applyBorder="1" applyAlignment="1" applyProtection="1">
      <alignment vertical="center" wrapText="1"/>
      <protection locked="0"/>
    </xf>
    <xf numFmtId="0" fontId="9" fillId="0" borderId="0" xfId="0" applyFont="1">
      <alignment vertical="center"/>
    </xf>
    <xf numFmtId="0" fontId="2" fillId="0" borderId="0" xfId="1" applyAlignment="1" applyProtection="1">
      <alignment horizontal="center" vertical="center" wrapText="1"/>
      <protection locked="0"/>
    </xf>
    <xf numFmtId="0" fontId="2" fillId="0" borderId="0" xfId="1" applyAlignment="1">
      <alignment vertical="center" wrapText="1"/>
    </xf>
    <xf numFmtId="164" fontId="2" fillId="0" borderId="0" xfId="1" applyNumberFormat="1" applyAlignment="1">
      <alignment vertical="center" wrapText="1"/>
    </xf>
    <xf numFmtId="0" fontId="5" fillId="7" borderId="3" xfId="1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8" borderId="3" xfId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766016</xdr:colOff>
      <xdr:row>0</xdr:row>
      <xdr:rowOff>83704</xdr:rowOff>
    </xdr:from>
    <xdr:to>
      <xdr:col>7</xdr:col>
      <xdr:colOff>1960707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0BB6B8F4-284C-4FF9-A48E-1747A6BBACDA}"/>
            </a:ext>
          </a:extLst>
        </xdr:cNvPr>
        <xdr:cNvSpPr txBox="1"/>
      </xdr:nvSpPr>
      <xdr:spPr>
        <a:xfrm>
          <a:off x="6100016" y="83704"/>
          <a:ext cx="1194691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766016</xdr:colOff>
      <xdr:row>0</xdr:row>
      <xdr:rowOff>83704</xdr:rowOff>
    </xdr:from>
    <xdr:to>
      <xdr:col>7</xdr:col>
      <xdr:colOff>1960707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D27674DF-FA01-484A-B9BA-7C0442C486CE}"/>
            </a:ext>
          </a:extLst>
        </xdr:cNvPr>
        <xdr:cNvSpPr txBox="1"/>
      </xdr:nvSpPr>
      <xdr:spPr>
        <a:xfrm>
          <a:off x="6100016" y="83704"/>
          <a:ext cx="1194691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766016</xdr:colOff>
      <xdr:row>0</xdr:row>
      <xdr:rowOff>83704</xdr:rowOff>
    </xdr:from>
    <xdr:to>
      <xdr:col>7</xdr:col>
      <xdr:colOff>1960707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0DC33A6-6CA7-48C5-B3C7-D134C65FFBDB}"/>
            </a:ext>
          </a:extLst>
        </xdr:cNvPr>
        <xdr:cNvSpPr txBox="1"/>
      </xdr:nvSpPr>
      <xdr:spPr>
        <a:xfrm>
          <a:off x="6100016" y="83704"/>
          <a:ext cx="1194691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40F8C-7484-4216-9E3F-5095104B2F6F}">
  <dimension ref="A1:HG2101"/>
  <sheetViews>
    <sheetView topLeftCell="CB1" zoomScale="40" zoomScaleNormal="40" workbookViewId="0">
      <selection activeCell="CG1" sqref="CG1"/>
    </sheetView>
  </sheetViews>
  <sheetFormatPr defaultRowHeight="18"/>
  <cols>
    <col min="1" max="1" width="20.875" customWidth="1"/>
    <col min="2" max="2" width="5" customWidth="1"/>
    <col min="3" max="7" width="8.875" customWidth="1"/>
    <col min="8" max="8" width="61.75" bestFit="1" customWidth="1"/>
    <col min="9" max="13" width="8.875" customWidth="1"/>
    <col min="14" max="14" width="22.25" customWidth="1"/>
    <col min="23" max="26" width="8.625" customWidth="1"/>
    <col min="83" max="83" width="8.625"/>
    <col min="84" max="84" width="22.25" customWidth="1"/>
    <col min="94" max="98" width="8.625" customWidth="1"/>
    <col min="151" max="151" width="22.25" customWidth="1"/>
    <col min="161" max="164" width="8.625" customWidth="1"/>
  </cols>
  <sheetData>
    <row r="1" spans="11:215">
      <c r="K1" t="s">
        <v>0</v>
      </c>
      <c r="M1" s="3"/>
      <c r="N1" s="19" t="s">
        <v>1</v>
      </c>
      <c r="O1" s="2" t="s">
        <v>2</v>
      </c>
      <c r="P1" s="20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2"/>
      <c r="AK1" s="20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19" t="s">
        <v>0</v>
      </c>
      <c r="CG1" s="2" t="s">
        <v>3</v>
      </c>
      <c r="CH1" s="20"/>
      <c r="CI1" s="20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2"/>
      <c r="DC1" s="20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U1" s="19" t="s">
        <v>0</v>
      </c>
      <c r="EV1" s="2" t="s">
        <v>4</v>
      </c>
      <c r="EW1" s="20"/>
      <c r="EX1" s="20"/>
      <c r="EY1" s="21"/>
      <c r="EZ1" s="21"/>
      <c r="FA1" s="21"/>
      <c r="FB1" s="21"/>
      <c r="FC1" s="21"/>
      <c r="FD1" s="21"/>
      <c r="FE1" s="21"/>
      <c r="FF1" s="21"/>
      <c r="FG1" s="21"/>
      <c r="FH1" s="21"/>
      <c r="FI1" s="21"/>
      <c r="FJ1" s="21"/>
      <c r="FK1" s="21"/>
      <c r="FL1" s="21"/>
      <c r="FM1" s="21"/>
      <c r="FN1" s="21"/>
      <c r="FO1" s="21"/>
      <c r="FP1" s="21"/>
      <c r="FQ1" s="22"/>
      <c r="FR1" s="20"/>
      <c r="FS1" s="21"/>
      <c r="FT1" s="21"/>
      <c r="FU1" s="21"/>
      <c r="FV1" s="21"/>
      <c r="FW1" s="21"/>
      <c r="FX1" s="21"/>
      <c r="FY1" s="21"/>
      <c r="FZ1" s="21"/>
      <c r="GA1" s="21"/>
      <c r="GB1" s="21"/>
      <c r="GC1" s="21"/>
      <c r="GD1" s="21"/>
      <c r="GE1" s="21"/>
      <c r="GF1" s="21"/>
      <c r="GG1" s="21"/>
      <c r="GH1" s="21"/>
      <c r="GI1" s="21"/>
      <c r="GJ1" s="21"/>
      <c r="GK1" s="21"/>
      <c r="GL1" s="21"/>
      <c r="GM1" s="21"/>
      <c r="GN1" s="21"/>
      <c r="GO1" s="21"/>
      <c r="GP1" s="21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</row>
    <row r="2" spans="11:215">
      <c r="M2" s="3"/>
      <c r="N2" s="50" t="s">
        <v>5</v>
      </c>
      <c r="O2" s="15" t="s">
        <v>6</v>
      </c>
      <c r="P2" s="6" t="s">
        <v>7</v>
      </c>
      <c r="Q2" s="6" t="s">
        <v>7</v>
      </c>
      <c r="R2" s="6" t="s">
        <v>7</v>
      </c>
      <c r="S2" s="6" t="s">
        <v>7</v>
      </c>
      <c r="T2" s="6" t="s">
        <v>7</v>
      </c>
      <c r="U2" s="6" t="s">
        <v>7</v>
      </c>
      <c r="V2" s="6" t="s">
        <v>7</v>
      </c>
      <c r="W2" s="6" t="s">
        <v>7</v>
      </c>
      <c r="X2" s="6" t="s">
        <v>7</v>
      </c>
      <c r="Y2" s="6" t="s">
        <v>7</v>
      </c>
      <c r="Z2" s="6" t="s">
        <v>7</v>
      </c>
      <c r="AA2" s="6" t="s">
        <v>7</v>
      </c>
      <c r="AB2" s="6" t="s">
        <v>7</v>
      </c>
      <c r="AC2" s="6" t="s">
        <v>7</v>
      </c>
      <c r="AD2" s="6" t="s">
        <v>7</v>
      </c>
      <c r="AE2" s="6" t="s">
        <v>7</v>
      </c>
      <c r="AF2" s="6" t="s">
        <v>7</v>
      </c>
      <c r="AG2" s="6" t="s">
        <v>7</v>
      </c>
      <c r="AH2" s="6" t="s">
        <v>7</v>
      </c>
      <c r="AI2" s="6" t="s">
        <v>7</v>
      </c>
      <c r="AJ2" s="6" t="s">
        <v>7</v>
      </c>
      <c r="AK2" s="6" t="s">
        <v>7</v>
      </c>
      <c r="AL2" s="6" t="s">
        <v>7</v>
      </c>
      <c r="AM2" s="6" t="s">
        <v>7</v>
      </c>
      <c r="AN2" s="6" t="s">
        <v>7</v>
      </c>
      <c r="AO2" s="6" t="s">
        <v>7</v>
      </c>
      <c r="AP2" s="6" t="s">
        <v>7</v>
      </c>
      <c r="AQ2" s="6" t="s">
        <v>7</v>
      </c>
      <c r="AR2" s="6" t="s">
        <v>7</v>
      </c>
      <c r="AS2" s="6" t="s">
        <v>7</v>
      </c>
      <c r="AT2" s="6" t="s">
        <v>7</v>
      </c>
      <c r="AU2" s="6" t="s">
        <v>7</v>
      </c>
      <c r="AV2" s="6" t="s">
        <v>7</v>
      </c>
      <c r="AW2" s="6" t="s">
        <v>7</v>
      </c>
      <c r="AX2" s="6" t="s">
        <v>7</v>
      </c>
      <c r="AY2" s="6" t="s">
        <v>7</v>
      </c>
      <c r="AZ2" s="6" t="s">
        <v>7</v>
      </c>
      <c r="BA2" s="6" t="s">
        <v>7</v>
      </c>
      <c r="BB2" s="6" t="s">
        <v>7</v>
      </c>
      <c r="BC2" s="6" t="s">
        <v>7</v>
      </c>
      <c r="BD2" s="6" t="s">
        <v>7</v>
      </c>
      <c r="BE2" s="6" t="s">
        <v>7</v>
      </c>
      <c r="BF2" s="6" t="s">
        <v>7</v>
      </c>
      <c r="BG2" s="6" t="s">
        <v>7</v>
      </c>
      <c r="BH2" s="6" t="s">
        <v>7</v>
      </c>
      <c r="BI2" s="6" t="s">
        <v>7</v>
      </c>
      <c r="BJ2" s="6" t="s">
        <v>7</v>
      </c>
      <c r="BK2" s="6" t="s">
        <v>7</v>
      </c>
      <c r="BL2" s="6" t="s">
        <v>7</v>
      </c>
      <c r="BM2" s="6" t="s">
        <v>7</v>
      </c>
      <c r="BN2" s="6" t="s">
        <v>7</v>
      </c>
      <c r="BO2" s="6" t="s">
        <v>7</v>
      </c>
      <c r="BP2" s="6" t="s">
        <v>7</v>
      </c>
      <c r="BQ2" s="6" t="s">
        <v>7</v>
      </c>
      <c r="BR2" s="6" t="s">
        <v>7</v>
      </c>
      <c r="BS2" s="6" t="s">
        <v>7</v>
      </c>
      <c r="BT2" s="6" t="s">
        <v>7</v>
      </c>
      <c r="BU2" s="6" t="s">
        <v>7</v>
      </c>
      <c r="BV2" s="6" t="s">
        <v>7</v>
      </c>
      <c r="BW2" s="6" t="s">
        <v>7</v>
      </c>
      <c r="BX2" s="6" t="s">
        <v>7</v>
      </c>
      <c r="BY2" s="6" t="s">
        <v>7</v>
      </c>
      <c r="BZ2" s="6" t="s">
        <v>7</v>
      </c>
      <c r="CA2" s="6" t="s">
        <v>7</v>
      </c>
      <c r="CB2" s="6" t="s">
        <v>7</v>
      </c>
      <c r="CC2" s="6" t="s">
        <v>7</v>
      </c>
      <c r="CD2" s="33"/>
      <c r="CE2" s="36"/>
      <c r="CF2" s="50" t="s">
        <v>5</v>
      </c>
      <c r="CG2" s="15" t="s">
        <v>6</v>
      </c>
      <c r="CH2" s="6" t="s">
        <v>7</v>
      </c>
      <c r="CI2" s="6" t="s">
        <v>7</v>
      </c>
      <c r="CJ2" s="6" t="s">
        <v>7</v>
      </c>
      <c r="CK2" s="6" t="s">
        <v>7</v>
      </c>
      <c r="CL2" s="6" t="s">
        <v>7</v>
      </c>
      <c r="CM2" s="6" t="s">
        <v>7</v>
      </c>
      <c r="CN2" s="6" t="s">
        <v>7</v>
      </c>
      <c r="CO2" s="6" t="s">
        <v>7</v>
      </c>
      <c r="CP2" s="6" t="s">
        <v>7</v>
      </c>
      <c r="CQ2" s="6" t="s">
        <v>7</v>
      </c>
      <c r="CR2" s="6" t="s">
        <v>7</v>
      </c>
      <c r="CS2" s="6" t="s">
        <v>7</v>
      </c>
      <c r="CT2" s="6" t="s">
        <v>7</v>
      </c>
      <c r="CU2" s="6" t="s">
        <v>7</v>
      </c>
      <c r="CV2" s="6" t="s">
        <v>7</v>
      </c>
      <c r="CW2" s="6" t="s">
        <v>7</v>
      </c>
      <c r="CX2" s="6" t="s">
        <v>7</v>
      </c>
      <c r="CY2" s="6" t="s">
        <v>7</v>
      </c>
      <c r="CZ2" s="6" t="s">
        <v>7</v>
      </c>
      <c r="DA2" s="6" t="s">
        <v>7</v>
      </c>
      <c r="DB2" s="6" t="s">
        <v>7</v>
      </c>
      <c r="DC2" s="6" t="s">
        <v>7</v>
      </c>
      <c r="DD2" s="6" t="s">
        <v>7</v>
      </c>
      <c r="DE2" s="6" t="s">
        <v>7</v>
      </c>
      <c r="DF2" s="6" t="s">
        <v>7</v>
      </c>
      <c r="DG2" s="6" t="s">
        <v>7</v>
      </c>
      <c r="DH2" s="6" t="s">
        <v>7</v>
      </c>
      <c r="DI2" s="6" t="s">
        <v>7</v>
      </c>
      <c r="DJ2" s="6" t="s">
        <v>7</v>
      </c>
      <c r="DK2" s="6" t="s">
        <v>7</v>
      </c>
      <c r="DL2" s="6" t="s">
        <v>7</v>
      </c>
      <c r="DM2" s="6" t="s">
        <v>7</v>
      </c>
      <c r="DN2" s="6" t="s">
        <v>7</v>
      </c>
      <c r="DO2" s="6" t="s">
        <v>7</v>
      </c>
      <c r="DP2" s="6" t="s">
        <v>7</v>
      </c>
      <c r="DQ2" s="6" t="s">
        <v>7</v>
      </c>
      <c r="DR2" s="6" t="s">
        <v>7</v>
      </c>
      <c r="DS2" s="6" t="s">
        <v>7</v>
      </c>
      <c r="DT2" s="6" t="s">
        <v>7</v>
      </c>
      <c r="DU2" s="6" t="s">
        <v>7</v>
      </c>
      <c r="DV2" s="6" t="s">
        <v>7</v>
      </c>
      <c r="DW2" s="6" t="s">
        <v>7</v>
      </c>
      <c r="DX2" s="6" t="s">
        <v>7</v>
      </c>
      <c r="DY2" s="6" t="s">
        <v>7</v>
      </c>
      <c r="DZ2" s="6" t="s">
        <v>7</v>
      </c>
      <c r="EA2" s="6" t="s">
        <v>7</v>
      </c>
      <c r="EB2" s="6" t="s">
        <v>7</v>
      </c>
      <c r="EC2" s="6" t="s">
        <v>7</v>
      </c>
      <c r="ED2" s="6" t="s">
        <v>7</v>
      </c>
      <c r="EE2" s="6" t="s">
        <v>7</v>
      </c>
      <c r="EF2" s="6" t="s">
        <v>7</v>
      </c>
      <c r="EG2" s="6" t="s">
        <v>7</v>
      </c>
      <c r="EH2" s="6" t="s">
        <v>7</v>
      </c>
      <c r="EI2" s="6" t="s">
        <v>7</v>
      </c>
      <c r="EJ2" s="6" t="s">
        <v>7</v>
      </c>
      <c r="EK2" s="6" t="s">
        <v>7</v>
      </c>
      <c r="EL2" s="6" t="s">
        <v>7</v>
      </c>
      <c r="EM2" s="6" t="s">
        <v>7</v>
      </c>
      <c r="EN2" s="6" t="s">
        <v>7</v>
      </c>
      <c r="EO2" s="6" t="s">
        <v>7</v>
      </c>
      <c r="EP2" s="6" t="s">
        <v>7</v>
      </c>
      <c r="EQ2" s="6" t="s">
        <v>7</v>
      </c>
      <c r="ER2" s="6" t="s">
        <v>7</v>
      </c>
      <c r="EU2" s="50" t="s">
        <v>5</v>
      </c>
      <c r="EV2" s="15" t="s">
        <v>6</v>
      </c>
      <c r="EW2" s="6" t="s">
        <v>7</v>
      </c>
      <c r="EX2" s="6" t="s">
        <v>7</v>
      </c>
      <c r="EY2" s="6" t="s">
        <v>7</v>
      </c>
      <c r="EZ2" s="6" t="s">
        <v>7</v>
      </c>
      <c r="FA2" s="6" t="s">
        <v>7</v>
      </c>
      <c r="FB2" s="6" t="s">
        <v>7</v>
      </c>
      <c r="FC2" s="6" t="s">
        <v>7</v>
      </c>
      <c r="FD2" s="6" t="s">
        <v>7</v>
      </c>
      <c r="FE2" s="6" t="s">
        <v>7</v>
      </c>
      <c r="FF2" s="6" t="s">
        <v>7</v>
      </c>
      <c r="FG2" s="6" t="s">
        <v>7</v>
      </c>
      <c r="FH2" s="6" t="s">
        <v>7</v>
      </c>
      <c r="FI2" s="6" t="s">
        <v>7</v>
      </c>
      <c r="FJ2" s="6" t="s">
        <v>7</v>
      </c>
      <c r="FK2" s="6" t="s">
        <v>7</v>
      </c>
      <c r="FL2" s="6" t="s">
        <v>7</v>
      </c>
      <c r="FM2" s="6" t="s">
        <v>7</v>
      </c>
      <c r="FN2" s="6" t="s">
        <v>7</v>
      </c>
      <c r="FO2" s="6" t="s">
        <v>7</v>
      </c>
      <c r="FP2" s="6" t="s">
        <v>7</v>
      </c>
      <c r="FQ2" s="6" t="s">
        <v>7</v>
      </c>
      <c r="FR2" s="6" t="s">
        <v>7</v>
      </c>
      <c r="FS2" s="6" t="s">
        <v>7</v>
      </c>
      <c r="FT2" s="6" t="s">
        <v>7</v>
      </c>
      <c r="FU2" s="6" t="s">
        <v>7</v>
      </c>
      <c r="FV2" s="6" t="s">
        <v>7</v>
      </c>
      <c r="FW2" s="6" t="s">
        <v>7</v>
      </c>
      <c r="FX2" s="6" t="s">
        <v>7</v>
      </c>
      <c r="FY2" s="6" t="s">
        <v>7</v>
      </c>
      <c r="FZ2" s="6" t="s">
        <v>7</v>
      </c>
      <c r="GA2" s="6" t="s">
        <v>7</v>
      </c>
      <c r="GB2" s="6" t="s">
        <v>7</v>
      </c>
      <c r="GC2" s="6" t="s">
        <v>7</v>
      </c>
      <c r="GD2" s="6" t="s">
        <v>7</v>
      </c>
      <c r="GE2" s="6" t="s">
        <v>7</v>
      </c>
      <c r="GF2" s="6" t="s">
        <v>7</v>
      </c>
      <c r="GG2" s="6" t="s">
        <v>7</v>
      </c>
      <c r="GH2" s="6" t="s">
        <v>7</v>
      </c>
      <c r="GI2" s="6" t="s">
        <v>7</v>
      </c>
      <c r="GJ2" s="6" t="s">
        <v>7</v>
      </c>
      <c r="GK2" s="6" t="s">
        <v>7</v>
      </c>
      <c r="GL2" s="6" t="s">
        <v>7</v>
      </c>
      <c r="GM2" s="6" t="s">
        <v>7</v>
      </c>
      <c r="GN2" s="6" t="s">
        <v>7</v>
      </c>
      <c r="GO2" s="6" t="s">
        <v>7</v>
      </c>
      <c r="GP2" s="6" t="s">
        <v>7</v>
      </c>
      <c r="GQ2" s="6" t="s">
        <v>7</v>
      </c>
      <c r="GR2" s="6" t="s">
        <v>7</v>
      </c>
      <c r="GS2" s="6" t="s">
        <v>7</v>
      </c>
      <c r="GT2" s="6" t="s">
        <v>7</v>
      </c>
      <c r="GU2" s="6" t="s">
        <v>7</v>
      </c>
      <c r="GV2" s="6" t="s">
        <v>7</v>
      </c>
      <c r="GW2" s="6" t="s">
        <v>7</v>
      </c>
      <c r="GX2" s="6" t="s">
        <v>7</v>
      </c>
      <c r="GY2" s="6" t="s">
        <v>7</v>
      </c>
      <c r="GZ2" s="6" t="s">
        <v>7</v>
      </c>
      <c r="HA2" s="6" t="s">
        <v>7</v>
      </c>
      <c r="HB2" s="6" t="s">
        <v>7</v>
      </c>
      <c r="HC2" s="6" t="s">
        <v>7</v>
      </c>
      <c r="HD2" s="6" t="s">
        <v>7</v>
      </c>
      <c r="HE2" s="6" t="s">
        <v>7</v>
      </c>
      <c r="HF2" s="6" t="s">
        <v>7</v>
      </c>
      <c r="HG2" s="6" t="s">
        <v>7</v>
      </c>
    </row>
    <row r="3" spans="11:215" ht="174.95" customHeight="1">
      <c r="M3" s="3"/>
      <c r="N3" s="51"/>
      <c r="O3" s="16" t="s">
        <v>8</v>
      </c>
      <c r="P3" s="6" t="s">
        <v>9</v>
      </c>
      <c r="Q3" s="6" t="s">
        <v>9</v>
      </c>
      <c r="R3" s="6" t="s">
        <v>9</v>
      </c>
      <c r="S3" s="6" t="s">
        <v>9</v>
      </c>
      <c r="T3" s="6" t="s">
        <v>9</v>
      </c>
      <c r="U3" s="6" t="s">
        <v>9</v>
      </c>
      <c r="V3" s="6" t="s">
        <v>9</v>
      </c>
      <c r="W3" s="6" t="s">
        <v>9</v>
      </c>
      <c r="X3" s="6" t="s">
        <v>9</v>
      </c>
      <c r="Y3" s="6" t="s">
        <v>9</v>
      </c>
      <c r="Z3" s="6" t="s">
        <v>9</v>
      </c>
      <c r="AA3" s="6" t="s">
        <v>9</v>
      </c>
      <c r="AB3" s="6" t="s">
        <v>9</v>
      </c>
      <c r="AC3" s="6" t="s">
        <v>9</v>
      </c>
      <c r="AD3" s="6" t="s">
        <v>9</v>
      </c>
      <c r="AE3" s="6" t="s">
        <v>9</v>
      </c>
      <c r="AF3" s="6" t="s">
        <v>9</v>
      </c>
      <c r="AG3" s="6" t="s">
        <v>9</v>
      </c>
      <c r="AH3" s="6" t="s">
        <v>9</v>
      </c>
      <c r="AI3" s="6" t="s">
        <v>9</v>
      </c>
      <c r="AJ3" s="6" t="s">
        <v>9</v>
      </c>
      <c r="AK3" s="6" t="s">
        <v>9</v>
      </c>
      <c r="AL3" s="6" t="s">
        <v>9</v>
      </c>
      <c r="AM3" s="6" t="s">
        <v>9</v>
      </c>
      <c r="AN3" s="6" t="s">
        <v>9</v>
      </c>
      <c r="AO3" s="6" t="s">
        <v>9</v>
      </c>
      <c r="AP3" s="6" t="s">
        <v>9</v>
      </c>
      <c r="AQ3" s="6" t="s">
        <v>9</v>
      </c>
      <c r="AR3" s="6" t="s">
        <v>9</v>
      </c>
      <c r="AS3" s="6" t="s">
        <v>9</v>
      </c>
      <c r="AT3" s="6" t="s">
        <v>9</v>
      </c>
      <c r="AU3" s="6" t="s">
        <v>9</v>
      </c>
      <c r="AV3" s="6" t="s">
        <v>9</v>
      </c>
      <c r="AW3" s="6" t="s">
        <v>9</v>
      </c>
      <c r="AX3" s="6" t="s">
        <v>9</v>
      </c>
      <c r="AY3" s="6" t="s">
        <v>9</v>
      </c>
      <c r="AZ3" s="6" t="s">
        <v>9</v>
      </c>
      <c r="BA3" s="6" t="s">
        <v>9</v>
      </c>
      <c r="BB3" s="6" t="s">
        <v>9</v>
      </c>
      <c r="BC3" s="6" t="s">
        <v>9</v>
      </c>
      <c r="BD3" s="6" t="s">
        <v>9</v>
      </c>
      <c r="BE3" s="6" t="s">
        <v>9</v>
      </c>
      <c r="BF3" s="6" t="s">
        <v>9</v>
      </c>
      <c r="BG3" s="6" t="s">
        <v>9</v>
      </c>
      <c r="BH3" s="6" t="s">
        <v>9</v>
      </c>
      <c r="BI3" s="6" t="s">
        <v>9</v>
      </c>
      <c r="BJ3" s="6" t="s">
        <v>9</v>
      </c>
      <c r="BK3" s="6" t="s">
        <v>9</v>
      </c>
      <c r="BL3" s="6" t="s">
        <v>9</v>
      </c>
      <c r="BM3" s="6" t="s">
        <v>9</v>
      </c>
      <c r="BN3" s="6" t="s">
        <v>9</v>
      </c>
      <c r="BO3" s="6" t="s">
        <v>9</v>
      </c>
      <c r="BP3" s="6" t="s">
        <v>9</v>
      </c>
      <c r="BQ3" s="6" t="s">
        <v>9</v>
      </c>
      <c r="BR3" s="6" t="s">
        <v>9</v>
      </c>
      <c r="BS3" s="6" t="s">
        <v>9</v>
      </c>
      <c r="BT3" s="6" t="s">
        <v>9</v>
      </c>
      <c r="BU3" s="6" t="s">
        <v>9</v>
      </c>
      <c r="BV3" s="6" t="s">
        <v>9</v>
      </c>
      <c r="BW3" s="6" t="s">
        <v>9</v>
      </c>
      <c r="BX3" s="6" t="s">
        <v>9</v>
      </c>
      <c r="BY3" s="6" t="s">
        <v>9</v>
      </c>
      <c r="BZ3" s="6" t="s">
        <v>9</v>
      </c>
      <c r="CA3" s="6" t="s">
        <v>9</v>
      </c>
      <c r="CB3" s="6" t="s">
        <v>9</v>
      </c>
      <c r="CC3" s="6" t="s">
        <v>9</v>
      </c>
      <c r="CD3" s="33"/>
      <c r="CE3" s="36"/>
      <c r="CF3" s="51"/>
      <c r="CG3" s="16" t="s">
        <v>8</v>
      </c>
      <c r="CH3" s="6" t="s">
        <v>10</v>
      </c>
      <c r="CI3" s="6" t="s">
        <v>10</v>
      </c>
      <c r="CJ3" s="6" t="s">
        <v>10</v>
      </c>
      <c r="CK3" s="6" t="s">
        <v>10</v>
      </c>
      <c r="CL3" s="6" t="s">
        <v>11</v>
      </c>
      <c r="CM3" s="6" t="s">
        <v>12</v>
      </c>
      <c r="CN3" s="6" t="s">
        <v>10</v>
      </c>
      <c r="CO3" s="6" t="s">
        <v>10</v>
      </c>
      <c r="CP3" s="6" t="s">
        <v>10</v>
      </c>
      <c r="CQ3" s="6" t="s">
        <v>10</v>
      </c>
      <c r="CR3" s="6" t="s">
        <v>12</v>
      </c>
      <c r="CS3" s="6" t="s">
        <v>10</v>
      </c>
      <c r="CT3" s="6" t="s">
        <v>10</v>
      </c>
      <c r="CU3" s="6" t="s">
        <v>10</v>
      </c>
      <c r="CV3" s="6" t="s">
        <v>10</v>
      </c>
      <c r="CW3" s="6" t="s">
        <v>10</v>
      </c>
      <c r="CX3" s="6" t="s">
        <v>11</v>
      </c>
      <c r="CY3" s="6" t="s">
        <v>12</v>
      </c>
      <c r="CZ3" s="6" t="s">
        <v>10</v>
      </c>
      <c r="DA3" s="6" t="s">
        <v>10</v>
      </c>
      <c r="DB3" s="6" t="s">
        <v>10</v>
      </c>
      <c r="DC3" s="6" t="s">
        <v>10</v>
      </c>
      <c r="DD3" s="6" t="s">
        <v>12</v>
      </c>
      <c r="DE3" s="6" t="s">
        <v>10</v>
      </c>
      <c r="DF3" s="6" t="s">
        <v>10</v>
      </c>
      <c r="DG3" s="6" t="s">
        <v>10</v>
      </c>
      <c r="DH3" s="6" t="s">
        <v>10</v>
      </c>
      <c r="DI3" s="6" t="s">
        <v>10</v>
      </c>
      <c r="DJ3" s="6" t="s">
        <v>11</v>
      </c>
      <c r="DK3" s="6" t="s">
        <v>12</v>
      </c>
      <c r="DL3" s="6" t="s">
        <v>10</v>
      </c>
      <c r="DM3" s="6" t="s">
        <v>10</v>
      </c>
      <c r="DN3" s="6" t="s">
        <v>10</v>
      </c>
      <c r="DO3" s="6" t="s">
        <v>10</v>
      </c>
      <c r="DP3" s="6" t="s">
        <v>12</v>
      </c>
      <c r="DQ3" s="6" t="s">
        <v>10</v>
      </c>
      <c r="DR3" s="6" t="s">
        <v>10</v>
      </c>
      <c r="DS3" s="6" t="s">
        <v>10</v>
      </c>
      <c r="DT3" s="6" t="s">
        <v>10</v>
      </c>
      <c r="DU3" s="6" t="s">
        <v>10</v>
      </c>
      <c r="DV3" s="6" t="s">
        <v>11</v>
      </c>
      <c r="DW3" s="6" t="s">
        <v>12</v>
      </c>
      <c r="DX3" s="6" t="s">
        <v>10</v>
      </c>
      <c r="DY3" s="6" t="s">
        <v>10</v>
      </c>
      <c r="DZ3" s="6" t="s">
        <v>10</v>
      </c>
      <c r="EA3" s="6" t="s">
        <v>10</v>
      </c>
      <c r="EB3" s="6" t="s">
        <v>12</v>
      </c>
      <c r="EC3" s="6" t="s">
        <v>10</v>
      </c>
      <c r="ED3" s="6" t="s">
        <v>10</v>
      </c>
      <c r="EE3" s="6" t="s">
        <v>10</v>
      </c>
      <c r="EF3" s="6" t="s">
        <v>10</v>
      </c>
      <c r="EG3" s="6" t="s">
        <v>10</v>
      </c>
      <c r="EH3" s="6" t="s">
        <v>11</v>
      </c>
      <c r="EI3" s="6" t="s">
        <v>12</v>
      </c>
      <c r="EJ3" s="6" t="s">
        <v>10</v>
      </c>
      <c r="EK3" s="6" t="s">
        <v>10</v>
      </c>
      <c r="EL3" s="6" t="s">
        <v>10</v>
      </c>
      <c r="EM3" s="6" t="s">
        <v>10</v>
      </c>
      <c r="EN3" s="6" t="s">
        <v>12</v>
      </c>
      <c r="EO3" s="6" t="s">
        <v>10</v>
      </c>
      <c r="EP3" s="6" t="s">
        <v>10</v>
      </c>
      <c r="EQ3" s="6" t="s">
        <v>10</v>
      </c>
      <c r="ER3" s="6" t="s">
        <v>10</v>
      </c>
      <c r="EU3" s="51"/>
      <c r="EV3" s="16" t="s">
        <v>8</v>
      </c>
      <c r="EW3" s="6" t="s">
        <v>10</v>
      </c>
      <c r="EX3" s="6" t="s">
        <v>10</v>
      </c>
      <c r="EY3" s="6" t="s">
        <v>10</v>
      </c>
      <c r="EZ3" s="6" t="s">
        <v>10</v>
      </c>
      <c r="FA3" s="6" t="s">
        <v>11</v>
      </c>
      <c r="FB3" s="6" t="s">
        <v>12</v>
      </c>
      <c r="FC3" s="6" t="s">
        <v>10</v>
      </c>
      <c r="FD3" s="6" t="s">
        <v>10</v>
      </c>
      <c r="FE3" s="6" t="s">
        <v>10</v>
      </c>
      <c r="FF3" s="6" t="s">
        <v>10</v>
      </c>
      <c r="FG3" s="6" t="s">
        <v>12</v>
      </c>
      <c r="FH3" s="6" t="s">
        <v>10</v>
      </c>
      <c r="FI3" s="6" t="s">
        <v>10</v>
      </c>
      <c r="FJ3" s="6" t="s">
        <v>10</v>
      </c>
      <c r="FK3" s="6" t="s">
        <v>10</v>
      </c>
      <c r="FL3" s="6" t="s">
        <v>10</v>
      </c>
      <c r="FM3" s="6" t="s">
        <v>11</v>
      </c>
      <c r="FN3" s="6" t="s">
        <v>12</v>
      </c>
      <c r="FO3" s="6" t="s">
        <v>10</v>
      </c>
      <c r="FP3" s="6" t="s">
        <v>10</v>
      </c>
      <c r="FQ3" s="6" t="s">
        <v>10</v>
      </c>
      <c r="FR3" s="6" t="s">
        <v>10</v>
      </c>
      <c r="FS3" s="6" t="s">
        <v>12</v>
      </c>
      <c r="FT3" s="6" t="s">
        <v>10</v>
      </c>
      <c r="FU3" s="6" t="s">
        <v>10</v>
      </c>
      <c r="FV3" s="6" t="s">
        <v>10</v>
      </c>
      <c r="FW3" s="6" t="s">
        <v>10</v>
      </c>
      <c r="FX3" s="6" t="s">
        <v>10</v>
      </c>
      <c r="FY3" s="6" t="s">
        <v>11</v>
      </c>
      <c r="FZ3" s="6" t="s">
        <v>12</v>
      </c>
      <c r="GA3" s="6" t="s">
        <v>10</v>
      </c>
      <c r="GB3" s="6" t="s">
        <v>10</v>
      </c>
      <c r="GC3" s="6" t="s">
        <v>10</v>
      </c>
      <c r="GD3" s="6" t="s">
        <v>10</v>
      </c>
      <c r="GE3" s="6" t="s">
        <v>12</v>
      </c>
      <c r="GF3" s="6" t="s">
        <v>10</v>
      </c>
      <c r="GG3" s="6" t="s">
        <v>10</v>
      </c>
      <c r="GH3" s="6" t="s">
        <v>10</v>
      </c>
      <c r="GI3" s="6" t="s">
        <v>10</v>
      </c>
      <c r="GJ3" s="6" t="s">
        <v>10</v>
      </c>
      <c r="GK3" s="6" t="s">
        <v>11</v>
      </c>
      <c r="GL3" s="6" t="s">
        <v>12</v>
      </c>
      <c r="GM3" s="6" t="s">
        <v>10</v>
      </c>
      <c r="GN3" s="6" t="s">
        <v>10</v>
      </c>
      <c r="GO3" s="6" t="s">
        <v>10</v>
      </c>
      <c r="GP3" s="6" t="s">
        <v>10</v>
      </c>
      <c r="GQ3" s="6" t="s">
        <v>12</v>
      </c>
      <c r="GR3" s="6" t="s">
        <v>10</v>
      </c>
      <c r="GS3" s="6" t="s">
        <v>10</v>
      </c>
      <c r="GT3" s="6" t="s">
        <v>10</v>
      </c>
      <c r="GU3" s="6" t="s">
        <v>10</v>
      </c>
      <c r="GV3" s="6" t="s">
        <v>10</v>
      </c>
      <c r="GW3" s="6" t="s">
        <v>11</v>
      </c>
      <c r="GX3" s="6" t="s">
        <v>12</v>
      </c>
      <c r="GY3" s="6" t="s">
        <v>10</v>
      </c>
      <c r="GZ3" s="6" t="s">
        <v>10</v>
      </c>
      <c r="HA3" s="6" t="s">
        <v>10</v>
      </c>
      <c r="HB3" s="6" t="s">
        <v>10</v>
      </c>
      <c r="HC3" s="6" t="s">
        <v>12</v>
      </c>
      <c r="HD3" s="6" t="s">
        <v>10</v>
      </c>
      <c r="HE3" s="6" t="s">
        <v>10</v>
      </c>
      <c r="HF3" s="6" t="s">
        <v>10</v>
      </c>
      <c r="HG3" s="6" t="s">
        <v>10</v>
      </c>
    </row>
    <row r="4" spans="11:215" ht="63.95" customHeight="1">
      <c r="N4" s="52" t="s">
        <v>13</v>
      </c>
      <c r="O4" s="30" t="s">
        <v>14</v>
      </c>
      <c r="P4" s="7" t="s">
        <v>15</v>
      </c>
      <c r="Q4" s="7" t="s">
        <v>16</v>
      </c>
      <c r="R4" s="7" t="s">
        <v>16</v>
      </c>
      <c r="S4" s="7" t="s">
        <v>16</v>
      </c>
      <c r="T4" s="8" t="s">
        <v>16</v>
      </c>
      <c r="U4" s="8" t="s">
        <v>16</v>
      </c>
      <c r="V4" s="7" t="s">
        <v>17</v>
      </c>
      <c r="W4" s="7" t="s">
        <v>18</v>
      </c>
      <c r="X4" s="7" t="s">
        <v>19</v>
      </c>
      <c r="Y4" s="7" t="s">
        <v>20</v>
      </c>
      <c r="Z4" s="7" t="s">
        <v>21</v>
      </c>
      <c r="AA4" s="8" t="s">
        <v>16</v>
      </c>
      <c r="AB4" s="7" t="s">
        <v>16</v>
      </c>
      <c r="AC4" s="8" t="s">
        <v>15</v>
      </c>
      <c r="AD4" s="8" t="s">
        <v>22</v>
      </c>
      <c r="AE4" s="7" t="s">
        <v>23</v>
      </c>
      <c r="AF4" s="7" t="s">
        <v>23</v>
      </c>
      <c r="AG4" s="8" t="s">
        <v>23</v>
      </c>
      <c r="AH4" s="8" t="s">
        <v>23</v>
      </c>
      <c r="AI4" s="8" t="s">
        <v>17</v>
      </c>
      <c r="AJ4" s="8" t="s">
        <v>18</v>
      </c>
      <c r="AK4" s="8" t="s">
        <v>19</v>
      </c>
      <c r="AL4" s="8" t="s">
        <v>20</v>
      </c>
      <c r="AM4" s="8" t="s">
        <v>21</v>
      </c>
      <c r="AN4" s="8" t="s">
        <v>23</v>
      </c>
      <c r="AO4" s="8" t="s">
        <v>23</v>
      </c>
      <c r="AP4" s="8" t="s">
        <v>15</v>
      </c>
      <c r="AQ4" s="8" t="s">
        <v>22</v>
      </c>
      <c r="AR4" s="8" t="s">
        <v>23</v>
      </c>
      <c r="AS4" s="8" t="s">
        <v>23</v>
      </c>
      <c r="AT4" s="8" t="s">
        <v>23</v>
      </c>
      <c r="AU4" s="8" t="s">
        <v>23</v>
      </c>
      <c r="AV4" s="8" t="s">
        <v>17</v>
      </c>
      <c r="AW4" s="8" t="s">
        <v>18</v>
      </c>
      <c r="AX4" s="8" t="s">
        <v>19</v>
      </c>
      <c r="AY4" s="8" t="s">
        <v>20</v>
      </c>
      <c r="AZ4" s="8" t="s">
        <v>21</v>
      </c>
      <c r="BA4" s="8" t="s">
        <v>23</v>
      </c>
      <c r="BB4" s="8" t="s">
        <v>23</v>
      </c>
      <c r="BC4" s="8" t="s">
        <v>15</v>
      </c>
      <c r="BD4" s="8" t="s">
        <v>22</v>
      </c>
      <c r="BE4" s="8" t="s">
        <v>24</v>
      </c>
      <c r="BF4" s="8" t="s">
        <v>24</v>
      </c>
      <c r="BG4" s="8" t="s">
        <v>24</v>
      </c>
      <c r="BH4" s="8" t="s">
        <v>24</v>
      </c>
      <c r="BI4" s="8" t="s">
        <v>18</v>
      </c>
      <c r="BJ4" s="8" t="s">
        <v>19</v>
      </c>
      <c r="BK4" s="8" t="s">
        <v>20</v>
      </c>
      <c r="BL4" s="8" t="s">
        <v>21</v>
      </c>
      <c r="BM4" s="8" t="s">
        <v>24</v>
      </c>
      <c r="BN4" s="8" t="s">
        <v>24</v>
      </c>
      <c r="BO4" s="8" t="s">
        <v>15</v>
      </c>
      <c r="BP4" s="8" t="s">
        <v>25</v>
      </c>
      <c r="BQ4" s="8" t="s">
        <v>26</v>
      </c>
      <c r="BR4" s="8" t="s">
        <v>26</v>
      </c>
      <c r="BS4" s="8" t="s">
        <v>26</v>
      </c>
      <c r="BT4" s="8" t="s">
        <v>26</v>
      </c>
      <c r="BU4" s="8" t="s">
        <v>18</v>
      </c>
      <c r="BV4" s="8" t="s">
        <v>19</v>
      </c>
      <c r="BW4" s="8" t="s">
        <v>20</v>
      </c>
      <c r="BX4" s="8" t="s">
        <v>21</v>
      </c>
      <c r="BY4" s="8" t="s">
        <v>26</v>
      </c>
      <c r="BZ4" s="8" t="s">
        <v>26</v>
      </c>
      <c r="CA4" s="8" t="s">
        <v>27</v>
      </c>
      <c r="CB4" s="8" t="s">
        <v>27</v>
      </c>
      <c r="CC4" s="8" t="s">
        <v>27</v>
      </c>
      <c r="CD4" s="34"/>
      <c r="CE4" s="45"/>
      <c r="CF4" s="52" t="s">
        <v>13</v>
      </c>
      <c r="CG4" s="30" t="s">
        <v>14</v>
      </c>
      <c r="CH4" s="7" t="s">
        <v>15</v>
      </c>
      <c r="CI4" s="7" t="s">
        <v>15</v>
      </c>
      <c r="CJ4" s="7" t="s">
        <v>27</v>
      </c>
      <c r="CK4" s="7" t="s">
        <v>27</v>
      </c>
      <c r="CL4" s="7" t="s">
        <v>27</v>
      </c>
      <c r="CM4" s="8" t="s">
        <v>27</v>
      </c>
      <c r="CN4" s="8" t="s">
        <v>28</v>
      </c>
      <c r="CO4" s="7" t="s">
        <v>19</v>
      </c>
      <c r="CP4" s="7" t="s">
        <v>18</v>
      </c>
      <c r="CQ4" s="7" t="s">
        <v>21</v>
      </c>
      <c r="CR4" s="8" t="s">
        <v>27</v>
      </c>
      <c r="CS4" s="8" t="s">
        <v>27</v>
      </c>
      <c r="CT4" s="7" t="s">
        <v>15</v>
      </c>
      <c r="CU4" s="7" t="s">
        <v>29</v>
      </c>
      <c r="CV4" s="7" t="s">
        <v>29</v>
      </c>
      <c r="CW4" s="7" t="s">
        <v>29</v>
      </c>
      <c r="CX4" s="7" t="s">
        <v>29</v>
      </c>
      <c r="CY4" s="8" t="s">
        <v>29</v>
      </c>
      <c r="CZ4" s="8" t="s">
        <v>28</v>
      </c>
      <c r="DA4" s="7" t="s">
        <v>19</v>
      </c>
      <c r="DB4" s="7" t="s">
        <v>18</v>
      </c>
      <c r="DC4" s="7" t="s">
        <v>21</v>
      </c>
      <c r="DD4" s="8" t="s">
        <v>29</v>
      </c>
      <c r="DE4" s="8" t="s">
        <v>29</v>
      </c>
      <c r="DF4" s="7" t="s">
        <v>15</v>
      </c>
      <c r="DG4" s="7" t="s">
        <v>29</v>
      </c>
      <c r="DH4" s="7" t="s">
        <v>29</v>
      </c>
      <c r="DI4" s="7" t="s">
        <v>29</v>
      </c>
      <c r="DJ4" s="7" t="s">
        <v>29</v>
      </c>
      <c r="DK4" s="8" t="s">
        <v>29</v>
      </c>
      <c r="DL4" s="8" t="s">
        <v>28</v>
      </c>
      <c r="DM4" s="7" t="s">
        <v>19</v>
      </c>
      <c r="DN4" s="7" t="s">
        <v>18</v>
      </c>
      <c r="DO4" s="7" t="s">
        <v>21</v>
      </c>
      <c r="DP4" s="8" t="s">
        <v>29</v>
      </c>
      <c r="DQ4" s="8" t="s">
        <v>29</v>
      </c>
      <c r="DR4" s="7" t="s">
        <v>15</v>
      </c>
      <c r="DS4" s="7" t="s">
        <v>30</v>
      </c>
      <c r="DT4" s="7" t="s">
        <v>30</v>
      </c>
      <c r="DU4" s="7" t="s">
        <v>30</v>
      </c>
      <c r="DV4" s="7" t="s">
        <v>30</v>
      </c>
      <c r="DW4" s="8" t="s">
        <v>30</v>
      </c>
      <c r="DX4" s="8" t="s">
        <v>28</v>
      </c>
      <c r="DY4" s="7" t="s">
        <v>19</v>
      </c>
      <c r="DZ4" s="7" t="s">
        <v>18</v>
      </c>
      <c r="EA4" s="7" t="s">
        <v>21</v>
      </c>
      <c r="EB4" s="8" t="s">
        <v>30</v>
      </c>
      <c r="EC4" s="8" t="s">
        <v>30</v>
      </c>
      <c r="ED4" s="7" t="s">
        <v>15</v>
      </c>
      <c r="EE4" s="7" t="s">
        <v>31</v>
      </c>
      <c r="EF4" s="7" t="s">
        <v>31</v>
      </c>
      <c r="EG4" s="7" t="s">
        <v>31</v>
      </c>
      <c r="EH4" s="7" t="s">
        <v>31</v>
      </c>
      <c r="EI4" s="8" t="s">
        <v>31</v>
      </c>
      <c r="EJ4" s="8" t="s">
        <v>28</v>
      </c>
      <c r="EK4" s="7" t="s">
        <v>19</v>
      </c>
      <c r="EL4" s="7" t="s">
        <v>18</v>
      </c>
      <c r="EM4" s="7" t="s">
        <v>21</v>
      </c>
      <c r="EN4" s="8" t="s">
        <v>31</v>
      </c>
      <c r="EO4" s="8" t="s">
        <v>31</v>
      </c>
      <c r="EP4" s="8"/>
      <c r="EQ4" s="8"/>
      <c r="ER4" s="8"/>
      <c r="EU4" s="52" t="s">
        <v>13</v>
      </c>
      <c r="EV4" s="30" t="s">
        <v>14</v>
      </c>
      <c r="EW4" s="7" t="s">
        <v>15</v>
      </c>
      <c r="EX4" s="7" t="s">
        <v>15</v>
      </c>
      <c r="EY4" s="7" t="s">
        <v>27</v>
      </c>
      <c r="EZ4" s="7" t="s">
        <v>27</v>
      </c>
      <c r="FA4" s="7" t="s">
        <v>27</v>
      </c>
      <c r="FB4" s="8" t="s">
        <v>27</v>
      </c>
      <c r="FC4" s="8" t="s">
        <v>28</v>
      </c>
      <c r="FD4" s="7" t="s">
        <v>19</v>
      </c>
      <c r="FE4" s="7" t="s">
        <v>18</v>
      </c>
      <c r="FF4" s="7" t="s">
        <v>21</v>
      </c>
      <c r="FG4" s="8" t="s">
        <v>27</v>
      </c>
      <c r="FH4" s="8" t="s">
        <v>27</v>
      </c>
      <c r="FI4" s="7" t="s">
        <v>15</v>
      </c>
      <c r="FJ4" s="7" t="s">
        <v>29</v>
      </c>
      <c r="FK4" s="7" t="s">
        <v>29</v>
      </c>
      <c r="FL4" s="7" t="s">
        <v>29</v>
      </c>
      <c r="FM4" s="7" t="s">
        <v>29</v>
      </c>
      <c r="FN4" s="8" t="s">
        <v>29</v>
      </c>
      <c r="FO4" s="8" t="s">
        <v>28</v>
      </c>
      <c r="FP4" s="7" t="s">
        <v>19</v>
      </c>
      <c r="FQ4" s="7" t="s">
        <v>18</v>
      </c>
      <c r="FR4" s="7" t="s">
        <v>21</v>
      </c>
      <c r="FS4" s="8" t="s">
        <v>29</v>
      </c>
      <c r="FT4" s="8" t="s">
        <v>29</v>
      </c>
      <c r="FU4" s="7" t="s">
        <v>15</v>
      </c>
      <c r="FV4" s="7" t="s">
        <v>29</v>
      </c>
      <c r="FW4" s="7" t="s">
        <v>29</v>
      </c>
      <c r="FX4" s="7" t="s">
        <v>29</v>
      </c>
      <c r="FY4" s="7" t="s">
        <v>29</v>
      </c>
      <c r="FZ4" s="8" t="s">
        <v>29</v>
      </c>
      <c r="GA4" s="8" t="s">
        <v>28</v>
      </c>
      <c r="GB4" s="7" t="s">
        <v>19</v>
      </c>
      <c r="GC4" s="7" t="s">
        <v>18</v>
      </c>
      <c r="GD4" s="7" t="s">
        <v>21</v>
      </c>
      <c r="GE4" s="8" t="s">
        <v>29</v>
      </c>
      <c r="GF4" s="8" t="s">
        <v>29</v>
      </c>
      <c r="GG4" s="7" t="s">
        <v>15</v>
      </c>
      <c r="GH4" s="7" t="s">
        <v>30</v>
      </c>
      <c r="GI4" s="7" t="s">
        <v>30</v>
      </c>
      <c r="GJ4" s="7" t="s">
        <v>30</v>
      </c>
      <c r="GK4" s="7" t="s">
        <v>30</v>
      </c>
      <c r="GL4" s="8" t="s">
        <v>30</v>
      </c>
      <c r="GM4" s="8" t="s">
        <v>28</v>
      </c>
      <c r="GN4" s="7" t="s">
        <v>19</v>
      </c>
      <c r="GO4" s="7" t="s">
        <v>18</v>
      </c>
      <c r="GP4" s="7" t="s">
        <v>21</v>
      </c>
      <c r="GQ4" s="8" t="s">
        <v>30</v>
      </c>
      <c r="GR4" s="8" t="s">
        <v>30</v>
      </c>
      <c r="GS4" s="7" t="s">
        <v>15</v>
      </c>
      <c r="GT4" s="7" t="s">
        <v>31</v>
      </c>
      <c r="GU4" s="7" t="s">
        <v>31</v>
      </c>
      <c r="GV4" s="7" t="s">
        <v>31</v>
      </c>
      <c r="GW4" s="7" t="s">
        <v>31</v>
      </c>
      <c r="GX4" s="8" t="s">
        <v>31</v>
      </c>
      <c r="GY4" s="8" t="s">
        <v>28</v>
      </c>
      <c r="GZ4" s="7" t="s">
        <v>19</v>
      </c>
      <c r="HA4" s="7" t="s">
        <v>18</v>
      </c>
      <c r="HB4" s="7" t="s">
        <v>21</v>
      </c>
      <c r="HC4" s="8" t="s">
        <v>31</v>
      </c>
      <c r="HD4" s="8" t="s">
        <v>31</v>
      </c>
      <c r="HE4" s="8"/>
      <c r="HF4" s="8"/>
      <c r="HG4" s="8"/>
    </row>
    <row r="5" spans="11:215" ht="39">
      <c r="N5" s="52"/>
      <c r="O5" s="30" t="s">
        <v>32</v>
      </c>
      <c r="P5" s="8" t="s">
        <v>33</v>
      </c>
      <c r="Q5" s="8" t="s">
        <v>34</v>
      </c>
      <c r="R5" s="8" t="s">
        <v>35</v>
      </c>
      <c r="S5" s="8" t="s">
        <v>35</v>
      </c>
      <c r="T5" s="8" t="s">
        <v>35</v>
      </c>
      <c r="U5" s="8" t="s">
        <v>35</v>
      </c>
      <c r="V5" s="8" t="s">
        <v>36</v>
      </c>
      <c r="W5" s="7" t="s">
        <v>37</v>
      </c>
      <c r="X5" s="7" t="s">
        <v>38</v>
      </c>
      <c r="Y5" s="7" t="s">
        <v>39</v>
      </c>
      <c r="Z5" s="7" t="s">
        <v>40</v>
      </c>
      <c r="AA5" s="8" t="s">
        <v>35</v>
      </c>
      <c r="AB5" s="8" t="s">
        <v>35</v>
      </c>
      <c r="AC5" s="8" t="s">
        <v>33</v>
      </c>
      <c r="AD5" s="8" t="s">
        <v>41</v>
      </c>
      <c r="AE5" s="7" t="s">
        <v>42</v>
      </c>
      <c r="AF5" s="8" t="s">
        <v>42</v>
      </c>
      <c r="AG5" s="8" t="s">
        <v>42</v>
      </c>
      <c r="AH5" s="8" t="s">
        <v>42</v>
      </c>
      <c r="AI5" s="8" t="s">
        <v>36</v>
      </c>
      <c r="AJ5" s="8" t="s">
        <v>37</v>
      </c>
      <c r="AK5" s="8" t="s">
        <v>38</v>
      </c>
      <c r="AL5" s="8" t="s">
        <v>39</v>
      </c>
      <c r="AM5" s="8" t="s">
        <v>40</v>
      </c>
      <c r="AN5" s="8" t="s">
        <v>42</v>
      </c>
      <c r="AO5" s="8" t="s">
        <v>42</v>
      </c>
      <c r="AP5" s="8" t="s">
        <v>33</v>
      </c>
      <c r="AQ5" s="8" t="s">
        <v>41</v>
      </c>
      <c r="AR5" s="8" t="s">
        <v>42</v>
      </c>
      <c r="AS5" s="8" t="s">
        <v>42</v>
      </c>
      <c r="AT5" s="8" t="s">
        <v>42</v>
      </c>
      <c r="AU5" s="8" t="s">
        <v>42</v>
      </c>
      <c r="AV5" s="8" t="s">
        <v>36</v>
      </c>
      <c r="AW5" s="8" t="s">
        <v>37</v>
      </c>
      <c r="AX5" s="8" t="s">
        <v>38</v>
      </c>
      <c r="AY5" s="8" t="s">
        <v>39</v>
      </c>
      <c r="AZ5" s="8" t="s">
        <v>40</v>
      </c>
      <c r="BA5" s="8" t="s">
        <v>42</v>
      </c>
      <c r="BB5" s="8" t="s">
        <v>42</v>
      </c>
      <c r="BC5" s="8" t="s">
        <v>33</v>
      </c>
      <c r="BD5" s="8" t="s">
        <v>43</v>
      </c>
      <c r="BE5" s="8" t="s">
        <v>44</v>
      </c>
      <c r="BF5" s="8" t="s">
        <v>44</v>
      </c>
      <c r="BG5" s="8" t="s">
        <v>44</v>
      </c>
      <c r="BH5" s="8" t="s">
        <v>44</v>
      </c>
      <c r="BI5" s="8" t="s">
        <v>37</v>
      </c>
      <c r="BJ5" s="8" t="s">
        <v>38</v>
      </c>
      <c r="BK5" s="8" t="s">
        <v>39</v>
      </c>
      <c r="BL5" s="8" t="s">
        <v>40</v>
      </c>
      <c r="BM5" s="8" t="s">
        <v>44</v>
      </c>
      <c r="BN5" s="8" t="s">
        <v>44</v>
      </c>
      <c r="BO5" s="8" t="s">
        <v>33</v>
      </c>
      <c r="BP5" s="8" t="s">
        <v>45</v>
      </c>
      <c r="BQ5" s="8" t="s">
        <v>46</v>
      </c>
      <c r="BR5" s="8" t="s">
        <v>46</v>
      </c>
      <c r="BS5" s="8" t="s">
        <v>46</v>
      </c>
      <c r="BT5" s="8" t="s">
        <v>46</v>
      </c>
      <c r="BU5" s="8" t="s">
        <v>37</v>
      </c>
      <c r="BV5" s="8" t="s">
        <v>38</v>
      </c>
      <c r="BW5" s="8" t="s">
        <v>39</v>
      </c>
      <c r="BX5" s="8" t="s">
        <v>40</v>
      </c>
      <c r="BY5" s="8" t="s">
        <v>46</v>
      </c>
      <c r="BZ5" s="8" t="s">
        <v>46</v>
      </c>
      <c r="CA5" s="8" t="s">
        <v>47</v>
      </c>
      <c r="CB5" s="8" t="s">
        <v>47</v>
      </c>
      <c r="CC5" s="8" t="s">
        <v>47</v>
      </c>
      <c r="CD5" s="34"/>
      <c r="CE5" s="45"/>
      <c r="CF5" s="52"/>
      <c r="CG5" s="30" t="s">
        <v>32</v>
      </c>
      <c r="CH5" s="8" t="s">
        <v>33</v>
      </c>
      <c r="CI5" s="8" t="s">
        <v>47</v>
      </c>
      <c r="CJ5" s="8" t="s">
        <v>47</v>
      </c>
      <c r="CK5" s="8" t="s">
        <v>48</v>
      </c>
      <c r="CL5" s="8" t="s">
        <v>47</v>
      </c>
      <c r="CM5" s="8" t="s">
        <v>47</v>
      </c>
      <c r="CN5" s="8" t="s">
        <v>49</v>
      </c>
      <c r="CO5" s="8" t="s">
        <v>38</v>
      </c>
      <c r="CP5" s="8" t="s">
        <v>37</v>
      </c>
      <c r="CQ5" s="8" t="s">
        <v>40</v>
      </c>
      <c r="CR5" s="8" t="s">
        <v>47</v>
      </c>
      <c r="CS5" s="8" t="s">
        <v>47</v>
      </c>
      <c r="CT5" s="8" t="s">
        <v>33</v>
      </c>
      <c r="CU5" s="8" t="s">
        <v>50</v>
      </c>
      <c r="CV5" s="8" t="s">
        <v>50</v>
      </c>
      <c r="CW5" s="7" t="s">
        <v>50</v>
      </c>
      <c r="CX5" s="8" t="s">
        <v>50</v>
      </c>
      <c r="CY5" s="8" t="s">
        <v>50</v>
      </c>
      <c r="CZ5" s="8" t="s">
        <v>49</v>
      </c>
      <c r="DA5" s="8" t="s">
        <v>38</v>
      </c>
      <c r="DB5" s="8" t="s">
        <v>37</v>
      </c>
      <c r="DC5" s="8" t="s">
        <v>40</v>
      </c>
      <c r="DD5" s="8" t="s">
        <v>50</v>
      </c>
      <c r="DE5" s="8" t="s">
        <v>50</v>
      </c>
      <c r="DF5" s="8" t="s">
        <v>33</v>
      </c>
      <c r="DG5" s="8" t="s">
        <v>50</v>
      </c>
      <c r="DH5" s="8" t="s">
        <v>51</v>
      </c>
      <c r="DI5" s="8" t="s">
        <v>51</v>
      </c>
      <c r="DJ5" s="8" t="s">
        <v>51</v>
      </c>
      <c r="DK5" s="8" t="s">
        <v>51</v>
      </c>
      <c r="DL5" s="8" t="s">
        <v>49</v>
      </c>
      <c r="DM5" s="8" t="s">
        <v>38</v>
      </c>
      <c r="DN5" s="8" t="s">
        <v>37</v>
      </c>
      <c r="DO5" s="8" t="s">
        <v>40</v>
      </c>
      <c r="DP5" s="8" t="s">
        <v>51</v>
      </c>
      <c r="DQ5" s="8" t="s">
        <v>51</v>
      </c>
      <c r="DR5" s="8" t="s">
        <v>33</v>
      </c>
      <c r="DS5" s="8" t="s">
        <v>52</v>
      </c>
      <c r="DT5" s="8" t="s">
        <v>53</v>
      </c>
      <c r="DU5" s="8" t="s">
        <v>53</v>
      </c>
      <c r="DV5" s="8" t="s">
        <v>53</v>
      </c>
      <c r="DW5" s="8" t="s">
        <v>53</v>
      </c>
      <c r="DX5" s="8" t="s">
        <v>49</v>
      </c>
      <c r="DY5" s="8" t="s">
        <v>38</v>
      </c>
      <c r="DZ5" s="8" t="s">
        <v>37</v>
      </c>
      <c r="EA5" s="8" t="s">
        <v>40</v>
      </c>
      <c r="EB5" s="8" t="s">
        <v>53</v>
      </c>
      <c r="EC5" s="8" t="s">
        <v>53</v>
      </c>
      <c r="ED5" s="8" t="s">
        <v>33</v>
      </c>
      <c r="EE5" s="8" t="s">
        <v>54</v>
      </c>
      <c r="EF5" s="8" t="s">
        <v>54</v>
      </c>
      <c r="EG5" s="8" t="s">
        <v>54</v>
      </c>
      <c r="EH5" s="8" t="s">
        <v>54</v>
      </c>
      <c r="EI5" s="8" t="s">
        <v>54</v>
      </c>
      <c r="EJ5" s="8" t="s">
        <v>49</v>
      </c>
      <c r="EK5" s="8" t="s">
        <v>38</v>
      </c>
      <c r="EL5" s="8" t="s">
        <v>37</v>
      </c>
      <c r="EM5" s="8" t="s">
        <v>40</v>
      </c>
      <c r="EN5" s="8" t="s">
        <v>54</v>
      </c>
      <c r="EO5" s="8" t="s">
        <v>54</v>
      </c>
      <c r="EP5" s="8"/>
      <c r="EQ5" s="8"/>
      <c r="ER5" s="8"/>
      <c r="EU5" s="52"/>
      <c r="EV5" s="30" t="s">
        <v>32</v>
      </c>
      <c r="EW5" s="8" t="s">
        <v>33</v>
      </c>
      <c r="EX5" s="8" t="s">
        <v>47</v>
      </c>
      <c r="EY5" s="8" t="s">
        <v>47</v>
      </c>
      <c r="EZ5" s="8" t="s">
        <v>48</v>
      </c>
      <c r="FA5" s="8" t="s">
        <v>47</v>
      </c>
      <c r="FB5" s="8" t="s">
        <v>47</v>
      </c>
      <c r="FC5" s="8" t="s">
        <v>49</v>
      </c>
      <c r="FD5" s="8" t="s">
        <v>38</v>
      </c>
      <c r="FE5" s="8" t="s">
        <v>37</v>
      </c>
      <c r="FF5" s="8" t="s">
        <v>40</v>
      </c>
      <c r="FG5" s="8" t="s">
        <v>47</v>
      </c>
      <c r="FH5" s="8" t="s">
        <v>47</v>
      </c>
      <c r="FI5" s="8" t="s">
        <v>33</v>
      </c>
      <c r="FJ5" s="8" t="s">
        <v>50</v>
      </c>
      <c r="FK5" s="8" t="s">
        <v>50</v>
      </c>
      <c r="FL5" s="7" t="s">
        <v>50</v>
      </c>
      <c r="FM5" s="8" t="s">
        <v>50</v>
      </c>
      <c r="FN5" s="8" t="s">
        <v>50</v>
      </c>
      <c r="FO5" s="8" t="s">
        <v>49</v>
      </c>
      <c r="FP5" s="8" t="s">
        <v>38</v>
      </c>
      <c r="FQ5" s="8" t="s">
        <v>37</v>
      </c>
      <c r="FR5" s="8" t="s">
        <v>40</v>
      </c>
      <c r="FS5" s="8" t="s">
        <v>50</v>
      </c>
      <c r="FT5" s="8" t="s">
        <v>50</v>
      </c>
      <c r="FU5" s="8" t="s">
        <v>33</v>
      </c>
      <c r="FV5" s="8" t="s">
        <v>50</v>
      </c>
      <c r="FW5" s="8" t="s">
        <v>51</v>
      </c>
      <c r="FX5" s="8" t="s">
        <v>51</v>
      </c>
      <c r="FY5" s="8" t="s">
        <v>51</v>
      </c>
      <c r="FZ5" s="8" t="s">
        <v>51</v>
      </c>
      <c r="GA5" s="8" t="s">
        <v>49</v>
      </c>
      <c r="GB5" s="8" t="s">
        <v>38</v>
      </c>
      <c r="GC5" s="8" t="s">
        <v>37</v>
      </c>
      <c r="GD5" s="8" t="s">
        <v>40</v>
      </c>
      <c r="GE5" s="8" t="s">
        <v>51</v>
      </c>
      <c r="GF5" s="8" t="s">
        <v>51</v>
      </c>
      <c r="GG5" s="8" t="s">
        <v>33</v>
      </c>
      <c r="GH5" s="8" t="s">
        <v>52</v>
      </c>
      <c r="GI5" s="8" t="s">
        <v>53</v>
      </c>
      <c r="GJ5" s="8" t="s">
        <v>53</v>
      </c>
      <c r="GK5" s="8" t="s">
        <v>53</v>
      </c>
      <c r="GL5" s="8" t="s">
        <v>53</v>
      </c>
      <c r="GM5" s="8" t="s">
        <v>49</v>
      </c>
      <c r="GN5" s="8" t="s">
        <v>38</v>
      </c>
      <c r="GO5" s="8" t="s">
        <v>37</v>
      </c>
      <c r="GP5" s="8" t="s">
        <v>40</v>
      </c>
      <c r="GQ5" s="8" t="s">
        <v>53</v>
      </c>
      <c r="GR5" s="8" t="s">
        <v>53</v>
      </c>
      <c r="GS5" s="8" t="s">
        <v>33</v>
      </c>
      <c r="GT5" s="8" t="s">
        <v>54</v>
      </c>
      <c r="GU5" s="8" t="s">
        <v>54</v>
      </c>
      <c r="GV5" s="8" t="s">
        <v>54</v>
      </c>
      <c r="GW5" s="8" t="s">
        <v>54</v>
      </c>
      <c r="GX5" s="8" t="s">
        <v>54</v>
      </c>
      <c r="GY5" s="8" t="s">
        <v>49</v>
      </c>
      <c r="GZ5" s="8" t="s">
        <v>38</v>
      </c>
      <c r="HA5" s="8" t="s">
        <v>37</v>
      </c>
      <c r="HB5" s="8" t="s">
        <v>40</v>
      </c>
      <c r="HC5" s="8" t="s">
        <v>54</v>
      </c>
      <c r="HD5" s="8" t="s">
        <v>54</v>
      </c>
      <c r="HE5" s="8"/>
      <c r="HF5" s="8"/>
      <c r="HG5" s="8"/>
    </row>
    <row r="6" spans="11:215">
      <c r="N6" s="52" t="s">
        <v>14</v>
      </c>
      <c r="O6" s="52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35"/>
      <c r="CE6" s="35"/>
      <c r="CF6" s="52" t="s">
        <v>14</v>
      </c>
      <c r="CG6" s="52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U6" s="52" t="s">
        <v>14</v>
      </c>
      <c r="EV6" s="52"/>
      <c r="EW6" s="24"/>
      <c r="EX6" s="24"/>
      <c r="EY6" s="24"/>
      <c r="EZ6" s="24"/>
      <c r="FA6" s="24"/>
      <c r="FB6" s="24"/>
      <c r="FC6" s="24"/>
      <c r="FD6" s="24"/>
      <c r="FE6" s="24"/>
      <c r="FF6" s="24"/>
      <c r="FG6" s="24"/>
      <c r="FH6" s="24"/>
      <c r="FI6" s="24"/>
      <c r="FJ6" s="24"/>
      <c r="FK6" s="24"/>
      <c r="FL6" s="24"/>
      <c r="FM6" s="24"/>
      <c r="FN6" s="24"/>
      <c r="FO6" s="24"/>
      <c r="FP6" s="24"/>
      <c r="FQ6" s="24"/>
      <c r="FR6" s="24"/>
      <c r="FS6" s="24"/>
      <c r="FT6" s="24"/>
      <c r="FU6" s="24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</row>
    <row r="7" spans="11:215" ht="156" customHeight="1">
      <c r="N7" s="53" t="s">
        <v>55</v>
      </c>
      <c r="O7" s="52"/>
      <c r="P7" s="25" t="s">
        <v>56</v>
      </c>
      <c r="Q7" s="25" t="s">
        <v>57</v>
      </c>
      <c r="R7" s="25" t="s">
        <v>58</v>
      </c>
      <c r="S7" s="25" t="s">
        <v>59</v>
      </c>
      <c r="T7" s="25" t="s">
        <v>60</v>
      </c>
      <c r="U7" s="25" t="s">
        <v>61</v>
      </c>
      <c r="V7" s="25" t="s">
        <v>62</v>
      </c>
      <c r="W7" s="25" t="s">
        <v>63</v>
      </c>
      <c r="X7" s="25" t="s">
        <v>38</v>
      </c>
      <c r="Y7" s="25" t="s">
        <v>39</v>
      </c>
      <c r="Z7" s="25" t="s">
        <v>40</v>
      </c>
      <c r="AA7" s="25" t="s">
        <v>64</v>
      </c>
      <c r="AB7" s="25" t="s">
        <v>65</v>
      </c>
      <c r="AC7" s="28" t="s">
        <v>66</v>
      </c>
      <c r="AD7" s="28" t="s">
        <v>67</v>
      </c>
      <c r="AE7" s="28" t="s">
        <v>68</v>
      </c>
      <c r="AF7" s="28" t="s">
        <v>69</v>
      </c>
      <c r="AG7" s="28" t="s">
        <v>70</v>
      </c>
      <c r="AH7" s="28" t="s">
        <v>71</v>
      </c>
      <c r="AI7" s="28" t="s">
        <v>72</v>
      </c>
      <c r="AJ7" s="28" t="s">
        <v>63</v>
      </c>
      <c r="AK7" s="28" t="s">
        <v>38</v>
      </c>
      <c r="AL7" s="28" t="s">
        <v>39</v>
      </c>
      <c r="AM7" s="28" t="s">
        <v>40</v>
      </c>
      <c r="AN7" s="28" t="s">
        <v>64</v>
      </c>
      <c r="AO7" s="28" t="s">
        <v>65</v>
      </c>
      <c r="AP7" s="26" t="s">
        <v>73</v>
      </c>
      <c r="AQ7" s="31" t="s">
        <v>74</v>
      </c>
      <c r="AR7" s="26" t="s">
        <v>75</v>
      </c>
      <c r="AS7" s="26" t="s">
        <v>76</v>
      </c>
      <c r="AT7" s="26" t="s">
        <v>77</v>
      </c>
      <c r="AU7" s="26" t="s">
        <v>78</v>
      </c>
      <c r="AV7" s="26" t="s">
        <v>79</v>
      </c>
      <c r="AW7" s="26" t="s">
        <v>63</v>
      </c>
      <c r="AX7" s="26" t="s">
        <v>38</v>
      </c>
      <c r="AY7" s="26" t="s">
        <v>39</v>
      </c>
      <c r="AZ7" s="26" t="s">
        <v>40</v>
      </c>
      <c r="BA7" s="26" t="s">
        <v>64</v>
      </c>
      <c r="BB7" s="26" t="s">
        <v>65</v>
      </c>
      <c r="BC7" s="27" t="s">
        <v>80</v>
      </c>
      <c r="BD7" s="27" t="s">
        <v>81</v>
      </c>
      <c r="BE7" s="27" t="s">
        <v>82</v>
      </c>
      <c r="BF7" s="27" t="s">
        <v>83</v>
      </c>
      <c r="BG7" s="27" t="s">
        <v>84</v>
      </c>
      <c r="BH7" s="27" t="s">
        <v>85</v>
      </c>
      <c r="BI7" s="27" t="s">
        <v>86</v>
      </c>
      <c r="BJ7" s="27" t="s">
        <v>87</v>
      </c>
      <c r="BK7" s="27" t="s">
        <v>88</v>
      </c>
      <c r="BL7" s="27" t="s">
        <v>89</v>
      </c>
      <c r="BM7" s="27" t="s">
        <v>64</v>
      </c>
      <c r="BN7" s="27" t="s">
        <v>65</v>
      </c>
      <c r="BO7" s="29" t="s">
        <v>90</v>
      </c>
      <c r="BP7" s="29" t="s">
        <v>91</v>
      </c>
      <c r="BQ7" s="29" t="s">
        <v>92</v>
      </c>
      <c r="BR7" s="29" t="s">
        <v>93</v>
      </c>
      <c r="BS7" s="29" t="s">
        <v>94</v>
      </c>
      <c r="BT7" s="29" t="s">
        <v>95</v>
      </c>
      <c r="BU7" s="29" t="s">
        <v>86</v>
      </c>
      <c r="BV7" s="29" t="s">
        <v>87</v>
      </c>
      <c r="BW7" s="29" t="s">
        <v>88</v>
      </c>
      <c r="BX7" s="29" t="s">
        <v>89</v>
      </c>
      <c r="BY7" s="29" t="s">
        <v>64</v>
      </c>
      <c r="BZ7" s="29" t="s">
        <v>65</v>
      </c>
      <c r="CA7" s="43" t="s">
        <v>96</v>
      </c>
      <c r="CB7" s="43" t="s">
        <v>97</v>
      </c>
      <c r="CC7" s="43" t="s">
        <v>98</v>
      </c>
      <c r="CD7" s="36"/>
      <c r="CE7" s="36"/>
      <c r="CF7" s="53" t="s">
        <v>55</v>
      </c>
      <c r="CG7" s="52"/>
      <c r="CH7" s="25" t="s">
        <v>99</v>
      </c>
      <c r="CI7" s="25" t="s">
        <v>100</v>
      </c>
      <c r="CJ7" s="25" t="s">
        <v>101</v>
      </c>
      <c r="CK7" s="25" t="s">
        <v>102</v>
      </c>
      <c r="CL7" s="25" t="s">
        <v>103</v>
      </c>
      <c r="CM7" s="25" t="s">
        <v>104</v>
      </c>
      <c r="CN7" s="25" t="s">
        <v>105</v>
      </c>
      <c r="CO7" s="25" t="s">
        <v>106</v>
      </c>
      <c r="CP7" s="25" t="s">
        <v>86</v>
      </c>
      <c r="CQ7" s="25" t="s">
        <v>89</v>
      </c>
      <c r="CR7" s="25" t="s">
        <v>64</v>
      </c>
      <c r="CS7" s="25" t="s">
        <v>65</v>
      </c>
      <c r="CT7" s="28" t="s">
        <v>99</v>
      </c>
      <c r="CU7" s="28" t="s">
        <v>100</v>
      </c>
      <c r="CV7" s="28" t="s">
        <v>101</v>
      </c>
      <c r="CW7" s="28" t="s">
        <v>102</v>
      </c>
      <c r="CX7" s="28" t="s">
        <v>107</v>
      </c>
      <c r="CY7" s="28" t="s">
        <v>104</v>
      </c>
      <c r="CZ7" s="28" t="s">
        <v>105</v>
      </c>
      <c r="DA7" s="28" t="s">
        <v>106</v>
      </c>
      <c r="DB7" s="28" t="s">
        <v>86</v>
      </c>
      <c r="DC7" s="28" t="s">
        <v>89</v>
      </c>
      <c r="DD7" s="28" t="s">
        <v>64</v>
      </c>
      <c r="DE7" s="28" t="s">
        <v>65</v>
      </c>
      <c r="DF7" s="26" t="s">
        <v>99</v>
      </c>
      <c r="DG7" s="31" t="s">
        <v>100</v>
      </c>
      <c r="DH7" s="31" t="s">
        <v>101</v>
      </c>
      <c r="DI7" s="26" t="s">
        <v>102</v>
      </c>
      <c r="DJ7" s="26" t="s">
        <v>107</v>
      </c>
      <c r="DK7" s="26" t="s">
        <v>104</v>
      </c>
      <c r="DL7" s="26" t="s">
        <v>105</v>
      </c>
      <c r="DM7" s="26" t="s">
        <v>106</v>
      </c>
      <c r="DN7" s="26" t="s">
        <v>86</v>
      </c>
      <c r="DO7" s="26" t="s">
        <v>89</v>
      </c>
      <c r="DP7" s="26" t="s">
        <v>64</v>
      </c>
      <c r="DQ7" s="26" t="s">
        <v>65</v>
      </c>
      <c r="DR7" s="27" t="s">
        <v>99</v>
      </c>
      <c r="DS7" s="27" t="s">
        <v>100</v>
      </c>
      <c r="DT7" s="27" t="s">
        <v>101</v>
      </c>
      <c r="DU7" s="27" t="s">
        <v>102</v>
      </c>
      <c r="DV7" s="27" t="s">
        <v>107</v>
      </c>
      <c r="DW7" s="27" t="s">
        <v>104</v>
      </c>
      <c r="DX7" s="27" t="s">
        <v>105</v>
      </c>
      <c r="DY7" s="27" t="s">
        <v>106</v>
      </c>
      <c r="DZ7" s="27" t="s">
        <v>86</v>
      </c>
      <c r="EA7" s="27" t="s">
        <v>89</v>
      </c>
      <c r="EB7" s="27" t="s">
        <v>64</v>
      </c>
      <c r="EC7" s="27" t="s">
        <v>65</v>
      </c>
      <c r="ED7" s="29" t="s">
        <v>99</v>
      </c>
      <c r="EE7" s="29" t="s">
        <v>100</v>
      </c>
      <c r="EF7" s="29" t="s">
        <v>101</v>
      </c>
      <c r="EG7" s="29" t="s">
        <v>102</v>
      </c>
      <c r="EH7" s="29" t="s">
        <v>108</v>
      </c>
      <c r="EI7" s="29" t="s">
        <v>104</v>
      </c>
      <c r="EJ7" s="29" t="s">
        <v>105</v>
      </c>
      <c r="EK7" s="29" t="s">
        <v>106</v>
      </c>
      <c r="EL7" s="29" t="s">
        <v>86</v>
      </c>
      <c r="EM7" s="29" t="s">
        <v>89</v>
      </c>
      <c r="EN7" s="29" t="s">
        <v>64</v>
      </c>
      <c r="EO7" s="29" t="s">
        <v>65</v>
      </c>
      <c r="EP7" s="43" t="s">
        <v>109</v>
      </c>
      <c r="EQ7" s="43" t="s">
        <v>110</v>
      </c>
      <c r="ER7" s="43" t="s">
        <v>111</v>
      </c>
      <c r="EU7" s="53" t="s">
        <v>55</v>
      </c>
      <c r="EV7" s="52"/>
      <c r="EW7" s="25" t="s">
        <v>99</v>
      </c>
      <c r="EX7" s="25" t="s">
        <v>100</v>
      </c>
      <c r="EY7" s="25" t="s">
        <v>101</v>
      </c>
      <c r="EZ7" s="25" t="s">
        <v>102</v>
      </c>
      <c r="FA7" s="25" t="s">
        <v>103</v>
      </c>
      <c r="FB7" s="25" t="s">
        <v>104</v>
      </c>
      <c r="FC7" s="25" t="s">
        <v>105</v>
      </c>
      <c r="FD7" s="25" t="s">
        <v>106</v>
      </c>
      <c r="FE7" s="25" t="s">
        <v>86</v>
      </c>
      <c r="FF7" s="25" t="s">
        <v>89</v>
      </c>
      <c r="FG7" s="25" t="s">
        <v>64</v>
      </c>
      <c r="FH7" s="25" t="s">
        <v>65</v>
      </c>
      <c r="FI7" s="28" t="s">
        <v>99</v>
      </c>
      <c r="FJ7" s="28" t="s">
        <v>100</v>
      </c>
      <c r="FK7" s="28" t="s">
        <v>101</v>
      </c>
      <c r="FL7" s="28" t="s">
        <v>102</v>
      </c>
      <c r="FM7" s="28" t="s">
        <v>107</v>
      </c>
      <c r="FN7" s="28" t="s">
        <v>104</v>
      </c>
      <c r="FO7" s="28" t="s">
        <v>105</v>
      </c>
      <c r="FP7" s="28" t="s">
        <v>106</v>
      </c>
      <c r="FQ7" s="28" t="s">
        <v>86</v>
      </c>
      <c r="FR7" s="28" t="s">
        <v>89</v>
      </c>
      <c r="FS7" s="28" t="s">
        <v>64</v>
      </c>
      <c r="FT7" s="28" t="s">
        <v>65</v>
      </c>
      <c r="FU7" s="26" t="s">
        <v>99</v>
      </c>
      <c r="FV7" s="31" t="s">
        <v>100</v>
      </c>
      <c r="FW7" s="31" t="s">
        <v>101</v>
      </c>
      <c r="FX7" s="26" t="s">
        <v>102</v>
      </c>
      <c r="FY7" s="26" t="s">
        <v>107</v>
      </c>
      <c r="FZ7" s="26" t="s">
        <v>104</v>
      </c>
      <c r="GA7" s="26" t="s">
        <v>105</v>
      </c>
      <c r="GB7" s="26" t="s">
        <v>106</v>
      </c>
      <c r="GC7" s="26" t="s">
        <v>86</v>
      </c>
      <c r="GD7" s="26" t="s">
        <v>89</v>
      </c>
      <c r="GE7" s="26" t="s">
        <v>64</v>
      </c>
      <c r="GF7" s="26" t="s">
        <v>65</v>
      </c>
      <c r="GG7" s="27" t="s">
        <v>99</v>
      </c>
      <c r="GH7" s="27" t="s">
        <v>100</v>
      </c>
      <c r="GI7" s="27" t="s">
        <v>101</v>
      </c>
      <c r="GJ7" s="27" t="s">
        <v>102</v>
      </c>
      <c r="GK7" s="27" t="s">
        <v>107</v>
      </c>
      <c r="GL7" s="27" t="s">
        <v>104</v>
      </c>
      <c r="GM7" s="27" t="s">
        <v>105</v>
      </c>
      <c r="GN7" s="27" t="s">
        <v>106</v>
      </c>
      <c r="GO7" s="27" t="s">
        <v>86</v>
      </c>
      <c r="GP7" s="27" t="s">
        <v>89</v>
      </c>
      <c r="GQ7" s="27" t="s">
        <v>64</v>
      </c>
      <c r="GR7" s="27" t="s">
        <v>65</v>
      </c>
      <c r="GS7" s="29" t="s">
        <v>99</v>
      </c>
      <c r="GT7" s="29" t="s">
        <v>100</v>
      </c>
      <c r="GU7" s="29" t="s">
        <v>101</v>
      </c>
      <c r="GV7" s="29" t="s">
        <v>102</v>
      </c>
      <c r="GW7" s="29" t="s">
        <v>108</v>
      </c>
      <c r="GX7" s="29" t="s">
        <v>104</v>
      </c>
      <c r="GY7" s="29" t="s">
        <v>105</v>
      </c>
      <c r="GZ7" s="29" t="s">
        <v>106</v>
      </c>
      <c r="HA7" s="29" t="s">
        <v>86</v>
      </c>
      <c r="HB7" s="29" t="s">
        <v>89</v>
      </c>
      <c r="HC7" s="29" t="s">
        <v>64</v>
      </c>
      <c r="HD7" s="29" t="s">
        <v>65</v>
      </c>
      <c r="HE7" s="43" t="s">
        <v>109</v>
      </c>
      <c r="HF7" s="43" t="s">
        <v>110</v>
      </c>
      <c r="HG7" s="43" t="s">
        <v>111</v>
      </c>
    </row>
    <row r="8" spans="11:215" ht="18.600000000000001" customHeight="1">
      <c r="N8" s="48" t="s">
        <v>112</v>
      </c>
      <c r="O8" s="49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37"/>
      <c r="CE8" s="36"/>
      <c r="CF8" s="48" t="s">
        <v>112</v>
      </c>
      <c r="CG8" s="49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U8" s="48" t="s">
        <v>112</v>
      </c>
      <c r="EV8" s="49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</row>
    <row r="9" spans="11:215" ht="39.6" customHeight="1">
      <c r="N9" s="48" t="s">
        <v>113</v>
      </c>
      <c r="O9" s="49"/>
      <c r="P9" s="10" t="s">
        <v>114</v>
      </c>
      <c r="Q9" s="10"/>
      <c r="R9" s="10"/>
      <c r="S9" s="10"/>
      <c r="T9" s="10" t="s">
        <v>114</v>
      </c>
      <c r="U9" s="10" t="s">
        <v>114</v>
      </c>
      <c r="V9" s="10" t="s">
        <v>114</v>
      </c>
      <c r="W9" s="10"/>
      <c r="X9" s="10"/>
      <c r="Y9" s="10" t="s">
        <v>114</v>
      </c>
      <c r="Z9" s="10"/>
      <c r="AA9" s="10"/>
      <c r="AB9" s="10"/>
      <c r="AC9" s="10" t="s">
        <v>114</v>
      </c>
      <c r="AD9" s="10" t="s">
        <v>114</v>
      </c>
      <c r="AE9" s="10" t="s">
        <v>114</v>
      </c>
      <c r="AF9" s="10"/>
      <c r="AG9" s="10"/>
      <c r="AH9" s="10" t="s">
        <v>114</v>
      </c>
      <c r="AI9" s="10"/>
      <c r="AJ9" s="10"/>
      <c r="AK9" s="10"/>
      <c r="AL9" s="10" t="s">
        <v>114</v>
      </c>
      <c r="AM9" s="10" t="s">
        <v>114</v>
      </c>
      <c r="AN9" s="10" t="s">
        <v>114</v>
      </c>
      <c r="AO9" s="10"/>
      <c r="AP9" s="10"/>
      <c r="AQ9" s="10" t="s">
        <v>114</v>
      </c>
      <c r="AR9" s="10"/>
      <c r="AS9" s="10"/>
      <c r="AT9" s="10"/>
      <c r="AU9" s="10" t="s">
        <v>114</v>
      </c>
      <c r="AV9" s="10" t="s">
        <v>114</v>
      </c>
      <c r="AW9" s="10"/>
      <c r="AX9" s="10"/>
      <c r="AY9" s="10" t="s">
        <v>114</v>
      </c>
      <c r="AZ9" s="10"/>
      <c r="BA9" s="10"/>
      <c r="BB9" s="10"/>
      <c r="BC9" s="10" t="s">
        <v>114</v>
      </c>
      <c r="BD9" s="10" t="s">
        <v>114</v>
      </c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37"/>
      <c r="CE9" s="36"/>
      <c r="CF9" s="48" t="s">
        <v>113</v>
      </c>
      <c r="CG9" s="49"/>
      <c r="CH9" s="10" t="s">
        <v>114</v>
      </c>
      <c r="CI9" s="10"/>
      <c r="CJ9" s="10"/>
      <c r="CK9" s="10"/>
      <c r="CL9" s="10"/>
      <c r="CM9" s="10" t="s">
        <v>114</v>
      </c>
      <c r="CN9" s="10" t="s">
        <v>114</v>
      </c>
      <c r="CO9" s="10" t="s">
        <v>114</v>
      </c>
      <c r="CP9" s="10"/>
      <c r="CQ9" s="10"/>
      <c r="CR9" s="10" t="s">
        <v>114</v>
      </c>
      <c r="CS9" s="10"/>
      <c r="CT9" s="10" t="s">
        <v>114</v>
      </c>
      <c r="CU9" s="10"/>
      <c r="CV9" s="10"/>
      <c r="CW9" s="10"/>
      <c r="CX9" s="10"/>
      <c r="CY9" s="10" t="s">
        <v>114</v>
      </c>
      <c r="CZ9" s="10" t="s">
        <v>114</v>
      </c>
      <c r="DA9" s="10" t="s">
        <v>114</v>
      </c>
      <c r="DB9" s="10"/>
      <c r="DC9" s="10"/>
      <c r="DD9" s="10"/>
      <c r="DE9" s="10"/>
      <c r="DF9" s="10"/>
      <c r="DG9" s="10"/>
      <c r="DH9" s="10" t="s">
        <v>114</v>
      </c>
      <c r="DI9" s="10"/>
      <c r="DJ9" s="10"/>
      <c r="DK9" s="10"/>
      <c r="DL9" s="10" t="s">
        <v>114</v>
      </c>
      <c r="DM9" s="10" t="s">
        <v>114</v>
      </c>
      <c r="DN9" s="10"/>
      <c r="DO9" s="10"/>
      <c r="DP9" s="10" t="s">
        <v>114</v>
      </c>
      <c r="DQ9" s="10"/>
      <c r="DR9" s="10" t="s">
        <v>114</v>
      </c>
      <c r="DS9" s="10"/>
      <c r="DT9" s="10" t="s">
        <v>114</v>
      </c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U9" s="48" t="s">
        <v>113</v>
      </c>
      <c r="EV9" s="49"/>
      <c r="EW9" s="10" t="s">
        <v>114</v>
      </c>
      <c r="EX9" s="10"/>
      <c r="EY9" s="10"/>
      <c r="EZ9" s="10"/>
      <c r="FA9" s="10"/>
      <c r="FB9" s="10" t="s">
        <v>114</v>
      </c>
      <c r="FC9" s="10" t="s">
        <v>114</v>
      </c>
      <c r="FD9" s="10" t="s">
        <v>114</v>
      </c>
      <c r="FE9" s="10"/>
      <c r="FF9" s="10"/>
      <c r="FG9" s="10" t="s">
        <v>114</v>
      </c>
      <c r="FH9" s="10"/>
      <c r="FI9" s="10" t="s">
        <v>114</v>
      </c>
      <c r="FJ9" s="10"/>
      <c r="FK9" s="10"/>
      <c r="FL9" s="10"/>
      <c r="FM9" s="10"/>
      <c r="FN9" s="10" t="s">
        <v>114</v>
      </c>
      <c r="FO9" s="10" t="s">
        <v>114</v>
      </c>
      <c r="FP9" s="10" t="s">
        <v>114</v>
      </c>
      <c r="FQ9" s="10"/>
      <c r="FR9" s="10"/>
      <c r="FS9" s="10"/>
      <c r="FT9" s="10"/>
      <c r="FU9" s="10"/>
      <c r="FV9" s="10"/>
      <c r="FW9" s="10" t="s">
        <v>114</v>
      </c>
      <c r="FX9" s="10"/>
      <c r="FY9" s="10"/>
      <c r="FZ9" s="10"/>
      <c r="GA9" s="10" t="s">
        <v>114</v>
      </c>
      <c r="GB9" s="10" t="s">
        <v>114</v>
      </c>
      <c r="GC9" s="10"/>
      <c r="GD9" s="10"/>
      <c r="GE9" s="10" t="s">
        <v>114</v>
      </c>
      <c r="GF9" s="10"/>
      <c r="GG9" s="10" t="s">
        <v>114</v>
      </c>
      <c r="GH9" s="10"/>
      <c r="GI9" s="10" t="s">
        <v>114</v>
      </c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</row>
    <row r="10" spans="11:215" ht="26.45" customHeight="1">
      <c r="N10" s="53" t="s">
        <v>115</v>
      </c>
      <c r="O10" s="54"/>
      <c r="P10" s="11" t="s">
        <v>116</v>
      </c>
      <c r="Q10" s="11" t="s">
        <v>116</v>
      </c>
      <c r="R10" s="11" t="s">
        <v>116</v>
      </c>
      <c r="S10" s="11" t="s">
        <v>116</v>
      </c>
      <c r="T10" s="11" t="s">
        <v>116</v>
      </c>
      <c r="U10" s="11" t="s">
        <v>116</v>
      </c>
      <c r="V10" s="11" t="s">
        <v>116</v>
      </c>
      <c r="W10" s="11" t="s">
        <v>116</v>
      </c>
      <c r="X10" s="11" t="s">
        <v>116</v>
      </c>
      <c r="Y10" s="11" t="s">
        <v>116</v>
      </c>
      <c r="Z10" s="11" t="s">
        <v>116</v>
      </c>
      <c r="AA10" s="11" t="s">
        <v>116</v>
      </c>
      <c r="AB10" s="11" t="s">
        <v>116</v>
      </c>
      <c r="AC10" s="11" t="s">
        <v>116</v>
      </c>
      <c r="AD10" s="11" t="s">
        <v>116</v>
      </c>
      <c r="AE10" s="11" t="s">
        <v>116</v>
      </c>
      <c r="AF10" s="11" t="s">
        <v>116</v>
      </c>
      <c r="AG10" s="11" t="s">
        <v>116</v>
      </c>
      <c r="AH10" s="11" t="s">
        <v>116</v>
      </c>
      <c r="AI10" s="11" t="s">
        <v>116</v>
      </c>
      <c r="AJ10" s="11" t="s">
        <v>116</v>
      </c>
      <c r="AK10" s="11" t="s">
        <v>116</v>
      </c>
      <c r="AL10" s="11" t="s">
        <v>116</v>
      </c>
      <c r="AM10" s="11" t="s">
        <v>116</v>
      </c>
      <c r="AN10" s="11" t="s">
        <v>116</v>
      </c>
      <c r="AO10" s="11" t="s">
        <v>116</v>
      </c>
      <c r="AP10" s="11" t="s">
        <v>116</v>
      </c>
      <c r="AQ10" s="11" t="s">
        <v>116</v>
      </c>
      <c r="AR10" s="11" t="s">
        <v>116</v>
      </c>
      <c r="AS10" s="11" t="s">
        <v>116</v>
      </c>
      <c r="AT10" s="11" t="s">
        <v>116</v>
      </c>
      <c r="AU10" s="11" t="s">
        <v>116</v>
      </c>
      <c r="AV10" s="11" t="s">
        <v>116</v>
      </c>
      <c r="AW10" s="11" t="s">
        <v>116</v>
      </c>
      <c r="AX10" s="11" t="s">
        <v>116</v>
      </c>
      <c r="AY10" s="11" t="s">
        <v>116</v>
      </c>
      <c r="AZ10" s="11" t="s">
        <v>116</v>
      </c>
      <c r="BA10" s="11" t="s">
        <v>116</v>
      </c>
      <c r="BB10" s="11" t="s">
        <v>116</v>
      </c>
      <c r="BC10" s="11" t="s">
        <v>116</v>
      </c>
      <c r="BD10" s="11" t="s">
        <v>116</v>
      </c>
      <c r="BE10" s="11" t="s">
        <v>116</v>
      </c>
      <c r="BF10" s="11" t="s">
        <v>116</v>
      </c>
      <c r="BG10" s="11" t="s">
        <v>116</v>
      </c>
      <c r="BH10" s="11" t="s">
        <v>116</v>
      </c>
      <c r="BI10" s="11" t="s">
        <v>116</v>
      </c>
      <c r="BJ10" s="11" t="s">
        <v>116</v>
      </c>
      <c r="BK10" s="11" t="s">
        <v>116</v>
      </c>
      <c r="BL10" s="11" t="s">
        <v>116</v>
      </c>
      <c r="BM10" s="11" t="s">
        <v>116</v>
      </c>
      <c r="BN10" s="11" t="s">
        <v>116</v>
      </c>
      <c r="BO10" s="11" t="s">
        <v>116</v>
      </c>
      <c r="BP10" s="11" t="s">
        <v>116</v>
      </c>
      <c r="BQ10" s="11" t="s">
        <v>116</v>
      </c>
      <c r="BR10" s="11" t="s">
        <v>116</v>
      </c>
      <c r="BS10" s="11" t="s">
        <v>116</v>
      </c>
      <c r="BT10" s="11" t="s">
        <v>116</v>
      </c>
      <c r="BU10" s="11" t="s">
        <v>116</v>
      </c>
      <c r="BV10" s="11" t="s">
        <v>116</v>
      </c>
      <c r="BW10" s="11" t="s">
        <v>116</v>
      </c>
      <c r="BX10" s="11" t="s">
        <v>116</v>
      </c>
      <c r="BY10" s="11" t="s">
        <v>116</v>
      </c>
      <c r="BZ10" s="11" t="s">
        <v>116</v>
      </c>
      <c r="CA10" s="11" t="s">
        <v>116</v>
      </c>
      <c r="CB10" s="11" t="s">
        <v>116</v>
      </c>
      <c r="CC10" s="11" t="s">
        <v>116</v>
      </c>
      <c r="CD10" s="36"/>
      <c r="CE10" s="36"/>
      <c r="CF10" s="53" t="s">
        <v>115</v>
      </c>
      <c r="CG10" s="54"/>
      <c r="CH10" s="11" t="s">
        <v>116</v>
      </c>
      <c r="CI10" s="11" t="s">
        <v>117</v>
      </c>
      <c r="CJ10" s="11" t="s">
        <v>116</v>
      </c>
      <c r="CK10" s="11" t="s">
        <v>116</v>
      </c>
      <c r="CL10" s="11" t="s">
        <v>116</v>
      </c>
      <c r="CM10" s="11" t="s">
        <v>116</v>
      </c>
      <c r="CN10" s="11" t="s">
        <v>116</v>
      </c>
      <c r="CO10" s="11" t="s">
        <v>116</v>
      </c>
      <c r="CP10" s="11" t="s">
        <v>116</v>
      </c>
      <c r="CQ10" s="11" t="s">
        <v>116</v>
      </c>
      <c r="CR10" s="11" t="s">
        <v>116</v>
      </c>
      <c r="CS10" s="11" t="s">
        <v>116</v>
      </c>
      <c r="CT10" s="11" t="s">
        <v>116</v>
      </c>
      <c r="CU10" s="11" t="s">
        <v>117</v>
      </c>
      <c r="CV10" s="11" t="s">
        <v>116</v>
      </c>
      <c r="CW10" s="11" t="s">
        <v>116</v>
      </c>
      <c r="CX10" s="11" t="s">
        <v>116</v>
      </c>
      <c r="CY10" s="11" t="s">
        <v>116</v>
      </c>
      <c r="CZ10" s="11" t="s">
        <v>116</v>
      </c>
      <c r="DA10" s="11" t="s">
        <v>116</v>
      </c>
      <c r="DB10" s="11" t="s">
        <v>116</v>
      </c>
      <c r="DC10" s="11" t="s">
        <v>116</v>
      </c>
      <c r="DD10" s="11" t="s">
        <v>116</v>
      </c>
      <c r="DE10" s="11" t="s">
        <v>116</v>
      </c>
      <c r="DF10" s="11" t="s">
        <v>116</v>
      </c>
      <c r="DG10" s="11" t="s">
        <v>117</v>
      </c>
      <c r="DH10" s="11" t="s">
        <v>116</v>
      </c>
      <c r="DI10" s="11" t="s">
        <v>116</v>
      </c>
      <c r="DJ10" s="11" t="s">
        <v>116</v>
      </c>
      <c r="DK10" s="11" t="s">
        <v>116</v>
      </c>
      <c r="DL10" s="11" t="s">
        <v>116</v>
      </c>
      <c r="DM10" s="11" t="s">
        <v>116</v>
      </c>
      <c r="DN10" s="11" t="s">
        <v>116</v>
      </c>
      <c r="DO10" s="11" t="s">
        <v>116</v>
      </c>
      <c r="DP10" s="11" t="s">
        <v>116</v>
      </c>
      <c r="DQ10" s="11" t="s">
        <v>116</v>
      </c>
      <c r="DR10" s="11" t="s">
        <v>116</v>
      </c>
      <c r="DS10" s="11" t="s">
        <v>117</v>
      </c>
      <c r="DT10" s="11" t="s">
        <v>116</v>
      </c>
      <c r="DU10" s="11" t="s">
        <v>116</v>
      </c>
      <c r="DV10" s="11" t="s">
        <v>116</v>
      </c>
      <c r="DW10" s="11" t="s">
        <v>116</v>
      </c>
      <c r="DX10" s="11" t="s">
        <v>116</v>
      </c>
      <c r="DY10" s="11" t="s">
        <v>116</v>
      </c>
      <c r="DZ10" s="11" t="s">
        <v>116</v>
      </c>
      <c r="EA10" s="11" t="s">
        <v>116</v>
      </c>
      <c r="EB10" s="11" t="s">
        <v>116</v>
      </c>
      <c r="EC10" s="11" t="s">
        <v>116</v>
      </c>
      <c r="ED10" s="11" t="s">
        <v>116</v>
      </c>
      <c r="EE10" s="11" t="s">
        <v>117</v>
      </c>
      <c r="EF10" s="11" t="s">
        <v>116</v>
      </c>
      <c r="EG10" s="11" t="s">
        <v>116</v>
      </c>
      <c r="EH10" s="11" t="s">
        <v>116</v>
      </c>
      <c r="EI10" s="11" t="s">
        <v>116</v>
      </c>
      <c r="EJ10" s="11" t="s">
        <v>116</v>
      </c>
      <c r="EK10" s="11" t="s">
        <v>116</v>
      </c>
      <c r="EL10" s="11" t="s">
        <v>116</v>
      </c>
      <c r="EM10" s="11" t="s">
        <v>116</v>
      </c>
      <c r="EN10" s="11" t="s">
        <v>116</v>
      </c>
      <c r="EO10" s="11" t="s">
        <v>116</v>
      </c>
      <c r="EP10" s="11" t="s">
        <v>116</v>
      </c>
      <c r="EQ10" s="11" t="s">
        <v>116</v>
      </c>
      <c r="ER10" s="11" t="s">
        <v>116</v>
      </c>
      <c r="EU10" s="53" t="s">
        <v>115</v>
      </c>
      <c r="EV10" s="54"/>
      <c r="EW10" s="11" t="s">
        <v>116</v>
      </c>
      <c r="EX10" s="11" t="s">
        <v>117</v>
      </c>
      <c r="EY10" s="11" t="s">
        <v>116</v>
      </c>
      <c r="EZ10" s="11" t="s">
        <v>116</v>
      </c>
      <c r="FA10" s="11" t="s">
        <v>116</v>
      </c>
      <c r="FB10" s="11" t="s">
        <v>116</v>
      </c>
      <c r="FC10" s="11" t="s">
        <v>116</v>
      </c>
      <c r="FD10" s="11" t="s">
        <v>116</v>
      </c>
      <c r="FE10" s="11" t="s">
        <v>116</v>
      </c>
      <c r="FF10" s="11" t="s">
        <v>116</v>
      </c>
      <c r="FG10" s="11" t="s">
        <v>116</v>
      </c>
      <c r="FH10" s="11" t="s">
        <v>116</v>
      </c>
      <c r="FI10" s="11" t="s">
        <v>116</v>
      </c>
      <c r="FJ10" s="11" t="s">
        <v>117</v>
      </c>
      <c r="FK10" s="11" t="s">
        <v>116</v>
      </c>
      <c r="FL10" s="11" t="s">
        <v>116</v>
      </c>
      <c r="FM10" s="11" t="s">
        <v>116</v>
      </c>
      <c r="FN10" s="11" t="s">
        <v>116</v>
      </c>
      <c r="FO10" s="11" t="s">
        <v>116</v>
      </c>
      <c r="FP10" s="11" t="s">
        <v>116</v>
      </c>
      <c r="FQ10" s="11" t="s">
        <v>116</v>
      </c>
      <c r="FR10" s="11" t="s">
        <v>116</v>
      </c>
      <c r="FS10" s="11" t="s">
        <v>116</v>
      </c>
      <c r="FT10" s="11" t="s">
        <v>116</v>
      </c>
      <c r="FU10" s="11" t="s">
        <v>116</v>
      </c>
      <c r="FV10" s="11" t="s">
        <v>117</v>
      </c>
      <c r="FW10" s="11" t="s">
        <v>116</v>
      </c>
      <c r="FX10" s="11" t="s">
        <v>116</v>
      </c>
      <c r="FY10" s="11" t="s">
        <v>116</v>
      </c>
      <c r="FZ10" s="11" t="s">
        <v>116</v>
      </c>
      <c r="GA10" s="11" t="s">
        <v>116</v>
      </c>
      <c r="GB10" s="11" t="s">
        <v>116</v>
      </c>
      <c r="GC10" s="11" t="s">
        <v>116</v>
      </c>
      <c r="GD10" s="11" t="s">
        <v>116</v>
      </c>
      <c r="GE10" s="11" t="s">
        <v>116</v>
      </c>
      <c r="GF10" s="11" t="s">
        <v>116</v>
      </c>
      <c r="GG10" s="11" t="s">
        <v>116</v>
      </c>
      <c r="GH10" s="11" t="s">
        <v>117</v>
      </c>
      <c r="GI10" s="11" t="s">
        <v>116</v>
      </c>
      <c r="GJ10" s="11" t="s">
        <v>116</v>
      </c>
      <c r="GK10" s="11" t="s">
        <v>116</v>
      </c>
      <c r="GL10" s="11" t="s">
        <v>116</v>
      </c>
      <c r="GM10" s="11" t="s">
        <v>116</v>
      </c>
      <c r="GN10" s="11" t="s">
        <v>116</v>
      </c>
      <c r="GO10" s="11" t="s">
        <v>116</v>
      </c>
      <c r="GP10" s="11" t="s">
        <v>116</v>
      </c>
      <c r="GQ10" s="11" t="s">
        <v>116</v>
      </c>
      <c r="GR10" s="11" t="s">
        <v>116</v>
      </c>
      <c r="GS10" s="11" t="s">
        <v>116</v>
      </c>
      <c r="GT10" s="11" t="s">
        <v>117</v>
      </c>
      <c r="GU10" s="11" t="s">
        <v>116</v>
      </c>
      <c r="GV10" s="11" t="s">
        <v>116</v>
      </c>
      <c r="GW10" s="11" t="s">
        <v>116</v>
      </c>
      <c r="GX10" s="11" t="s">
        <v>116</v>
      </c>
      <c r="GY10" s="11" t="s">
        <v>116</v>
      </c>
      <c r="GZ10" s="11" t="s">
        <v>116</v>
      </c>
      <c r="HA10" s="11" t="s">
        <v>116</v>
      </c>
      <c r="HB10" s="11" t="s">
        <v>116</v>
      </c>
      <c r="HC10" s="11" t="s">
        <v>116</v>
      </c>
      <c r="HD10" s="11" t="s">
        <v>116</v>
      </c>
      <c r="HE10" s="11" t="s">
        <v>116</v>
      </c>
      <c r="HF10" s="11" t="s">
        <v>116</v>
      </c>
      <c r="HG10" s="11" t="s">
        <v>116</v>
      </c>
    </row>
    <row r="11" spans="11:215" ht="26.45" customHeight="1">
      <c r="N11" s="55" t="s">
        <v>118</v>
      </c>
      <c r="O11" s="17" t="s">
        <v>119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38"/>
      <c r="CE11" s="38"/>
      <c r="CF11" s="55" t="s">
        <v>118</v>
      </c>
      <c r="CG11" s="17" t="s">
        <v>119</v>
      </c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U11" s="55" t="s">
        <v>118</v>
      </c>
      <c r="EV11" s="17" t="s">
        <v>119</v>
      </c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</row>
    <row r="12" spans="11:215" ht="26.45" customHeight="1">
      <c r="N12" s="56"/>
      <c r="O12" s="17" t="s">
        <v>120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38"/>
      <c r="CE12" s="38"/>
      <c r="CF12" s="56"/>
      <c r="CG12" s="17" t="s">
        <v>120</v>
      </c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U12" s="56"/>
      <c r="EV12" s="17" t="s">
        <v>120</v>
      </c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</row>
    <row r="13" spans="11:215" ht="26.45" customHeight="1">
      <c r="N13" s="56"/>
      <c r="O13" s="17" t="s">
        <v>121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38"/>
      <c r="CE13" s="38"/>
      <c r="CF13" s="56"/>
      <c r="CG13" s="17" t="s">
        <v>121</v>
      </c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U13" s="56"/>
      <c r="EV13" s="17" t="s">
        <v>121</v>
      </c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</row>
    <row r="14" spans="11:215" ht="26.45" customHeight="1">
      <c r="N14" s="56"/>
      <c r="O14" s="17" t="s">
        <v>122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38"/>
      <c r="CE14" s="38"/>
      <c r="CF14" s="56"/>
      <c r="CG14" s="17" t="s">
        <v>122</v>
      </c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U14" s="56"/>
      <c r="EV14" s="17" t="s">
        <v>122</v>
      </c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</row>
    <row r="15" spans="11:215" ht="18.600000000000001" customHeight="1">
      <c r="N15" s="56"/>
      <c r="O15" s="17" t="s">
        <v>123</v>
      </c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39"/>
      <c r="CE15" s="39"/>
      <c r="CF15" s="56"/>
      <c r="CG15" s="17" t="s">
        <v>123</v>
      </c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U15" s="56"/>
      <c r="EV15" s="17" t="s">
        <v>123</v>
      </c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</row>
    <row r="16" spans="11:215" ht="18.600000000000001" customHeight="1">
      <c r="N16" s="56"/>
      <c r="O16" s="18" t="s">
        <v>124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40"/>
      <c r="CE16" s="46"/>
      <c r="CF16" s="56"/>
      <c r="CG16" s="18" t="s">
        <v>124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R16" s="14">
        <v>0</v>
      </c>
      <c r="CS16" s="14">
        <v>0</v>
      </c>
      <c r="CT16" s="14">
        <v>0</v>
      </c>
      <c r="CU16" s="14">
        <v>0</v>
      </c>
      <c r="CV16" s="14">
        <v>0</v>
      </c>
      <c r="CW16" s="14">
        <v>0</v>
      </c>
      <c r="CX16" s="14">
        <v>0</v>
      </c>
      <c r="CY16" s="14">
        <v>0</v>
      </c>
      <c r="CZ16" s="14">
        <v>0</v>
      </c>
      <c r="DA16" s="14">
        <v>0</v>
      </c>
      <c r="DB16" s="14">
        <v>0</v>
      </c>
      <c r="DC16" s="14">
        <v>0</v>
      </c>
      <c r="DD16" s="14">
        <v>0</v>
      </c>
      <c r="DE16" s="14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4">
        <v>0</v>
      </c>
      <c r="DL16" s="14">
        <v>0</v>
      </c>
      <c r="DM16" s="14">
        <v>0</v>
      </c>
      <c r="DN16" s="14">
        <v>0</v>
      </c>
      <c r="DO16" s="14">
        <v>0</v>
      </c>
      <c r="DP16" s="14">
        <v>0</v>
      </c>
      <c r="DQ16" s="14">
        <v>0</v>
      </c>
      <c r="DR16" s="14">
        <v>0</v>
      </c>
      <c r="DS16" s="14">
        <v>0</v>
      </c>
      <c r="DT16" s="14">
        <v>0</v>
      </c>
      <c r="DU16" s="14">
        <v>0</v>
      </c>
      <c r="DV16" s="14">
        <v>0</v>
      </c>
      <c r="DW16" s="14">
        <v>0</v>
      </c>
      <c r="DX16" s="14">
        <v>0</v>
      </c>
      <c r="DY16" s="14">
        <v>0</v>
      </c>
      <c r="DZ16" s="14">
        <v>0</v>
      </c>
      <c r="EA16" s="14">
        <v>0</v>
      </c>
      <c r="EB16" s="14">
        <v>0</v>
      </c>
      <c r="EC16" s="14">
        <v>0</v>
      </c>
      <c r="ED16" s="14">
        <v>0</v>
      </c>
      <c r="EE16" s="14">
        <v>0</v>
      </c>
      <c r="EF16" s="14">
        <v>0</v>
      </c>
      <c r="EG16" s="14">
        <v>0</v>
      </c>
      <c r="EH16" s="14">
        <v>0</v>
      </c>
      <c r="EI16" s="14">
        <v>0</v>
      </c>
      <c r="EJ16" s="14">
        <v>0</v>
      </c>
      <c r="EK16" s="14">
        <v>0</v>
      </c>
      <c r="EL16" s="14">
        <v>0</v>
      </c>
      <c r="EM16" s="14">
        <v>0</v>
      </c>
      <c r="EN16" s="14">
        <v>0</v>
      </c>
      <c r="EO16" s="14">
        <v>0</v>
      </c>
      <c r="EP16" s="14">
        <v>0</v>
      </c>
      <c r="EQ16" s="14">
        <v>0</v>
      </c>
      <c r="ER16" s="14">
        <v>0</v>
      </c>
      <c r="EU16" s="56"/>
      <c r="EV16" s="18" t="s">
        <v>124</v>
      </c>
      <c r="EW16" s="14">
        <v>0</v>
      </c>
      <c r="EX16" s="14">
        <v>0</v>
      </c>
      <c r="EY16" s="14">
        <v>0</v>
      </c>
      <c r="EZ16" s="14">
        <v>0</v>
      </c>
      <c r="FA16" s="14">
        <v>0</v>
      </c>
      <c r="FB16" s="14">
        <v>0</v>
      </c>
      <c r="FC16" s="14">
        <v>0</v>
      </c>
      <c r="FD16" s="14">
        <v>0</v>
      </c>
      <c r="FE16" s="14">
        <v>0</v>
      </c>
      <c r="FF16" s="14">
        <v>0</v>
      </c>
      <c r="FG16" s="14">
        <v>0</v>
      </c>
      <c r="FH16" s="14">
        <v>0</v>
      </c>
      <c r="FI16" s="14">
        <v>0</v>
      </c>
      <c r="FJ16" s="14">
        <v>0</v>
      </c>
      <c r="FK16" s="14">
        <v>0</v>
      </c>
      <c r="FL16" s="14">
        <v>0</v>
      </c>
      <c r="FM16" s="14">
        <v>0</v>
      </c>
      <c r="FN16" s="14">
        <v>0</v>
      </c>
      <c r="FO16" s="14">
        <v>0</v>
      </c>
      <c r="FP16" s="14">
        <v>0</v>
      </c>
      <c r="FQ16" s="14">
        <v>0</v>
      </c>
      <c r="FR16" s="14">
        <v>0</v>
      </c>
      <c r="FS16" s="14">
        <v>0</v>
      </c>
      <c r="FT16" s="14">
        <v>0</v>
      </c>
      <c r="FU16" s="14">
        <v>0</v>
      </c>
      <c r="FV16" s="14">
        <v>0</v>
      </c>
      <c r="FW16" s="14">
        <v>0</v>
      </c>
      <c r="FX16" s="14">
        <v>0</v>
      </c>
      <c r="FY16" s="14">
        <v>0</v>
      </c>
      <c r="FZ16" s="14">
        <v>0</v>
      </c>
      <c r="GA16" s="14">
        <v>0</v>
      </c>
      <c r="GB16" s="14">
        <v>0</v>
      </c>
      <c r="GC16" s="14">
        <v>0</v>
      </c>
      <c r="GD16" s="14">
        <v>0</v>
      </c>
      <c r="GE16" s="14">
        <v>0</v>
      </c>
      <c r="GF16" s="14">
        <v>0</v>
      </c>
      <c r="GG16" s="14">
        <v>0</v>
      </c>
      <c r="GH16" s="14">
        <v>0</v>
      </c>
      <c r="GI16" s="14">
        <v>0</v>
      </c>
      <c r="GJ16" s="14">
        <v>0</v>
      </c>
      <c r="GK16" s="14">
        <v>0</v>
      </c>
      <c r="GL16" s="14">
        <v>0</v>
      </c>
      <c r="GM16" s="14">
        <v>0</v>
      </c>
      <c r="GN16" s="14">
        <v>0</v>
      </c>
      <c r="GO16" s="14">
        <v>0</v>
      </c>
      <c r="GP16" s="14">
        <v>0</v>
      </c>
      <c r="GQ16" s="14">
        <v>0</v>
      </c>
      <c r="GR16" s="14">
        <v>0</v>
      </c>
      <c r="GS16" s="14">
        <v>0</v>
      </c>
      <c r="GT16" s="14">
        <v>0</v>
      </c>
      <c r="GU16" s="14">
        <v>0</v>
      </c>
      <c r="GV16" s="14">
        <v>0</v>
      </c>
      <c r="GW16" s="14">
        <v>0</v>
      </c>
      <c r="GX16" s="14">
        <v>0</v>
      </c>
      <c r="GY16" s="14">
        <v>0</v>
      </c>
      <c r="GZ16" s="14">
        <v>0</v>
      </c>
      <c r="HA16" s="14">
        <v>0</v>
      </c>
      <c r="HB16" s="14">
        <v>0</v>
      </c>
      <c r="HC16" s="14">
        <v>0</v>
      </c>
      <c r="HD16" s="14">
        <v>0</v>
      </c>
      <c r="HE16" s="14">
        <v>0</v>
      </c>
      <c r="HF16" s="14">
        <v>0</v>
      </c>
      <c r="HG16" s="14">
        <v>0</v>
      </c>
    </row>
    <row r="17" spans="1:215">
      <c r="N17" s="57" t="s">
        <v>125</v>
      </c>
      <c r="O17" s="30" t="s">
        <v>126</v>
      </c>
      <c r="P17" s="12">
        <v>0.5</v>
      </c>
      <c r="Q17" s="12">
        <v>0.5</v>
      </c>
      <c r="R17" s="12">
        <v>0.5</v>
      </c>
      <c r="S17" s="12">
        <v>0.5</v>
      </c>
      <c r="T17" s="12">
        <v>2</v>
      </c>
      <c r="U17" s="12">
        <v>3</v>
      </c>
      <c r="V17" s="12">
        <v>1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0.5</v>
      </c>
      <c r="AD17" s="12">
        <v>0.5</v>
      </c>
      <c r="AE17" s="12">
        <v>0.5</v>
      </c>
      <c r="AF17" s="12">
        <v>0.5</v>
      </c>
      <c r="AG17" s="12">
        <v>2</v>
      </c>
      <c r="AH17" s="12">
        <v>3</v>
      </c>
      <c r="AI17" s="12">
        <v>1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0.5</v>
      </c>
      <c r="AQ17" s="12">
        <v>0.5</v>
      </c>
      <c r="AR17" s="12">
        <v>0.5</v>
      </c>
      <c r="AS17" s="12">
        <v>0.5</v>
      </c>
      <c r="AT17" s="12">
        <v>2</v>
      </c>
      <c r="AU17" s="12">
        <v>3</v>
      </c>
      <c r="AV17" s="12">
        <v>1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0.5</v>
      </c>
      <c r="BD17" s="12">
        <v>0.5</v>
      </c>
      <c r="BE17" s="12">
        <v>0.5</v>
      </c>
      <c r="BF17" s="12">
        <v>0.5</v>
      </c>
      <c r="BG17" s="12">
        <v>2</v>
      </c>
      <c r="BH17" s="12">
        <v>0.5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0.5</v>
      </c>
      <c r="BP17" s="12">
        <v>0.5</v>
      </c>
      <c r="BQ17" s="12">
        <v>0.5</v>
      </c>
      <c r="BR17" s="12">
        <v>0.5</v>
      </c>
      <c r="BS17" s="12">
        <v>2</v>
      </c>
      <c r="BT17" s="12">
        <v>0.5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1</v>
      </c>
      <c r="CB17" s="12">
        <v>1</v>
      </c>
      <c r="CC17" s="12">
        <v>1</v>
      </c>
      <c r="CD17" s="38"/>
      <c r="CE17" s="38"/>
      <c r="CF17" s="57" t="s">
        <v>125</v>
      </c>
      <c r="CG17" s="30" t="s">
        <v>126</v>
      </c>
      <c r="CH17" s="12">
        <v>2</v>
      </c>
      <c r="CI17" s="12">
        <v>2</v>
      </c>
      <c r="CJ17" s="12">
        <v>9</v>
      </c>
      <c r="CK17" s="12">
        <v>0.5</v>
      </c>
      <c r="CL17" s="12">
        <v>1</v>
      </c>
      <c r="CM17" s="12">
        <v>2</v>
      </c>
      <c r="CN17" s="12">
        <v>1</v>
      </c>
      <c r="CO17" s="12"/>
      <c r="CP17" s="12"/>
      <c r="CQ17" s="12"/>
      <c r="CR17" s="12"/>
      <c r="CS17" s="12">
        <v>1</v>
      </c>
      <c r="CT17" s="12">
        <v>2</v>
      </c>
      <c r="CU17" s="12">
        <v>2</v>
      </c>
      <c r="CV17" s="12">
        <v>6</v>
      </c>
      <c r="CW17" s="12">
        <v>0.5</v>
      </c>
      <c r="CX17" s="12">
        <v>1</v>
      </c>
      <c r="CY17" s="12">
        <v>2</v>
      </c>
      <c r="CZ17" s="12">
        <v>1</v>
      </c>
      <c r="DA17" s="12"/>
      <c r="DB17" s="12"/>
      <c r="DC17" s="12"/>
      <c r="DD17" s="12"/>
      <c r="DE17" s="12">
        <v>1</v>
      </c>
      <c r="DF17" s="12">
        <v>2</v>
      </c>
      <c r="DG17" s="12">
        <v>2</v>
      </c>
      <c r="DH17" s="12">
        <v>12</v>
      </c>
      <c r="DI17" s="12">
        <v>0.5</v>
      </c>
      <c r="DJ17" s="12">
        <v>1</v>
      </c>
      <c r="DK17" s="12">
        <v>2</v>
      </c>
      <c r="DL17" s="12">
        <v>1</v>
      </c>
      <c r="DM17" s="12"/>
      <c r="DN17" s="12"/>
      <c r="DO17" s="12"/>
      <c r="DP17" s="12"/>
      <c r="DQ17" s="12">
        <v>1</v>
      </c>
      <c r="DR17" s="12">
        <v>2</v>
      </c>
      <c r="DS17" s="12">
        <v>2</v>
      </c>
      <c r="DT17" s="12">
        <v>12</v>
      </c>
      <c r="DU17" s="12">
        <v>0.5</v>
      </c>
      <c r="DV17" s="12">
        <v>1</v>
      </c>
      <c r="DW17" s="12">
        <v>2</v>
      </c>
      <c r="DX17" s="12">
        <v>1</v>
      </c>
      <c r="DY17" s="12"/>
      <c r="DZ17" s="12"/>
      <c r="EA17" s="12"/>
      <c r="EB17" s="12"/>
      <c r="EC17" s="12">
        <v>1</v>
      </c>
      <c r="ED17" s="12">
        <v>2</v>
      </c>
      <c r="EE17" s="12">
        <v>2</v>
      </c>
      <c r="EF17" s="12">
        <v>3</v>
      </c>
      <c r="EG17" s="12">
        <v>0.5</v>
      </c>
      <c r="EH17" s="12">
        <v>1</v>
      </c>
      <c r="EI17" s="12">
        <v>2</v>
      </c>
      <c r="EJ17" s="12">
        <v>1</v>
      </c>
      <c r="EK17" s="12"/>
      <c r="EL17" s="12"/>
      <c r="EM17" s="12"/>
      <c r="EN17" s="12"/>
      <c r="EO17" s="12">
        <v>1</v>
      </c>
      <c r="EP17" s="12">
        <v>2</v>
      </c>
      <c r="EQ17" s="12">
        <v>4</v>
      </c>
      <c r="ER17" s="12">
        <v>4</v>
      </c>
      <c r="EU17" s="57" t="s">
        <v>125</v>
      </c>
      <c r="EV17" s="30" t="s">
        <v>126</v>
      </c>
      <c r="EW17" s="12">
        <v>2</v>
      </c>
      <c r="EX17" s="12">
        <v>2</v>
      </c>
      <c r="EY17" s="12">
        <v>9</v>
      </c>
      <c r="EZ17" s="12">
        <v>0.5</v>
      </c>
      <c r="FA17" s="12">
        <v>1</v>
      </c>
      <c r="FB17" s="12">
        <v>2</v>
      </c>
      <c r="FC17" s="12">
        <v>1</v>
      </c>
      <c r="FD17" s="12"/>
      <c r="FE17" s="12"/>
      <c r="FF17" s="12"/>
      <c r="FG17" s="12"/>
      <c r="FH17" s="12">
        <v>1</v>
      </c>
      <c r="FI17" s="12">
        <v>2</v>
      </c>
      <c r="FJ17" s="12">
        <v>2</v>
      </c>
      <c r="FK17" s="12">
        <v>6</v>
      </c>
      <c r="FL17" s="12">
        <v>0.5</v>
      </c>
      <c r="FM17" s="12">
        <v>1</v>
      </c>
      <c r="FN17" s="12">
        <v>2</v>
      </c>
      <c r="FO17" s="12">
        <v>1</v>
      </c>
      <c r="FP17" s="12"/>
      <c r="FQ17" s="12"/>
      <c r="FR17" s="12"/>
      <c r="FS17" s="12"/>
      <c r="FT17" s="12">
        <v>1</v>
      </c>
      <c r="FU17" s="12">
        <v>2</v>
      </c>
      <c r="FV17" s="12">
        <v>2</v>
      </c>
      <c r="FW17" s="12">
        <v>12</v>
      </c>
      <c r="FX17" s="12">
        <v>0.5</v>
      </c>
      <c r="FY17" s="12">
        <v>1</v>
      </c>
      <c r="FZ17" s="12">
        <v>2</v>
      </c>
      <c r="GA17" s="12">
        <v>1</v>
      </c>
      <c r="GB17" s="12"/>
      <c r="GC17" s="12"/>
      <c r="GD17" s="12"/>
      <c r="GE17" s="12"/>
      <c r="GF17" s="12">
        <v>1</v>
      </c>
      <c r="GG17" s="12">
        <v>2</v>
      </c>
      <c r="GH17" s="12">
        <v>2</v>
      </c>
      <c r="GI17" s="12">
        <v>12</v>
      </c>
      <c r="GJ17" s="12">
        <v>0.5</v>
      </c>
      <c r="GK17" s="12">
        <v>1</v>
      </c>
      <c r="GL17" s="12">
        <v>2</v>
      </c>
      <c r="GM17" s="12">
        <v>1</v>
      </c>
      <c r="GN17" s="12"/>
      <c r="GO17" s="12"/>
      <c r="GP17" s="12"/>
      <c r="GQ17" s="12"/>
      <c r="GR17" s="12">
        <v>1</v>
      </c>
      <c r="GS17" s="12">
        <v>2</v>
      </c>
      <c r="GT17" s="12">
        <v>2</v>
      </c>
      <c r="GU17" s="12">
        <v>3</v>
      </c>
      <c r="GV17" s="12">
        <v>0.5</v>
      </c>
      <c r="GW17" s="12">
        <v>1</v>
      </c>
      <c r="GX17" s="12">
        <v>2</v>
      </c>
      <c r="GY17" s="12">
        <v>1</v>
      </c>
      <c r="GZ17" s="12"/>
      <c r="HA17" s="12"/>
      <c r="HB17" s="12"/>
      <c r="HC17" s="12"/>
      <c r="HD17" s="12">
        <v>1</v>
      </c>
      <c r="HE17" s="12">
        <v>2</v>
      </c>
      <c r="HF17" s="12">
        <v>4</v>
      </c>
      <c r="HG17" s="12">
        <v>4</v>
      </c>
    </row>
    <row r="18" spans="1:215">
      <c r="N18" s="57"/>
      <c r="O18" s="30" t="s">
        <v>127</v>
      </c>
      <c r="P18" s="12">
        <v>9</v>
      </c>
      <c r="Q18" s="12">
        <v>4</v>
      </c>
      <c r="R18" s="12">
        <v>19</v>
      </c>
      <c r="S18" s="12">
        <v>19</v>
      </c>
      <c r="T18" s="12">
        <v>7</v>
      </c>
      <c r="U18" s="12">
        <v>10</v>
      </c>
      <c r="V18" s="12">
        <v>15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9</v>
      </c>
      <c r="AD18" s="12">
        <v>4</v>
      </c>
      <c r="AE18" s="12">
        <v>19</v>
      </c>
      <c r="AF18" s="12">
        <v>19</v>
      </c>
      <c r="AG18" s="12">
        <v>7</v>
      </c>
      <c r="AH18" s="12">
        <v>10</v>
      </c>
      <c r="AI18" s="12">
        <v>15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9</v>
      </c>
      <c r="AQ18" s="12">
        <v>4</v>
      </c>
      <c r="AR18" s="12">
        <v>19</v>
      </c>
      <c r="AS18" s="12">
        <v>19</v>
      </c>
      <c r="AT18" s="12">
        <v>7</v>
      </c>
      <c r="AU18" s="12">
        <v>10</v>
      </c>
      <c r="AV18" s="12">
        <v>15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9</v>
      </c>
      <c r="BD18" s="12">
        <v>4</v>
      </c>
      <c r="BE18" s="12">
        <v>19</v>
      </c>
      <c r="BF18" s="12">
        <v>19</v>
      </c>
      <c r="BG18" s="12">
        <v>7</v>
      </c>
      <c r="BH18" s="12">
        <v>7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9</v>
      </c>
      <c r="BP18" s="12">
        <v>7</v>
      </c>
      <c r="BQ18" s="12">
        <v>19</v>
      </c>
      <c r="BR18" s="12">
        <v>19</v>
      </c>
      <c r="BS18" s="12">
        <v>7</v>
      </c>
      <c r="BT18" s="12">
        <v>4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8</v>
      </c>
      <c r="CB18" s="12">
        <v>8</v>
      </c>
      <c r="CC18" s="12">
        <v>8</v>
      </c>
      <c r="CD18" s="38"/>
      <c r="CE18" s="38"/>
      <c r="CF18" s="57"/>
      <c r="CG18" s="30" t="s">
        <v>127</v>
      </c>
      <c r="CH18" s="12">
        <v>10</v>
      </c>
      <c r="CI18" s="12">
        <v>7</v>
      </c>
      <c r="CJ18" s="12">
        <v>45</v>
      </c>
      <c r="CK18" s="12">
        <v>19</v>
      </c>
      <c r="CL18" s="12">
        <v>22</v>
      </c>
      <c r="CM18" s="12">
        <v>7</v>
      </c>
      <c r="CN18" s="12">
        <v>5</v>
      </c>
      <c r="CO18" s="12"/>
      <c r="CP18" s="12"/>
      <c r="CQ18" s="12"/>
      <c r="CR18" s="12"/>
      <c r="CS18" s="12">
        <v>7</v>
      </c>
      <c r="CT18" s="12">
        <v>10</v>
      </c>
      <c r="CU18" s="12">
        <v>7</v>
      </c>
      <c r="CV18" s="12">
        <v>30</v>
      </c>
      <c r="CW18" s="12">
        <v>19</v>
      </c>
      <c r="CX18" s="12">
        <v>17</v>
      </c>
      <c r="CY18" s="12">
        <v>7</v>
      </c>
      <c r="CZ18" s="12">
        <v>5</v>
      </c>
      <c r="DA18" s="12"/>
      <c r="DB18" s="12"/>
      <c r="DC18" s="12"/>
      <c r="DD18" s="12"/>
      <c r="DE18" s="12">
        <v>7</v>
      </c>
      <c r="DF18" s="12">
        <v>10</v>
      </c>
      <c r="DG18" s="12">
        <v>7</v>
      </c>
      <c r="DH18" s="12">
        <v>60</v>
      </c>
      <c r="DI18" s="12">
        <v>19</v>
      </c>
      <c r="DJ18" s="12">
        <v>17</v>
      </c>
      <c r="DK18" s="12">
        <v>7</v>
      </c>
      <c r="DL18" s="12">
        <v>5</v>
      </c>
      <c r="DM18" s="12"/>
      <c r="DN18" s="12"/>
      <c r="DO18" s="12"/>
      <c r="DP18" s="12"/>
      <c r="DQ18" s="12">
        <v>7</v>
      </c>
      <c r="DR18" s="12">
        <v>10</v>
      </c>
      <c r="DS18" s="12">
        <v>7</v>
      </c>
      <c r="DT18" s="12">
        <v>60</v>
      </c>
      <c r="DU18" s="12">
        <v>19</v>
      </c>
      <c r="DV18" s="12">
        <v>17</v>
      </c>
      <c r="DW18" s="12">
        <v>7</v>
      </c>
      <c r="DX18" s="12">
        <v>5</v>
      </c>
      <c r="DY18" s="12"/>
      <c r="DZ18" s="12"/>
      <c r="EA18" s="12"/>
      <c r="EB18" s="12"/>
      <c r="EC18" s="12">
        <v>7</v>
      </c>
      <c r="ED18" s="12">
        <v>10</v>
      </c>
      <c r="EE18" s="12">
        <v>7</v>
      </c>
      <c r="EF18" s="12">
        <v>15</v>
      </c>
      <c r="EG18" s="12">
        <v>19</v>
      </c>
      <c r="EH18" s="12">
        <v>10</v>
      </c>
      <c r="EI18" s="12">
        <v>7</v>
      </c>
      <c r="EJ18" s="12">
        <v>5</v>
      </c>
      <c r="EK18" s="12"/>
      <c r="EL18" s="12"/>
      <c r="EM18" s="12"/>
      <c r="EN18" s="12"/>
      <c r="EO18" s="12">
        <v>7</v>
      </c>
      <c r="EP18" s="12">
        <v>10</v>
      </c>
      <c r="EQ18" s="12">
        <v>20</v>
      </c>
      <c r="ER18" s="12">
        <v>20</v>
      </c>
      <c r="EU18" s="57"/>
      <c r="EV18" s="30" t="s">
        <v>127</v>
      </c>
      <c r="EW18" s="12">
        <v>10</v>
      </c>
      <c r="EX18" s="12">
        <v>7</v>
      </c>
      <c r="EY18" s="12">
        <v>45</v>
      </c>
      <c r="EZ18" s="12">
        <v>19</v>
      </c>
      <c r="FA18" s="12">
        <v>22</v>
      </c>
      <c r="FB18" s="12">
        <v>7</v>
      </c>
      <c r="FC18" s="12">
        <v>5</v>
      </c>
      <c r="FD18" s="12"/>
      <c r="FE18" s="12"/>
      <c r="FF18" s="12"/>
      <c r="FG18" s="12"/>
      <c r="FH18" s="12">
        <v>7</v>
      </c>
      <c r="FI18" s="12">
        <v>10</v>
      </c>
      <c r="FJ18" s="12">
        <v>7</v>
      </c>
      <c r="FK18" s="12">
        <v>30</v>
      </c>
      <c r="FL18" s="12">
        <v>19</v>
      </c>
      <c r="FM18" s="12">
        <v>17</v>
      </c>
      <c r="FN18" s="12">
        <v>7</v>
      </c>
      <c r="FO18" s="12">
        <v>5</v>
      </c>
      <c r="FP18" s="12"/>
      <c r="FQ18" s="12"/>
      <c r="FR18" s="12"/>
      <c r="FS18" s="12"/>
      <c r="FT18" s="12">
        <v>7</v>
      </c>
      <c r="FU18" s="12">
        <v>10</v>
      </c>
      <c r="FV18" s="12">
        <v>7</v>
      </c>
      <c r="FW18" s="12">
        <v>60</v>
      </c>
      <c r="FX18" s="12">
        <v>19</v>
      </c>
      <c r="FY18" s="12">
        <v>17</v>
      </c>
      <c r="FZ18" s="12">
        <v>7</v>
      </c>
      <c r="GA18" s="12">
        <v>5</v>
      </c>
      <c r="GB18" s="12"/>
      <c r="GC18" s="12"/>
      <c r="GD18" s="12"/>
      <c r="GE18" s="12"/>
      <c r="GF18" s="12">
        <v>7</v>
      </c>
      <c r="GG18" s="12">
        <v>10</v>
      </c>
      <c r="GH18" s="12">
        <v>7</v>
      </c>
      <c r="GI18" s="12">
        <v>60</v>
      </c>
      <c r="GJ18" s="12">
        <v>19</v>
      </c>
      <c r="GK18" s="12">
        <v>17</v>
      </c>
      <c r="GL18" s="12">
        <v>7</v>
      </c>
      <c r="GM18" s="12">
        <v>5</v>
      </c>
      <c r="GN18" s="12"/>
      <c r="GO18" s="12"/>
      <c r="GP18" s="12"/>
      <c r="GQ18" s="12"/>
      <c r="GR18" s="12">
        <v>7</v>
      </c>
      <c r="GS18" s="12">
        <v>10</v>
      </c>
      <c r="GT18" s="12">
        <v>7</v>
      </c>
      <c r="GU18" s="12">
        <v>15</v>
      </c>
      <c r="GV18" s="12">
        <v>19</v>
      </c>
      <c r="GW18" s="12">
        <v>10</v>
      </c>
      <c r="GX18" s="12">
        <v>7</v>
      </c>
      <c r="GY18" s="12">
        <v>5</v>
      </c>
      <c r="GZ18" s="12"/>
      <c r="HA18" s="12"/>
      <c r="HB18" s="12"/>
      <c r="HC18" s="12"/>
      <c r="HD18" s="12">
        <v>7</v>
      </c>
      <c r="HE18" s="12">
        <v>10</v>
      </c>
      <c r="HF18" s="12">
        <v>20</v>
      </c>
      <c r="HG18" s="12">
        <v>20</v>
      </c>
    </row>
    <row r="19" spans="1:215" ht="26.1">
      <c r="N19" s="57"/>
      <c r="O19" s="30" t="s">
        <v>128</v>
      </c>
      <c r="P19" s="12">
        <v>0.5</v>
      </c>
      <c r="Q19" s="12">
        <v>0.5</v>
      </c>
      <c r="R19" s="12">
        <v>0.5</v>
      </c>
      <c r="S19" s="12">
        <v>0.5</v>
      </c>
      <c r="T19" s="12">
        <v>1</v>
      </c>
      <c r="U19" s="12">
        <v>2</v>
      </c>
      <c r="V19" s="12">
        <v>1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0.5</v>
      </c>
      <c r="AD19" s="12">
        <v>0.5</v>
      </c>
      <c r="AE19" s="12">
        <v>0.5</v>
      </c>
      <c r="AF19" s="12">
        <v>0.5</v>
      </c>
      <c r="AG19" s="12">
        <v>1</v>
      </c>
      <c r="AH19" s="12">
        <v>2</v>
      </c>
      <c r="AI19" s="12">
        <v>1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0.5</v>
      </c>
      <c r="AQ19" s="12">
        <v>0.5</v>
      </c>
      <c r="AR19" s="12">
        <v>0.5</v>
      </c>
      <c r="AS19" s="12">
        <v>0.5</v>
      </c>
      <c r="AT19" s="12">
        <v>1</v>
      </c>
      <c r="AU19" s="12">
        <v>2</v>
      </c>
      <c r="AV19" s="12">
        <v>1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0.5</v>
      </c>
      <c r="BD19" s="12">
        <v>0.5</v>
      </c>
      <c r="BE19" s="12">
        <v>0.5</v>
      </c>
      <c r="BF19" s="12">
        <v>0.5</v>
      </c>
      <c r="BG19" s="12">
        <v>1</v>
      </c>
      <c r="BH19" s="12">
        <v>0.5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0.5</v>
      </c>
      <c r="BP19" s="12">
        <v>0.5</v>
      </c>
      <c r="BQ19" s="12">
        <v>0.5</v>
      </c>
      <c r="BR19" s="12">
        <v>0.5</v>
      </c>
      <c r="BS19" s="12">
        <v>1</v>
      </c>
      <c r="BT19" s="12">
        <v>0.5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1</v>
      </c>
      <c r="CB19" s="12">
        <v>1</v>
      </c>
      <c r="CC19" s="12">
        <v>1</v>
      </c>
      <c r="CD19" s="38"/>
      <c r="CE19" s="38"/>
      <c r="CF19" s="57"/>
      <c r="CG19" s="30" t="s">
        <v>128</v>
      </c>
      <c r="CH19" s="12">
        <v>2</v>
      </c>
      <c r="CI19" s="12">
        <v>1</v>
      </c>
      <c r="CJ19" s="12">
        <v>9</v>
      </c>
      <c r="CK19" s="12">
        <v>0.5</v>
      </c>
      <c r="CL19" s="12">
        <v>0.5</v>
      </c>
      <c r="CM19" s="12">
        <v>1</v>
      </c>
      <c r="CN19" s="12">
        <v>1</v>
      </c>
      <c r="CO19" s="12"/>
      <c r="CP19" s="12"/>
      <c r="CQ19" s="12"/>
      <c r="CR19" s="12"/>
      <c r="CS19" s="12">
        <v>1</v>
      </c>
      <c r="CT19" s="12">
        <v>2</v>
      </c>
      <c r="CU19" s="12">
        <v>1</v>
      </c>
      <c r="CV19" s="12">
        <v>6</v>
      </c>
      <c r="CW19" s="12">
        <v>0.5</v>
      </c>
      <c r="CX19" s="12">
        <v>0.5</v>
      </c>
      <c r="CY19" s="12">
        <v>1</v>
      </c>
      <c r="CZ19" s="12">
        <v>1</v>
      </c>
      <c r="DA19" s="12"/>
      <c r="DB19" s="12"/>
      <c r="DC19" s="12"/>
      <c r="DD19" s="12"/>
      <c r="DE19" s="12">
        <v>1</v>
      </c>
      <c r="DF19" s="12">
        <v>2</v>
      </c>
      <c r="DG19" s="12">
        <v>1</v>
      </c>
      <c r="DH19" s="12">
        <v>12</v>
      </c>
      <c r="DI19" s="12">
        <v>0.5</v>
      </c>
      <c r="DJ19" s="12">
        <v>0.5</v>
      </c>
      <c r="DK19" s="12">
        <v>1</v>
      </c>
      <c r="DL19" s="12">
        <v>1</v>
      </c>
      <c r="DM19" s="12"/>
      <c r="DN19" s="12"/>
      <c r="DO19" s="12"/>
      <c r="DP19" s="12"/>
      <c r="DQ19" s="12">
        <v>1</v>
      </c>
      <c r="DR19" s="12">
        <v>2</v>
      </c>
      <c r="DS19" s="12">
        <v>1</v>
      </c>
      <c r="DT19" s="12">
        <v>12</v>
      </c>
      <c r="DU19" s="12">
        <v>0.5</v>
      </c>
      <c r="DV19" s="12">
        <v>0.5</v>
      </c>
      <c r="DW19" s="12">
        <v>1</v>
      </c>
      <c r="DX19" s="12">
        <v>1</v>
      </c>
      <c r="DY19" s="12"/>
      <c r="DZ19" s="12"/>
      <c r="EA19" s="12"/>
      <c r="EB19" s="12"/>
      <c r="EC19" s="12">
        <v>1</v>
      </c>
      <c r="ED19" s="12">
        <v>2</v>
      </c>
      <c r="EE19" s="12">
        <v>1</v>
      </c>
      <c r="EF19" s="12">
        <v>3</v>
      </c>
      <c r="EG19" s="12">
        <v>0.5</v>
      </c>
      <c r="EH19" s="12">
        <v>0.5</v>
      </c>
      <c r="EI19" s="12">
        <v>1</v>
      </c>
      <c r="EJ19" s="12">
        <v>1</v>
      </c>
      <c r="EK19" s="12"/>
      <c r="EL19" s="12"/>
      <c r="EM19" s="12"/>
      <c r="EN19" s="12"/>
      <c r="EO19" s="12">
        <v>1</v>
      </c>
      <c r="EP19" s="12">
        <v>2</v>
      </c>
      <c r="EQ19" s="12">
        <v>4</v>
      </c>
      <c r="ER19" s="12">
        <v>4</v>
      </c>
      <c r="EU19" s="57"/>
      <c r="EV19" s="30" t="s">
        <v>128</v>
      </c>
      <c r="EW19" s="12">
        <v>2</v>
      </c>
      <c r="EX19" s="12">
        <v>1</v>
      </c>
      <c r="EY19" s="12">
        <v>9</v>
      </c>
      <c r="EZ19" s="12">
        <v>0.5</v>
      </c>
      <c r="FA19" s="12">
        <v>0.5</v>
      </c>
      <c r="FB19" s="12">
        <v>1</v>
      </c>
      <c r="FC19" s="12">
        <v>1</v>
      </c>
      <c r="FD19" s="12"/>
      <c r="FE19" s="12"/>
      <c r="FF19" s="12"/>
      <c r="FG19" s="12"/>
      <c r="FH19" s="12">
        <v>1</v>
      </c>
      <c r="FI19" s="12">
        <v>2</v>
      </c>
      <c r="FJ19" s="12">
        <v>1</v>
      </c>
      <c r="FK19" s="12">
        <v>6</v>
      </c>
      <c r="FL19" s="12">
        <v>0.5</v>
      </c>
      <c r="FM19" s="12">
        <v>0.5</v>
      </c>
      <c r="FN19" s="12">
        <v>1</v>
      </c>
      <c r="FO19" s="12">
        <v>1</v>
      </c>
      <c r="FP19" s="12"/>
      <c r="FQ19" s="12"/>
      <c r="FR19" s="12"/>
      <c r="FS19" s="12"/>
      <c r="FT19" s="12">
        <v>1</v>
      </c>
      <c r="FU19" s="12">
        <v>2</v>
      </c>
      <c r="FV19" s="12">
        <v>1</v>
      </c>
      <c r="FW19" s="12">
        <v>12</v>
      </c>
      <c r="FX19" s="12">
        <v>0.5</v>
      </c>
      <c r="FY19" s="12">
        <v>0.5</v>
      </c>
      <c r="FZ19" s="12">
        <v>1</v>
      </c>
      <c r="GA19" s="12">
        <v>1</v>
      </c>
      <c r="GB19" s="12"/>
      <c r="GC19" s="12"/>
      <c r="GD19" s="12"/>
      <c r="GE19" s="12"/>
      <c r="GF19" s="12">
        <v>1</v>
      </c>
      <c r="GG19" s="12">
        <v>2</v>
      </c>
      <c r="GH19" s="12">
        <v>1</v>
      </c>
      <c r="GI19" s="12">
        <v>12</v>
      </c>
      <c r="GJ19" s="12">
        <v>0.5</v>
      </c>
      <c r="GK19" s="12">
        <v>0.5</v>
      </c>
      <c r="GL19" s="12">
        <v>1</v>
      </c>
      <c r="GM19" s="12">
        <v>1</v>
      </c>
      <c r="GN19" s="12"/>
      <c r="GO19" s="12"/>
      <c r="GP19" s="12"/>
      <c r="GQ19" s="12"/>
      <c r="GR19" s="12">
        <v>1</v>
      </c>
      <c r="GS19" s="12">
        <v>2</v>
      </c>
      <c r="GT19" s="12">
        <v>1</v>
      </c>
      <c r="GU19" s="12">
        <v>3</v>
      </c>
      <c r="GV19" s="12">
        <v>0.5</v>
      </c>
      <c r="GW19" s="12">
        <v>0.5</v>
      </c>
      <c r="GX19" s="12">
        <v>1</v>
      </c>
      <c r="GY19" s="12">
        <v>1</v>
      </c>
      <c r="GZ19" s="12"/>
      <c r="HA19" s="12"/>
      <c r="HB19" s="12"/>
      <c r="HC19" s="12"/>
      <c r="HD19" s="12">
        <v>1</v>
      </c>
      <c r="HE19" s="12">
        <v>2</v>
      </c>
      <c r="HF19" s="12">
        <v>4</v>
      </c>
      <c r="HG19" s="12">
        <v>4</v>
      </c>
    </row>
    <row r="20" spans="1:215">
      <c r="M20" s="3"/>
      <c r="N20" s="57"/>
      <c r="O20" s="18" t="s">
        <v>124</v>
      </c>
      <c r="P20" s="23">
        <f>SUM(P17:P19)</f>
        <v>10</v>
      </c>
      <c r="Q20" s="23">
        <f t="shared" ref="Q20:CB20" si="0">SUM(Q17:Q19)</f>
        <v>5</v>
      </c>
      <c r="R20" s="23">
        <f t="shared" si="0"/>
        <v>20</v>
      </c>
      <c r="S20" s="23">
        <f t="shared" si="0"/>
        <v>20</v>
      </c>
      <c r="T20" s="23">
        <f t="shared" si="0"/>
        <v>10</v>
      </c>
      <c r="U20" s="23">
        <f t="shared" si="0"/>
        <v>15</v>
      </c>
      <c r="V20" s="23">
        <f t="shared" si="0"/>
        <v>17</v>
      </c>
      <c r="W20" s="23">
        <f t="shared" si="0"/>
        <v>0</v>
      </c>
      <c r="X20" s="23">
        <f t="shared" si="0"/>
        <v>0</v>
      </c>
      <c r="Y20" s="23">
        <f t="shared" si="0"/>
        <v>0</v>
      </c>
      <c r="Z20" s="23">
        <f t="shared" si="0"/>
        <v>0</v>
      </c>
      <c r="AA20" s="23">
        <f t="shared" si="0"/>
        <v>0</v>
      </c>
      <c r="AB20" s="23">
        <f t="shared" si="0"/>
        <v>0</v>
      </c>
      <c r="AC20" s="23">
        <f t="shared" si="0"/>
        <v>10</v>
      </c>
      <c r="AD20" s="23">
        <f t="shared" si="0"/>
        <v>5</v>
      </c>
      <c r="AE20" s="23">
        <f t="shared" si="0"/>
        <v>20</v>
      </c>
      <c r="AF20" s="23">
        <f t="shared" si="0"/>
        <v>20</v>
      </c>
      <c r="AG20" s="23">
        <f t="shared" si="0"/>
        <v>10</v>
      </c>
      <c r="AH20" s="23">
        <f t="shared" si="0"/>
        <v>15</v>
      </c>
      <c r="AI20" s="23">
        <f t="shared" si="0"/>
        <v>17</v>
      </c>
      <c r="AJ20" s="23">
        <f t="shared" si="0"/>
        <v>0</v>
      </c>
      <c r="AK20" s="23">
        <f t="shared" si="0"/>
        <v>0</v>
      </c>
      <c r="AL20" s="23">
        <f t="shared" si="0"/>
        <v>0</v>
      </c>
      <c r="AM20" s="23">
        <f t="shared" si="0"/>
        <v>0</v>
      </c>
      <c r="AN20" s="23">
        <f t="shared" si="0"/>
        <v>0</v>
      </c>
      <c r="AO20" s="23">
        <f t="shared" si="0"/>
        <v>0</v>
      </c>
      <c r="AP20" s="23">
        <f t="shared" si="0"/>
        <v>10</v>
      </c>
      <c r="AQ20" s="23">
        <f t="shared" si="0"/>
        <v>5</v>
      </c>
      <c r="AR20" s="23">
        <f t="shared" si="0"/>
        <v>20</v>
      </c>
      <c r="AS20" s="23">
        <f t="shared" si="0"/>
        <v>20</v>
      </c>
      <c r="AT20" s="23">
        <f t="shared" si="0"/>
        <v>10</v>
      </c>
      <c r="AU20" s="23">
        <f t="shared" si="0"/>
        <v>15</v>
      </c>
      <c r="AV20" s="23">
        <f t="shared" si="0"/>
        <v>17</v>
      </c>
      <c r="AW20" s="23">
        <f t="shared" si="0"/>
        <v>0</v>
      </c>
      <c r="AX20" s="23">
        <f t="shared" si="0"/>
        <v>0</v>
      </c>
      <c r="AY20" s="23">
        <f t="shared" si="0"/>
        <v>0</v>
      </c>
      <c r="AZ20" s="23">
        <f t="shared" si="0"/>
        <v>0</v>
      </c>
      <c r="BA20" s="23">
        <f t="shared" si="0"/>
        <v>0</v>
      </c>
      <c r="BB20" s="23">
        <f t="shared" si="0"/>
        <v>0</v>
      </c>
      <c r="BC20" s="23">
        <f t="shared" si="0"/>
        <v>10</v>
      </c>
      <c r="BD20" s="23">
        <f t="shared" si="0"/>
        <v>5</v>
      </c>
      <c r="BE20" s="23">
        <f t="shared" si="0"/>
        <v>20</v>
      </c>
      <c r="BF20" s="23">
        <f t="shared" si="0"/>
        <v>20</v>
      </c>
      <c r="BG20" s="23">
        <f t="shared" si="0"/>
        <v>10</v>
      </c>
      <c r="BH20" s="23">
        <f t="shared" si="0"/>
        <v>8</v>
      </c>
      <c r="BI20" s="23">
        <f t="shared" si="0"/>
        <v>0</v>
      </c>
      <c r="BJ20" s="23">
        <f t="shared" si="0"/>
        <v>0</v>
      </c>
      <c r="BK20" s="23">
        <f t="shared" si="0"/>
        <v>0</v>
      </c>
      <c r="BL20" s="23">
        <f t="shared" si="0"/>
        <v>0</v>
      </c>
      <c r="BM20" s="23">
        <f t="shared" si="0"/>
        <v>0</v>
      </c>
      <c r="BN20" s="23">
        <f t="shared" si="0"/>
        <v>0</v>
      </c>
      <c r="BO20" s="23">
        <f t="shared" si="0"/>
        <v>10</v>
      </c>
      <c r="BP20" s="23">
        <f t="shared" si="0"/>
        <v>8</v>
      </c>
      <c r="BQ20" s="23">
        <f t="shared" si="0"/>
        <v>20</v>
      </c>
      <c r="BR20" s="23">
        <f t="shared" si="0"/>
        <v>20</v>
      </c>
      <c r="BS20" s="23">
        <f t="shared" si="0"/>
        <v>10</v>
      </c>
      <c r="BT20" s="23">
        <f t="shared" si="0"/>
        <v>5</v>
      </c>
      <c r="BU20" s="23">
        <f t="shared" si="0"/>
        <v>0</v>
      </c>
      <c r="BV20" s="23">
        <f t="shared" si="0"/>
        <v>0</v>
      </c>
      <c r="BW20" s="23">
        <f t="shared" si="0"/>
        <v>0</v>
      </c>
      <c r="BX20" s="23">
        <f t="shared" si="0"/>
        <v>0</v>
      </c>
      <c r="BY20" s="23">
        <f t="shared" si="0"/>
        <v>0</v>
      </c>
      <c r="BZ20" s="23">
        <f t="shared" si="0"/>
        <v>0</v>
      </c>
      <c r="CA20" s="23">
        <f t="shared" si="0"/>
        <v>10</v>
      </c>
      <c r="CB20" s="23">
        <f t="shared" si="0"/>
        <v>10</v>
      </c>
      <c r="CC20" s="23">
        <f t="shared" ref="CC20" si="1">SUM(CC17:CC19)</f>
        <v>10</v>
      </c>
      <c r="CD20" s="41"/>
      <c r="CE20" s="47"/>
      <c r="CF20" s="57"/>
      <c r="CG20" s="18" t="s">
        <v>124</v>
      </c>
      <c r="CH20" s="23">
        <f>SUM(CH17:CH19)</f>
        <v>14</v>
      </c>
      <c r="CI20" s="23">
        <f>SUM(CI17:CI19)</f>
        <v>10</v>
      </c>
      <c r="CJ20" s="23">
        <f t="shared" ref="CJ20:ER20" si="2">SUM(CJ17:CJ19)</f>
        <v>63</v>
      </c>
      <c r="CK20" s="23">
        <f t="shared" si="2"/>
        <v>20</v>
      </c>
      <c r="CL20" s="23">
        <f t="shared" si="2"/>
        <v>23.5</v>
      </c>
      <c r="CM20" s="23">
        <f t="shared" si="2"/>
        <v>10</v>
      </c>
      <c r="CN20" s="23">
        <f t="shared" si="2"/>
        <v>7</v>
      </c>
      <c r="CO20" s="23">
        <f t="shared" si="2"/>
        <v>0</v>
      </c>
      <c r="CP20" s="23">
        <f t="shared" si="2"/>
        <v>0</v>
      </c>
      <c r="CQ20" s="23">
        <f t="shared" si="2"/>
        <v>0</v>
      </c>
      <c r="CR20" s="23">
        <f t="shared" si="2"/>
        <v>0</v>
      </c>
      <c r="CS20" s="23">
        <f t="shared" si="2"/>
        <v>9</v>
      </c>
      <c r="CT20" s="23">
        <f t="shared" si="2"/>
        <v>14</v>
      </c>
      <c r="CU20" s="23">
        <f t="shared" si="2"/>
        <v>10</v>
      </c>
      <c r="CV20" s="23">
        <f t="shared" si="2"/>
        <v>42</v>
      </c>
      <c r="CW20" s="23">
        <f t="shared" si="2"/>
        <v>20</v>
      </c>
      <c r="CX20" s="23">
        <f t="shared" si="2"/>
        <v>18.5</v>
      </c>
      <c r="CY20" s="23">
        <f t="shared" si="2"/>
        <v>10</v>
      </c>
      <c r="CZ20" s="23">
        <f t="shared" si="2"/>
        <v>7</v>
      </c>
      <c r="DA20" s="23">
        <f t="shared" si="2"/>
        <v>0</v>
      </c>
      <c r="DB20" s="23">
        <f t="shared" si="2"/>
        <v>0</v>
      </c>
      <c r="DC20" s="23">
        <f t="shared" si="2"/>
        <v>0</v>
      </c>
      <c r="DD20" s="23">
        <f t="shared" si="2"/>
        <v>0</v>
      </c>
      <c r="DE20" s="23">
        <f t="shared" si="2"/>
        <v>9</v>
      </c>
      <c r="DF20" s="23">
        <f t="shared" si="2"/>
        <v>14</v>
      </c>
      <c r="DG20" s="23">
        <f t="shared" si="2"/>
        <v>10</v>
      </c>
      <c r="DH20" s="23">
        <f t="shared" si="2"/>
        <v>84</v>
      </c>
      <c r="DI20" s="23">
        <f t="shared" si="2"/>
        <v>20</v>
      </c>
      <c r="DJ20" s="23">
        <f t="shared" si="2"/>
        <v>18.5</v>
      </c>
      <c r="DK20" s="23">
        <f t="shared" si="2"/>
        <v>10</v>
      </c>
      <c r="DL20" s="23">
        <f t="shared" si="2"/>
        <v>7</v>
      </c>
      <c r="DM20" s="23">
        <f t="shared" si="2"/>
        <v>0</v>
      </c>
      <c r="DN20" s="23">
        <f t="shared" si="2"/>
        <v>0</v>
      </c>
      <c r="DO20" s="23">
        <f t="shared" si="2"/>
        <v>0</v>
      </c>
      <c r="DP20" s="23">
        <f t="shared" si="2"/>
        <v>0</v>
      </c>
      <c r="DQ20" s="23">
        <f t="shared" si="2"/>
        <v>9</v>
      </c>
      <c r="DR20" s="23">
        <f t="shared" si="2"/>
        <v>14</v>
      </c>
      <c r="DS20" s="23">
        <f t="shared" si="2"/>
        <v>10</v>
      </c>
      <c r="DT20" s="23">
        <f t="shared" si="2"/>
        <v>84</v>
      </c>
      <c r="DU20" s="23">
        <f t="shared" si="2"/>
        <v>20</v>
      </c>
      <c r="DV20" s="23">
        <f t="shared" si="2"/>
        <v>18.5</v>
      </c>
      <c r="DW20" s="23">
        <f t="shared" si="2"/>
        <v>10</v>
      </c>
      <c r="DX20" s="23">
        <f t="shared" si="2"/>
        <v>7</v>
      </c>
      <c r="DY20" s="23">
        <f t="shared" si="2"/>
        <v>0</v>
      </c>
      <c r="DZ20" s="23">
        <f t="shared" si="2"/>
        <v>0</v>
      </c>
      <c r="EA20" s="23">
        <f t="shared" si="2"/>
        <v>0</v>
      </c>
      <c r="EB20" s="23">
        <f t="shared" si="2"/>
        <v>0</v>
      </c>
      <c r="EC20" s="23">
        <f t="shared" si="2"/>
        <v>9</v>
      </c>
      <c r="ED20" s="23">
        <f t="shared" si="2"/>
        <v>14</v>
      </c>
      <c r="EE20" s="23">
        <f t="shared" si="2"/>
        <v>10</v>
      </c>
      <c r="EF20" s="23">
        <f t="shared" si="2"/>
        <v>21</v>
      </c>
      <c r="EG20" s="23">
        <f t="shared" si="2"/>
        <v>20</v>
      </c>
      <c r="EH20" s="23">
        <f t="shared" si="2"/>
        <v>11.5</v>
      </c>
      <c r="EI20" s="23">
        <f t="shared" si="2"/>
        <v>10</v>
      </c>
      <c r="EJ20" s="23">
        <f t="shared" si="2"/>
        <v>7</v>
      </c>
      <c r="EK20" s="23">
        <f t="shared" si="2"/>
        <v>0</v>
      </c>
      <c r="EL20" s="23">
        <f t="shared" si="2"/>
        <v>0</v>
      </c>
      <c r="EM20" s="23">
        <f t="shared" si="2"/>
        <v>0</v>
      </c>
      <c r="EN20" s="23">
        <f t="shared" si="2"/>
        <v>0</v>
      </c>
      <c r="EO20" s="23">
        <f t="shared" si="2"/>
        <v>9</v>
      </c>
      <c r="EP20" s="23">
        <f t="shared" si="2"/>
        <v>14</v>
      </c>
      <c r="EQ20" s="23">
        <f t="shared" si="2"/>
        <v>28</v>
      </c>
      <c r="ER20" s="23">
        <f t="shared" si="2"/>
        <v>28</v>
      </c>
      <c r="EU20" s="57"/>
      <c r="EV20" s="18" t="s">
        <v>124</v>
      </c>
      <c r="EW20" s="23">
        <f>SUM(EW17:EW19)</f>
        <v>14</v>
      </c>
      <c r="EX20" s="23">
        <f>SUM(EX17:EX19)</f>
        <v>10</v>
      </c>
      <c r="EY20" s="23">
        <f t="shared" ref="EY20:HG20" si="3">SUM(EY17:EY19)</f>
        <v>63</v>
      </c>
      <c r="EZ20" s="23">
        <f t="shared" si="3"/>
        <v>20</v>
      </c>
      <c r="FA20" s="23">
        <f t="shared" si="3"/>
        <v>23.5</v>
      </c>
      <c r="FB20" s="23">
        <f t="shared" si="3"/>
        <v>10</v>
      </c>
      <c r="FC20" s="23">
        <f t="shared" si="3"/>
        <v>7</v>
      </c>
      <c r="FD20" s="23">
        <f t="shared" si="3"/>
        <v>0</v>
      </c>
      <c r="FE20" s="23">
        <f t="shared" si="3"/>
        <v>0</v>
      </c>
      <c r="FF20" s="23">
        <f t="shared" si="3"/>
        <v>0</v>
      </c>
      <c r="FG20" s="23">
        <f t="shared" si="3"/>
        <v>0</v>
      </c>
      <c r="FH20" s="23">
        <f t="shared" si="3"/>
        <v>9</v>
      </c>
      <c r="FI20" s="23">
        <f t="shared" si="3"/>
        <v>14</v>
      </c>
      <c r="FJ20" s="23">
        <f t="shared" si="3"/>
        <v>10</v>
      </c>
      <c r="FK20" s="23">
        <f t="shared" si="3"/>
        <v>42</v>
      </c>
      <c r="FL20" s="23">
        <f t="shared" si="3"/>
        <v>20</v>
      </c>
      <c r="FM20" s="23">
        <f t="shared" si="3"/>
        <v>18.5</v>
      </c>
      <c r="FN20" s="23">
        <f t="shared" si="3"/>
        <v>10</v>
      </c>
      <c r="FO20" s="23">
        <f t="shared" si="3"/>
        <v>7</v>
      </c>
      <c r="FP20" s="23">
        <f t="shared" si="3"/>
        <v>0</v>
      </c>
      <c r="FQ20" s="23">
        <f t="shared" si="3"/>
        <v>0</v>
      </c>
      <c r="FR20" s="23">
        <f t="shared" si="3"/>
        <v>0</v>
      </c>
      <c r="FS20" s="23">
        <f t="shared" si="3"/>
        <v>0</v>
      </c>
      <c r="FT20" s="23">
        <f t="shared" si="3"/>
        <v>9</v>
      </c>
      <c r="FU20" s="23">
        <f t="shared" si="3"/>
        <v>14</v>
      </c>
      <c r="FV20" s="23">
        <f t="shared" si="3"/>
        <v>10</v>
      </c>
      <c r="FW20" s="23">
        <f t="shared" si="3"/>
        <v>84</v>
      </c>
      <c r="FX20" s="23">
        <f t="shared" si="3"/>
        <v>20</v>
      </c>
      <c r="FY20" s="23">
        <f t="shared" si="3"/>
        <v>18.5</v>
      </c>
      <c r="FZ20" s="23">
        <f t="shared" si="3"/>
        <v>10</v>
      </c>
      <c r="GA20" s="23">
        <f t="shared" si="3"/>
        <v>7</v>
      </c>
      <c r="GB20" s="23">
        <f t="shared" si="3"/>
        <v>0</v>
      </c>
      <c r="GC20" s="23">
        <f t="shared" si="3"/>
        <v>0</v>
      </c>
      <c r="GD20" s="23">
        <f t="shared" si="3"/>
        <v>0</v>
      </c>
      <c r="GE20" s="23">
        <f t="shared" si="3"/>
        <v>0</v>
      </c>
      <c r="GF20" s="23">
        <f t="shared" si="3"/>
        <v>9</v>
      </c>
      <c r="GG20" s="23">
        <f t="shared" si="3"/>
        <v>14</v>
      </c>
      <c r="GH20" s="23">
        <f t="shared" si="3"/>
        <v>10</v>
      </c>
      <c r="GI20" s="23">
        <f t="shared" si="3"/>
        <v>84</v>
      </c>
      <c r="GJ20" s="23">
        <f t="shared" si="3"/>
        <v>20</v>
      </c>
      <c r="GK20" s="23">
        <f t="shared" si="3"/>
        <v>18.5</v>
      </c>
      <c r="GL20" s="23">
        <f t="shared" si="3"/>
        <v>10</v>
      </c>
      <c r="GM20" s="23">
        <f t="shared" si="3"/>
        <v>7</v>
      </c>
      <c r="GN20" s="23">
        <f t="shared" si="3"/>
        <v>0</v>
      </c>
      <c r="GO20" s="23">
        <f t="shared" si="3"/>
        <v>0</v>
      </c>
      <c r="GP20" s="23">
        <f t="shared" si="3"/>
        <v>0</v>
      </c>
      <c r="GQ20" s="23">
        <f t="shared" si="3"/>
        <v>0</v>
      </c>
      <c r="GR20" s="23">
        <f t="shared" si="3"/>
        <v>9</v>
      </c>
      <c r="GS20" s="23">
        <f t="shared" si="3"/>
        <v>14</v>
      </c>
      <c r="GT20" s="23">
        <f t="shared" si="3"/>
        <v>10</v>
      </c>
      <c r="GU20" s="23">
        <f t="shared" si="3"/>
        <v>21</v>
      </c>
      <c r="GV20" s="23">
        <f t="shared" si="3"/>
        <v>20</v>
      </c>
      <c r="GW20" s="23">
        <f t="shared" si="3"/>
        <v>11.5</v>
      </c>
      <c r="GX20" s="23">
        <f t="shared" si="3"/>
        <v>10</v>
      </c>
      <c r="GY20" s="23">
        <f t="shared" si="3"/>
        <v>7</v>
      </c>
      <c r="GZ20" s="23">
        <f t="shared" si="3"/>
        <v>0</v>
      </c>
      <c r="HA20" s="23">
        <f t="shared" si="3"/>
        <v>0</v>
      </c>
      <c r="HB20" s="23">
        <f t="shared" si="3"/>
        <v>0</v>
      </c>
      <c r="HC20" s="23">
        <f t="shared" si="3"/>
        <v>0</v>
      </c>
      <c r="HD20" s="23">
        <f t="shared" si="3"/>
        <v>9</v>
      </c>
      <c r="HE20" s="23">
        <f t="shared" si="3"/>
        <v>14</v>
      </c>
      <c r="HF20" s="23">
        <f t="shared" si="3"/>
        <v>28</v>
      </c>
      <c r="HG20" s="23">
        <f t="shared" si="3"/>
        <v>28</v>
      </c>
    </row>
    <row r="21" spans="1:215">
      <c r="M21" s="3"/>
      <c r="N21" s="55" t="s">
        <v>129</v>
      </c>
      <c r="O21" s="17" t="s">
        <v>130</v>
      </c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36"/>
      <c r="CE21" s="36"/>
      <c r="CF21" s="55" t="s">
        <v>129</v>
      </c>
      <c r="CG21" s="17" t="s">
        <v>130</v>
      </c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U21" s="55" t="s">
        <v>129</v>
      </c>
      <c r="EV21" s="17" t="s">
        <v>130</v>
      </c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</row>
    <row r="22" spans="1:215">
      <c r="N22" s="56"/>
      <c r="O22" s="17" t="s">
        <v>126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38"/>
      <c r="CE22" s="38"/>
      <c r="CF22" s="56"/>
      <c r="CG22" s="17" t="s">
        <v>126</v>
      </c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U22" s="56"/>
      <c r="EV22" s="17" t="s">
        <v>126</v>
      </c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G22" s="12"/>
    </row>
    <row r="23" spans="1:215">
      <c r="N23" s="56"/>
      <c r="O23" s="17" t="s">
        <v>127</v>
      </c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38"/>
      <c r="CE23" s="38"/>
      <c r="CF23" s="56"/>
      <c r="CG23" s="17" t="s">
        <v>127</v>
      </c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U23" s="56"/>
      <c r="EV23" s="17" t="s">
        <v>127</v>
      </c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G23" s="12"/>
    </row>
    <row r="24" spans="1:215" ht="26.1">
      <c r="N24" s="56"/>
      <c r="O24" s="17" t="s">
        <v>128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38"/>
      <c r="CE24" s="38"/>
      <c r="CF24" s="56"/>
      <c r="CG24" s="17" t="s">
        <v>128</v>
      </c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U24" s="56"/>
      <c r="EV24" s="17" t="s">
        <v>128</v>
      </c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G24" s="12"/>
    </row>
    <row r="25" spans="1:215">
      <c r="N25" s="56"/>
      <c r="O25" s="18" t="s">
        <v>124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40"/>
      <c r="CE25" s="46"/>
      <c r="CF25" s="56"/>
      <c r="CG25" s="18" t="s">
        <v>124</v>
      </c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U25" s="56"/>
      <c r="EV25" s="18" t="s">
        <v>124</v>
      </c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</row>
    <row r="26" spans="1:215">
      <c r="M26" s="3"/>
      <c r="N26" s="4" t="s">
        <v>131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F26" s="4" t="s">
        <v>131</v>
      </c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U26" s="4" t="s">
        <v>131</v>
      </c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</row>
    <row r="27" spans="1:215">
      <c r="M27" s="3"/>
      <c r="N27" s="4" t="s">
        <v>132</v>
      </c>
      <c r="O27" s="4"/>
      <c r="P27" s="4" t="s">
        <v>133</v>
      </c>
      <c r="Q27" s="4" t="s">
        <v>133</v>
      </c>
      <c r="R27" s="4" t="s">
        <v>133</v>
      </c>
      <c r="S27" s="4" t="s">
        <v>134</v>
      </c>
      <c r="T27" s="4" t="s">
        <v>134</v>
      </c>
      <c r="U27" s="4" t="s">
        <v>133</v>
      </c>
      <c r="V27" s="4" t="s">
        <v>133</v>
      </c>
      <c r="W27" s="4" t="s">
        <v>134</v>
      </c>
      <c r="X27" s="4" t="s">
        <v>134</v>
      </c>
      <c r="Y27" s="4" t="s">
        <v>134</v>
      </c>
      <c r="Z27" s="4" t="s">
        <v>134</v>
      </c>
      <c r="AA27" s="4" t="s">
        <v>135</v>
      </c>
      <c r="AB27" s="4" t="s">
        <v>135</v>
      </c>
      <c r="AC27" s="4" t="s">
        <v>133</v>
      </c>
      <c r="AD27" s="4" t="s">
        <v>133</v>
      </c>
      <c r="AE27" s="4" t="s">
        <v>133</v>
      </c>
      <c r="AF27" s="4" t="s">
        <v>134</v>
      </c>
      <c r="AG27" s="4" t="s">
        <v>134</v>
      </c>
      <c r="AH27" s="4" t="s">
        <v>133</v>
      </c>
      <c r="AI27" s="4" t="s">
        <v>133</v>
      </c>
      <c r="AJ27" s="4" t="s">
        <v>134</v>
      </c>
      <c r="AK27" s="4" t="s">
        <v>134</v>
      </c>
      <c r="AL27" s="4" t="s">
        <v>134</v>
      </c>
      <c r="AM27" s="4" t="s">
        <v>134</v>
      </c>
      <c r="AN27" s="4" t="s">
        <v>135</v>
      </c>
      <c r="AO27" s="4" t="s">
        <v>135</v>
      </c>
      <c r="AP27" s="4" t="s">
        <v>133</v>
      </c>
      <c r="AQ27" s="4" t="s">
        <v>133</v>
      </c>
      <c r="AR27" s="4" t="s">
        <v>133</v>
      </c>
      <c r="AS27" s="4" t="s">
        <v>134</v>
      </c>
      <c r="AT27" s="4" t="s">
        <v>134</v>
      </c>
      <c r="AU27" s="4" t="s">
        <v>134</v>
      </c>
      <c r="AV27" s="4" t="s">
        <v>134</v>
      </c>
      <c r="AW27" s="4" t="s">
        <v>134</v>
      </c>
      <c r="AX27" s="4" t="s">
        <v>134</v>
      </c>
      <c r="AY27" s="4" t="s">
        <v>134</v>
      </c>
      <c r="AZ27" s="4" t="s">
        <v>135</v>
      </c>
      <c r="BA27" s="4" t="s">
        <v>135</v>
      </c>
      <c r="BB27" s="4" t="s">
        <v>136</v>
      </c>
      <c r="BC27" s="4" t="s">
        <v>133</v>
      </c>
      <c r="BD27" s="4" t="s">
        <v>133</v>
      </c>
      <c r="BE27" s="4" t="s">
        <v>133</v>
      </c>
      <c r="BF27" s="4" t="s">
        <v>134</v>
      </c>
      <c r="BG27" s="4" t="s">
        <v>134</v>
      </c>
      <c r="BH27" s="4" t="s">
        <v>134</v>
      </c>
      <c r="BI27" s="4" t="s">
        <v>134</v>
      </c>
      <c r="BJ27" s="4" t="s">
        <v>134</v>
      </c>
      <c r="BK27" s="4" t="s">
        <v>134</v>
      </c>
      <c r="BL27" s="4" t="s">
        <v>134</v>
      </c>
      <c r="BM27" s="4" t="s">
        <v>135</v>
      </c>
      <c r="BN27" s="4" t="s">
        <v>135</v>
      </c>
      <c r="BO27" s="4" t="s">
        <v>133</v>
      </c>
      <c r="BP27" s="4" t="s">
        <v>133</v>
      </c>
      <c r="BQ27" s="4" t="s">
        <v>133</v>
      </c>
      <c r="BR27" s="4" t="s">
        <v>134</v>
      </c>
      <c r="BS27" s="4" t="s">
        <v>134</v>
      </c>
      <c r="BT27" s="4" t="s">
        <v>134</v>
      </c>
      <c r="BU27" s="4" t="s">
        <v>134</v>
      </c>
      <c r="BV27" s="4" t="s">
        <v>134</v>
      </c>
      <c r="BW27" s="4" t="s">
        <v>134</v>
      </c>
      <c r="BX27" s="4" t="s">
        <v>134</v>
      </c>
      <c r="BY27" s="4" t="s">
        <v>135</v>
      </c>
      <c r="BZ27" s="4" t="s">
        <v>135</v>
      </c>
      <c r="CA27" s="4" t="s">
        <v>133</v>
      </c>
      <c r="CB27" s="4" t="s">
        <v>133</v>
      </c>
      <c r="CC27" s="4" t="s">
        <v>133</v>
      </c>
      <c r="CF27" s="4" t="s">
        <v>132</v>
      </c>
      <c r="CG27" s="4"/>
      <c r="CH27" s="4" t="s">
        <v>133</v>
      </c>
      <c r="CI27" s="4" t="s">
        <v>133</v>
      </c>
      <c r="CJ27" s="4" t="s">
        <v>133</v>
      </c>
      <c r="CK27" s="4" t="s">
        <v>133</v>
      </c>
      <c r="CL27" s="4" t="s">
        <v>134</v>
      </c>
      <c r="CM27" s="4" t="s">
        <v>134</v>
      </c>
      <c r="CN27" s="4" t="s">
        <v>133</v>
      </c>
      <c r="CO27" s="4" t="s">
        <v>134</v>
      </c>
      <c r="CP27" s="4" t="s">
        <v>134</v>
      </c>
      <c r="CQ27" s="4" t="s">
        <v>134</v>
      </c>
      <c r="CR27" s="4" t="s">
        <v>135</v>
      </c>
      <c r="CS27" s="4" t="s">
        <v>135</v>
      </c>
      <c r="CT27" s="4" t="s">
        <v>133</v>
      </c>
      <c r="CU27" s="4" t="s">
        <v>133</v>
      </c>
      <c r="CV27" s="4" t="s">
        <v>133</v>
      </c>
      <c r="CW27" s="4" t="s">
        <v>133</v>
      </c>
      <c r="CX27" s="4" t="s">
        <v>134</v>
      </c>
      <c r="CY27" s="4" t="s">
        <v>134</v>
      </c>
      <c r="CZ27" s="4" t="s">
        <v>133</v>
      </c>
      <c r="DA27" s="4" t="s">
        <v>134</v>
      </c>
      <c r="DB27" s="4" t="s">
        <v>134</v>
      </c>
      <c r="DC27" s="4" t="s">
        <v>134</v>
      </c>
      <c r="DD27" s="4" t="s">
        <v>135</v>
      </c>
      <c r="DE27" s="4" t="s">
        <v>135</v>
      </c>
      <c r="DF27" s="4" t="s">
        <v>133</v>
      </c>
      <c r="DG27" s="4" t="s">
        <v>133</v>
      </c>
      <c r="DH27" s="4" t="s">
        <v>133</v>
      </c>
      <c r="DI27" s="4" t="s">
        <v>133</v>
      </c>
      <c r="DJ27" s="4" t="s">
        <v>134</v>
      </c>
      <c r="DK27" s="4" t="s">
        <v>134</v>
      </c>
      <c r="DL27" s="4" t="s">
        <v>133</v>
      </c>
      <c r="DM27" s="4" t="s">
        <v>134</v>
      </c>
      <c r="DN27" s="4" t="s">
        <v>134</v>
      </c>
      <c r="DO27" s="4" t="s">
        <v>134</v>
      </c>
      <c r="DP27" s="4" t="s">
        <v>135</v>
      </c>
      <c r="DQ27" s="4" t="s">
        <v>135</v>
      </c>
      <c r="DR27" s="4" t="s">
        <v>133</v>
      </c>
      <c r="DS27" s="4" t="s">
        <v>133</v>
      </c>
      <c r="DT27" s="4" t="s">
        <v>133</v>
      </c>
      <c r="DU27" s="4" t="s">
        <v>133</v>
      </c>
      <c r="DV27" s="4" t="s">
        <v>134</v>
      </c>
      <c r="DW27" s="4" t="s">
        <v>134</v>
      </c>
      <c r="DX27" s="4" t="s">
        <v>133</v>
      </c>
      <c r="DY27" s="4" t="s">
        <v>134</v>
      </c>
      <c r="DZ27" s="4" t="s">
        <v>134</v>
      </c>
      <c r="EA27" s="4" t="s">
        <v>134</v>
      </c>
      <c r="EB27" s="4" t="s">
        <v>135</v>
      </c>
      <c r="EC27" s="4" t="s">
        <v>135</v>
      </c>
      <c r="ED27" s="4" t="s">
        <v>133</v>
      </c>
      <c r="EE27" s="4" t="s">
        <v>133</v>
      </c>
      <c r="EF27" s="4" t="s">
        <v>133</v>
      </c>
      <c r="EG27" s="4" t="s">
        <v>133</v>
      </c>
      <c r="EH27" s="4" t="s">
        <v>134</v>
      </c>
      <c r="EI27" s="4" t="s">
        <v>134</v>
      </c>
      <c r="EJ27" s="4" t="s">
        <v>133</v>
      </c>
      <c r="EK27" s="4" t="s">
        <v>134</v>
      </c>
      <c r="EL27" s="4" t="s">
        <v>134</v>
      </c>
      <c r="EM27" s="4" t="s">
        <v>134</v>
      </c>
      <c r="EN27" s="4" t="s">
        <v>135</v>
      </c>
      <c r="EO27" s="4" t="s">
        <v>135</v>
      </c>
      <c r="EP27" s="4" t="s">
        <v>133</v>
      </c>
      <c r="EQ27" s="4" t="s">
        <v>133</v>
      </c>
      <c r="ER27" s="4" t="s">
        <v>133</v>
      </c>
      <c r="EU27" s="4" t="s">
        <v>132</v>
      </c>
      <c r="EV27" s="4"/>
      <c r="EW27" s="4" t="s">
        <v>133</v>
      </c>
      <c r="EX27" s="4" t="s">
        <v>133</v>
      </c>
      <c r="EY27" s="4" t="s">
        <v>133</v>
      </c>
      <c r="EZ27" s="4" t="s">
        <v>133</v>
      </c>
      <c r="FA27" s="4" t="s">
        <v>134</v>
      </c>
      <c r="FB27" s="4" t="s">
        <v>134</v>
      </c>
      <c r="FC27" s="4" t="s">
        <v>133</v>
      </c>
      <c r="FD27" s="4" t="s">
        <v>134</v>
      </c>
      <c r="FE27" s="4" t="s">
        <v>134</v>
      </c>
      <c r="FF27" s="4" t="s">
        <v>134</v>
      </c>
      <c r="FG27" s="4" t="s">
        <v>135</v>
      </c>
      <c r="FH27" s="4" t="s">
        <v>135</v>
      </c>
      <c r="FI27" s="4" t="s">
        <v>133</v>
      </c>
      <c r="FJ27" s="4" t="s">
        <v>133</v>
      </c>
      <c r="FK27" s="4" t="s">
        <v>133</v>
      </c>
      <c r="FL27" s="4" t="s">
        <v>133</v>
      </c>
      <c r="FM27" s="4" t="s">
        <v>134</v>
      </c>
      <c r="FN27" s="4" t="s">
        <v>134</v>
      </c>
      <c r="FO27" s="4" t="s">
        <v>133</v>
      </c>
      <c r="FP27" s="4" t="s">
        <v>134</v>
      </c>
      <c r="FQ27" s="4" t="s">
        <v>134</v>
      </c>
      <c r="FR27" s="4" t="s">
        <v>134</v>
      </c>
      <c r="FS27" s="4" t="s">
        <v>135</v>
      </c>
      <c r="FT27" s="4" t="s">
        <v>135</v>
      </c>
      <c r="FU27" s="4" t="s">
        <v>133</v>
      </c>
      <c r="FV27" s="4" t="s">
        <v>133</v>
      </c>
      <c r="FW27" s="4" t="s">
        <v>133</v>
      </c>
      <c r="FX27" s="4" t="s">
        <v>133</v>
      </c>
      <c r="FY27" s="4" t="s">
        <v>134</v>
      </c>
      <c r="FZ27" s="4" t="s">
        <v>134</v>
      </c>
      <c r="GA27" s="4" t="s">
        <v>133</v>
      </c>
      <c r="GB27" s="4" t="s">
        <v>134</v>
      </c>
      <c r="GC27" s="4" t="s">
        <v>134</v>
      </c>
      <c r="GD27" s="4" t="s">
        <v>134</v>
      </c>
      <c r="GE27" s="4" t="s">
        <v>135</v>
      </c>
      <c r="GF27" s="4" t="s">
        <v>135</v>
      </c>
      <c r="GG27" s="4" t="s">
        <v>133</v>
      </c>
      <c r="GH27" s="4" t="s">
        <v>133</v>
      </c>
      <c r="GI27" s="4" t="s">
        <v>133</v>
      </c>
      <c r="GJ27" s="4" t="s">
        <v>133</v>
      </c>
      <c r="GK27" s="4" t="s">
        <v>134</v>
      </c>
      <c r="GL27" s="4" t="s">
        <v>134</v>
      </c>
      <c r="GM27" s="4" t="s">
        <v>133</v>
      </c>
      <c r="GN27" s="4" t="s">
        <v>134</v>
      </c>
      <c r="GO27" s="4" t="s">
        <v>134</v>
      </c>
      <c r="GP27" s="4" t="s">
        <v>134</v>
      </c>
      <c r="GQ27" s="4" t="s">
        <v>135</v>
      </c>
      <c r="GR27" s="4" t="s">
        <v>135</v>
      </c>
      <c r="GS27" s="4" t="s">
        <v>133</v>
      </c>
      <c r="GT27" s="4" t="s">
        <v>133</v>
      </c>
      <c r="GU27" s="4" t="s">
        <v>133</v>
      </c>
      <c r="GV27" s="4" t="s">
        <v>133</v>
      </c>
      <c r="GW27" s="4" t="s">
        <v>134</v>
      </c>
      <c r="GX27" s="4" t="s">
        <v>134</v>
      </c>
      <c r="GY27" s="4" t="s">
        <v>133</v>
      </c>
      <c r="GZ27" s="4" t="s">
        <v>134</v>
      </c>
      <c r="HA27" s="4" t="s">
        <v>134</v>
      </c>
      <c r="HB27" s="4" t="s">
        <v>134</v>
      </c>
      <c r="HC27" s="4" t="s">
        <v>135</v>
      </c>
      <c r="HD27" s="4" t="s">
        <v>135</v>
      </c>
      <c r="HE27" s="4" t="s">
        <v>133</v>
      </c>
      <c r="HF27" s="4" t="s">
        <v>133</v>
      </c>
      <c r="HG27" s="4" t="s">
        <v>133</v>
      </c>
    </row>
    <row r="28" spans="1:215">
      <c r="B28" t="s">
        <v>137</v>
      </c>
      <c r="N28" s="5" t="s">
        <v>138</v>
      </c>
      <c r="O28" s="5"/>
      <c r="P28" s="5">
        <f>COUNTIF(P31:P9794,"〇")</f>
        <v>1</v>
      </c>
      <c r="Q28" s="5">
        <f>COUNTIF(Q31:Q9794,"〇")</f>
        <v>1</v>
      </c>
      <c r="R28" s="5">
        <f>COUNTIF(R31:R9794,"〇")</f>
        <v>1</v>
      </c>
      <c r="S28" s="5">
        <f>COUNTIF(S31:S9794,"〇")</f>
        <v>1</v>
      </c>
      <c r="T28" s="5">
        <f>COUNTIF(T31:T9794,"〇")</f>
        <v>1</v>
      </c>
      <c r="U28" s="5">
        <f>COUNTIF(U31:U9794,"〇")</f>
        <v>1</v>
      </c>
      <c r="V28" s="5">
        <f>COUNTIF(V31:V9794,"〇")</f>
        <v>1</v>
      </c>
      <c r="W28" s="5">
        <f>COUNTIF(W31:W9794,"〇")</f>
        <v>1</v>
      </c>
      <c r="X28" s="5">
        <f>COUNTIF(X31:X9794,"〇")</f>
        <v>1</v>
      </c>
      <c r="Y28" s="5">
        <f>COUNTIF(Y31:Y9794,"〇")</f>
        <v>1</v>
      </c>
      <c r="Z28" s="5">
        <f>COUNTIF(Z31:Z9794,"〇")</f>
        <v>1</v>
      </c>
      <c r="AA28" s="5">
        <f>COUNTIF(AA31:AA9794,"〇")</f>
        <v>1</v>
      </c>
      <c r="AB28" s="5">
        <f>COUNTIF(AB31:AB9794,"〇")</f>
        <v>1</v>
      </c>
      <c r="AC28" s="5">
        <f>COUNTIF(AC31:AC9794,"〇")</f>
        <v>0</v>
      </c>
      <c r="AD28" s="5">
        <f>COUNTIF(AD31:AD9794,"〇")</f>
        <v>1</v>
      </c>
      <c r="AE28" s="5">
        <f>COUNTIF(AE31:AE9794,"〇")</f>
        <v>1</v>
      </c>
      <c r="AF28" s="5">
        <f>COUNTIF(AF31:AF9794,"〇")</f>
        <v>1</v>
      </c>
      <c r="AG28" s="5">
        <f>COUNTIF(AG31:AG9794,"〇")</f>
        <v>1</v>
      </c>
      <c r="AH28" s="5">
        <f>COUNTIF(AH31:AH9794,"〇")</f>
        <v>1</v>
      </c>
      <c r="AI28" s="5">
        <f>COUNTIF(AI31:AI9794,"〇")</f>
        <v>0</v>
      </c>
      <c r="AJ28" s="5">
        <f>COUNTIF(AJ31:AJ9794,"〇")</f>
        <v>0</v>
      </c>
      <c r="AK28" s="5">
        <f>COUNTIF(AK31:AK9794,"〇")</f>
        <v>0</v>
      </c>
      <c r="AL28" s="5">
        <f>COUNTIF(AL31:AL9794,"〇")</f>
        <v>0</v>
      </c>
      <c r="AM28" s="5">
        <f>COUNTIF(AM31:AM9794,"〇")</f>
        <v>0</v>
      </c>
      <c r="AN28" s="5">
        <f>COUNTIF(AN31:AN9794,"〇")</f>
        <v>1</v>
      </c>
      <c r="AO28" s="5">
        <f>COUNTIF(AO31:AO9794,"〇")</f>
        <v>1</v>
      </c>
      <c r="AP28" s="5">
        <f>COUNTIF(AP31:AP9794,"〇")</f>
        <v>0</v>
      </c>
      <c r="AQ28" s="5">
        <f>COUNTIF(AQ31:AQ9794,"〇")</f>
        <v>0</v>
      </c>
      <c r="AR28" s="5">
        <f>COUNTIF(AR31:AR9794,"〇")</f>
        <v>0</v>
      </c>
      <c r="AS28" s="5">
        <f>COUNTIF(AS31:AS9794,"〇")</f>
        <v>0</v>
      </c>
      <c r="AT28" s="5">
        <f>COUNTIF(AT31:AT9794,"〇")</f>
        <v>0</v>
      </c>
      <c r="AU28" s="5">
        <f>COUNTIF(AU31:AU9794,"〇")</f>
        <v>0</v>
      </c>
      <c r="AV28" s="5">
        <f>COUNTIF(AV31:AV9794,"〇")</f>
        <v>0</v>
      </c>
      <c r="AW28" s="5">
        <f>COUNTIF(AW31:AW9794,"〇")</f>
        <v>0</v>
      </c>
      <c r="AX28" s="5">
        <f>COUNTIF(AX31:AX9794,"〇")</f>
        <v>0</v>
      </c>
      <c r="AY28" s="5">
        <f>COUNTIF(AY31:AY9794,"〇")</f>
        <v>0</v>
      </c>
      <c r="AZ28" s="5">
        <f>COUNTIF(AZ31:AZ9794,"〇")</f>
        <v>0</v>
      </c>
      <c r="BA28" s="5">
        <f>COUNTIF(BA31:BA9794,"〇")</f>
        <v>0</v>
      </c>
      <c r="BB28" s="5">
        <f>COUNTIF(BB31:BB9794,"〇")</f>
        <v>0</v>
      </c>
      <c r="BC28" s="5">
        <f>COUNTIF(BC31:BC9794,"〇")</f>
        <v>1</v>
      </c>
      <c r="BD28" s="5">
        <f>COUNTIF(BD31:BD9794,"〇")</f>
        <v>1</v>
      </c>
      <c r="BE28" s="5">
        <f>COUNTIF(BE31:BE9794,"〇")</f>
        <v>1</v>
      </c>
      <c r="BF28" s="5">
        <f>COUNTIF(BF31:BF9794,"〇")</f>
        <v>1</v>
      </c>
      <c r="BG28" s="5">
        <f>COUNTIF(BG31:BG9794,"〇")</f>
        <v>1</v>
      </c>
      <c r="BH28" s="5">
        <f>COUNTIF(BH31:BH9794,"〇")</f>
        <v>1</v>
      </c>
      <c r="BI28" s="5">
        <f>COUNTIF(BI31:BI9794,"〇")</f>
        <v>0</v>
      </c>
      <c r="BJ28" s="5">
        <f>COUNTIF(BJ31:BJ9794,"〇")</f>
        <v>0</v>
      </c>
      <c r="BK28" s="5">
        <f>COUNTIF(BK31:BK9794,"〇")</f>
        <v>0</v>
      </c>
      <c r="BL28" s="5">
        <f>COUNTIF(BL31:BL9794,"〇")</f>
        <v>0</v>
      </c>
      <c r="BM28" s="5">
        <f>COUNTIF(BM31:BM9794,"〇")</f>
        <v>1</v>
      </c>
      <c r="BN28" s="5">
        <f>COUNTIF(BN31:BN9794,"〇")</f>
        <v>1</v>
      </c>
      <c r="BO28" s="5">
        <f>COUNTIF(BO31:BO9794,"〇")</f>
        <v>0</v>
      </c>
      <c r="BP28" s="5">
        <f>COUNTIF(BP31:BP9794,"〇")</f>
        <v>1</v>
      </c>
      <c r="BQ28" s="5">
        <f>COUNTIF(BQ31:BQ9794,"〇")</f>
        <v>1</v>
      </c>
      <c r="BR28" s="5">
        <f>COUNTIF(BR31:BR9794,"〇")</f>
        <v>1</v>
      </c>
      <c r="BS28" s="5">
        <f>COUNTIF(BS31:BS9794,"〇")</f>
        <v>1</v>
      </c>
      <c r="BT28" s="5">
        <f>COUNTIF(BT31:BT9794,"〇")</f>
        <v>1</v>
      </c>
      <c r="BU28" s="5">
        <f>COUNTIF(BU31:BU9794,"〇")</f>
        <v>0</v>
      </c>
      <c r="BV28" s="5">
        <f>COUNTIF(BV31:BV9794,"〇")</f>
        <v>0</v>
      </c>
      <c r="BW28" s="5">
        <f>COUNTIF(BW31:BW9794,"〇")</f>
        <v>0</v>
      </c>
      <c r="BX28" s="5">
        <f>COUNTIF(BX31:BX9794,"〇")</f>
        <v>0</v>
      </c>
      <c r="BY28" s="5">
        <f>COUNTIF(BY31:BY9794,"〇")</f>
        <v>1</v>
      </c>
      <c r="BZ28" s="5">
        <f>COUNTIF(BZ31:BZ9794,"〇")</f>
        <v>1</v>
      </c>
      <c r="CA28" s="5">
        <f>COUNTIF(CA31:CA9794,"〇")</f>
        <v>4</v>
      </c>
      <c r="CB28" s="5">
        <f>COUNTIF(CB31:CB9794,"〇")</f>
        <v>4</v>
      </c>
      <c r="CC28" s="5">
        <f>COUNTIF(CC31:CC9794,"〇")</f>
        <v>4</v>
      </c>
      <c r="CD28" s="42"/>
      <c r="CF28" s="5" t="s">
        <v>138</v>
      </c>
      <c r="CG28" s="5"/>
      <c r="CH28" s="5">
        <f>COUNTIF(CH31:CH9794,"〇")</f>
        <v>1</v>
      </c>
      <c r="CI28" s="5">
        <f>COUNTIF(CI31:CI9794,"〇")</f>
        <v>1</v>
      </c>
      <c r="CJ28" s="5">
        <f>COUNTIF(CJ31:CJ9794,"〇")</f>
        <v>1</v>
      </c>
      <c r="CK28" s="5">
        <f>COUNTIF(CK31:CK9794,"〇")</f>
        <v>1</v>
      </c>
      <c r="CL28" s="5">
        <f>COUNTIF(CL31:CL9794,"〇")</f>
        <v>1</v>
      </c>
      <c r="CM28" s="5">
        <f>COUNTIF(CM31:CM9794,"〇")</f>
        <v>1</v>
      </c>
      <c r="CN28" s="5">
        <f>COUNTIF(CN31:CN9794,"〇")</f>
        <v>1</v>
      </c>
      <c r="CO28" s="5">
        <f>COUNTIF(CO31:CO9794,"〇")</f>
        <v>2</v>
      </c>
      <c r="CP28" s="5">
        <f>COUNTIF(CP31:CP9794,"〇")</f>
        <v>1</v>
      </c>
      <c r="CQ28" s="5">
        <f>COUNTIF(CQ31:CQ9794,"〇")</f>
        <v>1</v>
      </c>
      <c r="CR28" s="5">
        <f>COUNTIF(CR31:CR9794,"〇")</f>
        <v>1</v>
      </c>
      <c r="CS28" s="5">
        <f>COUNTIF(CS31:CS9794,"〇")</f>
        <v>1</v>
      </c>
      <c r="CT28" s="5">
        <f>COUNTIF(CT31:CT9794,"〇")</f>
        <v>0</v>
      </c>
      <c r="CU28" s="5">
        <f>COUNTIF(CU31:CU9794,"〇")</f>
        <v>0</v>
      </c>
      <c r="CV28" s="5">
        <f>COUNTIF(CV31:CV9794,"〇")</f>
        <v>0</v>
      </c>
      <c r="CW28" s="5">
        <f>COUNTIF(CW31:CW9794,"〇")</f>
        <v>0</v>
      </c>
      <c r="CX28" s="5">
        <f>COUNTIF(CX31:CX9794,"〇")</f>
        <v>0</v>
      </c>
      <c r="CY28" s="5">
        <f>COUNTIF(CY31:CY9794,"〇")</f>
        <v>0</v>
      </c>
      <c r="CZ28" s="5">
        <f>COUNTIF(CZ31:CZ9794,"〇")</f>
        <v>0</v>
      </c>
      <c r="DA28" s="5">
        <f>COUNTIF(DA31:DA9794,"〇")</f>
        <v>0</v>
      </c>
      <c r="DB28" s="5">
        <f>COUNTIF(DB31:DB9794,"〇")</f>
        <v>0</v>
      </c>
      <c r="DC28" s="5">
        <f>COUNTIF(DC31:DC9794,"〇")</f>
        <v>0</v>
      </c>
      <c r="DD28" s="5">
        <f>COUNTIF(DD31:DD9794,"〇")</f>
        <v>0</v>
      </c>
      <c r="DE28" s="5">
        <f>COUNTIF(DE31:DE9794,"〇")</f>
        <v>0</v>
      </c>
      <c r="DF28" s="5">
        <f>COUNTIF(DF31:DF9794,"〇")</f>
        <v>0</v>
      </c>
      <c r="DG28" s="5">
        <f>COUNTIF(DG31:DG9794,"〇")</f>
        <v>1</v>
      </c>
      <c r="DH28" s="5">
        <f>COUNTIF(DH31:DH9794,"〇")</f>
        <v>1</v>
      </c>
      <c r="DI28" s="5">
        <f>COUNTIF(DI31:DI9794,"〇")</f>
        <v>1</v>
      </c>
      <c r="DJ28" s="5">
        <f>COUNTIF(DJ31:DJ9794,"〇")</f>
        <v>1</v>
      </c>
      <c r="DK28" s="5">
        <f>COUNTIF(DK31:DK9794,"〇")</f>
        <v>1</v>
      </c>
      <c r="DL28" s="5">
        <f>COUNTIF(DL31:DL9794,"〇")</f>
        <v>0</v>
      </c>
      <c r="DM28" s="5">
        <f>COUNTIF(DM31:DM9794,"〇")</f>
        <v>0</v>
      </c>
      <c r="DN28" s="5">
        <f>COUNTIF(DN31:DN9794,"〇")</f>
        <v>0</v>
      </c>
      <c r="DO28" s="5">
        <f>COUNTIF(DO31:DO9794,"〇")</f>
        <v>0</v>
      </c>
      <c r="DP28" s="5">
        <f>COUNTIF(DP31:DP9794,"〇")</f>
        <v>1</v>
      </c>
      <c r="DQ28" s="5">
        <f>COUNTIF(DQ31:DQ9794,"〇")</f>
        <v>1</v>
      </c>
      <c r="DR28" s="5">
        <f>COUNTIF(DR31:DR9794,"〇")</f>
        <v>0</v>
      </c>
      <c r="DS28" s="5">
        <f>COUNTIF(DS31:DS9794,"〇")</f>
        <v>1</v>
      </c>
      <c r="DT28" s="5">
        <f>COUNTIF(DT31:DT9794,"〇")</f>
        <v>1</v>
      </c>
      <c r="DU28" s="5">
        <f>COUNTIF(DU31:DU9794,"〇")</f>
        <v>1</v>
      </c>
      <c r="DV28" s="5">
        <f>COUNTIF(DV31:DV9794,"〇")</f>
        <v>1</v>
      </c>
      <c r="DW28" s="5">
        <f>COUNTIF(DW31:DW9794,"〇")</f>
        <v>1</v>
      </c>
      <c r="DX28" s="5">
        <f>COUNTIF(DX31:DX9794,"〇")</f>
        <v>0</v>
      </c>
      <c r="DY28" s="5">
        <f>COUNTIF(DY31:DY9794,"〇")</f>
        <v>0</v>
      </c>
      <c r="DZ28" s="5">
        <f>COUNTIF(DZ31:DZ9794,"〇")</f>
        <v>0</v>
      </c>
      <c r="EA28" s="5">
        <f>COUNTIF(EA31:EA9794,"〇")</f>
        <v>0</v>
      </c>
      <c r="EB28" s="5">
        <f>COUNTIF(EB31:EB9794,"〇")</f>
        <v>1</v>
      </c>
      <c r="EC28" s="5">
        <f>COUNTIF(EC31:EC9794,"〇")</f>
        <v>1</v>
      </c>
      <c r="ED28" s="5">
        <f>COUNTIF(ED31:ED9794,"〇")</f>
        <v>0</v>
      </c>
      <c r="EE28" s="5">
        <f>COUNTIF(EE31:EE9794,"〇")</f>
        <v>1</v>
      </c>
      <c r="EF28" s="5">
        <f>COUNTIF(EF31:EF9794,"〇")</f>
        <v>1</v>
      </c>
      <c r="EG28" s="5">
        <f>COUNTIF(EG31:EG9794,"〇")</f>
        <v>1</v>
      </c>
      <c r="EH28" s="5">
        <f>COUNTIF(EH31:EH9794,"〇")</f>
        <v>1</v>
      </c>
      <c r="EI28" s="5">
        <f>COUNTIF(EI31:EI9794,"〇")</f>
        <v>1</v>
      </c>
      <c r="EJ28" s="5">
        <f>COUNTIF(EJ31:EJ9794,"〇")</f>
        <v>0</v>
      </c>
      <c r="EK28" s="5">
        <f>COUNTIF(EK31:EK9794,"〇")</f>
        <v>0</v>
      </c>
      <c r="EL28" s="5">
        <f>COUNTIF(EL31:EL9794,"〇")</f>
        <v>0</v>
      </c>
      <c r="EM28" s="5">
        <f>COUNTIF(EM31:EM9794,"〇")</f>
        <v>0</v>
      </c>
      <c r="EN28" s="5">
        <f>COUNTIF(EN31:EN9794,"〇")</f>
        <v>1</v>
      </c>
      <c r="EO28" s="5">
        <f>COUNTIF(EO31:EO9794,"〇")</f>
        <v>1</v>
      </c>
      <c r="EP28" s="5">
        <f>COUNTIF(EP31:EP9794,"〇")</f>
        <v>5</v>
      </c>
      <c r="EQ28" s="5">
        <f>COUNTIF(EQ31:EQ9794,"〇")</f>
        <v>5</v>
      </c>
      <c r="ER28" s="5">
        <f>COUNTIF(ER31:ER9794,"〇")</f>
        <v>5</v>
      </c>
      <c r="EU28" s="5" t="s">
        <v>138</v>
      </c>
      <c r="EV28" s="5"/>
      <c r="EW28" s="5">
        <f>COUNTIF(EW31:EW9794,"〇")</f>
        <v>1</v>
      </c>
      <c r="EX28" s="5">
        <f>COUNTIF(EX31:EX9794,"〇")</f>
        <v>1</v>
      </c>
      <c r="EY28" s="5">
        <f>COUNTIF(EY31:EY9794,"〇")</f>
        <v>1</v>
      </c>
      <c r="EZ28" s="5">
        <f>COUNTIF(EZ31:EZ9794,"〇")</f>
        <v>1</v>
      </c>
      <c r="FA28" s="5">
        <f>COUNTIF(FA31:FA9794,"〇")</f>
        <v>1</v>
      </c>
      <c r="FB28" s="5">
        <f>COUNTIF(FB31:FB9794,"〇")</f>
        <v>1</v>
      </c>
      <c r="FC28" s="5">
        <f>COUNTIF(FC31:FC9794,"〇")</f>
        <v>1</v>
      </c>
      <c r="FD28" s="5">
        <f>COUNTIF(FD31:FD9794,"〇")</f>
        <v>2</v>
      </c>
      <c r="FE28" s="5">
        <f>COUNTIF(FE31:FE9794,"〇")</f>
        <v>1</v>
      </c>
      <c r="FF28" s="5">
        <f>COUNTIF(FF31:FF9794,"〇")</f>
        <v>1</v>
      </c>
      <c r="FG28" s="5">
        <f>COUNTIF(FG31:FG9794,"〇")</f>
        <v>1</v>
      </c>
      <c r="FH28" s="5">
        <f>COUNTIF(FH31:FH9794,"〇")</f>
        <v>1</v>
      </c>
      <c r="FI28" s="5">
        <f>COUNTIF(FI31:FI9794,"〇")</f>
        <v>0</v>
      </c>
      <c r="FJ28" s="5">
        <f>COUNTIF(FJ31:FJ9794,"〇")</f>
        <v>0</v>
      </c>
      <c r="FK28" s="5">
        <f>COUNTIF(FK31:FK9794,"〇")</f>
        <v>0</v>
      </c>
      <c r="FL28" s="5">
        <f>COUNTIF(FL31:FL9794,"〇")</f>
        <v>0</v>
      </c>
      <c r="FM28" s="5">
        <f>COUNTIF(FM31:FM9794,"〇")</f>
        <v>0</v>
      </c>
      <c r="FN28" s="5">
        <f>COUNTIF(FN31:FN9794,"〇")</f>
        <v>0</v>
      </c>
      <c r="FO28" s="5">
        <f>COUNTIF(FO31:FO9794,"〇")</f>
        <v>0</v>
      </c>
      <c r="FP28" s="5">
        <f>COUNTIF(FP31:FP9794,"〇")</f>
        <v>0</v>
      </c>
      <c r="FQ28" s="5">
        <f>COUNTIF(FQ31:FQ9794,"〇")</f>
        <v>0</v>
      </c>
      <c r="FR28" s="5">
        <f>COUNTIF(FR31:FR9794,"〇")</f>
        <v>0</v>
      </c>
      <c r="FS28" s="5">
        <f>COUNTIF(FS31:FS9794,"〇")</f>
        <v>0</v>
      </c>
      <c r="FT28" s="5">
        <f>COUNTIF(FT31:FT9794,"〇")</f>
        <v>0</v>
      </c>
      <c r="FU28" s="5">
        <f>COUNTIF(FU31:FU9794,"〇")</f>
        <v>0</v>
      </c>
      <c r="FV28" s="5">
        <f>COUNTIF(FV31:FV9794,"〇")</f>
        <v>1</v>
      </c>
      <c r="FW28" s="5">
        <f>COUNTIF(FW31:FW9794,"〇")</f>
        <v>1</v>
      </c>
      <c r="FX28" s="5">
        <f>COUNTIF(FX31:FX9794,"〇")</f>
        <v>1</v>
      </c>
      <c r="FY28" s="5">
        <f>COUNTIF(FY31:FY9794,"〇")</f>
        <v>1</v>
      </c>
      <c r="FZ28" s="5">
        <f>COUNTIF(FZ31:FZ9794,"〇")</f>
        <v>1</v>
      </c>
      <c r="GA28" s="5">
        <f>COUNTIF(GA31:GA9794,"〇")</f>
        <v>0</v>
      </c>
      <c r="GB28" s="5">
        <f>COUNTIF(GB31:GB9794,"〇")</f>
        <v>0</v>
      </c>
      <c r="GC28" s="5">
        <f>COUNTIF(GC31:GC9794,"〇")</f>
        <v>0</v>
      </c>
      <c r="GD28" s="5">
        <f>COUNTIF(GD31:GD9794,"〇")</f>
        <v>0</v>
      </c>
      <c r="GE28" s="5">
        <f>COUNTIF(GE31:GE9794,"〇")</f>
        <v>1</v>
      </c>
      <c r="GF28" s="5">
        <f>COUNTIF(GF31:GF9794,"〇")</f>
        <v>1</v>
      </c>
      <c r="GG28" s="5">
        <f>COUNTIF(GG31:GG9794,"〇")</f>
        <v>0</v>
      </c>
      <c r="GH28" s="5">
        <f>COUNTIF(GH31:GH9794,"〇")</f>
        <v>1</v>
      </c>
      <c r="GI28" s="5">
        <f>COUNTIF(GI31:GI9794,"〇")</f>
        <v>1</v>
      </c>
      <c r="GJ28" s="5">
        <f>COUNTIF(GJ31:GJ9794,"〇")</f>
        <v>1</v>
      </c>
      <c r="GK28" s="5">
        <f>COUNTIF(GK31:GK9794,"〇")</f>
        <v>1</v>
      </c>
      <c r="GL28" s="5">
        <f>COUNTIF(GL31:GL9794,"〇")</f>
        <v>1</v>
      </c>
      <c r="GM28" s="5">
        <f>COUNTIF(GM31:GM9794,"〇")</f>
        <v>0</v>
      </c>
      <c r="GN28" s="5">
        <f>COUNTIF(GN31:GN9794,"〇")</f>
        <v>0</v>
      </c>
      <c r="GO28" s="5">
        <f>COUNTIF(GO31:GO9794,"〇")</f>
        <v>0</v>
      </c>
      <c r="GP28" s="5">
        <f>COUNTIF(GP31:GP9794,"〇")</f>
        <v>0</v>
      </c>
      <c r="GQ28" s="5">
        <f>COUNTIF(GQ31:GQ9794,"〇")</f>
        <v>1</v>
      </c>
      <c r="GR28" s="5">
        <f>COUNTIF(GR31:GR9794,"〇")</f>
        <v>1</v>
      </c>
      <c r="GS28" s="5">
        <f>COUNTIF(GS31:GS9794,"〇")</f>
        <v>0</v>
      </c>
      <c r="GT28" s="5">
        <f>COUNTIF(GT31:GT9794,"〇")</f>
        <v>1</v>
      </c>
      <c r="GU28" s="5">
        <f>COUNTIF(GU31:GU9794,"〇")</f>
        <v>1</v>
      </c>
      <c r="GV28" s="5">
        <f>COUNTIF(GV31:GV9794,"〇")</f>
        <v>1</v>
      </c>
      <c r="GW28" s="5">
        <f>COUNTIF(GW31:GW9794,"〇")</f>
        <v>1</v>
      </c>
      <c r="GX28" s="5">
        <f>COUNTIF(GX31:GX9794,"〇")</f>
        <v>1</v>
      </c>
      <c r="GY28" s="5">
        <f>COUNTIF(GY31:GY9794,"〇")</f>
        <v>0</v>
      </c>
      <c r="GZ28" s="5">
        <f>COUNTIF(GZ31:GZ9794,"〇")</f>
        <v>0</v>
      </c>
      <c r="HA28" s="5">
        <f>COUNTIF(HA31:HA9794,"〇")</f>
        <v>0</v>
      </c>
      <c r="HB28" s="5">
        <f>COUNTIF(HB31:HB9794,"〇")</f>
        <v>0</v>
      </c>
      <c r="HC28" s="5">
        <f>COUNTIF(HC31:HC9794,"〇")</f>
        <v>1</v>
      </c>
      <c r="HD28" s="5">
        <f>COUNTIF(HD31:HD9794,"〇")</f>
        <v>1</v>
      </c>
      <c r="HE28" s="5">
        <f>COUNTIF(HE31:HE9794,"〇")</f>
        <v>5</v>
      </c>
      <c r="HF28" s="5">
        <f>COUNTIF(HF31:HF9794,"〇")</f>
        <v>5</v>
      </c>
      <c r="HG28" s="5">
        <f>COUNTIF(HG31:HG9794,"〇")</f>
        <v>5</v>
      </c>
    </row>
    <row r="29" spans="1:215">
      <c r="B29" t="s">
        <v>139</v>
      </c>
      <c r="D29" t="s">
        <v>140</v>
      </c>
      <c r="G29" t="s">
        <v>141</v>
      </c>
    </row>
    <row r="30" spans="1:215">
      <c r="A30" t="s">
        <v>142</v>
      </c>
      <c r="B30" t="s">
        <v>143</v>
      </c>
      <c r="C30" t="s">
        <v>144</v>
      </c>
      <c r="D30" t="s">
        <v>143</v>
      </c>
      <c r="E30" t="s">
        <v>144</v>
      </c>
      <c r="F30" t="s">
        <v>145</v>
      </c>
      <c r="G30" t="s">
        <v>146</v>
      </c>
      <c r="H30" t="s">
        <v>147</v>
      </c>
      <c r="I30" t="s">
        <v>148</v>
      </c>
      <c r="J30" t="s">
        <v>149</v>
      </c>
      <c r="K30" t="s">
        <v>150</v>
      </c>
      <c r="N30" s="1" t="s">
        <v>151</v>
      </c>
      <c r="CF30" s="1" t="s">
        <v>151</v>
      </c>
      <c r="EU30" s="1" t="s">
        <v>151</v>
      </c>
    </row>
    <row r="31" spans="1:215">
      <c r="A31" t="s">
        <v>27</v>
      </c>
      <c r="B31" t="s">
        <v>152</v>
      </c>
      <c r="C31" t="s">
        <v>152</v>
      </c>
      <c r="D31" t="s">
        <v>152</v>
      </c>
      <c r="E31" t="s">
        <v>153</v>
      </c>
      <c r="F31" t="s">
        <v>154</v>
      </c>
      <c r="G31" t="s">
        <v>155</v>
      </c>
      <c r="H31" t="s">
        <v>47</v>
      </c>
      <c r="N31" s="1"/>
      <c r="CF31" s="1"/>
      <c r="CI31" t="s">
        <v>156</v>
      </c>
      <c r="CJ31" t="s">
        <v>156</v>
      </c>
      <c r="CK31" t="s">
        <v>156</v>
      </c>
      <c r="CL31" t="s">
        <v>156</v>
      </c>
      <c r="CM31" t="s">
        <v>156</v>
      </c>
      <c r="CR31" t="s">
        <v>156</v>
      </c>
      <c r="CS31" t="s">
        <v>156</v>
      </c>
      <c r="EP31" t="s">
        <v>156</v>
      </c>
      <c r="EQ31" t="s">
        <v>156</v>
      </c>
      <c r="ER31" t="s">
        <v>156</v>
      </c>
      <c r="EU31" s="1"/>
      <c r="EX31" t="s">
        <v>156</v>
      </c>
      <c r="EY31" t="s">
        <v>156</v>
      </c>
      <c r="EZ31" t="s">
        <v>156</v>
      </c>
      <c r="FA31" t="s">
        <v>156</v>
      </c>
      <c r="FB31" t="s">
        <v>156</v>
      </c>
      <c r="FG31" t="s">
        <v>156</v>
      </c>
      <c r="FH31" t="s">
        <v>156</v>
      </c>
      <c r="HE31" t="s">
        <v>156</v>
      </c>
      <c r="HF31" t="s">
        <v>156</v>
      </c>
      <c r="HG31" t="s">
        <v>156</v>
      </c>
    </row>
    <row r="32" spans="1:215">
      <c r="A32" t="s">
        <v>157</v>
      </c>
      <c r="B32" t="s">
        <v>152</v>
      </c>
      <c r="C32" t="s">
        <v>152</v>
      </c>
      <c r="D32" t="s">
        <v>152</v>
      </c>
      <c r="E32" t="s">
        <v>153</v>
      </c>
      <c r="F32" t="s">
        <v>154</v>
      </c>
      <c r="G32" t="s">
        <v>155</v>
      </c>
      <c r="H32" t="s">
        <v>158</v>
      </c>
      <c r="N32" s="1"/>
      <c r="CF32" s="1"/>
      <c r="EP32" t="s">
        <v>156</v>
      </c>
      <c r="EQ32" t="s">
        <v>156</v>
      </c>
      <c r="ER32" t="s">
        <v>156</v>
      </c>
      <c r="EU32" s="1"/>
      <c r="HE32" t="s">
        <v>156</v>
      </c>
      <c r="HF32" t="s">
        <v>156</v>
      </c>
      <c r="HG32" t="s">
        <v>156</v>
      </c>
    </row>
    <row r="33" spans="1:215">
      <c r="A33" t="s">
        <v>31</v>
      </c>
      <c r="B33" t="s">
        <v>152</v>
      </c>
      <c r="C33" t="s">
        <v>152</v>
      </c>
      <c r="D33" t="s">
        <v>152</v>
      </c>
      <c r="E33" t="s">
        <v>153</v>
      </c>
      <c r="F33" t="s">
        <v>154</v>
      </c>
      <c r="G33" t="s">
        <v>155</v>
      </c>
      <c r="H33" t="s">
        <v>159</v>
      </c>
      <c r="N33" s="1"/>
      <c r="CF33" s="1"/>
      <c r="EE33" t="s">
        <v>156</v>
      </c>
      <c r="EF33" t="s">
        <v>156</v>
      </c>
      <c r="EG33" t="s">
        <v>156</v>
      </c>
      <c r="EH33" t="s">
        <v>156</v>
      </c>
      <c r="EI33" t="s">
        <v>156</v>
      </c>
      <c r="EN33" t="s">
        <v>156</v>
      </c>
      <c r="EO33" t="s">
        <v>156</v>
      </c>
      <c r="EP33" t="s">
        <v>156</v>
      </c>
      <c r="EQ33" t="s">
        <v>156</v>
      </c>
      <c r="ER33" t="s">
        <v>156</v>
      </c>
      <c r="EU33" s="1"/>
      <c r="GT33" t="s">
        <v>156</v>
      </c>
      <c r="GU33" t="s">
        <v>156</v>
      </c>
      <c r="GV33" t="s">
        <v>156</v>
      </c>
      <c r="GW33" t="s">
        <v>156</v>
      </c>
      <c r="GX33" t="s">
        <v>156</v>
      </c>
      <c r="HC33" t="s">
        <v>156</v>
      </c>
      <c r="HD33" t="s">
        <v>156</v>
      </c>
      <c r="HE33" t="s">
        <v>156</v>
      </c>
      <c r="HF33" t="s">
        <v>156</v>
      </c>
      <c r="HG33" t="s">
        <v>156</v>
      </c>
    </row>
    <row r="34" spans="1:215">
      <c r="A34" t="s">
        <v>29</v>
      </c>
      <c r="B34" t="s">
        <v>152</v>
      </c>
      <c r="C34" t="s">
        <v>152</v>
      </c>
      <c r="D34" t="s">
        <v>152</v>
      </c>
      <c r="E34" t="s">
        <v>153</v>
      </c>
      <c r="F34" t="s">
        <v>154</v>
      </c>
      <c r="G34" t="s">
        <v>155</v>
      </c>
      <c r="H34" t="s">
        <v>160</v>
      </c>
      <c r="N34" s="1"/>
      <c r="CF34" s="1"/>
      <c r="DG34" t="s">
        <v>156</v>
      </c>
      <c r="DH34" t="s">
        <v>156</v>
      </c>
      <c r="DI34" t="s">
        <v>156</v>
      </c>
      <c r="DJ34" t="s">
        <v>156</v>
      </c>
      <c r="DK34" t="s">
        <v>156</v>
      </c>
      <c r="DP34" t="s">
        <v>156</v>
      </c>
      <c r="DQ34" t="s">
        <v>156</v>
      </c>
      <c r="EP34" t="s">
        <v>156</v>
      </c>
      <c r="EQ34" t="s">
        <v>156</v>
      </c>
      <c r="ER34" t="s">
        <v>156</v>
      </c>
      <c r="EU34" s="1"/>
      <c r="FV34" t="s">
        <v>156</v>
      </c>
      <c r="FW34" t="s">
        <v>156</v>
      </c>
      <c r="FX34" t="s">
        <v>156</v>
      </c>
      <c r="FY34" t="s">
        <v>156</v>
      </c>
      <c r="FZ34" t="s">
        <v>156</v>
      </c>
      <c r="GE34" t="s">
        <v>156</v>
      </c>
      <c r="GF34" t="s">
        <v>156</v>
      </c>
      <c r="HE34" t="s">
        <v>156</v>
      </c>
      <c r="HF34" t="s">
        <v>156</v>
      </c>
      <c r="HG34" t="s">
        <v>156</v>
      </c>
    </row>
    <row r="35" spans="1:215">
      <c r="A35" t="s">
        <v>16</v>
      </c>
      <c r="B35" t="s">
        <v>152</v>
      </c>
      <c r="C35" t="s">
        <v>152</v>
      </c>
      <c r="D35" t="s">
        <v>152</v>
      </c>
      <c r="E35" t="s">
        <v>161</v>
      </c>
      <c r="F35" t="s">
        <v>154</v>
      </c>
      <c r="G35" t="s">
        <v>162</v>
      </c>
      <c r="H35" t="s">
        <v>163</v>
      </c>
      <c r="N35" s="1"/>
      <c r="R35" t="s">
        <v>156</v>
      </c>
      <c r="S35" t="s">
        <v>156</v>
      </c>
      <c r="T35" t="s">
        <v>156</v>
      </c>
      <c r="U35" t="s">
        <v>156</v>
      </c>
      <c r="AA35" t="s">
        <v>156</v>
      </c>
      <c r="AB35" t="s">
        <v>156</v>
      </c>
      <c r="CF35" s="1"/>
      <c r="EU35" s="1"/>
    </row>
    <row r="36" spans="1:215">
      <c r="A36" t="s">
        <v>164</v>
      </c>
      <c r="B36" t="s">
        <v>152</v>
      </c>
      <c r="C36" t="s">
        <v>152</v>
      </c>
      <c r="D36" t="s">
        <v>152</v>
      </c>
      <c r="E36" t="s">
        <v>161</v>
      </c>
      <c r="F36" t="s">
        <v>154</v>
      </c>
      <c r="G36" t="s">
        <v>162</v>
      </c>
      <c r="H36" t="s">
        <v>165</v>
      </c>
      <c r="N36" s="1"/>
      <c r="Q36" t="s">
        <v>156</v>
      </c>
      <c r="CA36" t="s">
        <v>156</v>
      </c>
      <c r="CB36" t="s">
        <v>156</v>
      </c>
      <c r="CC36" t="s">
        <v>156</v>
      </c>
      <c r="CF36" s="1"/>
      <c r="EU36" s="1"/>
    </row>
    <row r="37" spans="1:215">
      <c r="A37" t="s">
        <v>166</v>
      </c>
      <c r="B37" t="s">
        <v>152</v>
      </c>
      <c r="C37" t="s">
        <v>152</v>
      </c>
      <c r="D37" t="s">
        <v>152</v>
      </c>
      <c r="E37" t="s">
        <v>161</v>
      </c>
      <c r="F37" t="s">
        <v>154</v>
      </c>
      <c r="G37" t="s">
        <v>162</v>
      </c>
      <c r="H37" t="s">
        <v>167</v>
      </c>
      <c r="N37" s="1"/>
      <c r="CF37" s="1"/>
      <c r="EU37" s="1"/>
    </row>
    <row r="38" spans="1:215">
      <c r="A38" t="s">
        <v>168</v>
      </c>
      <c r="B38" t="s">
        <v>152</v>
      </c>
      <c r="C38" t="s">
        <v>152</v>
      </c>
      <c r="D38" t="s">
        <v>152</v>
      </c>
      <c r="E38" t="s">
        <v>161</v>
      </c>
      <c r="F38" t="s">
        <v>154</v>
      </c>
      <c r="G38" t="s">
        <v>162</v>
      </c>
      <c r="H38" t="s">
        <v>169</v>
      </c>
      <c r="N38" s="1"/>
      <c r="CF38" s="1"/>
      <c r="EU38" s="1"/>
    </row>
    <row r="39" spans="1:215">
      <c r="A39" t="s">
        <v>26</v>
      </c>
      <c r="B39" t="s">
        <v>152</v>
      </c>
      <c r="C39" t="s">
        <v>152</v>
      </c>
      <c r="D39" t="s">
        <v>152</v>
      </c>
      <c r="E39" t="s">
        <v>161</v>
      </c>
      <c r="F39" t="s">
        <v>154</v>
      </c>
      <c r="G39" t="s">
        <v>162</v>
      </c>
      <c r="H39" t="s">
        <v>170</v>
      </c>
      <c r="N39" s="1"/>
      <c r="BP39" t="s">
        <v>156</v>
      </c>
      <c r="CA39" t="s">
        <v>156</v>
      </c>
      <c r="CB39" t="s">
        <v>156</v>
      </c>
      <c r="CC39" t="s">
        <v>156</v>
      </c>
      <c r="CF39" s="1"/>
      <c r="EU39" s="1"/>
    </row>
    <row r="40" spans="1:215">
      <c r="A40" t="s">
        <v>25</v>
      </c>
      <c r="B40" t="s">
        <v>152</v>
      </c>
      <c r="C40" t="s">
        <v>152</v>
      </c>
      <c r="D40" t="s">
        <v>152</v>
      </c>
      <c r="E40" t="s">
        <v>161</v>
      </c>
      <c r="F40" t="s">
        <v>154</v>
      </c>
      <c r="G40" t="s">
        <v>162</v>
      </c>
      <c r="H40" t="s">
        <v>171</v>
      </c>
      <c r="N40" s="1"/>
      <c r="BQ40" t="s">
        <v>156</v>
      </c>
      <c r="BR40" t="s">
        <v>156</v>
      </c>
      <c r="BS40" t="s">
        <v>156</v>
      </c>
      <c r="BT40" t="s">
        <v>156</v>
      </c>
      <c r="BY40" t="s">
        <v>156</v>
      </c>
      <c r="BZ40" t="s">
        <v>156</v>
      </c>
      <c r="CF40" s="1"/>
      <c r="EU40" s="1"/>
    </row>
    <row r="41" spans="1:215">
      <c r="A41" t="s">
        <v>172</v>
      </c>
      <c r="B41" t="s">
        <v>152</v>
      </c>
      <c r="C41" t="s">
        <v>152</v>
      </c>
      <c r="D41" t="s">
        <v>152</v>
      </c>
      <c r="E41" t="s">
        <v>161</v>
      </c>
      <c r="F41" t="s">
        <v>154</v>
      </c>
      <c r="G41" t="s">
        <v>155</v>
      </c>
      <c r="H41" t="s">
        <v>173</v>
      </c>
      <c r="N41" s="1"/>
      <c r="CF41" s="1"/>
      <c r="EU41" s="1"/>
    </row>
    <row r="42" spans="1:215">
      <c r="A42" t="s">
        <v>174</v>
      </c>
      <c r="B42" t="s">
        <v>152</v>
      </c>
      <c r="C42" t="s">
        <v>152</v>
      </c>
      <c r="D42" t="s">
        <v>152</v>
      </c>
      <c r="E42" t="s">
        <v>161</v>
      </c>
      <c r="F42" t="s">
        <v>154</v>
      </c>
      <c r="G42" t="s">
        <v>155</v>
      </c>
      <c r="H42" t="s">
        <v>175</v>
      </c>
      <c r="N42" s="1"/>
      <c r="CF42" s="1"/>
      <c r="EU42" s="1"/>
    </row>
    <row r="43" spans="1:215">
      <c r="A43" t="s">
        <v>176</v>
      </c>
      <c r="B43" t="s">
        <v>152</v>
      </c>
      <c r="C43" t="s">
        <v>152</v>
      </c>
      <c r="D43" t="s">
        <v>152</v>
      </c>
      <c r="E43" t="s">
        <v>161</v>
      </c>
      <c r="F43" t="s">
        <v>154</v>
      </c>
      <c r="G43" t="s">
        <v>155</v>
      </c>
      <c r="H43" t="s">
        <v>177</v>
      </c>
      <c r="N43" s="1"/>
      <c r="CF43" s="1"/>
      <c r="EU43" s="1"/>
    </row>
    <row r="44" spans="1:215">
      <c r="A44" t="s">
        <v>30</v>
      </c>
      <c r="B44" t="s">
        <v>152</v>
      </c>
      <c r="C44" t="s">
        <v>152</v>
      </c>
      <c r="D44" t="s">
        <v>152</v>
      </c>
      <c r="E44" t="s">
        <v>153</v>
      </c>
      <c r="F44" t="s">
        <v>154</v>
      </c>
      <c r="G44" t="s">
        <v>155</v>
      </c>
      <c r="H44" t="s">
        <v>178</v>
      </c>
      <c r="N44" s="1"/>
      <c r="CF44" s="1"/>
      <c r="DS44" t="s">
        <v>156</v>
      </c>
      <c r="DT44" t="s">
        <v>156</v>
      </c>
      <c r="DU44" t="s">
        <v>156</v>
      </c>
      <c r="DV44" t="s">
        <v>156</v>
      </c>
      <c r="DW44" t="s">
        <v>156</v>
      </c>
      <c r="EB44" t="s">
        <v>156</v>
      </c>
      <c r="EC44" t="s">
        <v>156</v>
      </c>
      <c r="EP44" t="s">
        <v>156</v>
      </c>
      <c r="EQ44" t="s">
        <v>156</v>
      </c>
      <c r="ER44" t="s">
        <v>156</v>
      </c>
      <c r="EU44" s="1"/>
      <c r="GH44" t="s">
        <v>156</v>
      </c>
      <c r="GI44" t="s">
        <v>156</v>
      </c>
      <c r="GJ44" t="s">
        <v>156</v>
      </c>
      <c r="GK44" t="s">
        <v>156</v>
      </c>
      <c r="GL44" t="s">
        <v>156</v>
      </c>
      <c r="GQ44" t="s">
        <v>156</v>
      </c>
      <c r="GR44" t="s">
        <v>156</v>
      </c>
      <c r="HE44" t="s">
        <v>156</v>
      </c>
      <c r="HF44" t="s">
        <v>156</v>
      </c>
      <c r="HG44" t="s">
        <v>156</v>
      </c>
    </row>
    <row r="45" spans="1:215">
      <c r="A45" t="s">
        <v>28</v>
      </c>
      <c r="B45" t="s">
        <v>152</v>
      </c>
      <c r="C45" t="s">
        <v>152</v>
      </c>
      <c r="D45" t="s">
        <v>152</v>
      </c>
      <c r="E45" t="s">
        <v>153</v>
      </c>
      <c r="F45" t="s">
        <v>154</v>
      </c>
      <c r="G45" t="s">
        <v>49</v>
      </c>
      <c r="H45" t="s">
        <v>49</v>
      </c>
      <c r="N45" s="1"/>
      <c r="CF45" s="1"/>
      <c r="CN45" t="s">
        <v>156</v>
      </c>
      <c r="EU45" s="1"/>
      <c r="FC45" t="s">
        <v>156</v>
      </c>
    </row>
    <row r="46" spans="1:215">
      <c r="A46" t="s">
        <v>23</v>
      </c>
      <c r="B46" t="s">
        <v>152</v>
      </c>
      <c r="C46" t="s">
        <v>152</v>
      </c>
      <c r="D46" t="s">
        <v>152</v>
      </c>
      <c r="E46" t="s">
        <v>161</v>
      </c>
      <c r="F46" t="s">
        <v>154</v>
      </c>
      <c r="G46" t="s">
        <v>162</v>
      </c>
      <c r="H46" t="s">
        <v>179</v>
      </c>
      <c r="N46" s="1"/>
      <c r="AD46" t="s">
        <v>156</v>
      </c>
      <c r="CA46" t="s">
        <v>156</v>
      </c>
      <c r="CB46" t="s">
        <v>156</v>
      </c>
      <c r="CC46" t="s">
        <v>156</v>
      </c>
      <c r="CF46" s="1"/>
      <c r="EU46" s="1"/>
    </row>
    <row r="47" spans="1:215">
      <c r="A47" t="s">
        <v>22</v>
      </c>
      <c r="B47" t="s">
        <v>152</v>
      </c>
      <c r="C47" t="s">
        <v>152</v>
      </c>
      <c r="D47" t="s">
        <v>152</v>
      </c>
      <c r="E47" t="s">
        <v>161</v>
      </c>
      <c r="F47" t="s">
        <v>154</v>
      </c>
      <c r="G47" t="s">
        <v>162</v>
      </c>
      <c r="H47" t="s">
        <v>180</v>
      </c>
      <c r="N47" s="1"/>
      <c r="AE47" t="s">
        <v>156</v>
      </c>
      <c r="AF47" t="s">
        <v>156</v>
      </c>
      <c r="AG47" t="s">
        <v>156</v>
      </c>
      <c r="AH47" t="s">
        <v>156</v>
      </c>
      <c r="AN47" t="s">
        <v>156</v>
      </c>
      <c r="AO47" t="s">
        <v>156</v>
      </c>
      <c r="CF47" s="1"/>
      <c r="EU47" s="1"/>
    </row>
    <row r="48" spans="1:215">
      <c r="A48" t="s">
        <v>181</v>
      </c>
      <c r="B48" t="s">
        <v>152</v>
      </c>
      <c r="C48" t="s">
        <v>152</v>
      </c>
      <c r="D48" t="s">
        <v>152</v>
      </c>
      <c r="E48" t="s">
        <v>161</v>
      </c>
      <c r="F48" t="s">
        <v>154</v>
      </c>
      <c r="G48" t="s">
        <v>155</v>
      </c>
      <c r="H48" t="s">
        <v>182</v>
      </c>
      <c r="N48" s="1"/>
      <c r="BC48" t="s">
        <v>156</v>
      </c>
      <c r="CF48" s="1"/>
      <c r="EU48" s="1"/>
    </row>
    <row r="49" spans="1:184">
      <c r="A49" t="s">
        <v>15</v>
      </c>
      <c r="B49" t="s">
        <v>152</v>
      </c>
      <c r="C49" t="s">
        <v>152</v>
      </c>
      <c r="D49" t="s">
        <v>152</v>
      </c>
      <c r="E49" t="s">
        <v>153</v>
      </c>
      <c r="F49" t="s">
        <v>154</v>
      </c>
      <c r="G49" t="s">
        <v>155</v>
      </c>
      <c r="H49" t="s">
        <v>183</v>
      </c>
      <c r="N49" s="1"/>
      <c r="P49" t="s">
        <v>156</v>
      </c>
      <c r="CF49" s="1"/>
      <c r="CH49" t="s">
        <v>156</v>
      </c>
      <c r="EU49" s="1"/>
      <c r="EW49" t="s">
        <v>156</v>
      </c>
    </row>
    <row r="50" spans="1:184">
      <c r="A50" t="s">
        <v>184</v>
      </c>
      <c r="B50" t="s">
        <v>152</v>
      </c>
      <c r="C50" t="s">
        <v>152</v>
      </c>
      <c r="D50" t="s">
        <v>152</v>
      </c>
      <c r="E50" t="s">
        <v>153</v>
      </c>
      <c r="F50" t="s">
        <v>154</v>
      </c>
      <c r="G50" t="s">
        <v>185</v>
      </c>
      <c r="H50" t="s">
        <v>186</v>
      </c>
      <c r="N50" s="1"/>
      <c r="CF50" s="1"/>
      <c r="EU50" s="1"/>
    </row>
    <row r="51" spans="1:184">
      <c r="A51" t="s">
        <v>18</v>
      </c>
      <c r="B51" t="s">
        <v>152</v>
      </c>
      <c r="C51" t="s">
        <v>152</v>
      </c>
      <c r="D51" t="s">
        <v>152</v>
      </c>
      <c r="E51" t="s">
        <v>153</v>
      </c>
      <c r="F51" t="s">
        <v>154</v>
      </c>
      <c r="G51" t="s">
        <v>187</v>
      </c>
      <c r="H51" t="s">
        <v>37</v>
      </c>
      <c r="N51" s="1"/>
      <c r="W51" t="s">
        <v>156</v>
      </c>
      <c r="CF51" s="1"/>
      <c r="CP51" t="s">
        <v>156</v>
      </c>
      <c r="EU51" s="1"/>
      <c r="FE51" t="s">
        <v>156</v>
      </c>
    </row>
    <row r="52" spans="1:184">
      <c r="A52" t="s">
        <v>19</v>
      </c>
      <c r="B52" t="s">
        <v>152</v>
      </c>
      <c r="C52" t="s">
        <v>152</v>
      </c>
      <c r="D52" t="s">
        <v>152</v>
      </c>
      <c r="E52" t="s">
        <v>153</v>
      </c>
      <c r="F52" t="s">
        <v>154</v>
      </c>
      <c r="G52" t="s">
        <v>187</v>
      </c>
      <c r="H52" t="s">
        <v>38</v>
      </c>
      <c r="N52" s="1"/>
      <c r="X52" t="s">
        <v>156</v>
      </c>
      <c r="CF52" s="1"/>
      <c r="CO52" t="s">
        <v>156</v>
      </c>
      <c r="EU52" s="1"/>
      <c r="FD52" t="s">
        <v>156</v>
      </c>
    </row>
    <row r="53" spans="1:184">
      <c r="A53" t="s">
        <v>20</v>
      </c>
      <c r="B53" t="s">
        <v>152</v>
      </c>
      <c r="C53" t="s">
        <v>152</v>
      </c>
      <c r="D53" t="s">
        <v>152</v>
      </c>
      <c r="E53" t="s">
        <v>153</v>
      </c>
      <c r="F53" t="s">
        <v>154</v>
      </c>
      <c r="G53" t="s">
        <v>187</v>
      </c>
      <c r="H53" t="s">
        <v>39</v>
      </c>
      <c r="N53" s="1"/>
      <c r="Y53" t="s">
        <v>156</v>
      </c>
      <c r="AL53" s="44"/>
      <c r="CF53" s="1"/>
      <c r="CO53" t="s">
        <v>156</v>
      </c>
      <c r="EU53" s="1"/>
      <c r="FD53" t="s">
        <v>156</v>
      </c>
    </row>
    <row r="54" spans="1:184">
      <c r="A54" t="s">
        <v>188</v>
      </c>
      <c r="B54" t="s">
        <v>152</v>
      </c>
      <c r="C54" t="s">
        <v>152</v>
      </c>
      <c r="D54" t="s">
        <v>152</v>
      </c>
      <c r="E54" t="s">
        <v>153</v>
      </c>
      <c r="F54" t="s">
        <v>154</v>
      </c>
      <c r="G54" t="s">
        <v>187</v>
      </c>
      <c r="H54" t="s">
        <v>189</v>
      </c>
      <c r="N54" s="1"/>
      <c r="CF54" s="1"/>
      <c r="EU54" s="1"/>
    </row>
    <row r="55" spans="1:184">
      <c r="A55" t="s">
        <v>190</v>
      </c>
      <c r="B55" t="s">
        <v>152</v>
      </c>
      <c r="C55" t="s">
        <v>152</v>
      </c>
      <c r="D55" t="s">
        <v>152</v>
      </c>
      <c r="E55" t="s">
        <v>153</v>
      </c>
      <c r="F55" t="s">
        <v>154</v>
      </c>
      <c r="G55" t="s">
        <v>187</v>
      </c>
      <c r="H55" t="s">
        <v>191</v>
      </c>
      <c r="N55" s="1"/>
      <c r="CF55" s="1"/>
      <c r="EU55" s="1"/>
    </row>
    <row r="56" spans="1:184">
      <c r="A56" t="s">
        <v>21</v>
      </c>
      <c r="B56" t="s">
        <v>152</v>
      </c>
      <c r="C56" t="s">
        <v>152</v>
      </c>
      <c r="D56" t="s">
        <v>152</v>
      </c>
      <c r="E56" t="s">
        <v>153</v>
      </c>
      <c r="F56" t="s">
        <v>154</v>
      </c>
      <c r="G56" t="s">
        <v>187</v>
      </c>
      <c r="H56" t="s">
        <v>40</v>
      </c>
      <c r="N56" s="1"/>
      <c r="Z56" t="s">
        <v>156</v>
      </c>
      <c r="AM56" s="44"/>
      <c r="CF56" s="1"/>
      <c r="CQ56" t="s">
        <v>156</v>
      </c>
      <c r="EU56" s="1"/>
      <c r="FF56" t="s">
        <v>156</v>
      </c>
    </row>
    <row r="57" spans="1:184">
      <c r="A57" t="s">
        <v>24</v>
      </c>
      <c r="B57" t="s">
        <v>152</v>
      </c>
      <c r="C57" t="s">
        <v>152</v>
      </c>
      <c r="D57" t="s">
        <v>152</v>
      </c>
      <c r="E57" t="s">
        <v>161</v>
      </c>
      <c r="F57" t="s">
        <v>154</v>
      </c>
      <c r="G57" t="s">
        <v>162</v>
      </c>
      <c r="H57" t="s">
        <v>192</v>
      </c>
      <c r="N57" s="1"/>
      <c r="BE57" t="s">
        <v>156</v>
      </c>
      <c r="BF57" t="s">
        <v>156</v>
      </c>
      <c r="BG57" t="s">
        <v>156</v>
      </c>
      <c r="BH57" t="s">
        <v>156</v>
      </c>
      <c r="BM57" t="s">
        <v>156</v>
      </c>
      <c r="BN57" t="s">
        <v>156</v>
      </c>
      <c r="CF57" s="1"/>
      <c r="EU57" s="1"/>
    </row>
    <row r="58" spans="1:184">
      <c r="A58" t="s">
        <v>193</v>
      </c>
      <c r="B58" t="s">
        <v>152</v>
      </c>
      <c r="C58" t="s">
        <v>152</v>
      </c>
      <c r="D58" t="s">
        <v>152</v>
      </c>
      <c r="E58" t="s">
        <v>161</v>
      </c>
      <c r="F58" t="s">
        <v>154</v>
      </c>
      <c r="G58" t="s">
        <v>162</v>
      </c>
      <c r="H58" t="s">
        <v>194</v>
      </c>
      <c r="N58" s="1"/>
      <c r="BD58" t="s">
        <v>156</v>
      </c>
      <c r="CA58" t="s">
        <v>156</v>
      </c>
      <c r="CB58" t="s">
        <v>156</v>
      </c>
      <c r="CC58" t="s">
        <v>156</v>
      </c>
      <c r="CF58" s="1"/>
      <c r="EU58" s="1"/>
    </row>
    <row r="59" spans="1:184">
      <c r="A59" t="s">
        <v>17</v>
      </c>
      <c r="B59" t="s">
        <v>152</v>
      </c>
      <c r="C59" t="s">
        <v>152</v>
      </c>
      <c r="D59" t="s">
        <v>152</v>
      </c>
      <c r="E59" t="s">
        <v>161</v>
      </c>
      <c r="F59" t="s">
        <v>154</v>
      </c>
      <c r="G59" t="s">
        <v>162</v>
      </c>
      <c r="H59" t="s">
        <v>36</v>
      </c>
      <c r="N59" s="1"/>
      <c r="V59" t="s">
        <v>156</v>
      </c>
      <c r="AI59" s="44"/>
      <c r="AV59" s="44"/>
      <c r="CF59" s="1"/>
      <c r="DA59" s="44"/>
      <c r="DM59" s="44"/>
      <c r="EU59" s="1"/>
      <c r="FP59" s="44"/>
      <c r="GB59" s="44"/>
    </row>
    <row r="60" spans="1:184">
      <c r="N60" s="1"/>
      <c r="CF60" s="1"/>
      <c r="EU60" s="1"/>
    </row>
    <row r="61" spans="1:184">
      <c r="N61" s="1"/>
      <c r="CF61" s="1"/>
      <c r="EU61" s="1"/>
    </row>
    <row r="62" spans="1:184">
      <c r="N62" s="1"/>
      <c r="CF62" s="1"/>
      <c r="EU62" s="1"/>
    </row>
    <row r="63" spans="1:184">
      <c r="N63" s="1"/>
      <c r="CF63" s="1"/>
      <c r="EU63" s="1"/>
    </row>
    <row r="64" spans="1:184">
      <c r="N64" s="1"/>
      <c r="CF64" s="1"/>
      <c r="EU64" s="1"/>
    </row>
    <row r="65" spans="14:151">
      <c r="N65" s="1"/>
      <c r="CF65" s="1"/>
      <c r="EU65" s="1"/>
    </row>
    <row r="66" spans="14:151">
      <c r="N66" s="1"/>
      <c r="CF66" s="1"/>
      <c r="EU66" s="1"/>
    </row>
    <row r="67" spans="14:151">
      <c r="N67" s="1"/>
      <c r="CF67" s="1"/>
      <c r="EU67" s="1"/>
    </row>
    <row r="68" spans="14:151">
      <c r="N68" s="1"/>
      <c r="CF68" s="1"/>
      <c r="EU68" s="1"/>
    </row>
    <row r="69" spans="14:151">
      <c r="N69" s="1"/>
      <c r="CF69" s="1"/>
      <c r="EU69" s="1"/>
    </row>
    <row r="70" spans="14:151">
      <c r="N70" s="1"/>
      <c r="CF70" s="1"/>
      <c r="EU70" s="1"/>
    </row>
    <row r="71" spans="14:151">
      <c r="N71" s="1"/>
      <c r="CF71" s="1"/>
      <c r="EU71" s="1"/>
    </row>
    <row r="72" spans="14:151">
      <c r="N72" s="1"/>
      <c r="CF72" s="1"/>
      <c r="EU72" s="1"/>
    </row>
    <row r="73" spans="14:151">
      <c r="N73" s="1"/>
      <c r="CF73" s="1"/>
      <c r="EU73" s="1"/>
    </row>
    <row r="74" spans="14:151">
      <c r="N74" s="1"/>
      <c r="CF74" s="1"/>
      <c r="EU74" s="1"/>
    </row>
    <row r="75" spans="14:151">
      <c r="N75" s="1"/>
      <c r="CF75" s="1"/>
      <c r="EU75" s="1"/>
    </row>
    <row r="76" spans="14:151">
      <c r="N76" s="1"/>
      <c r="CF76" s="1"/>
      <c r="EU76" s="1"/>
    </row>
    <row r="77" spans="14:151">
      <c r="N77" s="1"/>
      <c r="CF77" s="1"/>
      <c r="EU77" s="1"/>
    </row>
    <row r="78" spans="14:151">
      <c r="N78" s="1"/>
      <c r="CF78" s="1"/>
      <c r="EU78" s="1"/>
    </row>
    <row r="79" spans="14:151">
      <c r="N79" s="1"/>
      <c r="CF79" s="1"/>
      <c r="EU79" s="1"/>
    </row>
    <row r="80" spans="14:151">
      <c r="N80" s="1"/>
      <c r="CF80" s="1"/>
      <c r="EU80" s="1"/>
    </row>
    <row r="81" spans="14:151">
      <c r="N81" s="1"/>
      <c r="CF81" s="1"/>
      <c r="EU81" s="1"/>
    </row>
    <row r="82" spans="14:151">
      <c r="N82" s="1"/>
      <c r="CF82" s="1"/>
      <c r="EU82" s="1"/>
    </row>
    <row r="83" spans="14:151">
      <c r="N83" s="1"/>
      <c r="CF83" s="1"/>
      <c r="EU83" s="1"/>
    </row>
    <row r="84" spans="14:151">
      <c r="N84" s="1"/>
      <c r="CF84" s="1"/>
      <c r="EU84" s="1"/>
    </row>
    <row r="85" spans="14:151">
      <c r="N85" s="1"/>
      <c r="CF85" s="1"/>
      <c r="EU85" s="1"/>
    </row>
    <row r="86" spans="14:151">
      <c r="N86" s="1"/>
      <c r="CF86" s="1"/>
      <c r="EU86" s="1"/>
    </row>
    <row r="87" spans="14:151">
      <c r="N87" s="1"/>
      <c r="CF87" s="1"/>
      <c r="EU87" s="1"/>
    </row>
    <row r="88" spans="14:151">
      <c r="N88" s="1"/>
      <c r="CF88" s="1"/>
      <c r="EU88" s="1"/>
    </row>
    <row r="89" spans="14:151">
      <c r="N89" s="1"/>
      <c r="CF89" s="1"/>
      <c r="EU89" s="1"/>
    </row>
    <row r="90" spans="14:151">
      <c r="N90" s="1"/>
      <c r="CF90" s="1"/>
      <c r="EU90" s="1"/>
    </row>
    <row r="91" spans="14:151">
      <c r="N91" s="1"/>
      <c r="CF91" s="1"/>
      <c r="EU91" s="1"/>
    </row>
    <row r="92" spans="14:151">
      <c r="N92" s="1"/>
      <c r="CF92" s="1"/>
      <c r="EU92" s="1"/>
    </row>
    <row r="93" spans="14:151">
      <c r="N93" s="1"/>
      <c r="CF93" s="1"/>
      <c r="EU93" s="1"/>
    </row>
    <row r="94" spans="14:151">
      <c r="N94" s="1"/>
      <c r="CF94" s="1"/>
      <c r="EU94" s="1"/>
    </row>
    <row r="95" spans="14:151">
      <c r="N95" s="1"/>
      <c r="CF95" s="1"/>
      <c r="EU95" s="1"/>
    </row>
    <row r="96" spans="14:151">
      <c r="N96" s="1"/>
      <c r="CF96" s="1"/>
      <c r="EU96" s="1"/>
    </row>
    <row r="97" spans="14:151">
      <c r="N97" s="1"/>
      <c r="CF97" s="1"/>
      <c r="EU97" s="1"/>
    </row>
    <row r="98" spans="14:151">
      <c r="N98" s="1"/>
      <c r="CF98" s="1"/>
      <c r="EU98" s="1"/>
    </row>
    <row r="99" spans="14:151">
      <c r="N99" s="1"/>
      <c r="CF99" s="1"/>
      <c r="EU99" s="1"/>
    </row>
    <row r="100" spans="14:151">
      <c r="N100" s="1"/>
      <c r="CF100" s="1"/>
      <c r="EU100" s="1"/>
    </row>
    <row r="101" spans="14:151">
      <c r="N101" s="1"/>
      <c r="CF101" s="1"/>
      <c r="EU101" s="1"/>
    </row>
    <row r="102" spans="14:151">
      <c r="N102" s="1"/>
      <c r="CF102" s="1"/>
      <c r="EU102" s="1"/>
    </row>
    <row r="103" spans="14:151">
      <c r="N103" s="1"/>
      <c r="CF103" s="1"/>
      <c r="EU103" s="1"/>
    </row>
    <row r="104" spans="14:151">
      <c r="N104" s="1"/>
      <c r="CF104" s="1"/>
      <c r="EU104" s="1"/>
    </row>
    <row r="105" spans="14:151">
      <c r="N105" s="1"/>
      <c r="CF105" s="1"/>
      <c r="EU105" s="1"/>
    </row>
    <row r="106" spans="14:151">
      <c r="N106" s="1"/>
      <c r="CF106" s="1"/>
      <c r="EU106" s="1"/>
    </row>
    <row r="107" spans="14:151">
      <c r="N107" s="1"/>
      <c r="CF107" s="1"/>
      <c r="EU107" s="1"/>
    </row>
    <row r="108" spans="14:151">
      <c r="N108" s="1"/>
      <c r="CF108" s="1"/>
      <c r="EU108" s="1"/>
    </row>
    <row r="109" spans="14:151">
      <c r="N109" s="1"/>
      <c r="CF109" s="1"/>
      <c r="EU109" s="1"/>
    </row>
    <row r="110" spans="14:151">
      <c r="N110" s="1"/>
      <c r="CF110" s="1"/>
      <c r="EU110" s="1"/>
    </row>
    <row r="111" spans="14:151">
      <c r="N111" s="1"/>
      <c r="CF111" s="1"/>
      <c r="EU111" s="1"/>
    </row>
    <row r="112" spans="14:151">
      <c r="N112" s="1"/>
      <c r="CF112" s="1"/>
      <c r="EU112" s="1"/>
    </row>
    <row r="113" spans="14:151">
      <c r="N113" s="1"/>
      <c r="CF113" s="1"/>
      <c r="EU113" s="1"/>
    </row>
    <row r="114" spans="14:151">
      <c r="N114" s="1"/>
      <c r="CF114" s="1"/>
      <c r="EU114" s="1"/>
    </row>
    <row r="115" spans="14:151">
      <c r="N115" s="1"/>
      <c r="CF115" s="1"/>
      <c r="EU115" s="1"/>
    </row>
    <row r="116" spans="14:151">
      <c r="N116" s="1"/>
      <c r="CF116" s="1"/>
      <c r="EU116" s="1"/>
    </row>
    <row r="117" spans="14:151">
      <c r="N117" s="1"/>
      <c r="CF117" s="1"/>
      <c r="EU117" s="1"/>
    </row>
    <row r="118" spans="14:151">
      <c r="N118" s="1"/>
      <c r="CF118" s="1"/>
      <c r="EU118" s="1"/>
    </row>
    <row r="119" spans="14:151">
      <c r="N119" s="1"/>
      <c r="CF119" s="1"/>
      <c r="EU119" s="1"/>
    </row>
    <row r="120" spans="14:151">
      <c r="N120" s="1"/>
      <c r="CF120" s="1"/>
      <c r="EU120" s="1"/>
    </row>
    <row r="121" spans="14:151">
      <c r="N121" s="1"/>
      <c r="CF121" s="1"/>
      <c r="EU121" s="1"/>
    </row>
    <row r="122" spans="14:151">
      <c r="N122" s="1"/>
      <c r="CF122" s="1"/>
      <c r="EU122" s="1"/>
    </row>
    <row r="123" spans="14:151">
      <c r="N123" s="1"/>
      <c r="CF123" s="1"/>
      <c r="EU123" s="1"/>
    </row>
    <row r="124" spans="14:151">
      <c r="N124" s="1"/>
      <c r="CF124" s="1"/>
      <c r="EU124" s="1"/>
    </row>
    <row r="125" spans="14:151">
      <c r="N125" s="1"/>
      <c r="CF125" s="1"/>
      <c r="EU125" s="1"/>
    </row>
    <row r="126" spans="14:151">
      <c r="N126" s="1"/>
      <c r="CF126" s="1"/>
      <c r="EU126" s="1"/>
    </row>
    <row r="127" spans="14:151">
      <c r="N127" s="1"/>
      <c r="CF127" s="1"/>
      <c r="EU127" s="1"/>
    </row>
    <row r="128" spans="14:151">
      <c r="N128" s="1"/>
      <c r="CF128" s="1"/>
      <c r="EU128" s="1"/>
    </row>
    <row r="129" spans="14:151">
      <c r="N129" s="1"/>
      <c r="CF129" s="1"/>
      <c r="EU129" s="1"/>
    </row>
    <row r="130" spans="14:151">
      <c r="N130" s="1"/>
      <c r="CF130" s="1"/>
      <c r="EU130" s="1"/>
    </row>
    <row r="131" spans="14:151">
      <c r="N131" s="1"/>
      <c r="CF131" s="1"/>
      <c r="EU131" s="1"/>
    </row>
    <row r="132" spans="14:151">
      <c r="N132" s="1"/>
      <c r="CF132" s="1"/>
      <c r="EU132" s="1"/>
    </row>
    <row r="133" spans="14:151">
      <c r="N133" s="1"/>
      <c r="CF133" s="1"/>
      <c r="EU133" s="1"/>
    </row>
    <row r="134" spans="14:151">
      <c r="N134" s="1"/>
      <c r="CF134" s="1"/>
      <c r="EU134" s="1"/>
    </row>
    <row r="135" spans="14:151">
      <c r="N135" s="1"/>
      <c r="CF135" s="1"/>
      <c r="EU135" s="1"/>
    </row>
    <row r="136" spans="14:151">
      <c r="N136" s="1"/>
      <c r="CF136" s="1"/>
      <c r="EU136" s="1"/>
    </row>
    <row r="137" spans="14:151">
      <c r="N137" s="1"/>
      <c r="CF137" s="1"/>
      <c r="EU137" s="1"/>
    </row>
    <row r="138" spans="14:151">
      <c r="N138" s="1"/>
      <c r="CF138" s="1"/>
      <c r="EU138" s="1"/>
    </row>
    <row r="139" spans="14:151">
      <c r="N139" s="1"/>
      <c r="CF139" s="1"/>
      <c r="EU139" s="1"/>
    </row>
    <row r="140" spans="14:151">
      <c r="N140" s="1"/>
      <c r="CF140" s="1"/>
      <c r="EU140" s="1"/>
    </row>
    <row r="141" spans="14:151">
      <c r="N141" s="1"/>
      <c r="CF141" s="1"/>
      <c r="EU141" s="1"/>
    </row>
    <row r="142" spans="14:151">
      <c r="N142" s="1"/>
      <c r="CF142" s="1"/>
      <c r="EU142" s="1"/>
    </row>
    <row r="143" spans="14:151">
      <c r="N143" s="1"/>
      <c r="CF143" s="1"/>
      <c r="EU143" s="1"/>
    </row>
    <row r="144" spans="14:151">
      <c r="N144" s="1"/>
      <c r="CF144" s="1"/>
      <c r="EU144" s="1"/>
    </row>
    <row r="145" spans="14:151">
      <c r="N145" s="1"/>
      <c r="CF145" s="1"/>
      <c r="EU145" s="1"/>
    </row>
    <row r="146" spans="14:151">
      <c r="N146" s="1"/>
      <c r="CF146" s="1"/>
      <c r="EU146" s="1"/>
    </row>
    <row r="147" spans="14:151">
      <c r="N147" s="1"/>
      <c r="CF147" s="1"/>
      <c r="EU147" s="1"/>
    </row>
    <row r="148" spans="14:151">
      <c r="N148" s="1"/>
      <c r="CF148" s="1"/>
      <c r="EU148" s="1"/>
    </row>
    <row r="149" spans="14:151">
      <c r="N149" s="1"/>
      <c r="CF149" s="1"/>
      <c r="EU149" s="1"/>
    </row>
    <row r="150" spans="14:151">
      <c r="N150" s="1"/>
      <c r="CF150" s="1"/>
      <c r="EU150" s="1"/>
    </row>
    <row r="151" spans="14:151">
      <c r="N151" s="1"/>
      <c r="CF151" s="1"/>
      <c r="EU151" s="1"/>
    </row>
    <row r="152" spans="14:151">
      <c r="N152" s="1"/>
      <c r="CF152" s="1"/>
      <c r="EU152" s="1"/>
    </row>
    <row r="153" spans="14:151">
      <c r="N153" s="1"/>
      <c r="CF153" s="1"/>
      <c r="EU153" s="1"/>
    </row>
    <row r="154" spans="14:151">
      <c r="N154" s="1"/>
      <c r="CF154" s="1"/>
      <c r="EU154" s="1"/>
    </row>
    <row r="155" spans="14:151">
      <c r="N155" s="1"/>
      <c r="CF155" s="1"/>
      <c r="EU155" s="1"/>
    </row>
    <row r="156" spans="14:151">
      <c r="N156" s="1"/>
      <c r="CF156" s="1"/>
      <c r="EU156" s="1"/>
    </row>
    <row r="157" spans="14:151">
      <c r="N157" s="1"/>
      <c r="CF157" s="1"/>
      <c r="EU157" s="1"/>
    </row>
    <row r="158" spans="14:151">
      <c r="N158" s="1"/>
      <c r="CF158" s="1"/>
      <c r="EU158" s="1"/>
    </row>
    <row r="159" spans="14:151">
      <c r="N159" s="1"/>
      <c r="CF159" s="1"/>
      <c r="EU159" s="1"/>
    </row>
    <row r="160" spans="14:151">
      <c r="N160" s="1"/>
      <c r="CF160" s="1"/>
      <c r="EU160" s="1"/>
    </row>
    <row r="161" spans="14:151">
      <c r="N161" s="1"/>
      <c r="CF161" s="1"/>
      <c r="EU161" s="1"/>
    </row>
    <row r="162" spans="14:151">
      <c r="N162" s="1"/>
      <c r="CF162" s="1"/>
      <c r="EU162" s="1"/>
    </row>
    <row r="163" spans="14:151">
      <c r="N163" s="1"/>
      <c r="CF163" s="1"/>
      <c r="EU163" s="1"/>
    </row>
    <row r="164" spans="14:151">
      <c r="N164" s="1"/>
      <c r="CF164" s="1"/>
      <c r="EU164" s="1"/>
    </row>
    <row r="165" spans="14:151">
      <c r="N165" s="1"/>
      <c r="CF165" s="1"/>
      <c r="EU165" s="1"/>
    </row>
    <row r="166" spans="14:151">
      <c r="N166" s="1"/>
      <c r="CF166" s="1"/>
      <c r="EU166" s="1"/>
    </row>
    <row r="167" spans="14:151">
      <c r="N167" s="1"/>
      <c r="CF167" s="1"/>
      <c r="EU167" s="1"/>
    </row>
    <row r="168" spans="14:151">
      <c r="N168" s="1"/>
      <c r="CF168" s="1"/>
      <c r="EU168" s="1"/>
    </row>
    <row r="169" spans="14:151">
      <c r="N169" s="1"/>
      <c r="CF169" s="1"/>
      <c r="EU169" s="1"/>
    </row>
    <row r="170" spans="14:151">
      <c r="N170" s="1"/>
      <c r="CF170" s="1"/>
      <c r="EU170" s="1"/>
    </row>
    <row r="171" spans="14:151">
      <c r="N171" s="1"/>
      <c r="CF171" s="1"/>
      <c r="EU171" s="1"/>
    </row>
    <row r="172" spans="14:151">
      <c r="N172" s="1"/>
      <c r="CF172" s="1"/>
      <c r="EU172" s="1"/>
    </row>
    <row r="173" spans="14:151">
      <c r="N173" s="1"/>
      <c r="CF173" s="1"/>
      <c r="EU173" s="1"/>
    </row>
    <row r="174" spans="14:151">
      <c r="N174" s="1"/>
      <c r="CF174" s="1"/>
      <c r="EU174" s="1"/>
    </row>
    <row r="175" spans="14:151">
      <c r="N175" s="1"/>
      <c r="CF175" s="1"/>
      <c r="EU175" s="1"/>
    </row>
    <row r="176" spans="14:151">
      <c r="N176" s="1"/>
      <c r="CF176" s="1"/>
      <c r="EU176" s="1"/>
    </row>
    <row r="177" spans="14:151">
      <c r="N177" s="1"/>
      <c r="CF177" s="1"/>
      <c r="EU177" s="1"/>
    </row>
    <row r="178" spans="14:151">
      <c r="N178" s="1"/>
      <c r="CF178" s="1"/>
      <c r="EU178" s="1"/>
    </row>
    <row r="179" spans="14:151">
      <c r="N179" s="1"/>
      <c r="CF179" s="1"/>
      <c r="EU179" s="1"/>
    </row>
    <row r="180" spans="14:151">
      <c r="N180" s="1"/>
      <c r="CF180" s="1"/>
      <c r="EU180" s="1"/>
    </row>
    <row r="181" spans="14:151">
      <c r="N181" s="1"/>
      <c r="CF181" s="1"/>
      <c r="EU181" s="1"/>
    </row>
    <row r="182" spans="14:151">
      <c r="N182" s="1"/>
      <c r="CF182" s="1"/>
      <c r="EU182" s="1"/>
    </row>
    <row r="183" spans="14:151">
      <c r="N183" s="1"/>
      <c r="CF183" s="1"/>
      <c r="EU183" s="1"/>
    </row>
    <row r="184" spans="14:151">
      <c r="N184" s="1"/>
      <c r="CF184" s="1"/>
      <c r="EU184" s="1"/>
    </row>
    <row r="185" spans="14:151">
      <c r="N185" s="1"/>
      <c r="CF185" s="1"/>
      <c r="EU185" s="1"/>
    </row>
    <row r="186" spans="14:151">
      <c r="N186" s="1"/>
      <c r="CF186" s="1"/>
      <c r="EU186" s="1"/>
    </row>
    <row r="187" spans="14:151">
      <c r="N187" s="1"/>
      <c r="CF187" s="1"/>
      <c r="EU187" s="1"/>
    </row>
    <row r="188" spans="14:151">
      <c r="N188" s="1"/>
      <c r="CF188" s="1"/>
      <c r="EU188" s="1"/>
    </row>
    <row r="189" spans="14:151">
      <c r="N189" s="1"/>
      <c r="CF189" s="1"/>
      <c r="EU189" s="1"/>
    </row>
    <row r="190" spans="14:151">
      <c r="N190" s="1"/>
      <c r="CF190" s="1"/>
      <c r="EU190" s="1"/>
    </row>
    <row r="191" spans="14:151">
      <c r="N191" s="1"/>
      <c r="CF191" s="1"/>
      <c r="EU191" s="1"/>
    </row>
    <row r="192" spans="14:151">
      <c r="N192" s="1"/>
      <c r="CF192" s="1"/>
      <c r="EU192" s="1"/>
    </row>
    <row r="193" spans="14:151">
      <c r="N193" s="1"/>
      <c r="CF193" s="1"/>
      <c r="EU193" s="1"/>
    </row>
    <row r="194" spans="14:151">
      <c r="N194" s="1"/>
      <c r="CF194" s="1"/>
      <c r="EU194" s="1"/>
    </row>
    <row r="195" spans="14:151">
      <c r="N195" s="1"/>
      <c r="CF195" s="1"/>
      <c r="EU195" s="1"/>
    </row>
    <row r="196" spans="14:151">
      <c r="N196" s="1"/>
      <c r="CF196" s="1"/>
      <c r="EU196" s="1"/>
    </row>
    <row r="197" spans="14:151">
      <c r="N197" s="1"/>
      <c r="CF197" s="1"/>
      <c r="EU197" s="1"/>
    </row>
    <row r="198" spans="14:151">
      <c r="N198" s="1"/>
      <c r="CF198" s="1"/>
      <c r="EU198" s="1"/>
    </row>
    <row r="199" spans="14:151">
      <c r="N199" s="1"/>
      <c r="CF199" s="1"/>
      <c r="EU199" s="1"/>
    </row>
    <row r="200" spans="14:151">
      <c r="N200" s="1"/>
      <c r="CF200" s="1"/>
      <c r="EU200" s="1"/>
    </row>
    <row r="201" spans="14:151">
      <c r="N201" s="1"/>
      <c r="CF201" s="1"/>
      <c r="EU201" s="1"/>
    </row>
    <row r="202" spans="14:151">
      <c r="N202" s="1"/>
      <c r="CF202" s="1"/>
      <c r="EU202" s="1"/>
    </row>
    <row r="203" spans="14:151">
      <c r="N203" s="1"/>
      <c r="CF203" s="1"/>
      <c r="EU203" s="1"/>
    </row>
    <row r="204" spans="14:151">
      <c r="N204" s="1"/>
      <c r="CF204" s="1"/>
      <c r="EU204" s="1"/>
    </row>
    <row r="205" spans="14:151">
      <c r="N205" s="1"/>
      <c r="CF205" s="1"/>
      <c r="EU205" s="1"/>
    </row>
    <row r="206" spans="14:151">
      <c r="N206" s="1"/>
      <c r="CF206" s="1"/>
      <c r="EU206" s="1"/>
    </row>
    <row r="207" spans="14:151">
      <c r="N207" s="1"/>
      <c r="CF207" s="1"/>
      <c r="EU207" s="1"/>
    </row>
    <row r="208" spans="14:151">
      <c r="N208" s="1"/>
      <c r="CF208" s="1"/>
      <c r="EU208" s="1"/>
    </row>
    <row r="209" spans="14:151">
      <c r="N209" s="1"/>
      <c r="CF209" s="1"/>
      <c r="EU209" s="1"/>
    </row>
    <row r="210" spans="14:151">
      <c r="N210" s="1"/>
      <c r="CF210" s="1"/>
      <c r="EU210" s="1"/>
    </row>
    <row r="211" spans="14:151">
      <c r="N211" s="1"/>
      <c r="CF211" s="1"/>
      <c r="EU211" s="1"/>
    </row>
    <row r="212" spans="14:151">
      <c r="N212" s="1"/>
      <c r="CF212" s="1"/>
      <c r="EU212" s="1"/>
    </row>
    <row r="213" spans="14:151">
      <c r="N213" s="1"/>
      <c r="CF213" s="1"/>
      <c r="EU213" s="1"/>
    </row>
    <row r="214" spans="14:151">
      <c r="N214" s="1"/>
      <c r="CF214" s="1"/>
      <c r="EU214" s="1"/>
    </row>
    <row r="215" spans="14:151">
      <c r="N215" s="1"/>
      <c r="CF215" s="1"/>
      <c r="EU215" s="1"/>
    </row>
    <row r="216" spans="14:151">
      <c r="N216" s="1"/>
      <c r="CF216" s="1"/>
      <c r="EU216" s="1"/>
    </row>
    <row r="217" spans="14:151">
      <c r="N217" s="1"/>
      <c r="CF217" s="1"/>
      <c r="EU217" s="1"/>
    </row>
    <row r="218" spans="14:151">
      <c r="N218" s="1"/>
      <c r="CF218" s="1"/>
      <c r="EU218" s="1"/>
    </row>
    <row r="219" spans="14:151">
      <c r="N219" s="1"/>
      <c r="CF219" s="1"/>
      <c r="EU219" s="1"/>
    </row>
    <row r="220" spans="14:151">
      <c r="N220" s="1"/>
      <c r="CF220" s="1"/>
      <c r="EU220" s="1"/>
    </row>
    <row r="221" spans="14:151">
      <c r="N221" s="1"/>
      <c r="CF221" s="1"/>
      <c r="EU221" s="1"/>
    </row>
    <row r="222" spans="14:151">
      <c r="N222" s="1"/>
      <c r="CF222" s="1"/>
      <c r="EU222" s="1"/>
    </row>
    <row r="223" spans="14:151">
      <c r="N223" s="1"/>
      <c r="CF223" s="1"/>
      <c r="EU223" s="1"/>
    </row>
    <row r="224" spans="14:151">
      <c r="N224" s="1"/>
      <c r="CF224" s="1"/>
      <c r="EU224" s="1"/>
    </row>
    <row r="225" spans="14:151">
      <c r="N225" s="1"/>
      <c r="CF225" s="1"/>
      <c r="EU225" s="1"/>
    </row>
    <row r="226" spans="14:151">
      <c r="N226" s="1"/>
      <c r="CF226" s="1"/>
      <c r="EU226" s="1"/>
    </row>
    <row r="227" spans="14:151">
      <c r="N227" s="1"/>
      <c r="CF227" s="1"/>
      <c r="EU227" s="1"/>
    </row>
    <row r="228" spans="14:151">
      <c r="N228" s="1"/>
      <c r="CF228" s="1"/>
      <c r="EU228" s="1"/>
    </row>
    <row r="229" spans="14:151">
      <c r="N229" s="1"/>
      <c r="CF229" s="1"/>
      <c r="EU229" s="1"/>
    </row>
    <row r="230" spans="14:151">
      <c r="N230" s="1"/>
      <c r="CF230" s="1"/>
      <c r="EU230" s="1"/>
    </row>
    <row r="231" spans="14:151">
      <c r="N231" s="1"/>
      <c r="CF231" s="1"/>
      <c r="EU231" s="1"/>
    </row>
    <row r="232" spans="14:151">
      <c r="N232" s="1"/>
      <c r="CF232" s="1"/>
      <c r="EU232" s="1"/>
    </row>
    <row r="233" spans="14:151">
      <c r="N233" s="1"/>
      <c r="CF233" s="1"/>
      <c r="EU233" s="1"/>
    </row>
    <row r="234" spans="14:151">
      <c r="N234" s="1"/>
      <c r="CF234" s="1"/>
      <c r="EU234" s="1"/>
    </row>
    <row r="235" spans="14:151">
      <c r="N235" s="1"/>
      <c r="CF235" s="1"/>
      <c r="EU235" s="1"/>
    </row>
    <row r="236" spans="14:151">
      <c r="N236" s="1"/>
      <c r="CF236" s="1"/>
      <c r="EU236" s="1"/>
    </row>
    <row r="237" spans="14:151">
      <c r="N237" s="1"/>
      <c r="CF237" s="1"/>
      <c r="EU237" s="1"/>
    </row>
    <row r="238" spans="14:151">
      <c r="N238" s="1"/>
      <c r="CF238" s="1"/>
      <c r="EU238" s="1"/>
    </row>
    <row r="239" spans="14:151">
      <c r="N239" s="1"/>
      <c r="CF239" s="1"/>
      <c r="EU239" s="1"/>
    </row>
    <row r="240" spans="14:151">
      <c r="N240" s="1"/>
      <c r="CF240" s="1"/>
      <c r="EU240" s="1"/>
    </row>
    <row r="241" spans="14:151">
      <c r="N241" s="1"/>
      <c r="CF241" s="1"/>
      <c r="EU241" s="1"/>
    </row>
    <row r="242" spans="14:151">
      <c r="N242" s="1"/>
      <c r="CF242" s="1"/>
      <c r="EU242" s="1"/>
    </row>
    <row r="243" spans="14:151">
      <c r="N243" s="1"/>
      <c r="CF243" s="1"/>
      <c r="EU243" s="1"/>
    </row>
    <row r="244" spans="14:151">
      <c r="N244" s="1"/>
      <c r="CF244" s="1"/>
      <c r="EU244" s="1"/>
    </row>
    <row r="245" spans="14:151">
      <c r="N245" s="1"/>
      <c r="CF245" s="1"/>
      <c r="EU245" s="1"/>
    </row>
    <row r="246" spans="14:151">
      <c r="N246" s="1"/>
      <c r="CF246" s="1"/>
      <c r="EU246" s="1"/>
    </row>
    <row r="247" spans="14:151">
      <c r="N247" s="1"/>
      <c r="CF247" s="1"/>
      <c r="EU247" s="1"/>
    </row>
    <row r="248" spans="14:151">
      <c r="N248" s="1"/>
      <c r="CF248" s="1"/>
      <c r="EU248" s="1"/>
    </row>
    <row r="249" spans="14:151">
      <c r="N249" s="1"/>
      <c r="CF249" s="1"/>
      <c r="EU249" s="1"/>
    </row>
    <row r="250" spans="14:151">
      <c r="N250" s="1"/>
      <c r="CF250" s="1"/>
      <c r="EU250" s="1"/>
    </row>
    <row r="251" spans="14:151">
      <c r="N251" s="1"/>
      <c r="CF251" s="1"/>
      <c r="EU251" s="1"/>
    </row>
    <row r="252" spans="14:151">
      <c r="N252" s="1"/>
      <c r="CF252" s="1"/>
      <c r="EU252" s="1"/>
    </row>
    <row r="253" spans="14:151">
      <c r="N253" s="1"/>
      <c r="CF253" s="1"/>
      <c r="EU253" s="1"/>
    </row>
    <row r="254" spans="14:151">
      <c r="N254" s="1"/>
      <c r="CF254" s="1"/>
      <c r="EU254" s="1"/>
    </row>
    <row r="255" spans="14:151">
      <c r="N255" s="1"/>
      <c r="CF255" s="1"/>
      <c r="EU255" s="1"/>
    </row>
    <row r="256" spans="14:151">
      <c r="N256" s="1"/>
      <c r="CF256" s="1"/>
      <c r="EU256" s="1"/>
    </row>
    <row r="257" spans="14:151">
      <c r="N257" s="1"/>
      <c r="CF257" s="1"/>
      <c r="EU257" s="1"/>
    </row>
    <row r="258" spans="14:151">
      <c r="N258" s="1"/>
      <c r="CF258" s="1"/>
      <c r="EU258" s="1"/>
    </row>
    <row r="259" spans="14:151">
      <c r="N259" s="1"/>
      <c r="CF259" s="1"/>
      <c r="EU259" s="1"/>
    </row>
    <row r="260" spans="14:151">
      <c r="N260" s="1"/>
      <c r="CF260" s="1"/>
      <c r="EU260" s="1"/>
    </row>
    <row r="261" spans="14:151">
      <c r="N261" s="1"/>
      <c r="CF261" s="1"/>
      <c r="EU261" s="1"/>
    </row>
    <row r="262" spans="14:151">
      <c r="N262" s="1"/>
      <c r="CF262" s="1"/>
      <c r="EU262" s="1"/>
    </row>
    <row r="263" spans="14:151">
      <c r="N263" s="1"/>
      <c r="CF263" s="1"/>
      <c r="EU263" s="1"/>
    </row>
    <row r="264" spans="14:151">
      <c r="N264" s="1"/>
      <c r="CF264" s="1"/>
      <c r="EU264" s="1"/>
    </row>
    <row r="265" spans="14:151">
      <c r="N265" s="1"/>
      <c r="CF265" s="1"/>
      <c r="EU265" s="1"/>
    </row>
    <row r="266" spans="14:151">
      <c r="N266" s="1"/>
      <c r="CF266" s="1"/>
      <c r="EU266" s="1"/>
    </row>
    <row r="267" spans="14:151">
      <c r="N267" s="1"/>
      <c r="CF267" s="1"/>
      <c r="EU267" s="1"/>
    </row>
    <row r="268" spans="14:151">
      <c r="N268" s="1"/>
      <c r="CF268" s="1"/>
      <c r="EU268" s="1"/>
    </row>
    <row r="269" spans="14:151">
      <c r="N269" s="1"/>
      <c r="CF269" s="1"/>
      <c r="EU269" s="1"/>
    </row>
    <row r="270" spans="14:151">
      <c r="N270" s="1"/>
      <c r="CF270" s="1"/>
      <c r="EU270" s="1"/>
    </row>
    <row r="271" spans="14:151">
      <c r="N271" s="1"/>
      <c r="CF271" s="1"/>
      <c r="EU271" s="1"/>
    </row>
    <row r="272" spans="14:151">
      <c r="N272" s="1"/>
      <c r="CF272" s="1"/>
      <c r="EU272" s="1"/>
    </row>
    <row r="273" spans="14:151">
      <c r="N273" s="1"/>
      <c r="CF273" s="1"/>
      <c r="EU273" s="1"/>
    </row>
    <row r="274" spans="14:151">
      <c r="N274" s="1"/>
      <c r="CF274" s="1"/>
      <c r="EU274" s="1"/>
    </row>
    <row r="275" spans="14:151">
      <c r="N275" s="1"/>
      <c r="CF275" s="1"/>
      <c r="EU275" s="1"/>
    </row>
    <row r="276" spans="14:151">
      <c r="N276" s="1"/>
      <c r="CF276" s="1"/>
      <c r="EU276" s="1"/>
    </row>
    <row r="277" spans="14:151">
      <c r="N277" s="1"/>
      <c r="CF277" s="1"/>
      <c r="EU277" s="1"/>
    </row>
    <row r="278" spans="14:151">
      <c r="N278" s="1"/>
      <c r="CF278" s="1"/>
      <c r="EU278" s="1"/>
    </row>
    <row r="279" spans="14:151">
      <c r="N279" s="1"/>
      <c r="CF279" s="1"/>
      <c r="EU279" s="1"/>
    </row>
    <row r="280" spans="14:151">
      <c r="N280" s="1"/>
      <c r="CF280" s="1"/>
      <c r="EU280" s="1"/>
    </row>
    <row r="281" spans="14:151">
      <c r="N281" s="1"/>
      <c r="CF281" s="1"/>
      <c r="EU281" s="1"/>
    </row>
    <row r="282" spans="14:151">
      <c r="N282" s="1"/>
      <c r="CF282" s="1"/>
      <c r="EU282" s="1"/>
    </row>
    <row r="283" spans="14:151">
      <c r="N283" s="1"/>
      <c r="CF283" s="1"/>
      <c r="EU283" s="1"/>
    </row>
    <row r="284" spans="14:151">
      <c r="N284" s="1"/>
      <c r="CF284" s="1"/>
      <c r="EU284" s="1"/>
    </row>
    <row r="285" spans="14:151">
      <c r="N285" s="1"/>
      <c r="CF285" s="1"/>
      <c r="EU285" s="1"/>
    </row>
    <row r="286" spans="14:151">
      <c r="N286" s="1"/>
      <c r="CF286" s="1"/>
      <c r="EU286" s="1"/>
    </row>
    <row r="287" spans="14:151">
      <c r="N287" s="1"/>
      <c r="CF287" s="1"/>
      <c r="EU287" s="1"/>
    </row>
    <row r="288" spans="14:151">
      <c r="N288" s="1"/>
      <c r="CF288" s="1"/>
      <c r="EU288" s="1"/>
    </row>
    <row r="289" spans="14:151">
      <c r="N289" s="1"/>
      <c r="CF289" s="1"/>
      <c r="EU289" s="1"/>
    </row>
    <row r="290" spans="14:151">
      <c r="N290" s="1"/>
      <c r="CF290" s="1"/>
      <c r="EU290" s="1"/>
    </row>
    <row r="291" spans="14:151">
      <c r="N291" s="1"/>
      <c r="CF291" s="1"/>
      <c r="EU291" s="1"/>
    </row>
    <row r="292" spans="14:151">
      <c r="N292" s="1"/>
      <c r="CF292" s="1"/>
      <c r="EU292" s="1"/>
    </row>
    <row r="293" spans="14:151">
      <c r="N293" s="1"/>
      <c r="CF293" s="1"/>
      <c r="EU293" s="1"/>
    </row>
    <row r="294" spans="14:151">
      <c r="N294" s="1"/>
      <c r="CF294" s="1"/>
      <c r="EU294" s="1"/>
    </row>
    <row r="295" spans="14:151">
      <c r="N295" s="1"/>
      <c r="CF295" s="1"/>
      <c r="EU295" s="1"/>
    </row>
    <row r="296" spans="14:151">
      <c r="N296" s="1"/>
      <c r="CF296" s="1"/>
      <c r="EU296" s="1"/>
    </row>
    <row r="297" spans="14:151">
      <c r="N297" s="1"/>
      <c r="CF297" s="1"/>
      <c r="EU297" s="1"/>
    </row>
    <row r="298" spans="14:151">
      <c r="N298" s="1"/>
      <c r="CF298" s="1"/>
      <c r="EU298" s="1"/>
    </row>
    <row r="299" spans="14:151">
      <c r="N299" s="1"/>
      <c r="CF299" s="1"/>
      <c r="EU299" s="1"/>
    </row>
    <row r="300" spans="14:151">
      <c r="N300" s="1"/>
      <c r="CF300" s="1"/>
      <c r="EU300" s="1"/>
    </row>
    <row r="301" spans="14:151">
      <c r="N301" s="1"/>
      <c r="CF301" s="1"/>
      <c r="EU301" s="1"/>
    </row>
    <row r="302" spans="14:151">
      <c r="N302" s="1"/>
      <c r="CF302" s="1"/>
      <c r="EU302" s="1"/>
    </row>
    <row r="303" spans="14:151">
      <c r="N303" s="1"/>
      <c r="CF303" s="1"/>
      <c r="EU303" s="1"/>
    </row>
    <row r="304" spans="14:151">
      <c r="N304" s="1"/>
      <c r="CF304" s="1"/>
      <c r="EU304" s="1"/>
    </row>
    <row r="305" spans="14:151">
      <c r="N305" s="1"/>
      <c r="CF305" s="1"/>
      <c r="EU305" s="1"/>
    </row>
    <row r="306" spans="14:151">
      <c r="N306" s="1"/>
      <c r="CF306" s="1"/>
      <c r="EU306" s="1"/>
    </row>
    <row r="307" spans="14:151">
      <c r="N307" s="1"/>
      <c r="CF307" s="1"/>
      <c r="EU307" s="1"/>
    </row>
    <row r="308" spans="14:151">
      <c r="N308" s="1"/>
      <c r="CF308" s="1"/>
      <c r="EU308" s="1"/>
    </row>
    <row r="309" spans="14:151">
      <c r="N309" s="1"/>
      <c r="CF309" s="1"/>
      <c r="EU309" s="1"/>
    </row>
    <row r="310" spans="14:151">
      <c r="N310" s="1"/>
      <c r="CF310" s="1"/>
      <c r="EU310" s="1"/>
    </row>
    <row r="311" spans="14:151">
      <c r="N311" s="1"/>
      <c r="CF311" s="1"/>
      <c r="EU311" s="1"/>
    </row>
    <row r="312" spans="14:151">
      <c r="N312" s="1"/>
      <c r="CF312" s="1"/>
      <c r="EU312" s="1"/>
    </row>
    <row r="313" spans="14:151">
      <c r="N313" s="1"/>
      <c r="CF313" s="1"/>
      <c r="EU313" s="1"/>
    </row>
    <row r="314" spans="14:151">
      <c r="N314" s="1"/>
      <c r="CF314" s="1"/>
      <c r="EU314" s="1"/>
    </row>
    <row r="315" spans="14:151">
      <c r="N315" s="1"/>
      <c r="CF315" s="1"/>
      <c r="EU315" s="1"/>
    </row>
    <row r="316" spans="14:151">
      <c r="N316" s="1"/>
      <c r="CF316" s="1"/>
      <c r="EU316" s="1"/>
    </row>
    <row r="317" spans="14:151">
      <c r="N317" s="1"/>
      <c r="CF317" s="1"/>
      <c r="EU317" s="1"/>
    </row>
    <row r="318" spans="14:151">
      <c r="N318" s="1"/>
      <c r="CF318" s="1"/>
      <c r="EU318" s="1"/>
    </row>
    <row r="319" spans="14:151">
      <c r="N319" s="1"/>
      <c r="CF319" s="1"/>
      <c r="EU319" s="1"/>
    </row>
    <row r="320" spans="14:151">
      <c r="N320" s="1"/>
      <c r="CF320" s="1"/>
      <c r="EU320" s="1"/>
    </row>
    <row r="321" spans="14:151">
      <c r="N321" s="1"/>
      <c r="CF321" s="1"/>
      <c r="EU321" s="1"/>
    </row>
    <row r="322" spans="14:151">
      <c r="N322" s="1"/>
      <c r="CF322" s="1"/>
      <c r="EU322" s="1"/>
    </row>
    <row r="323" spans="14:151">
      <c r="N323" s="1"/>
      <c r="CF323" s="1"/>
      <c r="EU323" s="1"/>
    </row>
    <row r="324" spans="14:151">
      <c r="N324" s="1"/>
      <c r="CF324" s="1"/>
      <c r="EU324" s="1"/>
    </row>
    <row r="325" spans="14:151">
      <c r="N325" s="1"/>
      <c r="CF325" s="1"/>
      <c r="EU325" s="1"/>
    </row>
    <row r="326" spans="14:151">
      <c r="N326" s="1"/>
      <c r="CF326" s="1"/>
      <c r="EU326" s="1"/>
    </row>
    <row r="327" spans="14:151">
      <c r="N327" s="1"/>
      <c r="CF327" s="1"/>
      <c r="EU327" s="1"/>
    </row>
    <row r="328" spans="14:151">
      <c r="N328" s="1"/>
      <c r="CF328" s="1"/>
      <c r="EU328" s="1"/>
    </row>
    <row r="329" spans="14:151">
      <c r="N329" s="1"/>
      <c r="CF329" s="1"/>
      <c r="EU329" s="1"/>
    </row>
    <row r="330" spans="14:151">
      <c r="N330" s="1"/>
      <c r="CF330" s="1"/>
      <c r="EU330" s="1"/>
    </row>
    <row r="331" spans="14:151">
      <c r="N331" s="1"/>
      <c r="CF331" s="1"/>
      <c r="EU331" s="1"/>
    </row>
    <row r="332" spans="14:151">
      <c r="N332" s="1"/>
      <c r="CF332" s="1"/>
      <c r="EU332" s="1"/>
    </row>
    <row r="333" spans="14:151">
      <c r="N333" s="1"/>
      <c r="CF333" s="1"/>
      <c r="EU333" s="1"/>
    </row>
    <row r="334" spans="14:151">
      <c r="N334" s="1"/>
      <c r="CF334" s="1"/>
      <c r="EU334" s="1"/>
    </row>
    <row r="335" spans="14:151">
      <c r="N335" s="1"/>
      <c r="CF335" s="1"/>
      <c r="EU335" s="1"/>
    </row>
    <row r="336" spans="14:151">
      <c r="N336" s="1"/>
      <c r="CF336" s="1"/>
      <c r="EU336" s="1"/>
    </row>
    <row r="337" spans="14:151">
      <c r="N337" s="1"/>
      <c r="CF337" s="1"/>
      <c r="EU337" s="1"/>
    </row>
    <row r="338" spans="14:151">
      <c r="N338" s="1"/>
      <c r="CF338" s="1"/>
      <c r="EU338" s="1"/>
    </row>
    <row r="339" spans="14:151">
      <c r="N339" s="1"/>
      <c r="CF339" s="1"/>
      <c r="EU339" s="1"/>
    </row>
    <row r="340" spans="14:151">
      <c r="N340" s="1"/>
      <c r="CF340" s="1"/>
      <c r="EU340" s="1"/>
    </row>
    <row r="341" spans="14:151">
      <c r="N341" s="1"/>
      <c r="CF341" s="1"/>
      <c r="EU341" s="1"/>
    </row>
    <row r="342" spans="14:151">
      <c r="N342" s="1"/>
      <c r="CF342" s="1"/>
      <c r="EU342" s="1"/>
    </row>
    <row r="343" spans="14:151">
      <c r="N343" s="1"/>
      <c r="CF343" s="1"/>
      <c r="EU343" s="1"/>
    </row>
    <row r="344" spans="14:151">
      <c r="N344" s="1"/>
      <c r="CF344" s="1"/>
      <c r="EU344" s="1"/>
    </row>
    <row r="345" spans="14:151">
      <c r="N345" s="1"/>
      <c r="CF345" s="1"/>
      <c r="EU345" s="1"/>
    </row>
    <row r="346" spans="14:151">
      <c r="N346" s="1"/>
      <c r="CF346" s="1"/>
      <c r="EU346" s="1"/>
    </row>
    <row r="347" spans="14:151">
      <c r="N347" s="1"/>
      <c r="CF347" s="1"/>
      <c r="EU347" s="1"/>
    </row>
    <row r="348" spans="14:151">
      <c r="N348" s="1"/>
      <c r="CF348" s="1"/>
      <c r="EU348" s="1"/>
    </row>
    <row r="349" spans="14:151">
      <c r="N349" s="1"/>
      <c r="CF349" s="1"/>
      <c r="EU349" s="1"/>
    </row>
    <row r="350" spans="14:151">
      <c r="N350" s="1"/>
      <c r="CF350" s="1"/>
      <c r="EU350" s="1"/>
    </row>
    <row r="351" spans="14:151">
      <c r="N351" s="1"/>
      <c r="CF351" s="1"/>
      <c r="EU351" s="1"/>
    </row>
    <row r="352" spans="14:151">
      <c r="N352" s="1"/>
      <c r="CF352" s="1"/>
      <c r="EU352" s="1"/>
    </row>
    <row r="353" spans="14:151">
      <c r="N353" s="1"/>
      <c r="CF353" s="1"/>
      <c r="EU353" s="1"/>
    </row>
    <row r="354" spans="14:151">
      <c r="N354" s="1"/>
      <c r="CF354" s="1"/>
      <c r="EU354" s="1"/>
    </row>
    <row r="355" spans="14:151">
      <c r="N355" s="1"/>
      <c r="CF355" s="1"/>
      <c r="EU355" s="1"/>
    </row>
    <row r="356" spans="14:151">
      <c r="N356" s="1"/>
      <c r="CF356" s="1"/>
      <c r="EU356" s="1"/>
    </row>
    <row r="357" spans="14:151">
      <c r="N357" s="1"/>
      <c r="CF357" s="1"/>
      <c r="EU357" s="1"/>
    </row>
    <row r="358" spans="14:151">
      <c r="N358" s="1"/>
      <c r="CF358" s="1"/>
      <c r="EU358" s="1"/>
    </row>
    <row r="359" spans="14:151">
      <c r="N359" s="1"/>
      <c r="CF359" s="1"/>
      <c r="EU359" s="1"/>
    </row>
    <row r="360" spans="14:151">
      <c r="N360" s="1"/>
      <c r="CF360" s="1"/>
      <c r="EU360" s="1"/>
    </row>
    <row r="361" spans="14:151">
      <c r="N361" s="1"/>
      <c r="CF361" s="1"/>
      <c r="EU361" s="1"/>
    </row>
    <row r="362" spans="14:151">
      <c r="N362" s="1"/>
      <c r="CF362" s="1"/>
      <c r="EU362" s="1"/>
    </row>
    <row r="363" spans="14:151">
      <c r="N363" s="1"/>
      <c r="CF363" s="1"/>
      <c r="EU363" s="1"/>
    </row>
    <row r="364" spans="14:151">
      <c r="N364" s="1"/>
      <c r="CF364" s="1"/>
      <c r="EU364" s="1"/>
    </row>
    <row r="365" spans="14:151">
      <c r="N365" s="1"/>
      <c r="CF365" s="1"/>
      <c r="EU365" s="1"/>
    </row>
    <row r="366" spans="14:151">
      <c r="N366" s="1"/>
      <c r="CF366" s="1"/>
      <c r="EU366" s="1"/>
    </row>
    <row r="367" spans="14:151">
      <c r="N367" s="1"/>
      <c r="CF367" s="1"/>
      <c r="EU367" s="1"/>
    </row>
    <row r="368" spans="14:151">
      <c r="N368" s="1"/>
      <c r="CF368" s="1"/>
      <c r="EU368" s="1"/>
    </row>
    <row r="369" spans="14:151">
      <c r="N369" s="1"/>
      <c r="CF369" s="1"/>
      <c r="EU369" s="1"/>
    </row>
    <row r="370" spans="14:151">
      <c r="N370" s="1"/>
      <c r="CF370" s="1"/>
      <c r="EU370" s="1"/>
    </row>
    <row r="371" spans="14:151">
      <c r="N371" s="1"/>
      <c r="CF371" s="1"/>
      <c r="EU371" s="1"/>
    </row>
    <row r="372" spans="14:151">
      <c r="N372" s="1"/>
      <c r="CF372" s="1"/>
      <c r="EU372" s="1"/>
    </row>
    <row r="373" spans="14:151">
      <c r="N373" s="1"/>
      <c r="CF373" s="1"/>
      <c r="EU373" s="1"/>
    </row>
    <row r="374" spans="14:151">
      <c r="N374" s="1"/>
      <c r="CF374" s="1"/>
      <c r="EU374" s="1"/>
    </row>
    <row r="375" spans="14:151">
      <c r="N375" s="1"/>
      <c r="CF375" s="1"/>
      <c r="EU375" s="1"/>
    </row>
    <row r="376" spans="14:151">
      <c r="N376" s="1"/>
      <c r="CF376" s="1"/>
      <c r="EU376" s="1"/>
    </row>
    <row r="377" spans="14:151">
      <c r="N377" s="1"/>
      <c r="CF377" s="1"/>
      <c r="EU377" s="1"/>
    </row>
    <row r="378" spans="14:151">
      <c r="N378" s="1"/>
      <c r="CF378" s="1"/>
      <c r="EU378" s="1"/>
    </row>
    <row r="379" spans="14:151">
      <c r="N379" s="1"/>
      <c r="CF379" s="1"/>
      <c r="EU379" s="1"/>
    </row>
    <row r="380" spans="14:151">
      <c r="N380" s="1"/>
      <c r="CF380" s="1"/>
      <c r="EU380" s="1"/>
    </row>
    <row r="381" spans="14:151">
      <c r="N381" s="1"/>
      <c r="CF381" s="1"/>
      <c r="EU381" s="1"/>
    </row>
    <row r="382" spans="14:151">
      <c r="N382" s="1"/>
      <c r="CF382" s="1"/>
      <c r="EU382" s="1"/>
    </row>
    <row r="383" spans="14:151">
      <c r="N383" s="1"/>
      <c r="CF383" s="1"/>
      <c r="EU383" s="1"/>
    </row>
    <row r="384" spans="14:151">
      <c r="N384" s="1"/>
      <c r="CF384" s="1"/>
      <c r="EU384" s="1"/>
    </row>
    <row r="385" spans="14:151">
      <c r="N385" s="1"/>
      <c r="CF385" s="1"/>
      <c r="EU385" s="1"/>
    </row>
    <row r="386" spans="14:151">
      <c r="N386" s="1"/>
      <c r="CF386" s="1"/>
      <c r="EU386" s="1"/>
    </row>
    <row r="387" spans="14:151">
      <c r="N387" s="1"/>
      <c r="CF387" s="1"/>
      <c r="EU387" s="1"/>
    </row>
    <row r="388" spans="14:151">
      <c r="N388" s="1"/>
      <c r="CF388" s="1"/>
      <c r="EU388" s="1"/>
    </row>
    <row r="389" spans="14:151">
      <c r="N389" s="1"/>
      <c r="CF389" s="1"/>
      <c r="EU389" s="1"/>
    </row>
    <row r="390" spans="14:151">
      <c r="N390" s="1"/>
      <c r="CF390" s="1"/>
      <c r="EU390" s="1"/>
    </row>
    <row r="391" spans="14:151">
      <c r="N391" s="1"/>
      <c r="CF391" s="1"/>
      <c r="EU391" s="1"/>
    </row>
    <row r="392" spans="14:151">
      <c r="N392" s="1"/>
      <c r="CF392" s="1"/>
      <c r="EU392" s="1"/>
    </row>
    <row r="393" spans="14:151">
      <c r="N393" s="1"/>
      <c r="CF393" s="1"/>
      <c r="EU393" s="1"/>
    </row>
    <row r="394" spans="14:151">
      <c r="N394" s="1"/>
      <c r="CF394" s="1"/>
      <c r="EU394" s="1"/>
    </row>
    <row r="395" spans="14:151">
      <c r="N395" s="1"/>
      <c r="CF395" s="1"/>
      <c r="EU395" s="1"/>
    </row>
    <row r="396" spans="14:151">
      <c r="N396" s="1"/>
      <c r="CF396" s="1"/>
      <c r="EU396" s="1"/>
    </row>
    <row r="397" spans="14:151">
      <c r="N397" s="1"/>
      <c r="CF397" s="1"/>
      <c r="EU397" s="1"/>
    </row>
    <row r="398" spans="14:151">
      <c r="N398" s="1"/>
      <c r="CF398" s="1"/>
      <c r="EU398" s="1"/>
    </row>
    <row r="399" spans="14:151">
      <c r="N399" s="1"/>
      <c r="CF399" s="1"/>
      <c r="EU399" s="1"/>
    </row>
    <row r="400" spans="14:151">
      <c r="N400" s="1"/>
      <c r="CF400" s="1"/>
      <c r="EU400" s="1"/>
    </row>
    <row r="401" spans="14:151">
      <c r="N401" s="1"/>
      <c r="CF401" s="1"/>
      <c r="EU401" s="1"/>
    </row>
    <row r="402" spans="14:151">
      <c r="N402" s="1"/>
      <c r="CF402" s="1"/>
      <c r="EU402" s="1"/>
    </row>
    <row r="403" spans="14:151">
      <c r="N403" s="1"/>
      <c r="CF403" s="1"/>
      <c r="EU403" s="1"/>
    </row>
    <row r="404" spans="14:151">
      <c r="N404" s="1"/>
      <c r="CF404" s="1"/>
      <c r="EU404" s="1"/>
    </row>
    <row r="405" spans="14:151">
      <c r="N405" s="1"/>
      <c r="CF405" s="1"/>
      <c r="EU405" s="1"/>
    </row>
    <row r="406" spans="14:151">
      <c r="N406" s="1"/>
      <c r="CF406" s="1"/>
      <c r="EU406" s="1"/>
    </row>
    <row r="407" spans="14:151">
      <c r="N407" s="1"/>
      <c r="CF407" s="1"/>
      <c r="EU407" s="1"/>
    </row>
    <row r="408" spans="14:151">
      <c r="N408" s="1"/>
      <c r="CF408" s="1"/>
      <c r="EU408" s="1"/>
    </row>
    <row r="409" spans="14:151">
      <c r="N409" s="1"/>
      <c r="CF409" s="1"/>
      <c r="EU409" s="1"/>
    </row>
    <row r="410" spans="14:151">
      <c r="N410" s="1"/>
      <c r="CF410" s="1"/>
      <c r="EU410" s="1"/>
    </row>
    <row r="411" spans="14:151">
      <c r="N411" s="1"/>
      <c r="CF411" s="1"/>
      <c r="EU411" s="1"/>
    </row>
    <row r="412" spans="14:151">
      <c r="N412" s="1"/>
      <c r="CF412" s="1"/>
      <c r="EU412" s="1"/>
    </row>
    <row r="413" spans="14:151">
      <c r="N413" s="1"/>
      <c r="CF413" s="1"/>
      <c r="EU413" s="1"/>
    </row>
    <row r="414" spans="14:151">
      <c r="N414" s="1"/>
      <c r="CF414" s="1"/>
      <c r="EU414" s="1"/>
    </row>
    <row r="415" spans="14:151">
      <c r="N415" s="1"/>
      <c r="CF415" s="1"/>
      <c r="EU415" s="1"/>
    </row>
    <row r="416" spans="14:151">
      <c r="N416" s="1"/>
      <c r="CF416" s="1"/>
      <c r="EU416" s="1"/>
    </row>
    <row r="417" spans="14:151">
      <c r="N417" s="1"/>
      <c r="CF417" s="1"/>
      <c r="EU417" s="1"/>
    </row>
    <row r="418" spans="14:151">
      <c r="N418" s="1"/>
      <c r="CF418" s="1"/>
      <c r="EU418" s="1"/>
    </row>
    <row r="419" spans="14:151">
      <c r="N419" s="1"/>
      <c r="CF419" s="1"/>
      <c r="EU419" s="1"/>
    </row>
    <row r="420" spans="14:151">
      <c r="N420" s="1"/>
      <c r="CF420" s="1"/>
      <c r="EU420" s="1"/>
    </row>
    <row r="421" spans="14:151">
      <c r="N421" s="1"/>
      <c r="CF421" s="1"/>
      <c r="EU421" s="1"/>
    </row>
    <row r="422" spans="14:151">
      <c r="N422" s="1"/>
      <c r="CF422" s="1"/>
      <c r="EU422" s="1"/>
    </row>
    <row r="423" spans="14:151">
      <c r="N423" s="1"/>
      <c r="CF423" s="1"/>
      <c r="EU423" s="1"/>
    </row>
    <row r="424" spans="14:151">
      <c r="N424" s="1"/>
      <c r="CF424" s="1"/>
      <c r="EU424" s="1"/>
    </row>
    <row r="425" spans="14:151">
      <c r="N425" s="1"/>
      <c r="CF425" s="1"/>
      <c r="EU425" s="1"/>
    </row>
    <row r="426" spans="14:151">
      <c r="N426" s="1"/>
      <c r="CF426" s="1"/>
      <c r="EU426" s="1"/>
    </row>
    <row r="427" spans="14:151">
      <c r="N427" s="1"/>
      <c r="CF427" s="1"/>
      <c r="EU427" s="1"/>
    </row>
    <row r="428" spans="14:151">
      <c r="N428" s="1"/>
      <c r="CF428" s="1"/>
      <c r="EU428" s="1"/>
    </row>
    <row r="429" spans="14:151">
      <c r="N429" s="1"/>
      <c r="CF429" s="1"/>
      <c r="EU429" s="1"/>
    </row>
    <row r="430" spans="14:151">
      <c r="N430" s="1"/>
      <c r="CF430" s="1"/>
      <c r="EU430" s="1"/>
    </row>
    <row r="431" spans="14:151">
      <c r="N431" s="1"/>
      <c r="CF431" s="1"/>
      <c r="EU431" s="1"/>
    </row>
    <row r="432" spans="14:151">
      <c r="N432" s="1"/>
      <c r="CF432" s="1"/>
      <c r="EU432" s="1"/>
    </row>
    <row r="433" spans="14:151">
      <c r="N433" s="1"/>
      <c r="CF433" s="1"/>
      <c r="EU433" s="1"/>
    </row>
    <row r="434" spans="14:151">
      <c r="N434" s="1"/>
      <c r="CF434" s="1"/>
      <c r="EU434" s="1"/>
    </row>
    <row r="435" spans="14:151">
      <c r="N435" s="1"/>
      <c r="CF435" s="1"/>
      <c r="EU435" s="1"/>
    </row>
    <row r="436" spans="14:151">
      <c r="N436" s="1"/>
      <c r="CF436" s="1"/>
      <c r="EU436" s="1"/>
    </row>
    <row r="437" spans="14:151">
      <c r="N437" s="1"/>
      <c r="CF437" s="1"/>
      <c r="EU437" s="1"/>
    </row>
    <row r="438" spans="14:151">
      <c r="N438" s="1"/>
      <c r="CF438" s="1"/>
      <c r="EU438" s="1"/>
    </row>
    <row r="439" spans="14:151">
      <c r="N439" s="1"/>
      <c r="CF439" s="1"/>
      <c r="EU439" s="1"/>
    </row>
    <row r="440" spans="14:151">
      <c r="N440" s="1"/>
      <c r="CF440" s="1"/>
      <c r="EU440" s="1"/>
    </row>
    <row r="441" spans="14:151">
      <c r="N441" s="1"/>
      <c r="CF441" s="1"/>
      <c r="EU441" s="1"/>
    </row>
    <row r="442" spans="14:151">
      <c r="N442" s="1"/>
      <c r="CF442" s="1"/>
      <c r="EU442" s="1"/>
    </row>
    <row r="443" spans="14:151">
      <c r="N443" s="1"/>
      <c r="CF443" s="1"/>
      <c r="EU443" s="1"/>
    </row>
    <row r="444" spans="14:151">
      <c r="N444" s="1"/>
      <c r="CF444" s="1"/>
      <c r="EU444" s="1"/>
    </row>
    <row r="445" spans="14:151">
      <c r="N445" s="1"/>
      <c r="CF445" s="1"/>
      <c r="EU445" s="1"/>
    </row>
    <row r="446" spans="14:151">
      <c r="N446" s="1"/>
      <c r="CF446" s="1"/>
      <c r="EU446" s="1"/>
    </row>
    <row r="447" spans="14:151">
      <c r="N447" s="1"/>
      <c r="CF447" s="1"/>
      <c r="EU447" s="1"/>
    </row>
    <row r="448" spans="14:151">
      <c r="N448" s="1"/>
      <c r="CF448" s="1"/>
      <c r="EU448" s="1"/>
    </row>
    <row r="449" spans="14:151">
      <c r="N449" s="1"/>
      <c r="CF449" s="1"/>
      <c r="EU449" s="1"/>
    </row>
    <row r="450" spans="14:151">
      <c r="N450" s="1"/>
      <c r="CF450" s="1"/>
      <c r="EU450" s="1"/>
    </row>
    <row r="451" spans="14:151">
      <c r="N451" s="1"/>
      <c r="CF451" s="1"/>
      <c r="EU451" s="1"/>
    </row>
    <row r="452" spans="14:151">
      <c r="N452" s="1"/>
      <c r="CF452" s="1"/>
      <c r="EU452" s="1"/>
    </row>
    <row r="453" spans="14:151">
      <c r="N453" s="1"/>
      <c r="CF453" s="1"/>
      <c r="EU453" s="1"/>
    </row>
    <row r="454" spans="14:151">
      <c r="N454" s="1"/>
      <c r="CF454" s="1"/>
      <c r="EU454" s="1"/>
    </row>
    <row r="455" spans="14:151">
      <c r="N455" s="1"/>
      <c r="CF455" s="1"/>
      <c r="EU455" s="1"/>
    </row>
    <row r="456" spans="14:151">
      <c r="N456" s="1"/>
      <c r="CF456" s="1"/>
      <c r="EU456" s="1"/>
    </row>
    <row r="457" spans="14:151">
      <c r="N457" s="1"/>
      <c r="CF457" s="1"/>
      <c r="EU457" s="1"/>
    </row>
    <row r="458" spans="14:151">
      <c r="N458" s="1"/>
      <c r="CF458" s="1"/>
      <c r="EU458" s="1"/>
    </row>
    <row r="459" spans="14:151">
      <c r="N459" s="1"/>
      <c r="CF459" s="1"/>
      <c r="EU459" s="1"/>
    </row>
    <row r="460" spans="14:151">
      <c r="N460" s="1"/>
      <c r="CF460" s="1"/>
      <c r="EU460" s="1"/>
    </row>
    <row r="461" spans="14:151">
      <c r="N461" s="1"/>
      <c r="CF461" s="1"/>
      <c r="EU461" s="1"/>
    </row>
    <row r="462" spans="14:151">
      <c r="N462" s="1"/>
      <c r="CF462" s="1"/>
      <c r="EU462" s="1"/>
    </row>
    <row r="463" spans="14:151">
      <c r="N463" s="1"/>
      <c r="CF463" s="1"/>
      <c r="EU463" s="1"/>
    </row>
    <row r="464" spans="14:151">
      <c r="N464" s="1"/>
      <c r="CF464" s="1"/>
      <c r="EU464" s="1"/>
    </row>
    <row r="465" spans="14:151">
      <c r="N465" s="1"/>
      <c r="CF465" s="1"/>
      <c r="EU465" s="1"/>
    </row>
    <row r="466" spans="14:151">
      <c r="N466" s="1"/>
      <c r="CF466" s="1"/>
      <c r="EU466" s="1"/>
    </row>
    <row r="467" spans="14:151">
      <c r="N467" s="1"/>
      <c r="CF467" s="1"/>
      <c r="EU467" s="1"/>
    </row>
    <row r="468" spans="14:151">
      <c r="N468" s="1"/>
      <c r="CF468" s="1"/>
      <c r="EU468" s="1"/>
    </row>
    <row r="469" spans="14:151">
      <c r="N469" s="1"/>
      <c r="CF469" s="1"/>
      <c r="EU469" s="1"/>
    </row>
    <row r="470" spans="14:151">
      <c r="N470" s="1"/>
      <c r="CF470" s="1"/>
      <c r="EU470" s="1"/>
    </row>
    <row r="471" spans="14:151">
      <c r="N471" s="1"/>
      <c r="CF471" s="1"/>
      <c r="EU471" s="1"/>
    </row>
    <row r="472" spans="14:151">
      <c r="N472" s="1"/>
      <c r="CF472" s="1"/>
      <c r="EU472" s="1"/>
    </row>
    <row r="473" spans="14:151">
      <c r="N473" s="1"/>
      <c r="CF473" s="1"/>
      <c r="EU473" s="1"/>
    </row>
    <row r="474" spans="14:151">
      <c r="N474" s="1"/>
      <c r="CF474" s="1"/>
      <c r="EU474" s="1"/>
    </row>
    <row r="475" spans="14:151">
      <c r="N475" s="1"/>
      <c r="CF475" s="1"/>
      <c r="EU475" s="1"/>
    </row>
    <row r="476" spans="14:151">
      <c r="N476" s="1"/>
      <c r="CF476" s="1"/>
      <c r="EU476" s="1"/>
    </row>
    <row r="477" spans="14:151">
      <c r="N477" s="1"/>
      <c r="CF477" s="1"/>
      <c r="EU477" s="1"/>
    </row>
    <row r="478" spans="14:151">
      <c r="N478" s="1"/>
      <c r="CF478" s="1"/>
      <c r="EU478" s="1"/>
    </row>
    <row r="479" spans="14:151">
      <c r="N479" s="1"/>
      <c r="CF479" s="1"/>
      <c r="EU479" s="1"/>
    </row>
    <row r="480" spans="14:151">
      <c r="N480" s="1"/>
      <c r="CF480" s="1"/>
      <c r="EU480" s="1"/>
    </row>
    <row r="481" spans="14:151">
      <c r="N481" s="1"/>
      <c r="CF481" s="1"/>
      <c r="EU481" s="1"/>
    </row>
    <row r="482" spans="14:151">
      <c r="N482" s="1"/>
      <c r="CF482" s="1"/>
      <c r="EU482" s="1"/>
    </row>
    <row r="483" spans="14:151">
      <c r="N483" s="1"/>
      <c r="CF483" s="1"/>
      <c r="EU483" s="1"/>
    </row>
    <row r="484" spans="14:151">
      <c r="N484" s="1"/>
      <c r="CF484" s="1"/>
      <c r="EU484" s="1"/>
    </row>
    <row r="485" spans="14:151">
      <c r="N485" s="1"/>
      <c r="CF485" s="1"/>
      <c r="EU485" s="1"/>
    </row>
    <row r="486" spans="14:151">
      <c r="N486" s="1"/>
      <c r="CF486" s="1"/>
      <c r="EU486" s="1"/>
    </row>
    <row r="487" spans="14:151">
      <c r="N487" s="1"/>
      <c r="CF487" s="1"/>
      <c r="EU487" s="1"/>
    </row>
    <row r="488" spans="14:151">
      <c r="N488" s="1"/>
      <c r="CF488" s="1"/>
      <c r="EU488" s="1"/>
    </row>
    <row r="489" spans="14:151">
      <c r="N489" s="1"/>
      <c r="CF489" s="1"/>
      <c r="EU489" s="1"/>
    </row>
    <row r="490" spans="14:151">
      <c r="N490" s="1"/>
      <c r="CF490" s="1"/>
      <c r="EU490" s="1"/>
    </row>
    <row r="491" spans="14:151">
      <c r="N491" s="1"/>
      <c r="CF491" s="1"/>
      <c r="EU491" s="1"/>
    </row>
    <row r="492" spans="14:151">
      <c r="N492" s="1"/>
      <c r="CF492" s="1"/>
      <c r="EU492" s="1"/>
    </row>
    <row r="493" spans="14:151">
      <c r="N493" s="1"/>
      <c r="CF493" s="1"/>
      <c r="EU493" s="1"/>
    </row>
    <row r="494" spans="14:151">
      <c r="N494" s="1"/>
      <c r="CF494" s="1"/>
      <c r="EU494" s="1"/>
    </row>
    <row r="495" spans="14:151">
      <c r="N495" s="1"/>
      <c r="CF495" s="1"/>
      <c r="EU495" s="1"/>
    </row>
    <row r="496" spans="14:151">
      <c r="N496" s="1"/>
      <c r="CF496" s="1"/>
      <c r="EU496" s="1"/>
    </row>
    <row r="497" spans="14:151">
      <c r="N497" s="1"/>
      <c r="CF497" s="1"/>
      <c r="EU497" s="1"/>
    </row>
    <row r="498" spans="14:151">
      <c r="N498" s="1"/>
      <c r="CF498" s="1"/>
      <c r="EU498" s="1"/>
    </row>
    <row r="499" spans="14:151">
      <c r="N499" s="1"/>
      <c r="CF499" s="1"/>
      <c r="EU499" s="1"/>
    </row>
    <row r="500" spans="14:151">
      <c r="N500" s="1"/>
      <c r="CF500" s="1"/>
      <c r="EU500" s="1"/>
    </row>
    <row r="501" spans="14:151">
      <c r="N501" s="1"/>
      <c r="CF501" s="1"/>
      <c r="EU501" s="1"/>
    </row>
    <row r="502" spans="14:151">
      <c r="N502" s="1"/>
      <c r="CF502" s="1"/>
      <c r="EU502" s="1"/>
    </row>
    <row r="503" spans="14:151">
      <c r="N503" s="1"/>
      <c r="CF503" s="1"/>
      <c r="EU503" s="1"/>
    </row>
    <row r="504" spans="14:151">
      <c r="N504" s="1"/>
      <c r="CF504" s="1"/>
      <c r="EU504" s="1"/>
    </row>
    <row r="505" spans="14:151">
      <c r="N505" s="1"/>
      <c r="CF505" s="1"/>
      <c r="EU505" s="1"/>
    </row>
    <row r="506" spans="14:151">
      <c r="N506" s="1"/>
      <c r="CF506" s="1"/>
      <c r="EU506" s="1"/>
    </row>
    <row r="507" spans="14:151">
      <c r="N507" s="1"/>
      <c r="CF507" s="1"/>
      <c r="EU507" s="1"/>
    </row>
    <row r="508" spans="14:151">
      <c r="N508" s="1"/>
      <c r="CF508" s="1"/>
      <c r="EU508" s="1"/>
    </row>
    <row r="509" spans="14:151">
      <c r="N509" s="1"/>
      <c r="CF509" s="1"/>
      <c r="EU509" s="1"/>
    </row>
    <row r="510" spans="14:151">
      <c r="N510" s="1"/>
      <c r="CF510" s="1"/>
      <c r="EU510" s="1"/>
    </row>
    <row r="511" spans="14:151">
      <c r="N511" s="1"/>
      <c r="CF511" s="1"/>
      <c r="EU511" s="1"/>
    </row>
    <row r="512" spans="14:151">
      <c r="N512" s="1"/>
      <c r="CF512" s="1"/>
      <c r="EU512" s="1"/>
    </row>
    <row r="513" spans="14:151">
      <c r="N513" s="1"/>
      <c r="CF513" s="1"/>
      <c r="EU513" s="1"/>
    </row>
    <row r="514" spans="14:151">
      <c r="N514" s="1"/>
      <c r="CF514" s="1"/>
      <c r="EU514" s="1"/>
    </row>
    <row r="515" spans="14:151">
      <c r="N515" s="1"/>
      <c r="CF515" s="1"/>
      <c r="EU515" s="1"/>
    </row>
    <row r="516" spans="14:151">
      <c r="N516" s="1"/>
      <c r="CF516" s="1"/>
      <c r="EU516" s="1"/>
    </row>
    <row r="517" spans="14:151">
      <c r="N517" s="1"/>
      <c r="CF517" s="1"/>
      <c r="EU517" s="1"/>
    </row>
    <row r="518" spans="14:151">
      <c r="N518" s="1"/>
      <c r="CF518" s="1"/>
      <c r="EU518" s="1"/>
    </row>
    <row r="519" spans="14:151">
      <c r="N519" s="1"/>
      <c r="CF519" s="1"/>
      <c r="EU519" s="1"/>
    </row>
    <row r="520" spans="14:151">
      <c r="N520" s="1"/>
      <c r="CF520" s="1"/>
      <c r="EU520" s="1"/>
    </row>
    <row r="521" spans="14:151">
      <c r="N521" s="1"/>
      <c r="CF521" s="1"/>
      <c r="EU521" s="1"/>
    </row>
    <row r="522" spans="14:151">
      <c r="N522" s="1"/>
      <c r="CF522" s="1"/>
      <c r="EU522" s="1"/>
    </row>
    <row r="523" spans="14:151">
      <c r="N523" s="1"/>
      <c r="CF523" s="1"/>
      <c r="EU523" s="1"/>
    </row>
    <row r="524" spans="14:151">
      <c r="N524" s="1"/>
      <c r="CF524" s="1"/>
      <c r="EU524" s="1"/>
    </row>
    <row r="525" spans="14:151">
      <c r="N525" s="1"/>
      <c r="CF525" s="1"/>
      <c r="EU525" s="1"/>
    </row>
    <row r="526" spans="14:151">
      <c r="N526" s="1"/>
      <c r="CF526" s="1"/>
      <c r="EU526" s="1"/>
    </row>
    <row r="527" spans="14:151">
      <c r="N527" s="1"/>
      <c r="CF527" s="1"/>
      <c r="EU527" s="1"/>
    </row>
    <row r="528" spans="14:151">
      <c r="N528" s="1"/>
      <c r="CF528" s="1"/>
      <c r="EU528" s="1"/>
    </row>
    <row r="529" spans="14:151">
      <c r="N529" s="1"/>
      <c r="CF529" s="1"/>
      <c r="EU529" s="1"/>
    </row>
    <row r="530" spans="14:151">
      <c r="N530" s="1"/>
      <c r="CF530" s="1"/>
      <c r="EU530" s="1"/>
    </row>
    <row r="531" spans="14:151">
      <c r="N531" s="1"/>
      <c r="CF531" s="1"/>
      <c r="EU531" s="1"/>
    </row>
    <row r="532" spans="14:151">
      <c r="N532" s="1"/>
      <c r="CF532" s="1"/>
      <c r="EU532" s="1"/>
    </row>
    <row r="533" spans="14:151">
      <c r="N533" s="1"/>
      <c r="CF533" s="1"/>
      <c r="EU533" s="1"/>
    </row>
    <row r="534" spans="14:151">
      <c r="N534" s="1"/>
      <c r="CF534" s="1"/>
      <c r="EU534" s="1"/>
    </row>
    <row r="535" spans="14:151">
      <c r="N535" s="1"/>
      <c r="CF535" s="1"/>
      <c r="EU535" s="1"/>
    </row>
    <row r="536" spans="14:151">
      <c r="N536" s="1"/>
      <c r="CF536" s="1"/>
      <c r="EU536" s="1"/>
    </row>
    <row r="537" spans="14:151">
      <c r="N537" s="1"/>
      <c r="CF537" s="1"/>
      <c r="EU537" s="1"/>
    </row>
    <row r="538" spans="14:151">
      <c r="N538" s="1"/>
      <c r="CF538" s="1"/>
      <c r="EU538" s="1"/>
    </row>
    <row r="539" spans="14:151">
      <c r="N539" s="1"/>
      <c r="CF539" s="1"/>
      <c r="EU539" s="1"/>
    </row>
    <row r="540" spans="14:151">
      <c r="N540" s="1"/>
      <c r="CF540" s="1"/>
      <c r="EU540" s="1"/>
    </row>
    <row r="541" spans="14:151">
      <c r="N541" s="1"/>
      <c r="CF541" s="1"/>
      <c r="EU541" s="1"/>
    </row>
    <row r="542" spans="14:151">
      <c r="N542" s="1"/>
      <c r="CF542" s="1"/>
      <c r="EU542" s="1"/>
    </row>
    <row r="543" spans="14:151">
      <c r="N543" s="1"/>
      <c r="CF543" s="1"/>
      <c r="EU543" s="1"/>
    </row>
    <row r="544" spans="14:151">
      <c r="N544" s="1"/>
      <c r="CF544" s="1"/>
      <c r="EU544" s="1"/>
    </row>
    <row r="545" spans="14:151">
      <c r="N545" s="1"/>
      <c r="CF545" s="1"/>
      <c r="EU545" s="1"/>
    </row>
    <row r="546" spans="14:151">
      <c r="N546" s="1"/>
      <c r="CF546" s="1"/>
      <c r="EU546" s="1"/>
    </row>
    <row r="547" spans="14:151">
      <c r="N547" s="1"/>
      <c r="CF547" s="1"/>
      <c r="EU547" s="1"/>
    </row>
    <row r="548" spans="14:151">
      <c r="N548" s="1"/>
      <c r="CF548" s="1"/>
      <c r="EU548" s="1"/>
    </row>
    <row r="549" spans="14:151">
      <c r="N549" s="1"/>
      <c r="CF549" s="1"/>
      <c r="EU549" s="1"/>
    </row>
    <row r="550" spans="14:151">
      <c r="N550" s="1"/>
      <c r="CF550" s="1"/>
      <c r="EU550" s="1"/>
    </row>
    <row r="551" spans="14:151">
      <c r="N551" s="1"/>
      <c r="CF551" s="1"/>
      <c r="EU551" s="1"/>
    </row>
    <row r="552" spans="14:151">
      <c r="N552" s="1"/>
      <c r="CF552" s="1"/>
      <c r="EU552" s="1"/>
    </row>
    <row r="553" spans="14:151">
      <c r="N553" s="1"/>
      <c r="CF553" s="1"/>
      <c r="EU553" s="1"/>
    </row>
    <row r="554" spans="14:151">
      <c r="N554" s="1"/>
      <c r="CF554" s="1"/>
      <c r="EU554" s="1"/>
    </row>
    <row r="555" spans="14:151">
      <c r="N555" s="1"/>
      <c r="CF555" s="1"/>
      <c r="EU555" s="1"/>
    </row>
    <row r="556" spans="14:151">
      <c r="N556" s="1"/>
      <c r="CF556" s="1"/>
      <c r="EU556" s="1"/>
    </row>
    <row r="557" spans="14:151">
      <c r="N557" s="1"/>
      <c r="CF557" s="1"/>
      <c r="EU557" s="1"/>
    </row>
    <row r="558" spans="14:151">
      <c r="N558" s="1"/>
      <c r="CF558" s="1"/>
      <c r="EU558" s="1"/>
    </row>
    <row r="559" spans="14:151">
      <c r="N559" s="1"/>
      <c r="CF559" s="1"/>
      <c r="EU559" s="1"/>
    </row>
    <row r="560" spans="14:151">
      <c r="N560" s="1"/>
      <c r="CF560" s="1"/>
      <c r="EU560" s="1"/>
    </row>
    <row r="561" spans="14:151">
      <c r="N561" s="1"/>
      <c r="CF561" s="1"/>
      <c r="EU561" s="1"/>
    </row>
    <row r="562" spans="14:151">
      <c r="N562" s="1"/>
      <c r="CF562" s="1"/>
      <c r="EU562" s="1"/>
    </row>
    <row r="563" spans="14:151">
      <c r="N563" s="1"/>
      <c r="CF563" s="1"/>
      <c r="EU563" s="1"/>
    </row>
    <row r="564" spans="14:151">
      <c r="N564" s="1"/>
      <c r="CF564" s="1"/>
      <c r="EU564" s="1"/>
    </row>
    <row r="565" spans="14:151">
      <c r="N565" s="1"/>
      <c r="CF565" s="1"/>
      <c r="EU565" s="1"/>
    </row>
    <row r="566" spans="14:151">
      <c r="N566" s="1"/>
      <c r="CF566" s="1"/>
      <c r="EU566" s="1"/>
    </row>
    <row r="567" spans="14:151">
      <c r="N567" s="1"/>
      <c r="CF567" s="1"/>
      <c r="EU567" s="1"/>
    </row>
    <row r="568" spans="14:151">
      <c r="N568" s="1"/>
      <c r="CF568" s="1"/>
      <c r="EU568" s="1"/>
    </row>
    <row r="569" spans="14:151">
      <c r="N569" s="1"/>
      <c r="CF569" s="1"/>
      <c r="EU569" s="1"/>
    </row>
    <row r="570" spans="14:151">
      <c r="N570" s="1"/>
      <c r="CF570" s="1"/>
      <c r="EU570" s="1"/>
    </row>
    <row r="571" spans="14:151">
      <c r="N571" s="1"/>
      <c r="CF571" s="1"/>
      <c r="EU571" s="1"/>
    </row>
    <row r="572" spans="14:151">
      <c r="N572" s="1"/>
      <c r="CF572" s="1"/>
      <c r="EU572" s="1"/>
    </row>
    <row r="573" spans="14:151">
      <c r="N573" s="1"/>
      <c r="CF573" s="1"/>
      <c r="EU573" s="1"/>
    </row>
    <row r="574" spans="14:151">
      <c r="N574" s="1"/>
      <c r="CF574" s="1"/>
      <c r="EU574" s="1"/>
    </row>
    <row r="575" spans="14:151">
      <c r="N575" s="1"/>
      <c r="CF575" s="1"/>
      <c r="EU575" s="1"/>
    </row>
    <row r="576" spans="14:151">
      <c r="N576" s="1"/>
      <c r="CF576" s="1"/>
      <c r="EU576" s="1"/>
    </row>
    <row r="577" spans="14:151">
      <c r="N577" s="1"/>
      <c r="CF577" s="1"/>
      <c r="EU577" s="1"/>
    </row>
    <row r="578" spans="14:151">
      <c r="N578" s="1"/>
      <c r="CF578" s="1"/>
      <c r="EU578" s="1"/>
    </row>
    <row r="579" spans="14:151">
      <c r="N579" s="1"/>
      <c r="CF579" s="1"/>
      <c r="EU579" s="1"/>
    </row>
    <row r="580" spans="14:151">
      <c r="N580" s="1"/>
      <c r="CF580" s="1"/>
      <c r="EU580" s="1"/>
    </row>
    <row r="581" spans="14:151">
      <c r="N581" s="1"/>
      <c r="CF581" s="1"/>
      <c r="EU581" s="1"/>
    </row>
    <row r="582" spans="14:151">
      <c r="N582" s="1"/>
      <c r="CF582" s="1"/>
      <c r="EU582" s="1"/>
    </row>
    <row r="583" spans="14:151">
      <c r="N583" s="1"/>
      <c r="CF583" s="1"/>
      <c r="EU583" s="1"/>
    </row>
    <row r="584" spans="14:151">
      <c r="N584" s="1"/>
      <c r="CF584" s="1"/>
      <c r="EU584" s="1"/>
    </row>
    <row r="585" spans="14:151">
      <c r="N585" s="1"/>
      <c r="CF585" s="1"/>
      <c r="EU585" s="1"/>
    </row>
    <row r="586" spans="14:151">
      <c r="N586" s="1"/>
      <c r="CF586" s="1"/>
      <c r="EU586" s="1"/>
    </row>
    <row r="587" spans="14:151">
      <c r="N587" s="1"/>
      <c r="CF587" s="1"/>
      <c r="EU587" s="1"/>
    </row>
    <row r="588" spans="14:151">
      <c r="N588" s="1"/>
      <c r="CF588" s="1"/>
      <c r="EU588" s="1"/>
    </row>
    <row r="589" spans="14:151">
      <c r="N589" s="1"/>
      <c r="CF589" s="1"/>
      <c r="EU589" s="1"/>
    </row>
    <row r="590" spans="14:151">
      <c r="N590" s="1"/>
      <c r="CF590" s="1"/>
      <c r="EU590" s="1"/>
    </row>
    <row r="591" spans="14:151">
      <c r="N591" s="1"/>
      <c r="CF591" s="1"/>
      <c r="EU591" s="1"/>
    </row>
    <row r="592" spans="14:151">
      <c r="N592" s="1"/>
      <c r="CF592" s="1"/>
      <c r="EU592" s="1"/>
    </row>
    <row r="593" spans="14:151">
      <c r="N593" s="1"/>
      <c r="CF593" s="1"/>
      <c r="EU593" s="1"/>
    </row>
    <row r="594" spans="14:151">
      <c r="N594" s="1"/>
      <c r="CF594" s="1"/>
      <c r="EU594" s="1"/>
    </row>
    <row r="595" spans="14:151">
      <c r="N595" s="1"/>
      <c r="CF595" s="1"/>
      <c r="EU595" s="1"/>
    </row>
    <row r="596" spans="14:151">
      <c r="N596" s="1"/>
      <c r="CF596" s="1"/>
      <c r="EU596" s="1"/>
    </row>
    <row r="597" spans="14:151">
      <c r="N597" s="1"/>
      <c r="CF597" s="1"/>
      <c r="EU597" s="1"/>
    </row>
    <row r="598" spans="14:151">
      <c r="N598" s="1"/>
      <c r="CF598" s="1"/>
      <c r="EU598" s="1"/>
    </row>
    <row r="599" spans="14:151">
      <c r="N599" s="1"/>
      <c r="CF599" s="1"/>
      <c r="EU599" s="1"/>
    </row>
    <row r="600" spans="14:151">
      <c r="N600" s="1"/>
      <c r="CF600" s="1"/>
      <c r="EU600" s="1"/>
    </row>
    <row r="601" spans="14:151">
      <c r="N601" s="1"/>
      <c r="CF601" s="1"/>
      <c r="EU601" s="1"/>
    </row>
    <row r="602" spans="14:151">
      <c r="N602" s="1"/>
      <c r="CF602" s="1"/>
      <c r="EU602" s="1"/>
    </row>
    <row r="603" spans="14:151">
      <c r="N603" s="1"/>
      <c r="CF603" s="1"/>
      <c r="EU603" s="1"/>
    </row>
    <row r="604" spans="14:151">
      <c r="N604" s="1"/>
      <c r="CF604" s="1"/>
      <c r="EU604" s="1"/>
    </row>
    <row r="605" spans="14:151">
      <c r="N605" s="1"/>
      <c r="CF605" s="1"/>
      <c r="EU605" s="1"/>
    </row>
    <row r="606" spans="14:151">
      <c r="N606" s="1"/>
      <c r="CF606" s="1"/>
      <c r="EU606" s="1"/>
    </row>
    <row r="607" spans="14:151">
      <c r="N607" s="1"/>
      <c r="CF607" s="1"/>
      <c r="EU607" s="1"/>
    </row>
    <row r="608" spans="14:151">
      <c r="N608" s="1"/>
      <c r="CF608" s="1"/>
      <c r="EU608" s="1"/>
    </row>
    <row r="609" spans="14:151">
      <c r="N609" s="1"/>
      <c r="CF609" s="1"/>
      <c r="EU609" s="1"/>
    </row>
    <row r="610" spans="14:151">
      <c r="N610" s="1"/>
      <c r="CF610" s="1"/>
      <c r="EU610" s="1"/>
    </row>
    <row r="611" spans="14:151">
      <c r="N611" s="1"/>
      <c r="CF611" s="1"/>
      <c r="EU611" s="1"/>
    </row>
    <row r="612" spans="14:151">
      <c r="N612" s="1"/>
      <c r="CF612" s="1"/>
      <c r="EU612" s="1"/>
    </row>
    <row r="613" spans="14:151">
      <c r="N613" s="1"/>
      <c r="CF613" s="1"/>
      <c r="EU613" s="1"/>
    </row>
    <row r="614" spans="14:151">
      <c r="N614" s="1"/>
      <c r="CF614" s="1"/>
      <c r="EU614" s="1"/>
    </row>
    <row r="615" spans="14:151">
      <c r="N615" s="1"/>
      <c r="CF615" s="1"/>
      <c r="EU615" s="1"/>
    </row>
    <row r="616" spans="14:151">
      <c r="N616" s="1"/>
      <c r="CF616" s="1"/>
      <c r="EU616" s="1"/>
    </row>
    <row r="617" spans="14:151">
      <c r="N617" s="1"/>
      <c r="CF617" s="1"/>
      <c r="EU617" s="1"/>
    </row>
    <row r="618" spans="14:151">
      <c r="N618" s="1"/>
      <c r="CF618" s="1"/>
      <c r="EU618" s="1"/>
    </row>
    <row r="619" spans="14:151">
      <c r="N619" s="1"/>
      <c r="CF619" s="1"/>
      <c r="EU619" s="1"/>
    </row>
    <row r="620" spans="14:151">
      <c r="N620" s="1"/>
      <c r="CF620" s="1"/>
      <c r="EU620" s="1"/>
    </row>
    <row r="621" spans="14:151">
      <c r="N621" s="1"/>
      <c r="CF621" s="1"/>
      <c r="EU621" s="1"/>
    </row>
    <row r="622" spans="14:151">
      <c r="N622" s="1"/>
      <c r="CF622" s="1"/>
      <c r="EU622" s="1"/>
    </row>
    <row r="623" spans="14:151">
      <c r="N623" s="1"/>
      <c r="CF623" s="1"/>
      <c r="EU623" s="1"/>
    </row>
    <row r="624" spans="14:151">
      <c r="N624" s="1"/>
      <c r="CF624" s="1"/>
      <c r="EU624" s="1"/>
    </row>
    <row r="625" spans="14:151">
      <c r="N625" s="1"/>
      <c r="CF625" s="1"/>
      <c r="EU625" s="1"/>
    </row>
    <row r="626" spans="14:151">
      <c r="N626" s="1"/>
      <c r="CF626" s="1"/>
      <c r="EU626" s="1"/>
    </row>
    <row r="627" spans="14:151">
      <c r="N627" s="1"/>
      <c r="CF627" s="1"/>
      <c r="EU627" s="1"/>
    </row>
    <row r="628" spans="14:151">
      <c r="N628" s="1"/>
      <c r="CF628" s="1"/>
      <c r="EU628" s="1"/>
    </row>
    <row r="629" spans="14:151">
      <c r="N629" s="1"/>
      <c r="CF629" s="1"/>
      <c r="EU629" s="1"/>
    </row>
    <row r="630" spans="14:151">
      <c r="N630" s="1"/>
      <c r="CF630" s="1"/>
      <c r="EU630" s="1"/>
    </row>
    <row r="631" spans="14:151">
      <c r="N631" s="1"/>
      <c r="CF631" s="1"/>
      <c r="EU631" s="1"/>
    </row>
    <row r="632" spans="14:151">
      <c r="N632" s="1"/>
      <c r="CF632" s="1"/>
      <c r="EU632" s="1"/>
    </row>
    <row r="633" spans="14:151">
      <c r="N633" s="1"/>
      <c r="CF633" s="1"/>
      <c r="EU633" s="1"/>
    </row>
    <row r="634" spans="14:151">
      <c r="N634" s="1"/>
      <c r="CF634" s="1"/>
      <c r="EU634" s="1"/>
    </row>
    <row r="635" spans="14:151">
      <c r="N635" s="1"/>
      <c r="CF635" s="1"/>
      <c r="EU635" s="1"/>
    </row>
    <row r="636" spans="14:151">
      <c r="N636" s="1"/>
      <c r="CF636" s="1"/>
      <c r="EU636" s="1"/>
    </row>
    <row r="637" spans="14:151">
      <c r="N637" s="1"/>
      <c r="CF637" s="1"/>
      <c r="EU637" s="1"/>
    </row>
    <row r="638" spans="14:151">
      <c r="N638" s="1"/>
      <c r="CF638" s="1"/>
      <c r="EU638" s="1"/>
    </row>
    <row r="639" spans="14:151">
      <c r="N639" s="1"/>
      <c r="CF639" s="1"/>
      <c r="EU639" s="1"/>
    </row>
    <row r="640" spans="14:151">
      <c r="N640" s="1"/>
      <c r="CF640" s="1"/>
      <c r="EU640" s="1"/>
    </row>
    <row r="641" spans="14:151">
      <c r="N641" s="1"/>
      <c r="CF641" s="1"/>
      <c r="EU641" s="1"/>
    </row>
    <row r="642" spans="14:151">
      <c r="N642" s="1"/>
      <c r="CF642" s="1"/>
      <c r="EU642" s="1"/>
    </row>
    <row r="643" spans="14:151">
      <c r="N643" s="1"/>
      <c r="CF643" s="1"/>
      <c r="EU643" s="1"/>
    </row>
    <row r="644" spans="14:151">
      <c r="N644" s="1"/>
      <c r="CF644" s="1"/>
      <c r="EU644" s="1"/>
    </row>
    <row r="645" spans="14:151">
      <c r="N645" s="1"/>
      <c r="CF645" s="1"/>
      <c r="EU645" s="1"/>
    </row>
    <row r="646" spans="14:151">
      <c r="N646" s="1"/>
      <c r="CF646" s="1"/>
      <c r="EU646" s="1"/>
    </row>
    <row r="647" spans="14:151">
      <c r="N647" s="1"/>
      <c r="CF647" s="1"/>
      <c r="EU647" s="1"/>
    </row>
    <row r="648" spans="14:151">
      <c r="N648" s="1"/>
      <c r="CF648" s="1"/>
      <c r="EU648" s="1"/>
    </row>
    <row r="649" spans="14:151">
      <c r="N649" s="1"/>
      <c r="CF649" s="1"/>
      <c r="EU649" s="1"/>
    </row>
    <row r="650" spans="14:151">
      <c r="N650" s="1"/>
      <c r="CF650" s="1"/>
      <c r="EU650" s="1"/>
    </row>
    <row r="651" spans="14:151">
      <c r="N651" s="1"/>
      <c r="CF651" s="1"/>
      <c r="EU651" s="1"/>
    </row>
    <row r="652" spans="14:151">
      <c r="N652" s="1"/>
      <c r="CF652" s="1"/>
      <c r="EU652" s="1"/>
    </row>
    <row r="653" spans="14:151">
      <c r="N653" s="1"/>
      <c r="CF653" s="1"/>
      <c r="EU653" s="1"/>
    </row>
    <row r="654" spans="14:151">
      <c r="N654" s="1"/>
      <c r="CF654" s="1"/>
      <c r="EU654" s="1"/>
    </row>
    <row r="655" spans="14:151">
      <c r="N655" s="1"/>
      <c r="CF655" s="1"/>
      <c r="EU655" s="1"/>
    </row>
    <row r="656" spans="14:151">
      <c r="N656" s="1"/>
      <c r="CF656" s="1"/>
      <c r="EU656" s="1"/>
    </row>
    <row r="657" spans="14:151">
      <c r="N657" s="1"/>
      <c r="CF657" s="1"/>
      <c r="EU657" s="1"/>
    </row>
    <row r="658" spans="14:151">
      <c r="N658" s="1"/>
      <c r="CF658" s="1"/>
      <c r="EU658" s="1"/>
    </row>
    <row r="659" spans="14:151">
      <c r="N659" s="1"/>
      <c r="CF659" s="1"/>
      <c r="EU659" s="1"/>
    </row>
    <row r="660" spans="14:151">
      <c r="N660" s="1"/>
      <c r="CF660" s="1"/>
      <c r="EU660" s="1"/>
    </row>
    <row r="661" spans="14:151">
      <c r="N661" s="1"/>
      <c r="CF661" s="1"/>
      <c r="EU661" s="1"/>
    </row>
    <row r="662" spans="14:151">
      <c r="N662" s="1"/>
      <c r="CF662" s="1"/>
      <c r="EU662" s="1"/>
    </row>
    <row r="663" spans="14:151">
      <c r="N663" s="1"/>
      <c r="CF663" s="1"/>
      <c r="EU663" s="1"/>
    </row>
    <row r="664" spans="14:151">
      <c r="N664" s="1"/>
      <c r="CF664" s="1"/>
      <c r="EU664" s="1"/>
    </row>
    <row r="665" spans="14:151">
      <c r="N665" s="1"/>
      <c r="CF665" s="1"/>
      <c r="EU665" s="1"/>
    </row>
    <row r="666" spans="14:151">
      <c r="N666" s="1"/>
      <c r="CF666" s="1"/>
      <c r="EU666" s="1"/>
    </row>
    <row r="667" spans="14:151">
      <c r="N667" s="1"/>
      <c r="CF667" s="1"/>
      <c r="EU667" s="1"/>
    </row>
    <row r="668" spans="14:151">
      <c r="N668" s="1"/>
      <c r="CF668" s="1"/>
      <c r="EU668" s="1"/>
    </row>
    <row r="669" spans="14:151">
      <c r="N669" s="1"/>
      <c r="CF669" s="1"/>
      <c r="EU669" s="1"/>
    </row>
    <row r="670" spans="14:151">
      <c r="N670" s="1"/>
      <c r="CF670" s="1"/>
      <c r="EU670" s="1"/>
    </row>
    <row r="671" spans="14:151">
      <c r="N671" s="1"/>
      <c r="CF671" s="1"/>
      <c r="EU671" s="1"/>
    </row>
    <row r="672" spans="14:151">
      <c r="N672" s="1"/>
      <c r="CF672" s="1"/>
      <c r="EU672" s="1"/>
    </row>
    <row r="673" spans="14:151">
      <c r="N673" s="1"/>
      <c r="CF673" s="1"/>
      <c r="EU673" s="1"/>
    </row>
    <row r="674" spans="14:151">
      <c r="N674" s="1"/>
      <c r="CF674" s="1"/>
      <c r="EU674" s="1"/>
    </row>
    <row r="675" spans="14:151">
      <c r="N675" s="1"/>
      <c r="CF675" s="1"/>
      <c r="EU675" s="1"/>
    </row>
    <row r="676" spans="14:151">
      <c r="N676" s="1"/>
      <c r="CF676" s="1"/>
      <c r="EU676" s="1"/>
    </row>
    <row r="677" spans="14:151">
      <c r="N677" s="1"/>
      <c r="CF677" s="1"/>
      <c r="EU677" s="1"/>
    </row>
    <row r="678" spans="14:151">
      <c r="N678" s="1"/>
      <c r="CF678" s="1"/>
      <c r="EU678" s="1"/>
    </row>
    <row r="679" spans="14:151">
      <c r="N679" s="1"/>
      <c r="CF679" s="1"/>
      <c r="EU679" s="1"/>
    </row>
    <row r="680" spans="14:151">
      <c r="N680" s="1"/>
      <c r="CF680" s="1"/>
      <c r="EU680" s="1"/>
    </row>
    <row r="681" spans="14:151">
      <c r="N681" s="1"/>
      <c r="CF681" s="1"/>
      <c r="EU681" s="1"/>
    </row>
    <row r="682" spans="14:151">
      <c r="N682" s="1"/>
      <c r="CF682" s="1"/>
      <c r="EU682" s="1"/>
    </row>
    <row r="683" spans="14:151">
      <c r="N683" s="1"/>
      <c r="CF683" s="1"/>
      <c r="EU683" s="1"/>
    </row>
    <row r="684" spans="14:151">
      <c r="N684" s="1"/>
      <c r="CF684" s="1"/>
      <c r="EU684" s="1"/>
    </row>
    <row r="685" spans="14:151">
      <c r="N685" s="1"/>
      <c r="CF685" s="1"/>
      <c r="EU685" s="1"/>
    </row>
    <row r="686" spans="14:151">
      <c r="N686" s="1"/>
      <c r="CF686" s="1"/>
      <c r="EU686" s="1"/>
    </row>
    <row r="687" spans="14:151">
      <c r="N687" s="1"/>
      <c r="CF687" s="1"/>
      <c r="EU687" s="1"/>
    </row>
    <row r="688" spans="14:151">
      <c r="N688" s="1"/>
      <c r="CF688" s="1"/>
      <c r="EU688" s="1"/>
    </row>
    <row r="689" spans="14:151">
      <c r="N689" s="1"/>
      <c r="CF689" s="1"/>
      <c r="EU689" s="1"/>
    </row>
    <row r="690" spans="14:151">
      <c r="N690" s="1"/>
      <c r="CF690" s="1"/>
      <c r="EU690" s="1"/>
    </row>
    <row r="691" spans="14:151">
      <c r="N691" s="1"/>
      <c r="CF691" s="1"/>
      <c r="EU691" s="1"/>
    </row>
    <row r="692" spans="14:151">
      <c r="N692" s="1"/>
      <c r="CF692" s="1"/>
      <c r="EU692" s="1"/>
    </row>
    <row r="693" spans="14:151">
      <c r="N693" s="1"/>
      <c r="CF693" s="1"/>
      <c r="EU693" s="1"/>
    </row>
    <row r="694" spans="14:151">
      <c r="N694" s="1"/>
      <c r="CF694" s="1"/>
      <c r="EU694" s="1"/>
    </row>
    <row r="695" spans="14:151">
      <c r="N695" s="1"/>
      <c r="CF695" s="1"/>
      <c r="EU695" s="1"/>
    </row>
    <row r="696" spans="14:151">
      <c r="N696" s="1"/>
      <c r="CF696" s="1"/>
      <c r="EU696" s="1"/>
    </row>
    <row r="697" spans="14:151">
      <c r="N697" s="1"/>
      <c r="CF697" s="1"/>
      <c r="EU697" s="1"/>
    </row>
    <row r="698" spans="14:151">
      <c r="N698" s="1"/>
      <c r="CF698" s="1"/>
      <c r="EU698" s="1"/>
    </row>
    <row r="699" spans="14:151">
      <c r="N699" s="1"/>
      <c r="CF699" s="1"/>
      <c r="EU699" s="1"/>
    </row>
    <row r="700" spans="14:151">
      <c r="N700" s="1"/>
      <c r="CF700" s="1"/>
      <c r="EU700" s="1"/>
    </row>
    <row r="701" spans="14:151">
      <c r="N701" s="1"/>
      <c r="CF701" s="1"/>
      <c r="EU701" s="1"/>
    </row>
    <row r="702" spans="14:151">
      <c r="N702" s="1"/>
      <c r="CF702" s="1"/>
      <c r="EU702" s="1"/>
    </row>
    <row r="703" spans="14:151">
      <c r="N703" s="1"/>
      <c r="CF703" s="1"/>
      <c r="EU703" s="1"/>
    </row>
    <row r="704" spans="14:151">
      <c r="N704" s="1"/>
      <c r="CF704" s="1"/>
      <c r="EU704" s="1"/>
    </row>
    <row r="705" spans="14:151">
      <c r="N705" s="1"/>
      <c r="CF705" s="1"/>
      <c r="EU705" s="1"/>
    </row>
    <row r="706" spans="14:151">
      <c r="N706" s="1"/>
      <c r="CF706" s="1"/>
      <c r="EU706" s="1"/>
    </row>
    <row r="707" spans="14:151">
      <c r="N707" s="1"/>
      <c r="CF707" s="1"/>
      <c r="EU707" s="1"/>
    </row>
    <row r="708" spans="14:151">
      <c r="N708" s="1"/>
      <c r="CF708" s="1"/>
      <c r="EU708" s="1"/>
    </row>
    <row r="709" spans="14:151">
      <c r="N709" s="1"/>
      <c r="CF709" s="1"/>
      <c r="EU709" s="1"/>
    </row>
    <row r="710" spans="14:151">
      <c r="N710" s="1"/>
      <c r="CF710" s="1"/>
      <c r="EU710" s="1"/>
    </row>
    <row r="711" spans="14:151">
      <c r="N711" s="1"/>
      <c r="CF711" s="1"/>
      <c r="EU711" s="1"/>
    </row>
    <row r="712" spans="14:151">
      <c r="N712" s="1"/>
      <c r="CF712" s="1"/>
      <c r="EU712" s="1"/>
    </row>
    <row r="713" spans="14:151">
      <c r="N713" s="1"/>
      <c r="CF713" s="1"/>
      <c r="EU713" s="1"/>
    </row>
    <row r="714" spans="14:151">
      <c r="N714" s="1"/>
      <c r="CF714" s="1"/>
      <c r="EU714" s="1"/>
    </row>
    <row r="715" spans="14:151">
      <c r="N715" s="1"/>
      <c r="CF715" s="1"/>
      <c r="EU715" s="1"/>
    </row>
    <row r="716" spans="14:151">
      <c r="N716" s="1"/>
      <c r="CF716" s="1"/>
      <c r="EU716" s="1"/>
    </row>
    <row r="717" spans="14:151">
      <c r="N717" s="1"/>
      <c r="CF717" s="1"/>
      <c r="EU717" s="1"/>
    </row>
    <row r="718" spans="14:151">
      <c r="N718" s="1"/>
      <c r="CF718" s="1"/>
      <c r="EU718" s="1"/>
    </row>
    <row r="719" spans="14:151">
      <c r="N719" s="1"/>
      <c r="CF719" s="1"/>
      <c r="EU719" s="1"/>
    </row>
    <row r="720" spans="14:151">
      <c r="N720" s="1"/>
      <c r="CF720" s="1"/>
      <c r="EU720" s="1"/>
    </row>
    <row r="721" spans="14:151">
      <c r="N721" s="1"/>
      <c r="CF721" s="1"/>
      <c r="EU721" s="1"/>
    </row>
    <row r="722" spans="14:151">
      <c r="N722" s="1"/>
      <c r="CF722" s="1"/>
      <c r="EU722" s="1"/>
    </row>
    <row r="723" spans="14:151">
      <c r="N723" s="1"/>
      <c r="CF723" s="1"/>
      <c r="EU723" s="1"/>
    </row>
    <row r="724" spans="14:151">
      <c r="N724" s="1"/>
      <c r="CF724" s="1"/>
      <c r="EU724" s="1"/>
    </row>
    <row r="725" spans="14:151">
      <c r="N725" s="1"/>
      <c r="CF725" s="1"/>
      <c r="EU725" s="1"/>
    </row>
    <row r="726" spans="14:151">
      <c r="N726" s="1"/>
      <c r="CF726" s="1"/>
      <c r="EU726" s="1"/>
    </row>
    <row r="727" spans="14:151">
      <c r="N727" s="1"/>
      <c r="CF727" s="1"/>
      <c r="EU727" s="1"/>
    </row>
    <row r="728" spans="14:151">
      <c r="N728" s="1"/>
      <c r="CF728" s="1"/>
      <c r="EU728" s="1"/>
    </row>
    <row r="729" spans="14:151">
      <c r="N729" s="1"/>
      <c r="CF729" s="1"/>
      <c r="EU729" s="1"/>
    </row>
    <row r="730" spans="14:151">
      <c r="N730" s="1"/>
      <c r="CF730" s="1"/>
      <c r="EU730" s="1"/>
    </row>
    <row r="731" spans="14:151">
      <c r="N731" s="1"/>
      <c r="CF731" s="1"/>
      <c r="EU731" s="1"/>
    </row>
    <row r="732" spans="14:151">
      <c r="N732" s="1"/>
      <c r="CF732" s="1"/>
      <c r="EU732" s="1"/>
    </row>
    <row r="733" spans="14:151">
      <c r="N733" s="1"/>
      <c r="CF733" s="1"/>
      <c r="EU733" s="1"/>
    </row>
    <row r="734" spans="14:151">
      <c r="N734" s="1"/>
      <c r="CF734" s="1"/>
      <c r="EU734" s="1"/>
    </row>
    <row r="735" spans="14:151">
      <c r="N735" s="1"/>
      <c r="CF735" s="1"/>
      <c r="EU735" s="1"/>
    </row>
    <row r="736" spans="14:151">
      <c r="N736" s="1"/>
      <c r="CF736" s="1"/>
      <c r="EU736" s="1"/>
    </row>
    <row r="737" spans="14:151">
      <c r="N737" s="1"/>
      <c r="CF737" s="1"/>
      <c r="EU737" s="1"/>
    </row>
    <row r="738" spans="14:151">
      <c r="N738" s="1"/>
      <c r="CF738" s="1"/>
      <c r="EU738" s="1"/>
    </row>
    <row r="739" spans="14:151">
      <c r="N739" s="1"/>
      <c r="CF739" s="1"/>
      <c r="EU739" s="1"/>
    </row>
    <row r="740" spans="14:151">
      <c r="N740" s="1"/>
      <c r="CF740" s="1"/>
      <c r="EU740" s="1"/>
    </row>
    <row r="741" spans="14:151">
      <c r="N741" s="1"/>
      <c r="CF741" s="1"/>
      <c r="EU741" s="1"/>
    </row>
    <row r="742" spans="14:151">
      <c r="N742" s="1"/>
      <c r="CF742" s="1"/>
      <c r="EU742" s="1"/>
    </row>
    <row r="743" spans="14:151">
      <c r="N743" s="1"/>
      <c r="CF743" s="1"/>
      <c r="EU743" s="1"/>
    </row>
    <row r="744" spans="14:151">
      <c r="N744" s="1"/>
      <c r="CF744" s="1"/>
      <c r="EU744" s="1"/>
    </row>
    <row r="745" spans="14:151">
      <c r="N745" s="1"/>
      <c r="CF745" s="1"/>
      <c r="EU745" s="1"/>
    </row>
    <row r="746" spans="14:151">
      <c r="N746" s="1"/>
      <c r="CF746" s="1"/>
      <c r="EU746" s="1"/>
    </row>
    <row r="747" spans="14:151">
      <c r="N747" s="1"/>
      <c r="CF747" s="1"/>
      <c r="EU747" s="1"/>
    </row>
    <row r="748" spans="14:151">
      <c r="N748" s="1"/>
      <c r="CF748" s="1"/>
      <c r="EU748" s="1"/>
    </row>
    <row r="749" spans="14:151">
      <c r="N749" s="1"/>
      <c r="CF749" s="1"/>
      <c r="EU749" s="1"/>
    </row>
    <row r="750" spans="14:151">
      <c r="N750" s="1"/>
      <c r="CF750" s="1"/>
      <c r="EU750" s="1"/>
    </row>
    <row r="751" spans="14:151">
      <c r="N751" s="1"/>
      <c r="CF751" s="1"/>
      <c r="EU751" s="1"/>
    </row>
    <row r="752" spans="14:151">
      <c r="N752" s="1"/>
      <c r="CF752" s="1"/>
      <c r="EU752" s="1"/>
    </row>
    <row r="753" spans="14:151">
      <c r="N753" s="1"/>
      <c r="CF753" s="1"/>
      <c r="EU753" s="1"/>
    </row>
    <row r="754" spans="14:151">
      <c r="N754" s="1"/>
      <c r="CF754" s="1"/>
      <c r="EU754" s="1"/>
    </row>
    <row r="755" spans="14:151">
      <c r="N755" s="1"/>
      <c r="CF755" s="1"/>
      <c r="EU755" s="1"/>
    </row>
    <row r="756" spans="14:151">
      <c r="N756" s="1"/>
      <c r="CF756" s="1"/>
      <c r="EU756" s="1"/>
    </row>
    <row r="757" spans="14:151">
      <c r="N757" s="1"/>
      <c r="CF757" s="1"/>
      <c r="EU757" s="1"/>
    </row>
    <row r="758" spans="14:151">
      <c r="N758" s="1"/>
      <c r="CF758" s="1"/>
      <c r="EU758" s="1"/>
    </row>
    <row r="759" spans="14:151">
      <c r="N759" s="1"/>
      <c r="CF759" s="1"/>
      <c r="EU759" s="1"/>
    </row>
    <row r="760" spans="14:151">
      <c r="N760" s="1"/>
      <c r="CF760" s="1"/>
      <c r="EU760" s="1"/>
    </row>
    <row r="761" spans="14:151">
      <c r="N761" s="1"/>
      <c r="CF761" s="1"/>
      <c r="EU761" s="1"/>
    </row>
    <row r="762" spans="14:151">
      <c r="N762" s="1"/>
      <c r="CF762" s="1"/>
      <c r="EU762" s="1"/>
    </row>
    <row r="763" spans="14:151">
      <c r="N763" s="1"/>
      <c r="CF763" s="1"/>
      <c r="EU763" s="1"/>
    </row>
    <row r="764" spans="14:151">
      <c r="N764" s="1"/>
      <c r="CF764" s="1"/>
      <c r="EU764" s="1"/>
    </row>
    <row r="765" spans="14:151">
      <c r="N765" s="1"/>
      <c r="CF765" s="1"/>
      <c r="EU765" s="1"/>
    </row>
    <row r="766" spans="14:151">
      <c r="N766" s="1"/>
      <c r="CF766" s="1"/>
      <c r="EU766" s="1"/>
    </row>
    <row r="767" spans="14:151">
      <c r="N767" s="1"/>
      <c r="CF767" s="1"/>
      <c r="EU767" s="1"/>
    </row>
    <row r="768" spans="14:151">
      <c r="N768" s="1"/>
      <c r="CF768" s="1"/>
      <c r="EU768" s="1"/>
    </row>
    <row r="769" spans="14:151">
      <c r="N769" s="1"/>
      <c r="CF769" s="1"/>
      <c r="EU769" s="1"/>
    </row>
    <row r="770" spans="14:151">
      <c r="N770" s="1"/>
      <c r="CF770" s="1"/>
      <c r="EU770" s="1"/>
    </row>
    <row r="771" spans="14:151">
      <c r="N771" s="1"/>
      <c r="CF771" s="1"/>
      <c r="EU771" s="1"/>
    </row>
    <row r="772" spans="14:151">
      <c r="N772" s="1"/>
      <c r="CF772" s="1"/>
      <c r="EU772" s="1"/>
    </row>
    <row r="773" spans="14:151">
      <c r="N773" s="1"/>
      <c r="CF773" s="1"/>
      <c r="EU773" s="1"/>
    </row>
    <row r="774" spans="14:151">
      <c r="N774" s="1"/>
      <c r="CF774" s="1"/>
      <c r="EU774" s="1"/>
    </row>
    <row r="775" spans="14:151">
      <c r="N775" s="1"/>
      <c r="CF775" s="1"/>
      <c r="EU775" s="1"/>
    </row>
    <row r="776" spans="14:151">
      <c r="N776" s="1"/>
      <c r="CF776" s="1"/>
      <c r="EU776" s="1"/>
    </row>
    <row r="777" spans="14:151">
      <c r="N777" s="1"/>
      <c r="CF777" s="1"/>
      <c r="EU777" s="1"/>
    </row>
    <row r="778" spans="14:151">
      <c r="N778" s="1"/>
      <c r="CF778" s="1"/>
      <c r="EU778" s="1"/>
    </row>
    <row r="779" spans="14:151">
      <c r="N779" s="1"/>
      <c r="CF779" s="1"/>
      <c r="EU779" s="1"/>
    </row>
    <row r="780" spans="14:151">
      <c r="N780" s="1"/>
      <c r="CF780" s="1"/>
      <c r="EU780" s="1"/>
    </row>
    <row r="781" spans="14:151">
      <c r="N781" s="1"/>
      <c r="CF781" s="1"/>
      <c r="EU781" s="1"/>
    </row>
    <row r="782" spans="14:151">
      <c r="N782" s="1"/>
      <c r="CF782" s="1"/>
      <c r="EU782" s="1"/>
    </row>
    <row r="783" spans="14:151">
      <c r="N783" s="1"/>
      <c r="CF783" s="1"/>
      <c r="EU783" s="1"/>
    </row>
    <row r="784" spans="14:151">
      <c r="N784" s="1"/>
      <c r="CF784" s="1"/>
      <c r="EU784" s="1"/>
    </row>
    <row r="785" spans="14:151">
      <c r="N785" s="1"/>
      <c r="CF785" s="1"/>
      <c r="EU785" s="1"/>
    </row>
    <row r="786" spans="14:151">
      <c r="N786" s="1"/>
      <c r="CF786" s="1"/>
      <c r="EU786" s="1"/>
    </row>
    <row r="787" spans="14:151">
      <c r="N787" s="1"/>
      <c r="CF787" s="1"/>
      <c r="EU787" s="1"/>
    </row>
    <row r="788" spans="14:151">
      <c r="N788" s="1"/>
      <c r="CF788" s="1"/>
      <c r="EU788" s="1"/>
    </row>
    <row r="789" spans="14:151">
      <c r="N789" s="1"/>
      <c r="CF789" s="1"/>
      <c r="EU789" s="1"/>
    </row>
    <row r="790" spans="14:151">
      <c r="N790" s="1"/>
      <c r="CF790" s="1"/>
      <c r="EU790" s="1"/>
    </row>
    <row r="791" spans="14:151">
      <c r="N791" s="1"/>
      <c r="CF791" s="1"/>
      <c r="EU791" s="1"/>
    </row>
    <row r="792" spans="14:151">
      <c r="N792" s="1"/>
      <c r="CF792" s="1"/>
      <c r="EU792" s="1"/>
    </row>
    <row r="793" spans="14:151">
      <c r="N793" s="1"/>
      <c r="CF793" s="1"/>
      <c r="EU793" s="1"/>
    </row>
    <row r="794" spans="14:151">
      <c r="N794" s="1"/>
      <c r="CF794" s="1"/>
      <c r="EU794" s="1"/>
    </row>
    <row r="795" spans="14:151">
      <c r="N795" s="1"/>
      <c r="CF795" s="1"/>
      <c r="EU795" s="1"/>
    </row>
    <row r="796" spans="14:151">
      <c r="N796" s="1"/>
      <c r="CF796" s="1"/>
      <c r="EU796" s="1"/>
    </row>
    <row r="797" spans="14:151">
      <c r="N797" s="1"/>
      <c r="CF797" s="1"/>
      <c r="EU797" s="1"/>
    </row>
    <row r="798" spans="14:151">
      <c r="N798" s="1"/>
      <c r="CF798" s="1"/>
      <c r="EU798" s="1"/>
    </row>
    <row r="799" spans="14:151">
      <c r="N799" s="1"/>
      <c r="CF799" s="1"/>
      <c r="EU799" s="1"/>
    </row>
    <row r="800" spans="14:151">
      <c r="N800" s="1"/>
      <c r="CF800" s="1"/>
      <c r="EU800" s="1"/>
    </row>
    <row r="801" spans="14:151">
      <c r="N801" s="1"/>
      <c r="CF801" s="1"/>
      <c r="EU801" s="1"/>
    </row>
    <row r="802" spans="14:151">
      <c r="N802" s="1"/>
      <c r="CF802" s="1"/>
      <c r="EU802" s="1"/>
    </row>
    <row r="803" spans="14:151">
      <c r="N803" s="1"/>
      <c r="CF803" s="1"/>
      <c r="EU803" s="1"/>
    </row>
    <row r="804" spans="14:151">
      <c r="N804" s="1"/>
      <c r="CF804" s="1"/>
      <c r="EU804" s="1"/>
    </row>
    <row r="805" spans="14:151">
      <c r="N805" s="1"/>
      <c r="CF805" s="1"/>
      <c r="EU805" s="1"/>
    </row>
    <row r="806" spans="14:151">
      <c r="N806" s="1"/>
      <c r="CF806" s="1"/>
      <c r="EU806" s="1"/>
    </row>
    <row r="807" spans="14:151">
      <c r="N807" s="1"/>
      <c r="CF807" s="1"/>
      <c r="EU807" s="1"/>
    </row>
    <row r="808" spans="14:151">
      <c r="N808" s="1"/>
      <c r="CF808" s="1"/>
      <c r="EU808" s="1"/>
    </row>
    <row r="809" spans="14:151">
      <c r="N809" s="1"/>
      <c r="CF809" s="1"/>
      <c r="EU809" s="1"/>
    </row>
    <row r="810" spans="14:151">
      <c r="N810" s="1"/>
      <c r="CF810" s="1"/>
      <c r="EU810" s="1"/>
    </row>
    <row r="811" spans="14:151">
      <c r="N811" s="1"/>
      <c r="CF811" s="1"/>
      <c r="EU811" s="1"/>
    </row>
    <row r="812" spans="14:151">
      <c r="N812" s="1"/>
      <c r="CF812" s="1"/>
      <c r="EU812" s="1"/>
    </row>
    <row r="813" spans="14:151">
      <c r="N813" s="1"/>
      <c r="CF813" s="1"/>
      <c r="EU813" s="1"/>
    </row>
    <row r="814" spans="14:151">
      <c r="N814" s="1"/>
      <c r="CF814" s="1"/>
      <c r="EU814" s="1"/>
    </row>
    <row r="815" spans="14:151">
      <c r="N815" s="1"/>
      <c r="CF815" s="1"/>
      <c r="EU815" s="1"/>
    </row>
    <row r="816" spans="14:151">
      <c r="N816" s="1"/>
      <c r="CF816" s="1"/>
      <c r="EU816" s="1"/>
    </row>
    <row r="817" spans="14:151">
      <c r="N817" s="1"/>
      <c r="CF817" s="1"/>
      <c r="EU817" s="1"/>
    </row>
    <row r="818" spans="14:151">
      <c r="N818" s="1"/>
      <c r="CF818" s="1"/>
      <c r="EU818" s="1"/>
    </row>
    <row r="819" spans="14:151">
      <c r="N819" s="1"/>
      <c r="CF819" s="1"/>
      <c r="EU819" s="1"/>
    </row>
    <row r="820" spans="14:151">
      <c r="N820" s="1"/>
      <c r="CF820" s="1"/>
      <c r="EU820" s="1"/>
    </row>
    <row r="821" spans="14:151">
      <c r="N821" s="1"/>
      <c r="CF821" s="1"/>
      <c r="EU821" s="1"/>
    </row>
    <row r="822" spans="14:151">
      <c r="N822" s="1"/>
      <c r="CF822" s="1"/>
      <c r="EU822" s="1"/>
    </row>
    <row r="823" spans="14:151">
      <c r="N823" s="1"/>
      <c r="CF823" s="1"/>
      <c r="EU823" s="1"/>
    </row>
    <row r="824" spans="14:151">
      <c r="N824" s="1"/>
      <c r="CF824" s="1"/>
      <c r="EU824" s="1"/>
    </row>
    <row r="825" spans="14:151">
      <c r="N825" s="1"/>
      <c r="CF825" s="1"/>
      <c r="EU825" s="1"/>
    </row>
    <row r="826" spans="14:151">
      <c r="N826" s="1"/>
      <c r="CF826" s="1"/>
      <c r="EU826" s="1"/>
    </row>
    <row r="827" spans="14:151">
      <c r="N827" s="1"/>
      <c r="CF827" s="1"/>
      <c r="EU827" s="1"/>
    </row>
    <row r="828" spans="14:151">
      <c r="N828" s="1"/>
      <c r="CF828" s="1"/>
      <c r="EU828" s="1"/>
    </row>
    <row r="829" spans="14:151">
      <c r="N829" s="1"/>
      <c r="CF829" s="1"/>
      <c r="EU829" s="1"/>
    </row>
    <row r="830" spans="14:151">
      <c r="N830" s="1"/>
      <c r="CF830" s="1"/>
      <c r="EU830" s="1"/>
    </row>
    <row r="831" spans="14:151">
      <c r="N831" s="1"/>
      <c r="CF831" s="1"/>
      <c r="EU831" s="1"/>
    </row>
    <row r="832" spans="14:151">
      <c r="N832" s="1"/>
      <c r="CF832" s="1"/>
      <c r="EU832" s="1"/>
    </row>
    <row r="833" spans="14:151">
      <c r="N833" s="1"/>
      <c r="CF833" s="1"/>
      <c r="EU833" s="1"/>
    </row>
    <row r="834" spans="14:151">
      <c r="N834" s="1"/>
      <c r="CF834" s="1"/>
      <c r="EU834" s="1"/>
    </row>
    <row r="835" spans="14:151">
      <c r="N835" s="1"/>
      <c r="CF835" s="1"/>
      <c r="EU835" s="1"/>
    </row>
    <row r="836" spans="14:151">
      <c r="N836" s="1"/>
      <c r="CF836" s="1"/>
      <c r="EU836" s="1"/>
    </row>
    <row r="837" spans="14:151">
      <c r="N837" s="1"/>
      <c r="CF837" s="1"/>
      <c r="EU837" s="1"/>
    </row>
    <row r="838" spans="14:151">
      <c r="N838" s="1"/>
      <c r="CF838" s="1"/>
      <c r="EU838" s="1"/>
    </row>
    <row r="839" spans="14:151">
      <c r="N839" s="1"/>
      <c r="CF839" s="1"/>
      <c r="EU839" s="1"/>
    </row>
    <row r="840" spans="14:151">
      <c r="N840" s="1"/>
      <c r="CF840" s="1"/>
      <c r="EU840" s="1"/>
    </row>
    <row r="841" spans="14:151">
      <c r="N841" s="1"/>
      <c r="CF841" s="1"/>
      <c r="EU841" s="1"/>
    </row>
    <row r="842" spans="14:151">
      <c r="N842" s="1"/>
      <c r="CF842" s="1"/>
      <c r="EU842" s="1"/>
    </row>
    <row r="843" spans="14:151">
      <c r="N843" s="1"/>
      <c r="CF843" s="1"/>
      <c r="EU843" s="1"/>
    </row>
    <row r="844" spans="14:151">
      <c r="N844" s="1"/>
      <c r="CF844" s="1"/>
      <c r="EU844" s="1"/>
    </row>
    <row r="845" spans="14:151">
      <c r="N845" s="1"/>
      <c r="CF845" s="1"/>
      <c r="EU845" s="1"/>
    </row>
    <row r="846" spans="14:151">
      <c r="N846" s="1"/>
      <c r="CF846" s="1"/>
      <c r="EU846" s="1"/>
    </row>
    <row r="847" spans="14:151">
      <c r="N847" s="1"/>
      <c r="CF847" s="1"/>
      <c r="EU847" s="1"/>
    </row>
    <row r="848" spans="14:151">
      <c r="N848" s="1"/>
      <c r="CF848" s="1"/>
      <c r="EU848" s="1"/>
    </row>
    <row r="849" spans="14:151">
      <c r="N849" s="1"/>
      <c r="CF849" s="1"/>
      <c r="EU849" s="1"/>
    </row>
    <row r="850" spans="14:151">
      <c r="N850" s="1"/>
      <c r="CF850" s="1"/>
      <c r="EU850" s="1"/>
    </row>
    <row r="851" spans="14:151">
      <c r="N851" s="1"/>
      <c r="CF851" s="1"/>
      <c r="EU851" s="1"/>
    </row>
    <row r="852" spans="14:151">
      <c r="N852" s="1"/>
      <c r="CF852" s="1"/>
      <c r="EU852" s="1"/>
    </row>
    <row r="853" spans="14:151">
      <c r="N853" s="1"/>
      <c r="CF853" s="1"/>
      <c r="EU853" s="1"/>
    </row>
    <row r="854" spans="14:151">
      <c r="N854" s="1"/>
      <c r="CF854" s="1"/>
      <c r="EU854" s="1"/>
    </row>
    <row r="855" spans="14:151">
      <c r="N855" s="1"/>
      <c r="CF855" s="1"/>
      <c r="EU855" s="1"/>
    </row>
    <row r="856" spans="14:151">
      <c r="N856" s="1"/>
      <c r="CF856" s="1"/>
      <c r="EU856" s="1"/>
    </row>
    <row r="857" spans="14:151">
      <c r="N857" s="1"/>
      <c r="CF857" s="1"/>
      <c r="EU857" s="1"/>
    </row>
    <row r="858" spans="14:151">
      <c r="N858" s="1"/>
      <c r="CF858" s="1"/>
      <c r="EU858" s="1"/>
    </row>
    <row r="859" spans="14:151">
      <c r="N859" s="1"/>
      <c r="CF859" s="1"/>
      <c r="EU859" s="1"/>
    </row>
    <row r="860" spans="14:151">
      <c r="N860" s="1"/>
      <c r="CF860" s="1"/>
      <c r="EU860" s="1"/>
    </row>
    <row r="861" spans="14:151">
      <c r="N861" s="1"/>
      <c r="CF861" s="1"/>
      <c r="EU861" s="1"/>
    </row>
    <row r="862" spans="14:151">
      <c r="N862" s="1"/>
      <c r="CF862" s="1"/>
      <c r="EU862" s="1"/>
    </row>
    <row r="863" spans="14:151">
      <c r="N863" s="1"/>
      <c r="CF863" s="1"/>
      <c r="EU863" s="1"/>
    </row>
    <row r="864" spans="14:151">
      <c r="N864" s="1"/>
      <c r="CF864" s="1"/>
      <c r="EU864" s="1"/>
    </row>
    <row r="865" spans="14:151">
      <c r="N865" s="1"/>
      <c r="CF865" s="1"/>
      <c r="EU865" s="1"/>
    </row>
    <row r="866" spans="14:151">
      <c r="N866" s="1"/>
      <c r="CF866" s="1"/>
      <c r="EU866" s="1"/>
    </row>
    <row r="867" spans="14:151">
      <c r="N867" s="1"/>
      <c r="CF867" s="1"/>
      <c r="EU867" s="1"/>
    </row>
    <row r="868" spans="14:151">
      <c r="N868" s="1"/>
      <c r="CF868" s="1"/>
      <c r="EU868" s="1"/>
    </row>
    <row r="869" spans="14:151">
      <c r="N869" s="1"/>
      <c r="CF869" s="1"/>
      <c r="EU869" s="1"/>
    </row>
    <row r="870" spans="14:151">
      <c r="N870" s="1"/>
      <c r="CF870" s="1"/>
      <c r="EU870" s="1"/>
    </row>
    <row r="871" spans="14:151">
      <c r="N871" s="1"/>
      <c r="CF871" s="1"/>
      <c r="EU871" s="1"/>
    </row>
    <row r="872" spans="14:151">
      <c r="N872" s="1"/>
      <c r="CF872" s="1"/>
      <c r="EU872" s="1"/>
    </row>
    <row r="873" spans="14:151">
      <c r="N873" s="1"/>
      <c r="CF873" s="1"/>
      <c r="EU873" s="1"/>
    </row>
    <row r="874" spans="14:151">
      <c r="N874" s="1"/>
      <c r="CF874" s="1"/>
      <c r="EU874" s="1"/>
    </row>
    <row r="875" spans="14:151">
      <c r="N875" s="1"/>
      <c r="CF875" s="1"/>
      <c r="EU875" s="1"/>
    </row>
    <row r="876" spans="14:151">
      <c r="N876" s="1"/>
      <c r="CF876" s="1"/>
      <c r="EU876" s="1"/>
    </row>
    <row r="877" spans="14:151">
      <c r="N877" s="1"/>
      <c r="CF877" s="1"/>
      <c r="EU877" s="1"/>
    </row>
    <row r="878" spans="14:151">
      <c r="N878" s="1"/>
      <c r="CF878" s="1"/>
      <c r="EU878" s="1"/>
    </row>
    <row r="879" spans="14:151">
      <c r="N879" s="1"/>
      <c r="CF879" s="1"/>
      <c r="EU879" s="1"/>
    </row>
    <row r="880" spans="14:151">
      <c r="N880" s="1"/>
      <c r="CF880" s="1"/>
      <c r="EU880" s="1"/>
    </row>
    <row r="881" spans="14:151">
      <c r="N881" s="1"/>
      <c r="CF881" s="1"/>
      <c r="EU881" s="1"/>
    </row>
    <row r="882" spans="14:151">
      <c r="N882" s="1"/>
      <c r="CF882" s="1"/>
      <c r="EU882" s="1"/>
    </row>
    <row r="883" spans="14:151">
      <c r="N883" s="1"/>
      <c r="CF883" s="1"/>
      <c r="EU883" s="1"/>
    </row>
    <row r="884" spans="14:151">
      <c r="N884" s="1"/>
      <c r="CF884" s="1"/>
      <c r="EU884" s="1"/>
    </row>
    <row r="885" spans="14:151">
      <c r="N885" s="1"/>
      <c r="CF885" s="1"/>
      <c r="EU885" s="1"/>
    </row>
    <row r="886" spans="14:151">
      <c r="N886" s="1"/>
      <c r="CF886" s="1"/>
      <c r="EU886" s="1"/>
    </row>
    <row r="887" spans="14:151">
      <c r="N887" s="1"/>
      <c r="CF887" s="1"/>
      <c r="EU887" s="1"/>
    </row>
    <row r="888" spans="14:151">
      <c r="N888" s="1"/>
      <c r="CF888" s="1"/>
      <c r="EU888" s="1"/>
    </row>
    <row r="889" spans="14:151">
      <c r="N889" s="1"/>
      <c r="CF889" s="1"/>
      <c r="EU889" s="1"/>
    </row>
    <row r="890" spans="14:151">
      <c r="N890" s="1"/>
      <c r="CF890" s="1"/>
      <c r="EU890" s="1"/>
    </row>
    <row r="891" spans="14:151">
      <c r="N891" s="1"/>
      <c r="CF891" s="1"/>
      <c r="EU891" s="1"/>
    </row>
    <row r="892" spans="14:151">
      <c r="N892" s="1"/>
      <c r="CF892" s="1"/>
      <c r="EU892" s="1"/>
    </row>
    <row r="893" spans="14:151">
      <c r="N893" s="1"/>
      <c r="CF893" s="1"/>
      <c r="EU893" s="1"/>
    </row>
    <row r="894" spans="14:151">
      <c r="N894" s="1"/>
      <c r="CF894" s="1"/>
      <c r="EU894" s="1"/>
    </row>
    <row r="895" spans="14:151">
      <c r="N895" s="1"/>
      <c r="CF895" s="1"/>
      <c r="EU895" s="1"/>
    </row>
    <row r="896" spans="14:151">
      <c r="N896" s="1"/>
      <c r="CF896" s="1"/>
      <c r="EU896" s="1"/>
    </row>
    <row r="897" spans="14:151">
      <c r="N897" s="1"/>
      <c r="CF897" s="1"/>
      <c r="EU897" s="1"/>
    </row>
    <row r="898" spans="14:151">
      <c r="N898" s="1"/>
      <c r="CF898" s="1"/>
      <c r="EU898" s="1"/>
    </row>
    <row r="899" spans="14:151">
      <c r="N899" s="1"/>
      <c r="CF899" s="1"/>
      <c r="EU899" s="1"/>
    </row>
    <row r="900" spans="14:151">
      <c r="N900" s="1"/>
      <c r="CF900" s="1"/>
      <c r="EU900" s="1"/>
    </row>
    <row r="901" spans="14:151">
      <c r="N901" s="1"/>
      <c r="CF901" s="1"/>
      <c r="EU901" s="1"/>
    </row>
    <row r="902" spans="14:151">
      <c r="N902" s="1"/>
      <c r="CF902" s="1"/>
      <c r="EU902" s="1"/>
    </row>
    <row r="903" spans="14:151">
      <c r="N903" s="1"/>
      <c r="CF903" s="1"/>
      <c r="EU903" s="1"/>
    </row>
    <row r="904" spans="14:151">
      <c r="N904" s="1"/>
      <c r="CF904" s="1"/>
      <c r="EU904" s="1"/>
    </row>
    <row r="905" spans="14:151">
      <c r="N905" s="1"/>
      <c r="CF905" s="1"/>
      <c r="EU905" s="1"/>
    </row>
    <row r="906" spans="14:151">
      <c r="N906" s="1"/>
      <c r="CF906" s="1"/>
      <c r="EU906" s="1"/>
    </row>
    <row r="907" spans="14:151">
      <c r="N907" s="1"/>
      <c r="CF907" s="1"/>
      <c r="EU907" s="1"/>
    </row>
    <row r="908" spans="14:151">
      <c r="N908" s="1"/>
      <c r="CF908" s="1"/>
      <c r="EU908" s="1"/>
    </row>
    <row r="909" spans="14:151">
      <c r="N909" s="1"/>
      <c r="CF909" s="1"/>
      <c r="EU909" s="1"/>
    </row>
    <row r="910" spans="14:151">
      <c r="N910" s="1"/>
      <c r="CF910" s="1"/>
      <c r="EU910" s="1"/>
    </row>
    <row r="911" spans="14:151">
      <c r="N911" s="1"/>
      <c r="CF911" s="1"/>
      <c r="EU911" s="1"/>
    </row>
    <row r="912" spans="14:151">
      <c r="N912" s="1"/>
      <c r="CF912" s="1"/>
      <c r="EU912" s="1"/>
    </row>
    <row r="913" spans="14:151">
      <c r="N913" s="1"/>
      <c r="CF913" s="1"/>
      <c r="EU913" s="1"/>
    </row>
    <row r="914" spans="14:151">
      <c r="N914" s="1"/>
      <c r="CF914" s="1"/>
      <c r="EU914" s="1"/>
    </row>
    <row r="915" spans="14:151">
      <c r="N915" s="1"/>
      <c r="CF915" s="1"/>
      <c r="EU915" s="1"/>
    </row>
    <row r="916" spans="14:151">
      <c r="N916" s="1"/>
      <c r="CF916" s="1"/>
      <c r="EU916" s="1"/>
    </row>
    <row r="917" spans="14:151">
      <c r="N917" s="1"/>
      <c r="CF917" s="1"/>
      <c r="EU917" s="1"/>
    </row>
    <row r="918" spans="14:151">
      <c r="N918" s="1"/>
      <c r="CF918" s="1"/>
      <c r="EU918" s="1"/>
    </row>
    <row r="919" spans="14:151">
      <c r="N919" s="1"/>
      <c r="CF919" s="1"/>
      <c r="EU919" s="1"/>
    </row>
    <row r="920" spans="14:151">
      <c r="N920" s="1"/>
      <c r="CF920" s="1"/>
      <c r="EU920" s="1"/>
    </row>
    <row r="921" spans="14:151">
      <c r="N921" s="1"/>
      <c r="CF921" s="1"/>
      <c r="EU921" s="1"/>
    </row>
    <row r="922" spans="14:151">
      <c r="N922" s="1"/>
      <c r="CF922" s="1"/>
      <c r="EU922" s="1"/>
    </row>
    <row r="923" spans="14:151">
      <c r="N923" s="1"/>
      <c r="CF923" s="1"/>
      <c r="EU923" s="1"/>
    </row>
    <row r="924" spans="14:151">
      <c r="N924" s="1"/>
      <c r="CF924" s="1"/>
      <c r="EU924" s="1"/>
    </row>
    <row r="925" spans="14:151">
      <c r="N925" s="1"/>
      <c r="CF925" s="1"/>
      <c r="EU925" s="1"/>
    </row>
    <row r="926" spans="14:151">
      <c r="N926" s="1"/>
      <c r="CF926" s="1"/>
      <c r="EU926" s="1"/>
    </row>
    <row r="927" spans="14:151">
      <c r="N927" s="1"/>
      <c r="CF927" s="1"/>
      <c r="EU927" s="1"/>
    </row>
    <row r="928" spans="14:151">
      <c r="N928" s="1"/>
      <c r="CF928" s="1"/>
      <c r="EU928" s="1"/>
    </row>
    <row r="929" spans="14:151">
      <c r="N929" s="1"/>
      <c r="CF929" s="1"/>
      <c r="EU929" s="1"/>
    </row>
    <row r="930" spans="14:151">
      <c r="N930" s="1"/>
      <c r="CF930" s="1"/>
      <c r="EU930" s="1"/>
    </row>
    <row r="931" spans="14:151">
      <c r="N931" s="1"/>
      <c r="CF931" s="1"/>
      <c r="EU931" s="1"/>
    </row>
    <row r="932" spans="14:151">
      <c r="N932" s="1"/>
      <c r="CF932" s="1"/>
      <c r="EU932" s="1"/>
    </row>
    <row r="933" spans="14:151">
      <c r="N933" s="1"/>
      <c r="CF933" s="1"/>
      <c r="EU933" s="1"/>
    </row>
    <row r="934" spans="14:151">
      <c r="N934" s="1"/>
      <c r="CF934" s="1"/>
      <c r="EU934" s="1"/>
    </row>
    <row r="935" spans="14:151">
      <c r="N935" s="1"/>
      <c r="CF935" s="1"/>
      <c r="EU935" s="1"/>
    </row>
    <row r="936" spans="14:151">
      <c r="N936" s="1"/>
      <c r="CF936" s="1"/>
      <c r="EU936" s="1"/>
    </row>
    <row r="937" spans="14:151">
      <c r="N937" s="1"/>
      <c r="CF937" s="1"/>
      <c r="EU937" s="1"/>
    </row>
    <row r="938" spans="14:151">
      <c r="N938" s="1"/>
      <c r="CF938" s="1"/>
      <c r="EU938" s="1"/>
    </row>
    <row r="939" spans="14:151">
      <c r="N939" s="1"/>
      <c r="CF939" s="1"/>
      <c r="EU939" s="1"/>
    </row>
    <row r="940" spans="14:151">
      <c r="N940" s="1"/>
      <c r="CF940" s="1"/>
      <c r="EU940" s="1"/>
    </row>
    <row r="941" spans="14:151">
      <c r="N941" s="1"/>
      <c r="CF941" s="1"/>
      <c r="EU941" s="1"/>
    </row>
    <row r="942" spans="14:151">
      <c r="N942" s="1"/>
      <c r="CF942" s="1"/>
      <c r="EU942" s="1"/>
    </row>
    <row r="943" spans="14:151">
      <c r="N943" s="1"/>
      <c r="CF943" s="1"/>
      <c r="EU943" s="1"/>
    </row>
    <row r="944" spans="14:151">
      <c r="N944" s="1"/>
      <c r="CF944" s="1"/>
      <c r="EU944" s="1"/>
    </row>
    <row r="945" spans="14:151">
      <c r="N945" s="1"/>
      <c r="CF945" s="1"/>
      <c r="EU945" s="1"/>
    </row>
    <row r="946" spans="14:151">
      <c r="N946" s="1"/>
      <c r="CF946" s="1"/>
      <c r="EU946" s="1"/>
    </row>
    <row r="947" spans="14:151">
      <c r="N947" s="1"/>
      <c r="CF947" s="1"/>
      <c r="EU947" s="1"/>
    </row>
    <row r="948" spans="14:151">
      <c r="N948" s="1"/>
      <c r="CF948" s="1"/>
      <c r="EU948" s="1"/>
    </row>
    <row r="949" spans="14:151">
      <c r="N949" s="1"/>
      <c r="CF949" s="1"/>
      <c r="EU949" s="1"/>
    </row>
    <row r="950" spans="14:151">
      <c r="N950" s="1"/>
      <c r="CF950" s="1"/>
      <c r="EU950" s="1"/>
    </row>
    <row r="951" spans="14:151">
      <c r="N951" s="1"/>
      <c r="CF951" s="1"/>
      <c r="EU951" s="1"/>
    </row>
    <row r="952" spans="14:151">
      <c r="N952" s="1"/>
      <c r="CF952" s="1"/>
      <c r="EU952" s="1"/>
    </row>
    <row r="953" spans="14:151">
      <c r="N953" s="1"/>
      <c r="CF953" s="1"/>
      <c r="EU953" s="1"/>
    </row>
    <row r="954" spans="14:151">
      <c r="N954" s="1"/>
      <c r="CF954" s="1"/>
      <c r="EU954" s="1"/>
    </row>
    <row r="955" spans="14:151">
      <c r="N955" s="1"/>
      <c r="CF955" s="1"/>
      <c r="EU955" s="1"/>
    </row>
    <row r="956" spans="14:151">
      <c r="N956" s="1"/>
      <c r="CF956" s="1"/>
      <c r="EU956" s="1"/>
    </row>
    <row r="957" spans="14:151">
      <c r="N957" s="1"/>
      <c r="CF957" s="1"/>
      <c r="EU957" s="1"/>
    </row>
    <row r="958" spans="14:151">
      <c r="N958" s="1"/>
      <c r="CF958" s="1"/>
      <c r="EU958" s="1"/>
    </row>
    <row r="959" spans="14:151">
      <c r="N959" s="1"/>
      <c r="CF959" s="1"/>
      <c r="EU959" s="1"/>
    </row>
    <row r="960" spans="14:151">
      <c r="N960" s="1"/>
      <c r="CF960" s="1"/>
      <c r="EU960" s="1"/>
    </row>
    <row r="961" spans="14:151">
      <c r="N961" s="1"/>
      <c r="CF961" s="1"/>
      <c r="EU961" s="1"/>
    </row>
    <row r="962" spans="14:151">
      <c r="N962" s="1"/>
      <c r="CF962" s="1"/>
      <c r="EU962" s="1"/>
    </row>
    <row r="963" spans="14:151">
      <c r="N963" s="1"/>
      <c r="CF963" s="1"/>
      <c r="EU963" s="1"/>
    </row>
    <row r="964" spans="14:151">
      <c r="N964" s="1"/>
      <c r="CF964" s="1"/>
      <c r="EU964" s="1"/>
    </row>
    <row r="965" spans="14:151">
      <c r="N965" s="1"/>
      <c r="CF965" s="1"/>
      <c r="EU965" s="1"/>
    </row>
    <row r="966" spans="14:151">
      <c r="N966" s="1"/>
      <c r="CF966" s="1"/>
      <c r="EU966" s="1"/>
    </row>
    <row r="967" spans="14:151">
      <c r="N967" s="1"/>
      <c r="CF967" s="1"/>
      <c r="EU967" s="1"/>
    </row>
    <row r="968" spans="14:151">
      <c r="N968" s="1"/>
      <c r="CF968" s="1"/>
      <c r="EU968" s="1"/>
    </row>
    <row r="969" spans="14:151">
      <c r="N969" s="1"/>
      <c r="CF969" s="1"/>
      <c r="EU969" s="1"/>
    </row>
    <row r="970" spans="14:151">
      <c r="N970" s="1"/>
      <c r="CF970" s="1"/>
      <c r="EU970" s="1"/>
    </row>
    <row r="971" spans="14:151">
      <c r="N971" s="1"/>
      <c r="CF971" s="1"/>
      <c r="EU971" s="1"/>
    </row>
    <row r="972" spans="14:151">
      <c r="N972" s="1"/>
      <c r="CF972" s="1"/>
      <c r="EU972" s="1"/>
    </row>
    <row r="973" spans="14:151">
      <c r="N973" s="1"/>
      <c r="CF973" s="1"/>
      <c r="EU973" s="1"/>
    </row>
    <row r="974" spans="14:151">
      <c r="N974" s="1"/>
      <c r="CF974" s="1"/>
      <c r="EU974" s="1"/>
    </row>
    <row r="975" spans="14:151">
      <c r="N975" s="1"/>
      <c r="CF975" s="1"/>
      <c r="EU975" s="1"/>
    </row>
    <row r="976" spans="14:151">
      <c r="N976" s="1"/>
      <c r="CF976" s="1"/>
      <c r="EU976" s="1"/>
    </row>
    <row r="977" spans="14:151">
      <c r="N977" s="1"/>
      <c r="CF977" s="1"/>
      <c r="EU977" s="1"/>
    </row>
    <row r="978" spans="14:151">
      <c r="N978" s="1"/>
      <c r="CF978" s="1"/>
      <c r="EU978" s="1"/>
    </row>
    <row r="979" spans="14:151">
      <c r="N979" s="1"/>
      <c r="CF979" s="1"/>
      <c r="EU979" s="1"/>
    </row>
    <row r="980" spans="14:151">
      <c r="N980" s="1"/>
      <c r="CF980" s="1"/>
      <c r="EU980" s="1"/>
    </row>
    <row r="981" spans="14:151">
      <c r="N981" s="1"/>
      <c r="CF981" s="1"/>
      <c r="EU981" s="1"/>
    </row>
    <row r="982" spans="14:151">
      <c r="N982" s="1"/>
      <c r="CF982" s="1"/>
      <c r="EU982" s="1"/>
    </row>
    <row r="983" spans="14:151">
      <c r="N983" s="1"/>
      <c r="CF983" s="1"/>
      <c r="EU983" s="1"/>
    </row>
    <row r="984" spans="14:151">
      <c r="N984" s="1"/>
      <c r="CF984" s="1"/>
      <c r="EU984" s="1"/>
    </row>
    <row r="985" spans="14:151">
      <c r="N985" s="1"/>
      <c r="CF985" s="1"/>
      <c r="EU985" s="1"/>
    </row>
    <row r="986" spans="14:151">
      <c r="N986" s="1"/>
      <c r="CF986" s="1"/>
      <c r="EU986" s="1"/>
    </row>
    <row r="987" spans="14:151">
      <c r="N987" s="1"/>
      <c r="CF987" s="1"/>
      <c r="EU987" s="1"/>
    </row>
    <row r="988" spans="14:151">
      <c r="N988" s="1"/>
      <c r="CF988" s="1"/>
      <c r="EU988" s="1"/>
    </row>
    <row r="989" spans="14:151">
      <c r="N989" s="1"/>
      <c r="CF989" s="1"/>
      <c r="EU989" s="1"/>
    </row>
    <row r="990" spans="14:151">
      <c r="N990" s="1"/>
      <c r="CF990" s="1"/>
      <c r="EU990" s="1"/>
    </row>
    <row r="991" spans="14:151">
      <c r="N991" s="1"/>
      <c r="CF991" s="1"/>
      <c r="EU991" s="1"/>
    </row>
    <row r="992" spans="14:151">
      <c r="N992" s="1"/>
      <c r="CF992" s="1"/>
      <c r="EU992" s="1"/>
    </row>
    <row r="993" spans="14:151">
      <c r="N993" s="1"/>
      <c r="CF993" s="1"/>
      <c r="EU993" s="1"/>
    </row>
    <row r="994" spans="14:151">
      <c r="N994" s="1"/>
      <c r="CF994" s="1"/>
      <c r="EU994" s="1"/>
    </row>
    <row r="995" spans="14:151">
      <c r="N995" s="1"/>
      <c r="CF995" s="1"/>
      <c r="EU995" s="1"/>
    </row>
    <row r="996" spans="14:151">
      <c r="N996" s="1"/>
      <c r="CF996" s="1"/>
      <c r="EU996" s="1"/>
    </row>
    <row r="997" spans="14:151">
      <c r="N997" s="1"/>
      <c r="CF997" s="1"/>
      <c r="EU997" s="1"/>
    </row>
    <row r="998" spans="14:151">
      <c r="N998" s="1"/>
      <c r="CF998" s="1"/>
      <c r="EU998" s="1"/>
    </row>
    <row r="999" spans="14:151">
      <c r="N999" s="1"/>
      <c r="CF999" s="1"/>
      <c r="EU999" s="1"/>
    </row>
    <row r="1000" spans="14:151">
      <c r="N1000" s="1"/>
      <c r="CF1000" s="1"/>
      <c r="EU1000" s="1"/>
    </row>
    <row r="1001" spans="14:151">
      <c r="N1001" s="1"/>
      <c r="CF1001" s="1"/>
      <c r="EU1001" s="1"/>
    </row>
    <row r="1002" spans="14:151">
      <c r="N1002" s="1"/>
      <c r="CF1002" s="1"/>
      <c r="EU1002" s="1"/>
    </row>
    <row r="1003" spans="14:151">
      <c r="N1003" s="1"/>
      <c r="CF1003" s="1"/>
      <c r="EU1003" s="1"/>
    </row>
    <row r="1004" spans="14:151">
      <c r="N1004" s="1"/>
      <c r="CF1004" s="1"/>
      <c r="EU1004" s="1"/>
    </row>
    <row r="1005" spans="14:151">
      <c r="N1005" s="1"/>
      <c r="CF1005" s="1"/>
      <c r="EU1005" s="1"/>
    </row>
    <row r="1006" spans="14:151">
      <c r="N1006" s="1"/>
      <c r="CF1006" s="1"/>
      <c r="EU1006" s="1"/>
    </row>
    <row r="1007" spans="14:151">
      <c r="N1007" s="1"/>
      <c r="CF1007" s="1"/>
      <c r="EU1007" s="1"/>
    </row>
    <row r="1008" spans="14:151">
      <c r="N1008" s="1"/>
      <c r="CF1008" s="1"/>
      <c r="EU1008" s="1"/>
    </row>
    <row r="1009" spans="14:151">
      <c r="N1009" s="1"/>
      <c r="CF1009" s="1"/>
      <c r="EU1009" s="1"/>
    </row>
    <row r="1010" spans="14:151">
      <c r="N1010" s="1"/>
      <c r="CF1010" s="1"/>
      <c r="EU1010" s="1"/>
    </row>
    <row r="1011" spans="14:151">
      <c r="N1011" s="1"/>
      <c r="CF1011" s="1"/>
      <c r="EU1011" s="1"/>
    </row>
    <row r="1012" spans="14:151">
      <c r="N1012" s="1"/>
      <c r="CF1012" s="1"/>
      <c r="EU1012" s="1"/>
    </row>
    <row r="1013" spans="14:151">
      <c r="N1013" s="1"/>
      <c r="CF1013" s="1"/>
      <c r="EU1013" s="1"/>
    </row>
    <row r="1014" spans="14:151">
      <c r="N1014" s="1"/>
      <c r="CF1014" s="1"/>
      <c r="EU1014" s="1"/>
    </row>
    <row r="1015" spans="14:151">
      <c r="N1015" s="1"/>
      <c r="CF1015" s="1"/>
      <c r="EU1015" s="1"/>
    </row>
    <row r="1016" spans="14:151">
      <c r="N1016" s="1"/>
      <c r="CF1016" s="1"/>
      <c r="EU1016" s="1"/>
    </row>
    <row r="1017" spans="14:151">
      <c r="N1017" s="1"/>
      <c r="CF1017" s="1"/>
      <c r="EU1017" s="1"/>
    </row>
    <row r="1018" spans="14:151">
      <c r="N1018" s="1"/>
      <c r="CF1018" s="1"/>
      <c r="EU1018" s="1"/>
    </row>
    <row r="1019" spans="14:151">
      <c r="N1019" s="1"/>
      <c r="CF1019" s="1"/>
      <c r="EU1019" s="1"/>
    </row>
    <row r="1020" spans="14:151">
      <c r="N1020" s="1"/>
      <c r="CF1020" s="1"/>
      <c r="EU1020" s="1"/>
    </row>
    <row r="1021" spans="14:151">
      <c r="N1021" s="1"/>
      <c r="CF1021" s="1"/>
      <c r="EU1021" s="1"/>
    </row>
    <row r="1022" spans="14:151">
      <c r="N1022" s="1"/>
      <c r="CF1022" s="1"/>
      <c r="EU1022" s="1"/>
    </row>
    <row r="1023" spans="14:151">
      <c r="N1023" s="1"/>
      <c r="CF1023" s="1"/>
      <c r="EU1023" s="1"/>
    </row>
    <row r="1024" spans="14:151">
      <c r="N1024" s="1"/>
      <c r="CF1024" s="1"/>
      <c r="EU1024" s="1"/>
    </row>
    <row r="1025" spans="14:151">
      <c r="N1025" s="1"/>
      <c r="CF1025" s="1"/>
      <c r="EU1025" s="1"/>
    </row>
    <row r="1026" spans="14:151">
      <c r="N1026" s="1"/>
      <c r="CF1026" s="1"/>
      <c r="EU1026" s="1"/>
    </row>
    <row r="1027" spans="14:151">
      <c r="N1027" s="1"/>
      <c r="CF1027" s="1"/>
      <c r="EU1027" s="1"/>
    </row>
    <row r="1028" spans="14:151">
      <c r="N1028" s="1"/>
      <c r="CF1028" s="1"/>
      <c r="EU1028" s="1"/>
    </row>
    <row r="1029" spans="14:151">
      <c r="N1029" s="1"/>
      <c r="CF1029" s="1"/>
      <c r="EU1029" s="1"/>
    </row>
    <row r="1030" spans="14:151">
      <c r="N1030" s="1"/>
      <c r="CF1030" s="1"/>
      <c r="EU1030" s="1"/>
    </row>
    <row r="1031" spans="14:151">
      <c r="N1031" s="1"/>
      <c r="CF1031" s="1"/>
      <c r="EU1031" s="1"/>
    </row>
    <row r="1032" spans="14:151">
      <c r="N1032" s="1"/>
      <c r="CF1032" s="1"/>
      <c r="EU1032" s="1"/>
    </row>
    <row r="1033" spans="14:151">
      <c r="N1033" s="1"/>
      <c r="CF1033" s="1"/>
      <c r="EU1033" s="1"/>
    </row>
    <row r="1034" spans="14:151">
      <c r="N1034" s="1"/>
      <c r="CF1034" s="1"/>
      <c r="EU1034" s="1"/>
    </row>
    <row r="1035" spans="14:151">
      <c r="N1035" s="1"/>
      <c r="CF1035" s="1"/>
      <c r="EU1035" s="1"/>
    </row>
    <row r="1036" spans="14:151">
      <c r="N1036" s="1"/>
      <c r="CF1036" s="1"/>
      <c r="EU1036" s="1"/>
    </row>
    <row r="1037" spans="14:151">
      <c r="N1037" s="1"/>
      <c r="CF1037" s="1"/>
      <c r="EU1037" s="1"/>
    </row>
    <row r="1038" spans="14:151">
      <c r="N1038" s="1"/>
      <c r="CF1038" s="1"/>
      <c r="EU1038" s="1"/>
    </row>
    <row r="1039" spans="14:151">
      <c r="N1039" s="1"/>
      <c r="CF1039" s="1"/>
      <c r="EU1039" s="1"/>
    </row>
    <row r="1040" spans="14:151">
      <c r="N1040" s="1"/>
      <c r="CF1040" s="1"/>
      <c r="EU1040" s="1"/>
    </row>
    <row r="1041" spans="14:151">
      <c r="N1041" s="1"/>
      <c r="CF1041" s="1"/>
      <c r="EU1041" s="1"/>
    </row>
    <row r="1042" spans="14:151">
      <c r="N1042" s="1"/>
      <c r="CF1042" s="1"/>
      <c r="EU1042" s="1"/>
    </row>
    <row r="1043" spans="14:151">
      <c r="N1043" s="1"/>
      <c r="CF1043" s="1"/>
      <c r="EU1043" s="1"/>
    </row>
    <row r="1044" spans="14:151">
      <c r="N1044" s="1"/>
      <c r="CF1044" s="1"/>
      <c r="EU1044" s="1"/>
    </row>
    <row r="1045" spans="14:151">
      <c r="N1045" s="1"/>
      <c r="CF1045" s="1"/>
      <c r="EU1045" s="1"/>
    </row>
    <row r="1046" spans="14:151">
      <c r="N1046" s="1"/>
      <c r="CF1046" s="1"/>
      <c r="EU1046" s="1"/>
    </row>
    <row r="1047" spans="14:151">
      <c r="N1047" s="1"/>
      <c r="CF1047" s="1"/>
      <c r="EU1047" s="1"/>
    </row>
    <row r="1048" spans="14:151">
      <c r="N1048" s="1"/>
      <c r="CF1048" s="1"/>
      <c r="EU1048" s="1"/>
    </row>
    <row r="1049" spans="14:151">
      <c r="N1049" s="1"/>
      <c r="CF1049" s="1"/>
      <c r="EU1049" s="1"/>
    </row>
    <row r="1050" spans="14:151">
      <c r="N1050" s="1"/>
      <c r="CF1050" s="1"/>
      <c r="EU1050" s="1"/>
    </row>
    <row r="1051" spans="14:151">
      <c r="N1051" s="1"/>
      <c r="CF1051" s="1"/>
      <c r="EU1051" s="1"/>
    </row>
    <row r="1052" spans="14:151">
      <c r="N1052" s="1"/>
      <c r="CF1052" s="1"/>
      <c r="EU1052" s="1"/>
    </row>
    <row r="1053" spans="14:151">
      <c r="N1053" s="1"/>
      <c r="CF1053" s="1"/>
      <c r="EU1053" s="1"/>
    </row>
    <row r="1054" spans="14:151">
      <c r="N1054" s="1"/>
      <c r="CF1054" s="1"/>
      <c r="EU1054" s="1"/>
    </row>
    <row r="1055" spans="14:151">
      <c r="N1055" s="1"/>
      <c r="CF1055" s="1"/>
      <c r="EU1055" s="1"/>
    </row>
    <row r="1056" spans="14:151">
      <c r="N1056" s="1"/>
      <c r="CF1056" s="1"/>
      <c r="EU1056" s="1"/>
    </row>
    <row r="1057" spans="14:151">
      <c r="N1057" s="1"/>
      <c r="CF1057" s="1"/>
      <c r="EU1057" s="1"/>
    </row>
    <row r="1058" spans="14:151">
      <c r="N1058" s="1"/>
      <c r="CF1058" s="1"/>
      <c r="EU1058" s="1"/>
    </row>
    <row r="1059" spans="14:151">
      <c r="N1059" s="1"/>
      <c r="CF1059" s="1"/>
      <c r="EU1059" s="1"/>
    </row>
    <row r="1060" spans="14:151">
      <c r="N1060" s="1"/>
      <c r="CF1060" s="1"/>
      <c r="EU1060" s="1"/>
    </row>
    <row r="1061" spans="14:151">
      <c r="N1061" s="1"/>
      <c r="CF1061" s="1"/>
      <c r="EU1061" s="1"/>
    </row>
    <row r="1062" spans="14:151">
      <c r="N1062" s="1"/>
      <c r="CF1062" s="1"/>
      <c r="EU1062" s="1"/>
    </row>
    <row r="1063" spans="14:151">
      <c r="N1063" s="1"/>
      <c r="CF1063" s="1"/>
      <c r="EU1063" s="1"/>
    </row>
    <row r="1064" spans="14:151">
      <c r="N1064" s="1"/>
      <c r="CF1064" s="1"/>
      <c r="EU1064" s="1"/>
    </row>
    <row r="1065" spans="14:151">
      <c r="N1065" s="1"/>
      <c r="CF1065" s="1"/>
      <c r="EU1065" s="1"/>
    </row>
    <row r="1066" spans="14:151">
      <c r="N1066" s="1"/>
      <c r="CF1066" s="1"/>
      <c r="EU1066" s="1"/>
    </row>
    <row r="1067" spans="14:151">
      <c r="N1067" s="1"/>
      <c r="CF1067" s="1"/>
      <c r="EU1067" s="1"/>
    </row>
    <row r="1068" spans="14:151">
      <c r="N1068" s="1"/>
      <c r="CF1068" s="1"/>
      <c r="EU1068" s="1"/>
    </row>
    <row r="1069" spans="14:151">
      <c r="N1069" s="1"/>
      <c r="CF1069" s="1"/>
      <c r="EU1069" s="1"/>
    </row>
    <row r="1070" spans="14:151">
      <c r="N1070" s="1"/>
      <c r="CF1070" s="1"/>
      <c r="EU1070" s="1"/>
    </row>
    <row r="1071" spans="14:151">
      <c r="N1071" s="1"/>
      <c r="CF1071" s="1"/>
      <c r="EU1071" s="1"/>
    </row>
    <row r="1072" spans="14:151">
      <c r="N1072" s="1"/>
      <c r="CF1072" s="1"/>
      <c r="EU1072" s="1"/>
    </row>
    <row r="1073" spans="14:151">
      <c r="N1073" s="1"/>
      <c r="CF1073" s="1"/>
      <c r="EU1073" s="1"/>
    </row>
    <row r="1074" spans="14:151">
      <c r="N1074" s="1"/>
      <c r="CF1074" s="1"/>
      <c r="EU1074" s="1"/>
    </row>
    <row r="1075" spans="14:151">
      <c r="N1075" s="1"/>
      <c r="CF1075" s="1"/>
      <c r="EU1075" s="1"/>
    </row>
    <row r="1076" spans="14:151">
      <c r="N1076" s="1"/>
      <c r="CF1076" s="1"/>
      <c r="EU1076" s="1"/>
    </row>
    <row r="1077" spans="14:151">
      <c r="N1077" s="1"/>
      <c r="CF1077" s="1"/>
      <c r="EU1077" s="1"/>
    </row>
    <row r="1078" spans="14:151">
      <c r="N1078" s="1"/>
      <c r="CF1078" s="1"/>
      <c r="EU1078" s="1"/>
    </row>
    <row r="1079" spans="14:151">
      <c r="N1079" s="1"/>
      <c r="CF1079" s="1"/>
      <c r="EU1079" s="1"/>
    </row>
    <row r="1080" spans="14:151">
      <c r="N1080" s="1"/>
      <c r="CF1080" s="1"/>
      <c r="EU1080" s="1"/>
    </row>
    <row r="1081" spans="14:151">
      <c r="N1081" s="1"/>
      <c r="CF1081" s="1"/>
      <c r="EU1081" s="1"/>
    </row>
    <row r="1082" spans="14:151">
      <c r="N1082" s="1"/>
      <c r="CF1082" s="1"/>
      <c r="EU1082" s="1"/>
    </row>
    <row r="1083" spans="14:151">
      <c r="N1083" s="1"/>
      <c r="CF1083" s="1"/>
      <c r="EU1083" s="1"/>
    </row>
    <row r="1084" spans="14:151">
      <c r="N1084" s="1"/>
      <c r="CF1084" s="1"/>
      <c r="EU1084" s="1"/>
    </row>
    <row r="1085" spans="14:151">
      <c r="N1085" s="1"/>
      <c r="CF1085" s="1"/>
      <c r="EU1085" s="1"/>
    </row>
    <row r="1086" spans="14:151">
      <c r="N1086" s="1"/>
      <c r="CF1086" s="1"/>
      <c r="EU1086" s="1"/>
    </row>
    <row r="1087" spans="14:151">
      <c r="N1087" s="1"/>
      <c r="CF1087" s="1"/>
      <c r="EU1087" s="1"/>
    </row>
    <row r="1088" spans="14:151">
      <c r="N1088" s="1"/>
      <c r="CF1088" s="1"/>
      <c r="EU1088" s="1"/>
    </row>
    <row r="1089" spans="14:151">
      <c r="N1089" s="1"/>
      <c r="CF1089" s="1"/>
      <c r="EU1089" s="1"/>
    </row>
    <row r="1090" spans="14:151">
      <c r="N1090" s="1"/>
      <c r="CF1090" s="1"/>
      <c r="EU1090" s="1"/>
    </row>
    <row r="1091" spans="14:151">
      <c r="N1091" s="1"/>
      <c r="CF1091" s="1"/>
      <c r="EU1091" s="1"/>
    </row>
    <row r="1092" spans="14:151">
      <c r="N1092" s="1"/>
      <c r="CF1092" s="1"/>
      <c r="EU1092" s="1"/>
    </row>
    <row r="1093" spans="14:151">
      <c r="N1093" s="1"/>
      <c r="CF1093" s="1"/>
      <c r="EU1093" s="1"/>
    </row>
    <row r="1094" spans="14:151">
      <c r="N1094" s="1"/>
      <c r="CF1094" s="1"/>
      <c r="EU1094" s="1"/>
    </row>
    <row r="1095" spans="14:151">
      <c r="N1095" s="1"/>
      <c r="CF1095" s="1"/>
      <c r="EU1095" s="1"/>
    </row>
    <row r="1096" spans="14:151">
      <c r="N1096" s="1"/>
      <c r="CF1096" s="1"/>
      <c r="EU1096" s="1"/>
    </row>
    <row r="1097" spans="14:151">
      <c r="N1097" s="1"/>
      <c r="CF1097" s="1"/>
      <c r="EU1097" s="1"/>
    </row>
    <row r="1098" spans="14:151">
      <c r="N1098" s="1"/>
      <c r="CF1098" s="1"/>
      <c r="EU1098" s="1"/>
    </row>
    <row r="1099" spans="14:151">
      <c r="N1099" s="1"/>
      <c r="CF1099" s="1"/>
      <c r="EU1099" s="1"/>
    </row>
    <row r="1100" spans="14:151">
      <c r="N1100" s="1"/>
      <c r="CF1100" s="1"/>
      <c r="EU1100" s="1"/>
    </row>
    <row r="1101" spans="14:151">
      <c r="N1101" s="1"/>
      <c r="CF1101" s="1"/>
      <c r="EU1101" s="1"/>
    </row>
    <row r="1102" spans="14:151">
      <c r="N1102" s="1"/>
      <c r="CF1102" s="1"/>
      <c r="EU1102" s="1"/>
    </row>
    <row r="1103" spans="14:151">
      <c r="N1103" s="1"/>
      <c r="CF1103" s="1"/>
      <c r="EU1103" s="1"/>
    </row>
    <row r="1104" spans="14:151">
      <c r="N1104" s="1"/>
      <c r="CF1104" s="1"/>
      <c r="EU1104" s="1"/>
    </row>
    <row r="1105" spans="14:151">
      <c r="N1105" s="1"/>
      <c r="CF1105" s="1"/>
      <c r="EU1105" s="1"/>
    </row>
    <row r="1106" spans="14:151">
      <c r="N1106" s="1"/>
      <c r="CF1106" s="1"/>
      <c r="EU1106" s="1"/>
    </row>
    <row r="1107" spans="14:151">
      <c r="N1107" s="1"/>
      <c r="CF1107" s="1"/>
      <c r="EU1107" s="1"/>
    </row>
    <row r="1108" spans="14:151">
      <c r="N1108" s="1"/>
      <c r="CF1108" s="1"/>
      <c r="EU1108" s="1"/>
    </row>
    <row r="1109" spans="14:151">
      <c r="N1109" s="1"/>
      <c r="CF1109" s="1"/>
      <c r="EU1109" s="1"/>
    </row>
    <row r="1110" spans="14:151">
      <c r="N1110" s="1"/>
      <c r="CF1110" s="1"/>
      <c r="EU1110" s="1"/>
    </row>
    <row r="1111" spans="14:151">
      <c r="N1111" s="1"/>
      <c r="CF1111" s="1"/>
      <c r="EU1111" s="1"/>
    </row>
    <row r="1112" spans="14:151">
      <c r="N1112" s="1"/>
      <c r="CF1112" s="1"/>
      <c r="EU1112" s="1"/>
    </row>
    <row r="1113" spans="14:151">
      <c r="N1113" s="1"/>
      <c r="CF1113" s="1"/>
      <c r="EU1113" s="1"/>
    </row>
    <row r="1114" spans="14:151">
      <c r="N1114" s="1"/>
      <c r="CF1114" s="1"/>
      <c r="EU1114" s="1"/>
    </row>
    <row r="1115" spans="14:151">
      <c r="N1115" s="1"/>
      <c r="CF1115" s="1"/>
      <c r="EU1115" s="1"/>
    </row>
    <row r="1116" spans="14:151">
      <c r="N1116" s="1"/>
      <c r="CF1116" s="1"/>
      <c r="EU1116" s="1"/>
    </row>
    <row r="1117" spans="14:151">
      <c r="N1117" s="1"/>
      <c r="CF1117" s="1"/>
      <c r="EU1117" s="1"/>
    </row>
    <row r="1118" spans="14:151">
      <c r="N1118" s="1"/>
      <c r="CF1118" s="1"/>
      <c r="EU1118" s="1"/>
    </row>
    <row r="1119" spans="14:151">
      <c r="N1119" s="1"/>
      <c r="CF1119" s="1"/>
      <c r="EU1119" s="1"/>
    </row>
    <row r="1120" spans="14:151">
      <c r="N1120" s="1"/>
      <c r="CF1120" s="1"/>
      <c r="EU1120" s="1"/>
    </row>
    <row r="1121" spans="14:151">
      <c r="N1121" s="1"/>
      <c r="CF1121" s="1"/>
      <c r="EU1121" s="1"/>
    </row>
    <row r="1122" spans="14:151">
      <c r="N1122" s="1"/>
      <c r="CF1122" s="1"/>
      <c r="EU1122" s="1"/>
    </row>
    <row r="1123" spans="14:151">
      <c r="N1123" s="1"/>
      <c r="CF1123" s="1"/>
      <c r="EU1123" s="1"/>
    </row>
    <row r="1124" spans="14:151">
      <c r="N1124" s="1"/>
      <c r="CF1124" s="1"/>
      <c r="EU1124" s="1"/>
    </row>
    <row r="1125" spans="14:151">
      <c r="N1125" s="1"/>
      <c r="CF1125" s="1"/>
      <c r="EU1125" s="1"/>
    </row>
    <row r="1126" spans="14:151">
      <c r="N1126" s="1"/>
      <c r="CF1126" s="1"/>
      <c r="EU1126" s="1"/>
    </row>
    <row r="1127" spans="14:151">
      <c r="N1127" s="1"/>
      <c r="CF1127" s="1"/>
      <c r="EU1127" s="1"/>
    </row>
    <row r="1128" spans="14:151">
      <c r="N1128" s="1"/>
      <c r="CF1128" s="1"/>
      <c r="EU1128" s="1"/>
    </row>
    <row r="1129" spans="14:151">
      <c r="N1129" s="1"/>
      <c r="CF1129" s="1"/>
      <c r="EU1129" s="1"/>
    </row>
    <row r="1130" spans="14:151">
      <c r="N1130" s="1"/>
      <c r="CF1130" s="1"/>
      <c r="EU1130" s="1"/>
    </row>
    <row r="1131" spans="14:151">
      <c r="N1131" s="1"/>
      <c r="CF1131" s="1"/>
      <c r="EU1131" s="1"/>
    </row>
    <row r="1132" spans="14:151">
      <c r="N1132" s="1"/>
      <c r="CF1132" s="1"/>
      <c r="EU1132" s="1"/>
    </row>
    <row r="1133" spans="14:151">
      <c r="N1133" s="1"/>
      <c r="CF1133" s="1"/>
      <c r="EU1133" s="1"/>
    </row>
    <row r="1134" spans="14:151">
      <c r="N1134" s="1"/>
      <c r="CF1134" s="1"/>
      <c r="EU1134" s="1"/>
    </row>
    <row r="1135" spans="14:151">
      <c r="N1135" s="1"/>
      <c r="CF1135" s="1"/>
      <c r="EU1135" s="1"/>
    </row>
    <row r="1136" spans="14:151">
      <c r="N1136" s="1"/>
      <c r="CF1136" s="1"/>
      <c r="EU1136" s="1"/>
    </row>
    <row r="1137" spans="14:151">
      <c r="N1137" s="1"/>
      <c r="CF1137" s="1"/>
      <c r="EU1137" s="1"/>
    </row>
    <row r="1138" spans="14:151">
      <c r="N1138" s="1"/>
      <c r="CF1138" s="1"/>
      <c r="EU1138" s="1"/>
    </row>
    <row r="1139" spans="14:151">
      <c r="N1139" s="1"/>
      <c r="CF1139" s="1"/>
      <c r="EU1139" s="1"/>
    </row>
    <row r="1140" spans="14:151">
      <c r="N1140" s="1"/>
      <c r="CF1140" s="1"/>
      <c r="EU1140" s="1"/>
    </row>
    <row r="1141" spans="14:151">
      <c r="N1141" s="1"/>
      <c r="CF1141" s="1"/>
      <c r="EU1141" s="1"/>
    </row>
    <row r="1142" spans="14:151">
      <c r="N1142" s="1"/>
      <c r="CF1142" s="1"/>
      <c r="EU1142" s="1"/>
    </row>
    <row r="1143" spans="14:151">
      <c r="N1143" s="1"/>
      <c r="CF1143" s="1"/>
      <c r="EU1143" s="1"/>
    </row>
    <row r="1144" spans="14:151">
      <c r="N1144" s="1"/>
      <c r="CF1144" s="1"/>
      <c r="EU1144" s="1"/>
    </row>
    <row r="1145" spans="14:151">
      <c r="N1145" s="1"/>
      <c r="CF1145" s="1"/>
      <c r="EU1145" s="1"/>
    </row>
    <row r="1146" spans="14:151">
      <c r="N1146" s="1"/>
      <c r="CF1146" s="1"/>
      <c r="EU1146" s="1"/>
    </row>
    <row r="1147" spans="14:151">
      <c r="N1147" s="1"/>
      <c r="CF1147" s="1"/>
      <c r="EU1147" s="1"/>
    </row>
    <row r="1148" spans="14:151">
      <c r="N1148" s="1"/>
      <c r="CF1148" s="1"/>
      <c r="EU1148" s="1"/>
    </row>
    <row r="1149" spans="14:151">
      <c r="N1149" s="1"/>
      <c r="CF1149" s="1"/>
      <c r="EU1149" s="1"/>
    </row>
    <row r="1150" spans="14:151">
      <c r="N1150" s="1"/>
      <c r="CF1150" s="1"/>
      <c r="EU1150" s="1"/>
    </row>
    <row r="1151" spans="14:151">
      <c r="N1151" s="1"/>
      <c r="CF1151" s="1"/>
      <c r="EU1151" s="1"/>
    </row>
    <row r="1152" spans="14:151">
      <c r="N1152" s="1"/>
      <c r="CF1152" s="1"/>
      <c r="EU1152" s="1"/>
    </row>
    <row r="1153" spans="14:151">
      <c r="N1153" s="1"/>
      <c r="CF1153" s="1"/>
      <c r="EU1153" s="1"/>
    </row>
    <row r="1154" spans="14:151">
      <c r="N1154" s="1"/>
      <c r="CF1154" s="1"/>
      <c r="EU1154" s="1"/>
    </row>
    <row r="1155" spans="14:151">
      <c r="N1155" s="1"/>
      <c r="CF1155" s="1"/>
      <c r="EU1155" s="1"/>
    </row>
    <row r="1156" spans="14:151">
      <c r="N1156" s="1"/>
      <c r="CF1156" s="1"/>
      <c r="EU1156" s="1"/>
    </row>
    <row r="1157" spans="14:151">
      <c r="N1157" s="1"/>
      <c r="CF1157" s="1"/>
      <c r="EU1157" s="1"/>
    </row>
    <row r="1158" spans="14:151">
      <c r="N1158" s="1"/>
      <c r="CF1158" s="1"/>
      <c r="EU1158" s="1"/>
    </row>
    <row r="1159" spans="14:151">
      <c r="N1159" s="1"/>
      <c r="CF1159" s="1"/>
      <c r="EU1159" s="1"/>
    </row>
    <row r="1160" spans="14:151">
      <c r="N1160" s="1"/>
      <c r="CF1160" s="1"/>
      <c r="EU1160" s="1"/>
    </row>
    <row r="1161" spans="14:151">
      <c r="N1161" s="1"/>
      <c r="CF1161" s="1"/>
      <c r="EU1161" s="1"/>
    </row>
    <row r="1162" spans="14:151">
      <c r="N1162" s="1"/>
      <c r="CF1162" s="1"/>
      <c r="EU1162" s="1"/>
    </row>
    <row r="1163" spans="14:151">
      <c r="N1163" s="1"/>
      <c r="CF1163" s="1"/>
      <c r="EU1163" s="1"/>
    </row>
    <row r="1164" spans="14:151">
      <c r="N1164" s="1"/>
      <c r="CF1164" s="1"/>
      <c r="EU1164" s="1"/>
    </row>
    <row r="1165" spans="14:151">
      <c r="N1165" s="1"/>
      <c r="CF1165" s="1"/>
      <c r="EU1165" s="1"/>
    </row>
    <row r="1166" spans="14:151">
      <c r="N1166" s="1"/>
      <c r="CF1166" s="1"/>
      <c r="EU1166" s="1"/>
    </row>
    <row r="1167" spans="14:151">
      <c r="N1167" s="1"/>
      <c r="CF1167" s="1"/>
      <c r="EU1167" s="1"/>
    </row>
    <row r="1168" spans="14:151">
      <c r="N1168" s="1"/>
      <c r="CF1168" s="1"/>
      <c r="EU1168" s="1"/>
    </row>
    <row r="1169" spans="14:151">
      <c r="N1169" s="1"/>
      <c r="CF1169" s="1"/>
      <c r="EU1169" s="1"/>
    </row>
    <row r="1170" spans="14:151">
      <c r="N1170" s="1"/>
      <c r="CF1170" s="1"/>
      <c r="EU1170" s="1"/>
    </row>
    <row r="1171" spans="14:151">
      <c r="N1171" s="1"/>
      <c r="CF1171" s="1"/>
      <c r="EU1171" s="1"/>
    </row>
    <row r="1172" spans="14:151">
      <c r="N1172" s="1"/>
      <c r="CF1172" s="1"/>
      <c r="EU1172" s="1"/>
    </row>
    <row r="1173" spans="14:151">
      <c r="N1173" s="1"/>
      <c r="CF1173" s="1"/>
      <c r="EU1173" s="1"/>
    </row>
    <row r="1174" spans="14:151">
      <c r="N1174" s="1"/>
      <c r="CF1174" s="1"/>
      <c r="EU1174" s="1"/>
    </row>
    <row r="1175" spans="14:151">
      <c r="N1175" s="1"/>
      <c r="CF1175" s="1"/>
      <c r="EU1175" s="1"/>
    </row>
    <row r="1176" spans="14:151">
      <c r="N1176" s="1"/>
      <c r="CF1176" s="1"/>
      <c r="EU1176" s="1"/>
    </row>
    <row r="1177" spans="14:151">
      <c r="N1177" s="1"/>
      <c r="CF1177" s="1"/>
      <c r="EU1177" s="1"/>
    </row>
    <row r="1178" spans="14:151">
      <c r="N1178" s="1"/>
      <c r="CF1178" s="1"/>
      <c r="EU1178" s="1"/>
    </row>
    <row r="1179" spans="14:151">
      <c r="N1179" s="1"/>
      <c r="CF1179" s="1"/>
      <c r="EU1179" s="1"/>
    </row>
    <row r="1180" spans="14:151">
      <c r="N1180" s="1"/>
      <c r="CF1180" s="1"/>
      <c r="EU1180" s="1"/>
    </row>
    <row r="1181" spans="14:151">
      <c r="N1181" s="1"/>
      <c r="CF1181" s="1"/>
      <c r="EU1181" s="1"/>
    </row>
    <row r="1182" spans="14:151">
      <c r="N1182" s="1"/>
      <c r="CF1182" s="1"/>
      <c r="EU1182" s="1"/>
    </row>
    <row r="1183" spans="14:151">
      <c r="N1183" s="1"/>
      <c r="CF1183" s="1"/>
      <c r="EU1183" s="1"/>
    </row>
    <row r="1184" spans="14:151">
      <c r="N1184" s="1"/>
      <c r="CF1184" s="1"/>
      <c r="EU1184" s="1"/>
    </row>
    <row r="1185" spans="14:151">
      <c r="N1185" s="1"/>
      <c r="CF1185" s="1"/>
      <c r="EU1185" s="1"/>
    </row>
    <row r="1186" spans="14:151">
      <c r="N1186" s="1"/>
      <c r="CF1186" s="1"/>
      <c r="EU1186" s="1"/>
    </row>
    <row r="1187" spans="14:151">
      <c r="N1187" s="1"/>
      <c r="CF1187" s="1"/>
      <c r="EU1187" s="1"/>
    </row>
    <row r="1188" spans="14:151">
      <c r="N1188" s="1"/>
      <c r="CF1188" s="1"/>
      <c r="EU1188" s="1"/>
    </row>
    <row r="1189" spans="14:151">
      <c r="N1189" s="1"/>
      <c r="CF1189" s="1"/>
      <c r="EU1189" s="1"/>
    </row>
    <row r="1190" spans="14:151">
      <c r="N1190" s="1"/>
      <c r="CF1190" s="1"/>
      <c r="EU1190" s="1"/>
    </row>
    <row r="1191" spans="14:151">
      <c r="N1191" s="1"/>
      <c r="CF1191" s="1"/>
      <c r="EU1191" s="1"/>
    </row>
    <row r="1192" spans="14:151">
      <c r="N1192" s="1"/>
      <c r="CF1192" s="1"/>
      <c r="EU1192" s="1"/>
    </row>
    <row r="1193" spans="14:151">
      <c r="N1193" s="1"/>
      <c r="CF1193" s="1"/>
      <c r="EU1193" s="1"/>
    </row>
    <row r="1194" spans="14:151">
      <c r="N1194" s="1"/>
      <c r="CF1194" s="1"/>
      <c r="EU1194" s="1"/>
    </row>
    <row r="1195" spans="14:151">
      <c r="N1195" s="1"/>
      <c r="CF1195" s="1"/>
      <c r="EU1195" s="1"/>
    </row>
    <row r="1196" spans="14:151">
      <c r="N1196" s="1"/>
      <c r="CF1196" s="1"/>
      <c r="EU1196" s="1"/>
    </row>
    <row r="1197" spans="14:151">
      <c r="N1197" s="1"/>
      <c r="CF1197" s="1"/>
      <c r="EU1197" s="1"/>
    </row>
    <row r="1198" spans="14:151">
      <c r="N1198" s="1"/>
      <c r="CF1198" s="1"/>
      <c r="EU1198" s="1"/>
    </row>
    <row r="1199" spans="14:151">
      <c r="N1199" s="1"/>
      <c r="CF1199" s="1"/>
      <c r="EU1199" s="1"/>
    </row>
    <row r="1200" spans="14:151">
      <c r="N1200" s="1"/>
      <c r="CF1200" s="1"/>
      <c r="EU1200" s="1"/>
    </row>
    <row r="1201" spans="14:151">
      <c r="N1201" s="1"/>
      <c r="CF1201" s="1"/>
      <c r="EU1201" s="1"/>
    </row>
    <row r="1202" spans="14:151">
      <c r="N1202" s="1"/>
      <c r="CF1202" s="1"/>
      <c r="EU1202" s="1"/>
    </row>
    <row r="1203" spans="14:151">
      <c r="N1203" s="1"/>
      <c r="CF1203" s="1"/>
      <c r="EU1203" s="1"/>
    </row>
    <row r="1204" spans="14:151">
      <c r="N1204" s="1"/>
      <c r="CF1204" s="1"/>
      <c r="EU1204" s="1"/>
    </row>
    <row r="1205" spans="14:151">
      <c r="N1205" s="1"/>
      <c r="CF1205" s="1"/>
      <c r="EU1205" s="1"/>
    </row>
    <row r="1206" spans="14:151">
      <c r="N1206" s="1"/>
      <c r="CF1206" s="1"/>
      <c r="EU1206" s="1"/>
    </row>
    <row r="1207" spans="14:151">
      <c r="N1207" s="1"/>
      <c r="CF1207" s="1"/>
      <c r="EU1207" s="1"/>
    </row>
    <row r="1208" spans="14:151">
      <c r="N1208" s="1"/>
      <c r="CF1208" s="1"/>
      <c r="EU1208" s="1"/>
    </row>
    <row r="1209" spans="14:151">
      <c r="N1209" s="1"/>
      <c r="CF1209" s="1"/>
      <c r="EU1209" s="1"/>
    </row>
    <row r="1210" spans="14:151">
      <c r="N1210" s="1"/>
      <c r="CF1210" s="1"/>
      <c r="EU1210" s="1"/>
    </row>
    <row r="1211" spans="14:151">
      <c r="N1211" s="1"/>
      <c r="CF1211" s="1"/>
      <c r="EU1211" s="1"/>
    </row>
    <row r="1212" spans="14:151">
      <c r="N1212" s="1"/>
      <c r="CF1212" s="1"/>
      <c r="EU1212" s="1"/>
    </row>
    <row r="1213" spans="14:151">
      <c r="N1213" s="1"/>
      <c r="CF1213" s="1"/>
      <c r="EU1213" s="1"/>
    </row>
    <row r="1214" spans="14:151">
      <c r="N1214" s="1"/>
      <c r="CF1214" s="1"/>
      <c r="EU1214" s="1"/>
    </row>
    <row r="1215" spans="14:151">
      <c r="N1215" s="1"/>
      <c r="CF1215" s="1"/>
      <c r="EU1215" s="1"/>
    </row>
    <row r="1216" spans="14:151">
      <c r="N1216" s="1"/>
      <c r="CF1216" s="1"/>
      <c r="EU1216" s="1"/>
    </row>
    <row r="1217" spans="14:151">
      <c r="N1217" s="1"/>
      <c r="CF1217" s="1"/>
      <c r="EU1217" s="1"/>
    </row>
    <row r="1218" spans="14:151">
      <c r="N1218" s="1"/>
      <c r="CF1218" s="1"/>
      <c r="EU1218" s="1"/>
    </row>
    <row r="1219" spans="14:151">
      <c r="N1219" s="1"/>
      <c r="CF1219" s="1"/>
      <c r="EU1219" s="1"/>
    </row>
    <row r="1220" spans="14:151">
      <c r="N1220" s="1"/>
      <c r="CF1220" s="1"/>
      <c r="EU1220" s="1"/>
    </row>
    <row r="1221" spans="14:151">
      <c r="N1221" s="1"/>
      <c r="CF1221" s="1"/>
      <c r="EU1221" s="1"/>
    </row>
    <row r="1222" spans="14:151">
      <c r="N1222" s="1"/>
      <c r="CF1222" s="1"/>
      <c r="EU1222" s="1"/>
    </row>
    <row r="1223" spans="14:151">
      <c r="N1223" s="1"/>
      <c r="CF1223" s="1"/>
      <c r="EU1223" s="1"/>
    </row>
    <row r="1224" spans="14:151">
      <c r="N1224" s="1"/>
      <c r="CF1224" s="1"/>
      <c r="EU1224" s="1"/>
    </row>
    <row r="1225" spans="14:151">
      <c r="N1225" s="1"/>
      <c r="CF1225" s="1"/>
      <c r="EU1225" s="1"/>
    </row>
    <row r="1226" spans="14:151">
      <c r="N1226" s="1"/>
      <c r="CF1226" s="1"/>
      <c r="EU1226" s="1"/>
    </row>
    <row r="1227" spans="14:151">
      <c r="N1227" s="1"/>
      <c r="CF1227" s="1"/>
      <c r="EU1227" s="1"/>
    </row>
    <row r="1228" spans="14:151">
      <c r="N1228" s="1"/>
      <c r="CF1228" s="1"/>
      <c r="EU1228" s="1"/>
    </row>
    <row r="1229" spans="14:151">
      <c r="N1229" s="1"/>
      <c r="CF1229" s="1"/>
      <c r="EU1229" s="1"/>
    </row>
    <row r="1230" spans="14:151">
      <c r="N1230" s="1"/>
      <c r="CF1230" s="1"/>
      <c r="EU1230" s="1"/>
    </row>
    <row r="1231" spans="14:151">
      <c r="N1231" s="1"/>
      <c r="CF1231" s="1"/>
      <c r="EU1231" s="1"/>
    </row>
    <row r="1232" spans="14:151">
      <c r="N1232" s="1"/>
      <c r="CF1232" s="1"/>
      <c r="EU1232" s="1"/>
    </row>
    <row r="1233" spans="14:151">
      <c r="N1233" s="1"/>
      <c r="CF1233" s="1"/>
      <c r="EU1233" s="1"/>
    </row>
    <row r="1234" spans="14:151">
      <c r="N1234" s="1"/>
      <c r="CF1234" s="1"/>
      <c r="EU1234" s="1"/>
    </row>
    <row r="1235" spans="14:151">
      <c r="N1235" s="1"/>
      <c r="CF1235" s="1"/>
      <c r="EU1235" s="1"/>
    </row>
    <row r="1236" spans="14:151">
      <c r="N1236" s="1"/>
      <c r="CF1236" s="1"/>
      <c r="EU1236" s="1"/>
    </row>
    <row r="1237" spans="14:151">
      <c r="N1237" s="1"/>
      <c r="CF1237" s="1"/>
      <c r="EU1237" s="1"/>
    </row>
    <row r="1238" spans="14:151">
      <c r="N1238" s="1"/>
      <c r="CF1238" s="1"/>
      <c r="EU1238" s="1"/>
    </row>
    <row r="1239" spans="14:151">
      <c r="N1239" s="1"/>
      <c r="CF1239" s="1"/>
      <c r="EU1239" s="1"/>
    </row>
    <row r="1240" spans="14:151">
      <c r="N1240" s="1"/>
      <c r="CF1240" s="1"/>
      <c r="EU1240" s="1"/>
    </row>
    <row r="1241" spans="14:151">
      <c r="N1241" s="1"/>
      <c r="CF1241" s="1"/>
      <c r="EU1241" s="1"/>
    </row>
    <row r="1242" spans="14:151">
      <c r="N1242" s="1"/>
      <c r="CF1242" s="1"/>
      <c r="EU1242" s="1"/>
    </row>
    <row r="1243" spans="14:151">
      <c r="N1243" s="1"/>
      <c r="CF1243" s="1"/>
      <c r="EU1243" s="1"/>
    </row>
    <row r="1244" spans="14:151">
      <c r="N1244" s="1"/>
      <c r="CF1244" s="1"/>
      <c r="EU1244" s="1"/>
    </row>
    <row r="1245" spans="14:151">
      <c r="N1245" s="1"/>
      <c r="CF1245" s="1"/>
      <c r="EU1245" s="1"/>
    </row>
    <row r="1246" spans="14:151">
      <c r="N1246" s="1"/>
      <c r="CF1246" s="1"/>
      <c r="EU1246" s="1"/>
    </row>
    <row r="1247" spans="14:151">
      <c r="N1247" s="1"/>
      <c r="CF1247" s="1"/>
      <c r="EU1247" s="1"/>
    </row>
    <row r="1248" spans="14:151">
      <c r="N1248" s="1"/>
      <c r="CF1248" s="1"/>
      <c r="EU1248" s="1"/>
    </row>
    <row r="1249" spans="14:151">
      <c r="N1249" s="1"/>
      <c r="CF1249" s="1"/>
      <c r="EU1249" s="1"/>
    </row>
    <row r="1250" spans="14:151">
      <c r="N1250" s="1"/>
      <c r="CF1250" s="1"/>
      <c r="EU1250" s="1"/>
    </row>
    <row r="1251" spans="14:151">
      <c r="N1251" s="1"/>
      <c r="CF1251" s="1"/>
      <c r="EU1251" s="1"/>
    </row>
    <row r="1252" spans="14:151">
      <c r="N1252" s="1"/>
      <c r="CF1252" s="1"/>
      <c r="EU1252" s="1"/>
    </row>
    <row r="1253" spans="14:151">
      <c r="N1253" s="1"/>
      <c r="CF1253" s="1"/>
      <c r="EU1253" s="1"/>
    </row>
    <row r="1254" spans="14:151">
      <c r="N1254" s="1"/>
      <c r="CF1254" s="1"/>
      <c r="EU1254" s="1"/>
    </row>
    <row r="1255" spans="14:151">
      <c r="N1255" s="1"/>
      <c r="CF1255" s="1"/>
      <c r="EU1255" s="1"/>
    </row>
    <row r="1256" spans="14:151">
      <c r="N1256" s="1"/>
      <c r="CF1256" s="1"/>
      <c r="EU1256" s="1"/>
    </row>
    <row r="1257" spans="14:151">
      <c r="N1257" s="1"/>
      <c r="CF1257" s="1"/>
      <c r="EU1257" s="1"/>
    </row>
    <row r="1258" spans="14:151">
      <c r="N1258" s="1"/>
      <c r="CF1258" s="1"/>
      <c r="EU1258" s="1"/>
    </row>
    <row r="1259" spans="14:151">
      <c r="N1259" s="1"/>
      <c r="CF1259" s="1"/>
      <c r="EU1259" s="1"/>
    </row>
    <row r="1260" spans="14:151">
      <c r="N1260" s="1"/>
      <c r="CF1260" s="1"/>
      <c r="EU1260" s="1"/>
    </row>
    <row r="1261" spans="14:151">
      <c r="N1261" s="1"/>
      <c r="CF1261" s="1"/>
      <c r="EU1261" s="1"/>
    </row>
    <row r="1262" spans="14:151">
      <c r="N1262" s="1"/>
      <c r="CF1262" s="1"/>
      <c r="EU1262" s="1"/>
    </row>
    <row r="1263" spans="14:151">
      <c r="N1263" s="1"/>
      <c r="CF1263" s="1"/>
      <c r="EU1263" s="1"/>
    </row>
    <row r="1264" spans="14:151">
      <c r="N1264" s="1"/>
      <c r="CF1264" s="1"/>
      <c r="EU1264" s="1"/>
    </row>
    <row r="1265" spans="14:151">
      <c r="N1265" s="1"/>
      <c r="CF1265" s="1"/>
      <c r="EU1265" s="1"/>
    </row>
    <row r="1266" spans="14:151">
      <c r="N1266" s="1"/>
      <c r="CF1266" s="1"/>
      <c r="EU1266" s="1"/>
    </row>
    <row r="1267" spans="14:151">
      <c r="N1267" s="1"/>
      <c r="CF1267" s="1"/>
      <c r="EU1267" s="1"/>
    </row>
    <row r="1268" spans="14:151">
      <c r="N1268" s="1"/>
      <c r="CF1268" s="1"/>
      <c r="EU1268" s="1"/>
    </row>
    <row r="1269" spans="14:151">
      <c r="N1269" s="1"/>
      <c r="CF1269" s="1"/>
      <c r="EU1269" s="1"/>
    </row>
    <row r="1270" spans="14:151">
      <c r="N1270" s="1"/>
      <c r="CF1270" s="1"/>
      <c r="EU1270" s="1"/>
    </row>
    <row r="1271" spans="14:151">
      <c r="N1271" s="1"/>
      <c r="CF1271" s="1"/>
      <c r="EU1271" s="1"/>
    </row>
    <row r="1272" spans="14:151">
      <c r="N1272" s="1"/>
      <c r="CF1272" s="1"/>
      <c r="EU1272" s="1"/>
    </row>
    <row r="1273" spans="14:151">
      <c r="N1273" s="1"/>
      <c r="CF1273" s="1"/>
      <c r="EU1273" s="1"/>
    </row>
    <row r="1274" spans="14:151">
      <c r="N1274" s="1"/>
      <c r="CF1274" s="1"/>
      <c r="EU1274" s="1"/>
    </row>
    <row r="1275" spans="14:151">
      <c r="N1275" s="1"/>
      <c r="CF1275" s="1"/>
      <c r="EU1275" s="1"/>
    </row>
    <row r="1276" spans="14:151">
      <c r="N1276" s="1"/>
      <c r="CF1276" s="1"/>
      <c r="EU1276" s="1"/>
    </row>
    <row r="1277" spans="14:151">
      <c r="N1277" s="1"/>
      <c r="CF1277" s="1"/>
      <c r="EU1277" s="1"/>
    </row>
    <row r="1278" spans="14:151">
      <c r="N1278" s="1"/>
      <c r="CF1278" s="1"/>
      <c r="EU1278" s="1"/>
    </row>
    <row r="1279" spans="14:151">
      <c r="N1279" s="1"/>
      <c r="CF1279" s="1"/>
      <c r="EU1279" s="1"/>
    </row>
    <row r="1280" spans="14:151">
      <c r="N1280" s="1"/>
      <c r="CF1280" s="1"/>
      <c r="EU1280" s="1"/>
    </row>
    <row r="1281" spans="14:151">
      <c r="N1281" s="1"/>
      <c r="CF1281" s="1"/>
      <c r="EU1281" s="1"/>
    </row>
    <row r="1282" spans="14:151">
      <c r="N1282" s="1"/>
      <c r="CF1282" s="1"/>
      <c r="EU1282" s="1"/>
    </row>
    <row r="1283" spans="14:151">
      <c r="N1283" s="1"/>
      <c r="CF1283" s="1"/>
      <c r="EU1283" s="1"/>
    </row>
    <row r="1284" spans="14:151">
      <c r="N1284" s="1"/>
      <c r="CF1284" s="1"/>
      <c r="EU1284" s="1"/>
    </row>
    <row r="1285" spans="14:151">
      <c r="N1285" s="1"/>
      <c r="CF1285" s="1"/>
      <c r="EU1285" s="1"/>
    </row>
    <row r="1286" spans="14:151">
      <c r="N1286" s="1"/>
      <c r="CF1286" s="1"/>
      <c r="EU1286" s="1"/>
    </row>
    <row r="1287" spans="14:151">
      <c r="N1287" s="1"/>
      <c r="CF1287" s="1"/>
      <c r="EU1287" s="1"/>
    </row>
    <row r="1288" spans="14:151">
      <c r="N1288" s="1"/>
      <c r="CF1288" s="1"/>
      <c r="EU1288" s="1"/>
    </row>
    <row r="1289" spans="14:151">
      <c r="N1289" s="1"/>
      <c r="CF1289" s="1"/>
      <c r="EU1289" s="1"/>
    </row>
    <row r="1290" spans="14:151">
      <c r="N1290" s="1"/>
      <c r="CF1290" s="1"/>
      <c r="EU1290" s="1"/>
    </row>
    <row r="1291" spans="14:151">
      <c r="N1291" s="1"/>
      <c r="CF1291" s="1"/>
      <c r="EU1291" s="1"/>
    </row>
    <row r="1292" spans="14:151">
      <c r="N1292" s="1"/>
      <c r="CF1292" s="1"/>
      <c r="EU1292" s="1"/>
    </row>
    <row r="1293" spans="14:151">
      <c r="N1293" s="1"/>
      <c r="CF1293" s="1"/>
      <c r="EU1293" s="1"/>
    </row>
    <row r="1294" spans="14:151">
      <c r="N1294" s="1"/>
      <c r="CF1294" s="1"/>
      <c r="EU1294" s="1"/>
    </row>
    <row r="1295" spans="14:151">
      <c r="N1295" s="1"/>
      <c r="CF1295" s="1"/>
      <c r="EU1295" s="1"/>
    </row>
    <row r="1296" spans="14:151">
      <c r="N1296" s="1"/>
      <c r="CF1296" s="1"/>
      <c r="EU1296" s="1"/>
    </row>
    <row r="1297" spans="14:151">
      <c r="N1297" s="1"/>
      <c r="CF1297" s="1"/>
      <c r="EU1297" s="1"/>
    </row>
    <row r="1298" spans="14:151">
      <c r="N1298" s="1"/>
      <c r="CF1298" s="1"/>
      <c r="EU1298" s="1"/>
    </row>
    <row r="1299" spans="14:151">
      <c r="N1299" s="1"/>
      <c r="CF1299" s="1"/>
      <c r="EU1299" s="1"/>
    </row>
    <row r="1300" spans="14:151">
      <c r="N1300" s="1"/>
      <c r="CF1300" s="1"/>
      <c r="EU1300" s="1"/>
    </row>
    <row r="1301" spans="14:151">
      <c r="N1301" s="1"/>
      <c r="CF1301" s="1"/>
      <c r="EU1301" s="1"/>
    </row>
    <row r="1302" spans="14:151">
      <c r="N1302" s="1"/>
      <c r="CF1302" s="1"/>
      <c r="EU1302" s="1"/>
    </row>
    <row r="1303" spans="14:151">
      <c r="N1303" s="1"/>
      <c r="CF1303" s="1"/>
      <c r="EU1303" s="1"/>
    </row>
    <row r="1304" spans="14:151">
      <c r="N1304" s="1"/>
      <c r="CF1304" s="1"/>
      <c r="EU1304" s="1"/>
    </row>
    <row r="1305" spans="14:151">
      <c r="N1305" s="1"/>
      <c r="CF1305" s="1"/>
      <c r="EU1305" s="1"/>
    </row>
    <row r="1306" spans="14:151">
      <c r="N1306" s="1"/>
      <c r="CF1306" s="1"/>
      <c r="EU1306" s="1"/>
    </row>
    <row r="1307" spans="14:151">
      <c r="N1307" s="1"/>
      <c r="CF1307" s="1"/>
      <c r="EU1307" s="1"/>
    </row>
    <row r="1308" spans="14:151">
      <c r="N1308" s="1"/>
      <c r="CF1308" s="1"/>
      <c r="EU1308" s="1"/>
    </row>
    <row r="1309" spans="14:151">
      <c r="N1309" s="1"/>
      <c r="CF1309" s="1"/>
      <c r="EU1309" s="1"/>
    </row>
    <row r="1310" spans="14:151">
      <c r="N1310" s="1"/>
      <c r="CF1310" s="1"/>
      <c r="EU1310" s="1"/>
    </row>
    <row r="1311" spans="14:151">
      <c r="N1311" s="1"/>
      <c r="CF1311" s="1"/>
      <c r="EU1311" s="1"/>
    </row>
    <row r="1312" spans="14:151">
      <c r="N1312" s="1"/>
      <c r="CF1312" s="1"/>
      <c r="EU1312" s="1"/>
    </row>
    <row r="1313" spans="14:151">
      <c r="N1313" s="1"/>
      <c r="CF1313" s="1"/>
      <c r="EU1313" s="1"/>
    </row>
    <row r="1314" spans="14:151">
      <c r="N1314" s="1"/>
      <c r="CF1314" s="1"/>
      <c r="EU1314" s="1"/>
    </row>
    <row r="1315" spans="14:151">
      <c r="N1315" s="1"/>
      <c r="CF1315" s="1"/>
      <c r="EU1315" s="1"/>
    </row>
    <row r="1316" spans="14:151">
      <c r="N1316" s="1"/>
      <c r="CF1316" s="1"/>
      <c r="EU1316" s="1"/>
    </row>
    <row r="1317" spans="14:151">
      <c r="N1317" s="1"/>
      <c r="CF1317" s="1"/>
      <c r="EU1317" s="1"/>
    </row>
    <row r="1318" spans="14:151">
      <c r="N1318" s="1"/>
      <c r="CF1318" s="1"/>
      <c r="EU1318" s="1"/>
    </row>
    <row r="1319" spans="14:151">
      <c r="N1319" s="1"/>
      <c r="CF1319" s="1"/>
      <c r="EU1319" s="1"/>
    </row>
    <row r="1320" spans="14:151">
      <c r="N1320" s="1"/>
      <c r="CF1320" s="1"/>
      <c r="EU1320" s="1"/>
    </row>
    <row r="1321" spans="14:151">
      <c r="N1321" s="1"/>
      <c r="CF1321" s="1"/>
      <c r="EU1321" s="1"/>
    </row>
    <row r="1322" spans="14:151">
      <c r="N1322" s="1"/>
      <c r="CF1322" s="1"/>
      <c r="EU1322" s="1"/>
    </row>
    <row r="1323" spans="14:151">
      <c r="N1323" s="1"/>
      <c r="CF1323" s="1"/>
      <c r="EU1323" s="1"/>
    </row>
    <row r="1324" spans="14:151">
      <c r="N1324" s="1"/>
      <c r="CF1324" s="1"/>
      <c r="EU1324" s="1"/>
    </row>
    <row r="1325" spans="14:151">
      <c r="N1325" s="1"/>
      <c r="CF1325" s="1"/>
      <c r="EU1325" s="1"/>
    </row>
    <row r="1326" spans="14:151">
      <c r="N1326" s="1"/>
      <c r="CF1326" s="1"/>
      <c r="EU1326" s="1"/>
    </row>
    <row r="1327" spans="14:151">
      <c r="N1327" s="1"/>
      <c r="CF1327" s="1"/>
      <c r="EU1327" s="1"/>
    </row>
    <row r="1328" spans="14:151">
      <c r="N1328" s="1"/>
      <c r="CF1328" s="1"/>
      <c r="EU1328" s="1"/>
    </row>
    <row r="1329" spans="14:151">
      <c r="N1329" s="1"/>
      <c r="CF1329" s="1"/>
      <c r="EU1329" s="1"/>
    </row>
    <row r="1330" spans="14:151">
      <c r="N1330" s="1"/>
      <c r="CF1330" s="1"/>
      <c r="EU1330" s="1"/>
    </row>
    <row r="1331" spans="14:151">
      <c r="N1331" s="1"/>
      <c r="CF1331" s="1"/>
      <c r="EU1331" s="1"/>
    </row>
    <row r="1332" spans="14:151">
      <c r="N1332" s="1"/>
      <c r="CF1332" s="1"/>
      <c r="EU1332" s="1"/>
    </row>
    <row r="1333" spans="14:151">
      <c r="N1333" s="1"/>
      <c r="CF1333" s="1"/>
      <c r="EU1333" s="1"/>
    </row>
    <row r="1334" spans="14:151">
      <c r="N1334" s="1"/>
      <c r="CF1334" s="1"/>
      <c r="EU1334" s="1"/>
    </row>
    <row r="1335" spans="14:151">
      <c r="N1335" s="1"/>
      <c r="CF1335" s="1"/>
      <c r="EU1335" s="1"/>
    </row>
    <row r="1336" spans="14:151">
      <c r="N1336" s="1"/>
      <c r="CF1336" s="1"/>
      <c r="EU1336" s="1"/>
    </row>
    <row r="1337" spans="14:151">
      <c r="N1337" s="1"/>
      <c r="CF1337" s="1"/>
      <c r="EU1337" s="1"/>
    </row>
    <row r="1338" spans="14:151">
      <c r="N1338" s="1"/>
      <c r="CF1338" s="1"/>
      <c r="EU1338" s="1"/>
    </row>
    <row r="1339" spans="14:151">
      <c r="N1339" s="1"/>
      <c r="CF1339" s="1"/>
      <c r="EU1339" s="1"/>
    </row>
    <row r="1340" spans="14:151">
      <c r="N1340" s="1"/>
      <c r="CF1340" s="1"/>
      <c r="EU1340" s="1"/>
    </row>
    <row r="1341" spans="14:151">
      <c r="N1341" s="1"/>
      <c r="CF1341" s="1"/>
      <c r="EU1341" s="1"/>
    </row>
    <row r="1342" spans="14:151">
      <c r="N1342" s="1"/>
      <c r="CF1342" s="1"/>
      <c r="EU1342" s="1"/>
    </row>
    <row r="1343" spans="14:151">
      <c r="N1343" s="1"/>
      <c r="CF1343" s="1"/>
      <c r="EU1343" s="1"/>
    </row>
    <row r="1344" spans="14:151">
      <c r="N1344" s="1"/>
      <c r="CF1344" s="1"/>
      <c r="EU1344" s="1"/>
    </row>
    <row r="1345" spans="14:151">
      <c r="N1345" s="1"/>
      <c r="CF1345" s="1"/>
      <c r="EU1345" s="1"/>
    </row>
    <row r="1346" spans="14:151">
      <c r="N1346" s="1"/>
      <c r="CF1346" s="1"/>
      <c r="EU1346" s="1"/>
    </row>
    <row r="1347" spans="14:151">
      <c r="N1347" s="1"/>
      <c r="CF1347" s="1"/>
      <c r="EU1347" s="1"/>
    </row>
    <row r="1348" spans="14:151">
      <c r="N1348" s="1"/>
      <c r="CF1348" s="1"/>
      <c r="EU1348" s="1"/>
    </row>
    <row r="1349" spans="14:151">
      <c r="N1349" s="1"/>
      <c r="CF1349" s="1"/>
      <c r="EU1349" s="1"/>
    </row>
    <row r="1350" spans="14:151">
      <c r="N1350" s="1"/>
      <c r="CF1350" s="1"/>
      <c r="EU1350" s="1"/>
    </row>
    <row r="1351" spans="14:151">
      <c r="N1351" s="1"/>
      <c r="CF1351" s="1"/>
      <c r="EU1351" s="1"/>
    </row>
    <row r="1352" spans="14:151">
      <c r="N1352" s="1"/>
      <c r="CF1352" s="1"/>
      <c r="EU1352" s="1"/>
    </row>
    <row r="1353" spans="14:151">
      <c r="N1353" s="1"/>
      <c r="CF1353" s="1"/>
      <c r="EU1353" s="1"/>
    </row>
    <row r="1354" spans="14:151">
      <c r="N1354" s="1"/>
      <c r="CF1354" s="1"/>
      <c r="EU1354" s="1"/>
    </row>
    <row r="1355" spans="14:151">
      <c r="N1355" s="1"/>
      <c r="CF1355" s="1"/>
      <c r="EU1355" s="1"/>
    </row>
    <row r="1356" spans="14:151">
      <c r="N1356" s="1"/>
      <c r="CF1356" s="1"/>
      <c r="EU1356" s="1"/>
    </row>
    <row r="1357" spans="14:151">
      <c r="N1357" s="1"/>
      <c r="CF1357" s="1"/>
      <c r="EU1357" s="1"/>
    </row>
    <row r="1358" spans="14:151">
      <c r="N1358" s="1"/>
      <c r="CF1358" s="1"/>
      <c r="EU1358" s="1"/>
    </row>
    <row r="1359" spans="14:151">
      <c r="N1359" s="1"/>
      <c r="CF1359" s="1"/>
      <c r="EU1359" s="1"/>
    </row>
    <row r="1360" spans="14:151">
      <c r="N1360" s="1"/>
      <c r="CF1360" s="1"/>
      <c r="EU1360" s="1"/>
    </row>
    <row r="1361" spans="14:151">
      <c r="N1361" s="1"/>
      <c r="CF1361" s="1"/>
      <c r="EU1361" s="1"/>
    </row>
    <row r="1362" spans="14:151">
      <c r="N1362" s="1"/>
      <c r="CF1362" s="1"/>
      <c r="EU1362" s="1"/>
    </row>
    <row r="1363" spans="14:151">
      <c r="N1363" s="1"/>
      <c r="CF1363" s="1"/>
      <c r="EU1363" s="1"/>
    </row>
    <row r="1364" spans="14:151">
      <c r="N1364" s="1"/>
      <c r="CF1364" s="1"/>
      <c r="EU1364" s="1"/>
    </row>
    <row r="1365" spans="14:151">
      <c r="N1365" s="1"/>
      <c r="CF1365" s="1"/>
      <c r="EU1365" s="1"/>
    </row>
    <row r="1366" spans="14:151">
      <c r="N1366" s="1"/>
      <c r="CF1366" s="1"/>
      <c r="EU1366" s="1"/>
    </row>
    <row r="1367" spans="14:151">
      <c r="N1367" s="1"/>
      <c r="CF1367" s="1"/>
      <c r="EU1367" s="1"/>
    </row>
    <row r="1368" spans="14:151">
      <c r="N1368" s="1"/>
      <c r="CF1368" s="1"/>
      <c r="EU1368" s="1"/>
    </row>
    <row r="1369" spans="14:151">
      <c r="N1369" s="1"/>
      <c r="CF1369" s="1"/>
      <c r="EU1369" s="1"/>
    </row>
    <row r="1370" spans="14:151">
      <c r="N1370" s="1"/>
      <c r="CF1370" s="1"/>
      <c r="EU1370" s="1"/>
    </row>
    <row r="1371" spans="14:151">
      <c r="N1371" s="1"/>
      <c r="CF1371" s="1"/>
      <c r="EU1371" s="1"/>
    </row>
    <row r="1372" spans="14:151">
      <c r="N1372" s="1"/>
      <c r="CF1372" s="1"/>
      <c r="EU1372" s="1"/>
    </row>
    <row r="1373" spans="14:151">
      <c r="N1373" s="1"/>
      <c r="CF1373" s="1"/>
      <c r="EU1373" s="1"/>
    </row>
    <row r="1374" spans="14:151">
      <c r="N1374" s="1"/>
      <c r="CF1374" s="1"/>
      <c r="EU1374" s="1"/>
    </row>
    <row r="1375" spans="14:151">
      <c r="N1375" s="1"/>
      <c r="CF1375" s="1"/>
      <c r="EU1375" s="1"/>
    </row>
    <row r="1376" spans="14:151">
      <c r="N1376" s="1"/>
      <c r="CF1376" s="1"/>
      <c r="EU1376" s="1"/>
    </row>
    <row r="1377" spans="14:151">
      <c r="N1377" s="1"/>
      <c r="CF1377" s="1"/>
      <c r="EU1377" s="1"/>
    </row>
    <row r="1378" spans="14:151">
      <c r="N1378" s="1"/>
      <c r="CF1378" s="1"/>
      <c r="EU1378" s="1"/>
    </row>
    <row r="1379" spans="14:151">
      <c r="N1379" s="1"/>
      <c r="CF1379" s="1"/>
      <c r="EU1379" s="1"/>
    </row>
    <row r="1380" spans="14:151">
      <c r="N1380" s="1"/>
      <c r="CF1380" s="1"/>
      <c r="EU1380" s="1"/>
    </row>
    <row r="1381" spans="14:151">
      <c r="N1381" s="1"/>
      <c r="CF1381" s="1"/>
      <c r="EU1381" s="1"/>
    </row>
    <row r="1382" spans="14:151">
      <c r="N1382" s="1"/>
      <c r="CF1382" s="1"/>
      <c r="EU1382" s="1"/>
    </row>
    <row r="1383" spans="14:151">
      <c r="N1383" s="1"/>
      <c r="CF1383" s="1"/>
      <c r="EU1383" s="1"/>
    </row>
    <row r="1384" spans="14:151">
      <c r="N1384" s="1"/>
      <c r="CF1384" s="1"/>
      <c r="EU1384" s="1"/>
    </row>
    <row r="1385" spans="14:151">
      <c r="N1385" s="1"/>
      <c r="CF1385" s="1"/>
      <c r="EU1385" s="1"/>
    </row>
    <row r="1386" spans="14:151">
      <c r="N1386" s="1"/>
      <c r="CF1386" s="1"/>
      <c r="EU1386" s="1"/>
    </row>
    <row r="1387" spans="14:151">
      <c r="N1387" s="1"/>
      <c r="CF1387" s="1"/>
      <c r="EU1387" s="1"/>
    </row>
    <row r="1388" spans="14:151">
      <c r="N1388" s="1"/>
      <c r="CF1388" s="1"/>
      <c r="EU1388" s="1"/>
    </row>
    <row r="1389" spans="14:151">
      <c r="N1389" s="1"/>
      <c r="CF1389" s="1"/>
      <c r="EU1389" s="1"/>
    </row>
    <row r="1390" spans="14:151">
      <c r="N1390" s="1"/>
      <c r="CF1390" s="1"/>
      <c r="EU1390" s="1"/>
    </row>
    <row r="1391" spans="14:151">
      <c r="N1391" s="1"/>
      <c r="CF1391" s="1"/>
      <c r="EU1391" s="1"/>
    </row>
    <row r="1392" spans="14:151">
      <c r="N1392" s="1"/>
      <c r="CF1392" s="1"/>
      <c r="EU1392" s="1"/>
    </row>
    <row r="1393" spans="14:151">
      <c r="N1393" s="1"/>
      <c r="CF1393" s="1"/>
      <c r="EU1393" s="1"/>
    </row>
    <row r="1394" spans="14:151">
      <c r="N1394" s="1"/>
      <c r="CF1394" s="1"/>
      <c r="EU1394" s="1"/>
    </row>
    <row r="1395" spans="14:151">
      <c r="N1395" s="1"/>
      <c r="CF1395" s="1"/>
      <c r="EU1395" s="1"/>
    </row>
    <row r="1396" spans="14:151">
      <c r="N1396" s="1"/>
      <c r="CF1396" s="1"/>
      <c r="EU1396" s="1"/>
    </row>
    <row r="1397" spans="14:151">
      <c r="N1397" s="1"/>
      <c r="CF1397" s="1"/>
      <c r="EU1397" s="1"/>
    </row>
    <row r="1398" spans="14:151">
      <c r="N1398" s="1"/>
      <c r="CF1398" s="1"/>
      <c r="EU1398" s="1"/>
    </row>
    <row r="1399" spans="14:151">
      <c r="N1399" s="1"/>
      <c r="CF1399" s="1"/>
      <c r="EU1399" s="1"/>
    </row>
    <row r="1400" spans="14:151">
      <c r="N1400" s="1"/>
      <c r="CF1400" s="1"/>
      <c r="EU1400" s="1"/>
    </row>
    <row r="1401" spans="14:151">
      <c r="N1401" s="1"/>
      <c r="CF1401" s="1"/>
      <c r="EU1401" s="1"/>
    </row>
    <row r="1402" spans="14:151">
      <c r="N1402" s="1"/>
      <c r="CF1402" s="1"/>
      <c r="EU1402" s="1"/>
    </row>
    <row r="1403" spans="14:151">
      <c r="N1403" s="1"/>
      <c r="CF1403" s="1"/>
      <c r="EU1403" s="1"/>
    </row>
    <row r="1404" spans="14:151">
      <c r="N1404" s="1"/>
      <c r="CF1404" s="1"/>
      <c r="EU1404" s="1"/>
    </row>
    <row r="1405" spans="14:151">
      <c r="N1405" s="1"/>
      <c r="CF1405" s="1"/>
      <c r="EU1405" s="1"/>
    </row>
    <row r="1406" spans="14:151">
      <c r="N1406" s="1"/>
      <c r="CF1406" s="1"/>
      <c r="EU1406" s="1"/>
    </row>
    <row r="1407" spans="14:151">
      <c r="N1407" s="1"/>
      <c r="CF1407" s="1"/>
      <c r="EU1407" s="1"/>
    </row>
    <row r="1408" spans="14:151">
      <c r="N1408" s="1"/>
      <c r="CF1408" s="1"/>
      <c r="EU1408" s="1"/>
    </row>
    <row r="1409" spans="14:151">
      <c r="N1409" s="1"/>
      <c r="CF1409" s="1"/>
      <c r="EU1409" s="1"/>
    </row>
    <row r="1410" spans="14:151">
      <c r="N1410" s="1"/>
      <c r="CF1410" s="1"/>
      <c r="EU1410" s="1"/>
    </row>
    <row r="1411" spans="14:151">
      <c r="N1411" s="1"/>
      <c r="CF1411" s="1"/>
      <c r="EU1411" s="1"/>
    </row>
    <row r="1412" spans="14:151">
      <c r="N1412" s="1"/>
      <c r="CF1412" s="1"/>
      <c r="EU1412" s="1"/>
    </row>
    <row r="1413" spans="14:151">
      <c r="N1413" s="1"/>
      <c r="CF1413" s="1"/>
      <c r="EU1413" s="1"/>
    </row>
    <row r="1414" spans="14:151">
      <c r="N1414" s="1"/>
      <c r="CF1414" s="1"/>
      <c r="EU1414" s="1"/>
    </row>
    <row r="1415" spans="14:151">
      <c r="N1415" s="1"/>
      <c r="CF1415" s="1"/>
      <c r="EU1415" s="1"/>
    </row>
    <row r="1416" spans="14:151">
      <c r="N1416" s="1"/>
      <c r="CF1416" s="1"/>
      <c r="EU1416" s="1"/>
    </row>
    <row r="1417" spans="14:151">
      <c r="N1417" s="1"/>
      <c r="CF1417" s="1"/>
      <c r="EU1417" s="1"/>
    </row>
    <row r="1418" spans="14:151">
      <c r="N1418" s="1"/>
      <c r="CF1418" s="1"/>
      <c r="EU1418" s="1"/>
    </row>
    <row r="1419" spans="14:151">
      <c r="N1419" s="1"/>
      <c r="CF1419" s="1"/>
      <c r="EU1419" s="1"/>
    </row>
    <row r="1420" spans="14:151">
      <c r="N1420" s="1"/>
      <c r="CF1420" s="1"/>
      <c r="EU1420" s="1"/>
    </row>
    <row r="1421" spans="14:151">
      <c r="N1421" s="1"/>
      <c r="CF1421" s="1"/>
      <c r="EU1421" s="1"/>
    </row>
    <row r="1422" spans="14:151">
      <c r="N1422" s="1"/>
      <c r="CF1422" s="1"/>
      <c r="EU1422" s="1"/>
    </row>
    <row r="1423" spans="14:151">
      <c r="N1423" s="1"/>
      <c r="CF1423" s="1"/>
      <c r="EU1423" s="1"/>
    </row>
    <row r="1424" spans="14:151">
      <c r="N1424" s="1"/>
      <c r="CF1424" s="1"/>
      <c r="EU1424" s="1"/>
    </row>
    <row r="1425" spans="14:151">
      <c r="N1425" s="1"/>
      <c r="CF1425" s="1"/>
      <c r="EU1425" s="1"/>
    </row>
    <row r="1426" spans="14:151">
      <c r="N1426" s="1"/>
      <c r="CF1426" s="1"/>
      <c r="EU1426" s="1"/>
    </row>
    <row r="1427" spans="14:151">
      <c r="N1427" s="1"/>
      <c r="CF1427" s="1"/>
      <c r="EU1427" s="1"/>
    </row>
    <row r="1428" spans="14:151">
      <c r="N1428" s="1"/>
      <c r="CF1428" s="1"/>
      <c r="EU1428" s="1"/>
    </row>
    <row r="1429" spans="14:151">
      <c r="N1429" s="1"/>
      <c r="CF1429" s="1"/>
      <c r="EU1429" s="1"/>
    </row>
    <row r="1430" spans="14:151">
      <c r="N1430" s="1"/>
      <c r="CF1430" s="1"/>
      <c r="EU1430" s="1"/>
    </row>
    <row r="1431" spans="14:151">
      <c r="N1431" s="1"/>
      <c r="CF1431" s="1"/>
      <c r="EU1431" s="1"/>
    </row>
    <row r="1432" spans="14:151">
      <c r="N1432" s="1"/>
      <c r="CF1432" s="1"/>
      <c r="EU1432" s="1"/>
    </row>
    <row r="1433" spans="14:151">
      <c r="N1433" s="1"/>
      <c r="CF1433" s="1"/>
      <c r="EU1433" s="1"/>
    </row>
    <row r="1434" spans="14:151">
      <c r="N1434" s="1"/>
      <c r="CF1434" s="1"/>
      <c r="EU1434" s="1"/>
    </row>
    <row r="1435" spans="14:151">
      <c r="N1435" s="1"/>
      <c r="CF1435" s="1"/>
      <c r="EU1435" s="1"/>
    </row>
    <row r="1436" spans="14:151">
      <c r="N1436" s="1"/>
      <c r="CF1436" s="1"/>
      <c r="EU1436" s="1"/>
    </row>
    <row r="1437" spans="14:151">
      <c r="N1437" s="1"/>
      <c r="CF1437" s="1"/>
      <c r="EU1437" s="1"/>
    </row>
    <row r="1438" spans="14:151">
      <c r="N1438" s="1"/>
      <c r="CF1438" s="1"/>
      <c r="EU1438" s="1"/>
    </row>
    <row r="1439" spans="14:151">
      <c r="N1439" s="1"/>
      <c r="CF1439" s="1"/>
      <c r="EU1439" s="1"/>
    </row>
    <row r="1440" spans="14:151">
      <c r="N1440" s="1"/>
      <c r="CF1440" s="1"/>
      <c r="EU1440" s="1"/>
    </row>
    <row r="1441" spans="14:151">
      <c r="N1441" s="1"/>
      <c r="CF1441" s="1"/>
      <c r="EU1441" s="1"/>
    </row>
    <row r="1442" spans="14:151">
      <c r="N1442" s="1"/>
      <c r="CF1442" s="1"/>
      <c r="EU1442" s="1"/>
    </row>
    <row r="1443" spans="14:151">
      <c r="N1443" s="1"/>
      <c r="CF1443" s="1"/>
      <c r="EU1443" s="1"/>
    </row>
    <row r="1444" spans="14:151">
      <c r="N1444" s="1"/>
      <c r="CF1444" s="1"/>
      <c r="EU1444" s="1"/>
    </row>
    <row r="1445" spans="14:151">
      <c r="N1445" s="1"/>
      <c r="CF1445" s="1"/>
      <c r="EU1445" s="1"/>
    </row>
    <row r="1446" spans="14:151">
      <c r="N1446" s="1"/>
      <c r="CF1446" s="1"/>
      <c r="EU1446" s="1"/>
    </row>
    <row r="1447" spans="14:151">
      <c r="N1447" s="1"/>
      <c r="CF1447" s="1"/>
      <c r="EU1447" s="1"/>
    </row>
    <row r="1448" spans="14:151">
      <c r="N1448" s="1"/>
      <c r="CF1448" s="1"/>
      <c r="EU1448" s="1"/>
    </row>
    <row r="1449" spans="14:151">
      <c r="N1449" s="1"/>
      <c r="CF1449" s="1"/>
      <c r="EU1449" s="1"/>
    </row>
    <row r="1450" spans="14:151">
      <c r="N1450" s="1"/>
      <c r="CF1450" s="1"/>
      <c r="EU1450" s="1"/>
    </row>
    <row r="1451" spans="14:151">
      <c r="N1451" s="1"/>
      <c r="CF1451" s="1"/>
      <c r="EU1451" s="1"/>
    </row>
    <row r="1452" spans="14:151">
      <c r="N1452" s="1"/>
      <c r="CF1452" s="1"/>
      <c r="EU1452" s="1"/>
    </row>
    <row r="1453" spans="14:151">
      <c r="N1453" s="1"/>
      <c r="CF1453" s="1"/>
      <c r="EU1453" s="1"/>
    </row>
    <row r="1454" spans="14:151">
      <c r="N1454" s="1"/>
      <c r="CF1454" s="1"/>
      <c r="EU1454" s="1"/>
    </row>
    <row r="1455" spans="14:151">
      <c r="N1455" s="1"/>
      <c r="CF1455" s="1"/>
      <c r="EU1455" s="1"/>
    </row>
    <row r="1456" spans="14:151">
      <c r="N1456" s="1"/>
      <c r="CF1456" s="1"/>
      <c r="EU1456" s="1"/>
    </row>
    <row r="1457" spans="14:151">
      <c r="N1457" s="1"/>
      <c r="CF1457" s="1"/>
      <c r="EU1457" s="1"/>
    </row>
    <row r="1458" spans="14:151">
      <c r="N1458" s="1"/>
      <c r="CF1458" s="1"/>
      <c r="EU1458" s="1"/>
    </row>
    <row r="1459" spans="14:151">
      <c r="N1459" s="1"/>
      <c r="CF1459" s="1"/>
      <c r="EU1459" s="1"/>
    </row>
    <row r="1460" spans="14:151">
      <c r="N1460" s="1"/>
      <c r="CF1460" s="1"/>
      <c r="EU1460" s="1"/>
    </row>
    <row r="1461" spans="14:151">
      <c r="N1461" s="1"/>
      <c r="CF1461" s="1"/>
      <c r="EU1461" s="1"/>
    </row>
    <row r="1462" spans="14:151">
      <c r="N1462" s="1"/>
      <c r="CF1462" s="1"/>
      <c r="EU1462" s="1"/>
    </row>
    <row r="1463" spans="14:151">
      <c r="N1463" s="1"/>
      <c r="CF1463" s="1"/>
      <c r="EU1463" s="1"/>
    </row>
    <row r="1464" spans="14:151">
      <c r="N1464" s="1"/>
      <c r="CF1464" s="1"/>
      <c r="EU1464" s="1"/>
    </row>
    <row r="1465" spans="14:151">
      <c r="N1465" s="1"/>
      <c r="CF1465" s="1"/>
      <c r="EU1465" s="1"/>
    </row>
    <row r="1466" spans="14:151">
      <c r="N1466" s="1"/>
      <c r="CF1466" s="1"/>
      <c r="EU1466" s="1"/>
    </row>
    <row r="1467" spans="14:151">
      <c r="N1467" s="1"/>
      <c r="CF1467" s="1"/>
      <c r="EU1467" s="1"/>
    </row>
    <row r="1468" spans="14:151">
      <c r="N1468" s="1"/>
      <c r="CF1468" s="1"/>
      <c r="EU1468" s="1"/>
    </row>
    <row r="1469" spans="14:151">
      <c r="N1469" s="1"/>
      <c r="CF1469" s="1"/>
      <c r="EU1469" s="1"/>
    </row>
    <row r="1470" spans="14:151">
      <c r="N1470" s="1"/>
      <c r="CF1470" s="1"/>
      <c r="EU1470" s="1"/>
    </row>
    <row r="1471" spans="14:151">
      <c r="N1471" s="1"/>
      <c r="CF1471" s="1"/>
      <c r="EU1471" s="1"/>
    </row>
    <row r="1472" spans="14:151">
      <c r="N1472" s="1"/>
      <c r="CF1472" s="1"/>
      <c r="EU1472" s="1"/>
    </row>
    <row r="1473" spans="14:151">
      <c r="N1473" s="1"/>
      <c r="CF1473" s="1"/>
      <c r="EU1473" s="1"/>
    </row>
    <row r="1474" spans="14:151">
      <c r="N1474" s="1"/>
      <c r="CF1474" s="1"/>
      <c r="EU1474" s="1"/>
    </row>
    <row r="1475" spans="14:151">
      <c r="N1475" s="1"/>
      <c r="CF1475" s="1"/>
      <c r="EU1475" s="1"/>
    </row>
    <row r="1476" spans="14:151">
      <c r="N1476" s="1"/>
      <c r="CF1476" s="1"/>
      <c r="EU1476" s="1"/>
    </row>
    <row r="1477" spans="14:151">
      <c r="N1477" s="1"/>
      <c r="CF1477" s="1"/>
      <c r="EU1477" s="1"/>
    </row>
    <row r="1478" spans="14:151">
      <c r="N1478" s="1"/>
      <c r="CF1478" s="1"/>
      <c r="EU1478" s="1"/>
    </row>
    <row r="1479" spans="14:151">
      <c r="N1479" s="1"/>
      <c r="CF1479" s="1"/>
      <c r="EU1479" s="1"/>
    </row>
    <row r="1480" spans="14:151">
      <c r="N1480" s="1"/>
      <c r="CF1480" s="1"/>
      <c r="EU1480" s="1"/>
    </row>
    <row r="1481" spans="14:151">
      <c r="N1481" s="1"/>
      <c r="CF1481" s="1"/>
      <c r="EU1481" s="1"/>
    </row>
    <row r="1482" spans="14:151">
      <c r="N1482" s="1"/>
      <c r="CF1482" s="1"/>
      <c r="EU1482" s="1"/>
    </row>
    <row r="1483" spans="14:151">
      <c r="N1483" s="1"/>
      <c r="CF1483" s="1"/>
      <c r="EU1483" s="1"/>
    </row>
    <row r="1484" spans="14:151">
      <c r="N1484" s="1"/>
      <c r="CF1484" s="1"/>
      <c r="EU1484" s="1"/>
    </row>
    <row r="1485" spans="14:151">
      <c r="N1485" s="1"/>
      <c r="CF1485" s="1"/>
      <c r="EU1485" s="1"/>
    </row>
    <row r="1486" spans="14:151">
      <c r="N1486" s="1"/>
      <c r="CF1486" s="1"/>
      <c r="EU1486" s="1"/>
    </row>
    <row r="1487" spans="14:151">
      <c r="N1487" s="1"/>
      <c r="CF1487" s="1"/>
      <c r="EU1487" s="1"/>
    </row>
    <row r="1488" spans="14:151">
      <c r="N1488" s="1"/>
      <c r="CF1488" s="1"/>
      <c r="EU1488" s="1"/>
    </row>
    <row r="1489" spans="14:151">
      <c r="N1489" s="1"/>
      <c r="CF1489" s="1"/>
      <c r="EU1489" s="1"/>
    </row>
    <row r="1490" spans="14:151">
      <c r="N1490" s="1"/>
      <c r="CF1490" s="1"/>
      <c r="EU1490" s="1"/>
    </row>
    <row r="1491" spans="14:151">
      <c r="N1491" s="1"/>
      <c r="CF1491" s="1"/>
      <c r="EU1491" s="1"/>
    </row>
    <row r="1492" spans="14:151">
      <c r="N1492" s="1"/>
      <c r="CF1492" s="1"/>
      <c r="EU1492" s="1"/>
    </row>
    <row r="1493" spans="14:151">
      <c r="N1493" s="1"/>
      <c r="CF1493" s="1"/>
      <c r="EU1493" s="1"/>
    </row>
    <row r="1494" spans="14:151">
      <c r="N1494" s="1"/>
      <c r="CF1494" s="1"/>
      <c r="EU1494" s="1"/>
    </row>
    <row r="1495" spans="14:151">
      <c r="N1495" s="1"/>
      <c r="CF1495" s="1"/>
      <c r="EU1495" s="1"/>
    </row>
    <row r="1496" spans="14:151">
      <c r="N1496" s="1"/>
      <c r="CF1496" s="1"/>
      <c r="EU1496" s="1"/>
    </row>
    <row r="1497" spans="14:151">
      <c r="N1497" s="1"/>
      <c r="CF1497" s="1"/>
      <c r="EU1497" s="1"/>
    </row>
    <row r="1498" spans="14:151">
      <c r="N1498" s="1"/>
      <c r="CF1498" s="1"/>
      <c r="EU1498" s="1"/>
    </row>
    <row r="1499" spans="14:151">
      <c r="N1499" s="1"/>
      <c r="CF1499" s="1"/>
      <c r="EU1499" s="1"/>
    </row>
    <row r="1500" spans="14:151">
      <c r="N1500" s="1"/>
      <c r="CF1500" s="1"/>
      <c r="EU1500" s="1"/>
    </row>
    <row r="1501" spans="14:151">
      <c r="N1501" s="1"/>
      <c r="CF1501" s="1"/>
      <c r="EU1501" s="1"/>
    </row>
    <row r="1502" spans="14:151">
      <c r="N1502" s="1"/>
      <c r="CF1502" s="1"/>
      <c r="EU1502" s="1"/>
    </row>
    <row r="1503" spans="14:151">
      <c r="N1503" s="1"/>
      <c r="CF1503" s="1"/>
      <c r="EU1503" s="1"/>
    </row>
    <row r="1504" spans="14:151">
      <c r="N1504" s="1"/>
      <c r="CF1504" s="1"/>
      <c r="EU1504" s="1"/>
    </row>
    <row r="1505" spans="14:151">
      <c r="N1505" s="1"/>
      <c r="CF1505" s="1"/>
      <c r="EU1505" s="1"/>
    </row>
    <row r="1506" spans="14:151">
      <c r="N1506" s="1"/>
      <c r="CF1506" s="1"/>
      <c r="EU1506" s="1"/>
    </row>
    <row r="1507" spans="14:151">
      <c r="N1507" s="1"/>
      <c r="CF1507" s="1"/>
      <c r="EU1507" s="1"/>
    </row>
    <row r="1508" spans="14:151">
      <c r="N1508" s="1"/>
      <c r="CF1508" s="1"/>
      <c r="EU1508" s="1"/>
    </row>
    <row r="1509" spans="14:151">
      <c r="N1509" s="1"/>
      <c r="CF1509" s="1"/>
      <c r="EU1509" s="1"/>
    </row>
    <row r="1510" spans="14:151">
      <c r="N1510" s="1"/>
      <c r="CF1510" s="1"/>
      <c r="EU1510" s="1"/>
    </row>
    <row r="1511" spans="14:151">
      <c r="N1511" s="1"/>
      <c r="CF1511" s="1"/>
      <c r="EU1511" s="1"/>
    </row>
    <row r="1512" spans="14:151">
      <c r="N1512" s="1"/>
      <c r="CF1512" s="1"/>
      <c r="EU1512" s="1"/>
    </row>
    <row r="1513" spans="14:151">
      <c r="N1513" s="1"/>
      <c r="CF1513" s="1"/>
      <c r="EU1513" s="1"/>
    </row>
    <row r="1514" spans="14:151">
      <c r="N1514" s="1"/>
      <c r="CF1514" s="1"/>
      <c r="EU1514" s="1"/>
    </row>
    <row r="1515" spans="14:151">
      <c r="N1515" s="1"/>
      <c r="CF1515" s="1"/>
      <c r="EU1515" s="1"/>
    </row>
    <row r="1516" spans="14:151">
      <c r="N1516" s="1"/>
      <c r="CF1516" s="1"/>
      <c r="EU1516" s="1"/>
    </row>
    <row r="1517" spans="14:151">
      <c r="N1517" s="1"/>
      <c r="CF1517" s="1"/>
      <c r="EU1517" s="1"/>
    </row>
    <row r="1518" spans="14:151">
      <c r="N1518" s="1"/>
      <c r="CF1518" s="1"/>
      <c r="EU1518" s="1"/>
    </row>
    <row r="1519" spans="14:151">
      <c r="N1519" s="1"/>
      <c r="CF1519" s="1"/>
      <c r="EU1519" s="1"/>
    </row>
    <row r="1520" spans="14:151">
      <c r="N1520" s="1"/>
      <c r="CF1520" s="1"/>
      <c r="EU1520" s="1"/>
    </row>
    <row r="1521" spans="14:151">
      <c r="N1521" s="1"/>
      <c r="CF1521" s="1"/>
      <c r="EU1521" s="1"/>
    </row>
    <row r="1522" spans="14:151">
      <c r="N1522" s="1"/>
      <c r="CF1522" s="1"/>
      <c r="EU1522" s="1"/>
    </row>
    <row r="1523" spans="14:151">
      <c r="N1523" s="1"/>
      <c r="CF1523" s="1"/>
      <c r="EU1523" s="1"/>
    </row>
    <row r="1524" spans="14:151">
      <c r="N1524" s="1"/>
      <c r="CF1524" s="1"/>
      <c r="EU1524" s="1"/>
    </row>
    <row r="1525" spans="14:151">
      <c r="N1525" s="1"/>
      <c r="CF1525" s="1"/>
      <c r="EU1525" s="1"/>
    </row>
    <row r="1526" spans="14:151">
      <c r="N1526" s="1"/>
      <c r="CF1526" s="1"/>
      <c r="EU1526" s="1"/>
    </row>
    <row r="1527" spans="14:151">
      <c r="N1527" s="1"/>
      <c r="CF1527" s="1"/>
      <c r="EU1527" s="1"/>
    </row>
    <row r="1528" spans="14:151">
      <c r="N1528" s="1"/>
      <c r="CF1528" s="1"/>
      <c r="EU1528" s="1"/>
    </row>
    <row r="1529" spans="14:151">
      <c r="N1529" s="1"/>
      <c r="CF1529" s="1"/>
      <c r="EU1529" s="1"/>
    </row>
    <row r="1530" spans="14:151">
      <c r="N1530" s="1"/>
      <c r="CF1530" s="1"/>
      <c r="EU1530" s="1"/>
    </row>
    <row r="1531" spans="14:151">
      <c r="N1531" s="1"/>
      <c r="CF1531" s="1"/>
      <c r="EU1531" s="1"/>
    </row>
    <row r="1532" spans="14:151">
      <c r="N1532" s="1"/>
      <c r="CF1532" s="1"/>
      <c r="EU1532" s="1"/>
    </row>
    <row r="1533" spans="14:151">
      <c r="N1533" s="1"/>
      <c r="CF1533" s="1"/>
      <c r="EU1533" s="1"/>
    </row>
    <row r="1534" spans="14:151">
      <c r="N1534" s="1"/>
      <c r="CF1534" s="1"/>
      <c r="EU1534" s="1"/>
    </row>
    <row r="1535" spans="14:151">
      <c r="N1535" s="1"/>
      <c r="CF1535" s="1"/>
      <c r="EU1535" s="1"/>
    </row>
    <row r="1536" spans="14:151">
      <c r="N1536" s="1"/>
      <c r="CF1536" s="1"/>
      <c r="EU1536" s="1"/>
    </row>
    <row r="1537" spans="14:151">
      <c r="N1537" s="1"/>
      <c r="CF1537" s="1"/>
      <c r="EU1537" s="1"/>
    </row>
    <row r="1538" spans="14:151">
      <c r="N1538" s="1"/>
      <c r="CF1538" s="1"/>
      <c r="EU1538" s="1"/>
    </row>
    <row r="1539" spans="14:151">
      <c r="N1539" s="1"/>
      <c r="CF1539" s="1"/>
      <c r="EU1539" s="1"/>
    </row>
    <row r="1540" spans="14:151">
      <c r="N1540" s="1"/>
      <c r="CF1540" s="1"/>
      <c r="EU1540" s="1"/>
    </row>
    <row r="1541" spans="14:151">
      <c r="N1541" s="1"/>
      <c r="CF1541" s="1"/>
      <c r="EU1541" s="1"/>
    </row>
    <row r="1542" spans="14:151">
      <c r="N1542" s="1"/>
      <c r="CF1542" s="1"/>
      <c r="EU1542" s="1"/>
    </row>
    <row r="1543" spans="14:151">
      <c r="N1543" s="1"/>
      <c r="CF1543" s="1"/>
      <c r="EU1543" s="1"/>
    </row>
    <row r="1544" spans="14:151">
      <c r="N1544" s="1"/>
      <c r="CF1544" s="1"/>
      <c r="EU1544" s="1"/>
    </row>
    <row r="1545" spans="14:151">
      <c r="N1545" s="1"/>
      <c r="CF1545" s="1"/>
      <c r="EU1545" s="1"/>
    </row>
    <row r="1546" spans="14:151">
      <c r="N1546" s="1"/>
      <c r="CF1546" s="1"/>
      <c r="EU1546" s="1"/>
    </row>
    <row r="1547" spans="14:151">
      <c r="N1547" s="1"/>
      <c r="CF1547" s="1"/>
      <c r="EU1547" s="1"/>
    </row>
    <row r="1548" spans="14:151">
      <c r="N1548" s="1"/>
      <c r="CF1548" s="1"/>
      <c r="EU1548" s="1"/>
    </row>
    <row r="1549" spans="14:151">
      <c r="N1549" s="1"/>
      <c r="CF1549" s="1"/>
      <c r="EU1549" s="1"/>
    </row>
    <row r="1550" spans="14:151">
      <c r="N1550" s="1"/>
      <c r="CF1550" s="1"/>
      <c r="EU1550" s="1"/>
    </row>
    <row r="1551" spans="14:151">
      <c r="N1551" s="1"/>
      <c r="CF1551" s="1"/>
      <c r="EU1551" s="1"/>
    </row>
    <row r="1552" spans="14:151">
      <c r="N1552" s="1"/>
      <c r="CF1552" s="1"/>
      <c r="EU1552" s="1"/>
    </row>
    <row r="1553" spans="14:151">
      <c r="N1553" s="1"/>
      <c r="CF1553" s="1"/>
      <c r="EU1553" s="1"/>
    </row>
    <row r="1554" spans="14:151">
      <c r="N1554" s="1"/>
      <c r="CF1554" s="1"/>
      <c r="EU1554" s="1"/>
    </row>
    <row r="1555" spans="14:151">
      <c r="N1555" s="1"/>
      <c r="CF1555" s="1"/>
      <c r="EU1555" s="1"/>
    </row>
    <row r="1556" spans="14:151">
      <c r="N1556" s="1"/>
      <c r="CF1556" s="1"/>
      <c r="EU1556" s="1"/>
    </row>
    <row r="1557" spans="14:151">
      <c r="N1557" s="1"/>
      <c r="CF1557" s="1"/>
      <c r="EU1557" s="1"/>
    </row>
    <row r="1558" spans="14:151">
      <c r="N1558" s="1"/>
      <c r="CF1558" s="1"/>
      <c r="EU1558" s="1"/>
    </row>
    <row r="1559" spans="14:151">
      <c r="N1559" s="1"/>
      <c r="CF1559" s="1"/>
      <c r="EU1559" s="1"/>
    </row>
    <row r="1560" spans="14:151">
      <c r="N1560" s="1"/>
      <c r="CF1560" s="1"/>
      <c r="EU1560" s="1"/>
    </row>
    <row r="1561" spans="14:151">
      <c r="N1561" s="1"/>
      <c r="CF1561" s="1"/>
      <c r="EU1561" s="1"/>
    </row>
    <row r="1562" spans="14:151">
      <c r="N1562" s="1"/>
      <c r="CF1562" s="1"/>
      <c r="EU1562" s="1"/>
    </row>
    <row r="1563" spans="14:151">
      <c r="N1563" s="1"/>
      <c r="CF1563" s="1"/>
      <c r="EU1563" s="1"/>
    </row>
    <row r="1564" spans="14:151">
      <c r="N1564" s="1"/>
      <c r="CF1564" s="1"/>
      <c r="EU1564" s="1"/>
    </row>
    <row r="1565" spans="14:151">
      <c r="N1565" s="1"/>
      <c r="CF1565" s="1"/>
      <c r="EU1565" s="1"/>
    </row>
    <row r="1566" spans="14:151">
      <c r="N1566" s="1"/>
      <c r="CF1566" s="1"/>
      <c r="EU1566" s="1"/>
    </row>
    <row r="1567" spans="14:151">
      <c r="N1567" s="1"/>
      <c r="CF1567" s="1"/>
      <c r="EU1567" s="1"/>
    </row>
    <row r="1568" spans="14:151">
      <c r="N1568" s="1"/>
      <c r="CF1568" s="1"/>
      <c r="EU1568" s="1"/>
    </row>
    <row r="1569" spans="14:151">
      <c r="N1569" s="1"/>
      <c r="CF1569" s="1"/>
      <c r="EU1569" s="1"/>
    </row>
    <row r="1570" spans="14:151">
      <c r="N1570" s="1"/>
      <c r="CF1570" s="1"/>
      <c r="EU1570" s="1"/>
    </row>
    <row r="1571" spans="14:151">
      <c r="N1571" s="1"/>
      <c r="CF1571" s="1"/>
      <c r="EU1571" s="1"/>
    </row>
    <row r="1572" spans="14:151">
      <c r="N1572" s="1"/>
      <c r="CF1572" s="1"/>
      <c r="EU1572" s="1"/>
    </row>
    <row r="1573" spans="14:151">
      <c r="N1573" s="1"/>
      <c r="CF1573" s="1"/>
      <c r="EU1573" s="1"/>
    </row>
    <row r="1574" spans="14:151">
      <c r="N1574" s="1"/>
      <c r="CF1574" s="1"/>
      <c r="EU1574" s="1"/>
    </row>
    <row r="1575" spans="14:151">
      <c r="N1575" s="1"/>
      <c r="CF1575" s="1"/>
      <c r="EU1575" s="1"/>
    </row>
    <row r="1576" spans="14:151">
      <c r="N1576" s="1"/>
      <c r="CF1576" s="1"/>
      <c r="EU1576" s="1"/>
    </row>
    <row r="1577" spans="14:151">
      <c r="N1577" s="1"/>
      <c r="CF1577" s="1"/>
      <c r="EU1577" s="1"/>
    </row>
    <row r="1578" spans="14:151">
      <c r="N1578" s="1"/>
      <c r="CF1578" s="1"/>
      <c r="EU1578" s="1"/>
    </row>
    <row r="1579" spans="14:151">
      <c r="N1579" s="1"/>
      <c r="CF1579" s="1"/>
      <c r="EU1579" s="1"/>
    </row>
    <row r="1580" spans="14:151">
      <c r="N1580" s="1"/>
      <c r="CF1580" s="1"/>
      <c r="EU1580" s="1"/>
    </row>
    <row r="1581" spans="14:151">
      <c r="N1581" s="1"/>
      <c r="CF1581" s="1"/>
      <c r="EU1581" s="1"/>
    </row>
    <row r="1582" spans="14:151">
      <c r="N1582" s="1"/>
      <c r="CF1582" s="1"/>
      <c r="EU1582" s="1"/>
    </row>
    <row r="1583" spans="14:151">
      <c r="N1583" s="1"/>
      <c r="CF1583" s="1"/>
      <c r="EU1583" s="1"/>
    </row>
    <row r="1584" spans="14:151">
      <c r="N1584" s="1"/>
      <c r="CF1584" s="1"/>
      <c r="EU1584" s="1"/>
    </row>
    <row r="1585" spans="14:151">
      <c r="N1585" s="1"/>
      <c r="CF1585" s="1"/>
      <c r="EU1585" s="1"/>
    </row>
    <row r="1586" spans="14:151">
      <c r="N1586" s="1"/>
      <c r="CF1586" s="1"/>
      <c r="EU1586" s="1"/>
    </row>
    <row r="1587" spans="14:151">
      <c r="N1587" s="1"/>
      <c r="CF1587" s="1"/>
      <c r="EU1587" s="1"/>
    </row>
    <row r="1588" spans="14:151">
      <c r="N1588" s="1"/>
      <c r="CF1588" s="1"/>
      <c r="EU1588" s="1"/>
    </row>
    <row r="1589" spans="14:151">
      <c r="N1589" s="1"/>
      <c r="CF1589" s="1"/>
      <c r="EU1589" s="1"/>
    </row>
    <row r="1590" spans="14:151">
      <c r="N1590" s="1"/>
      <c r="CF1590" s="1"/>
      <c r="EU1590" s="1"/>
    </row>
    <row r="1591" spans="14:151">
      <c r="N1591" s="1"/>
      <c r="CF1591" s="1"/>
      <c r="EU1591" s="1"/>
    </row>
    <row r="1592" spans="14:151">
      <c r="N1592" s="1"/>
      <c r="CF1592" s="1"/>
      <c r="EU1592" s="1"/>
    </row>
    <row r="1593" spans="14:151">
      <c r="N1593" s="1"/>
      <c r="CF1593" s="1"/>
      <c r="EU1593" s="1"/>
    </row>
    <row r="1594" spans="14:151">
      <c r="N1594" s="1"/>
      <c r="CF1594" s="1"/>
      <c r="EU1594" s="1"/>
    </row>
    <row r="1595" spans="14:151">
      <c r="N1595" s="1"/>
      <c r="CF1595" s="1"/>
      <c r="EU1595" s="1"/>
    </row>
    <row r="1596" spans="14:151">
      <c r="N1596" s="1"/>
      <c r="CF1596" s="1"/>
      <c r="EU1596" s="1"/>
    </row>
    <row r="1597" spans="14:151">
      <c r="N1597" s="1"/>
      <c r="CF1597" s="1"/>
      <c r="EU1597" s="1"/>
    </row>
    <row r="1598" spans="14:151">
      <c r="N1598" s="1"/>
      <c r="CF1598" s="1"/>
      <c r="EU1598" s="1"/>
    </row>
    <row r="1599" spans="14:151">
      <c r="N1599" s="1"/>
      <c r="CF1599" s="1"/>
      <c r="EU1599" s="1"/>
    </row>
    <row r="1600" spans="14:151">
      <c r="N1600" s="1"/>
      <c r="CF1600" s="1"/>
      <c r="EU1600" s="1"/>
    </row>
    <row r="1601" spans="14:151">
      <c r="N1601" s="1"/>
      <c r="CF1601" s="1"/>
      <c r="EU1601" s="1"/>
    </row>
    <row r="1602" spans="14:151">
      <c r="N1602" s="1"/>
      <c r="CF1602" s="1"/>
      <c r="EU1602" s="1"/>
    </row>
    <row r="1603" spans="14:151">
      <c r="N1603" s="1"/>
      <c r="CF1603" s="1"/>
      <c r="EU1603" s="1"/>
    </row>
    <row r="1604" spans="14:151">
      <c r="N1604" s="1"/>
      <c r="CF1604" s="1"/>
      <c r="EU1604" s="1"/>
    </row>
    <row r="1605" spans="14:151">
      <c r="N1605" s="1"/>
      <c r="CF1605" s="1"/>
      <c r="EU1605" s="1"/>
    </row>
    <row r="1606" spans="14:151">
      <c r="N1606" s="1"/>
      <c r="CF1606" s="1"/>
      <c r="EU1606" s="1"/>
    </row>
    <row r="1607" spans="14:151">
      <c r="N1607" s="1"/>
      <c r="CF1607" s="1"/>
      <c r="EU1607" s="1"/>
    </row>
    <row r="1608" spans="14:151">
      <c r="N1608" s="1"/>
      <c r="CF1608" s="1"/>
      <c r="EU1608" s="1"/>
    </row>
    <row r="1609" spans="14:151">
      <c r="N1609" s="1"/>
      <c r="CF1609" s="1"/>
      <c r="EU1609" s="1"/>
    </row>
    <row r="1610" spans="14:151">
      <c r="N1610" s="1"/>
      <c r="CF1610" s="1"/>
      <c r="EU1610" s="1"/>
    </row>
    <row r="1611" spans="14:151">
      <c r="N1611" s="1"/>
      <c r="CF1611" s="1"/>
      <c r="EU1611" s="1"/>
    </row>
    <row r="1612" spans="14:151">
      <c r="N1612" s="1"/>
      <c r="CF1612" s="1"/>
      <c r="EU1612" s="1"/>
    </row>
    <row r="1613" spans="14:151">
      <c r="N1613" s="1"/>
      <c r="CF1613" s="1"/>
      <c r="EU1613" s="1"/>
    </row>
    <row r="1614" spans="14:151">
      <c r="N1614" s="1"/>
      <c r="CF1614" s="1"/>
      <c r="EU1614" s="1"/>
    </row>
    <row r="1615" spans="14:151">
      <c r="N1615" s="1"/>
      <c r="CF1615" s="1"/>
      <c r="EU1615" s="1"/>
    </row>
    <row r="1616" spans="14:151">
      <c r="N1616" s="1"/>
      <c r="CF1616" s="1"/>
      <c r="EU1616" s="1"/>
    </row>
    <row r="1617" spans="14:151">
      <c r="N1617" s="1"/>
      <c r="CF1617" s="1"/>
      <c r="EU1617" s="1"/>
    </row>
    <row r="1618" spans="14:151">
      <c r="N1618" s="1"/>
      <c r="CF1618" s="1"/>
      <c r="EU1618" s="1"/>
    </row>
    <row r="1619" spans="14:151">
      <c r="N1619" s="1"/>
      <c r="CF1619" s="1"/>
      <c r="EU1619" s="1"/>
    </row>
    <row r="1620" spans="14:151">
      <c r="N1620" s="1"/>
      <c r="CF1620" s="1"/>
      <c r="EU1620" s="1"/>
    </row>
    <row r="1621" spans="14:151">
      <c r="N1621" s="1"/>
      <c r="CF1621" s="1"/>
      <c r="EU1621" s="1"/>
    </row>
    <row r="1622" spans="14:151">
      <c r="N1622" s="1"/>
      <c r="CF1622" s="1"/>
      <c r="EU1622" s="1"/>
    </row>
    <row r="1623" spans="14:151">
      <c r="N1623" s="1"/>
      <c r="CF1623" s="1"/>
      <c r="EU1623" s="1"/>
    </row>
    <row r="1624" spans="14:151">
      <c r="N1624" s="1"/>
      <c r="CF1624" s="1"/>
      <c r="EU1624" s="1"/>
    </row>
    <row r="1625" spans="14:151">
      <c r="N1625" s="1"/>
      <c r="CF1625" s="1"/>
      <c r="EU1625" s="1"/>
    </row>
    <row r="1626" spans="14:151">
      <c r="N1626" s="1"/>
      <c r="CF1626" s="1"/>
      <c r="EU1626" s="1"/>
    </row>
    <row r="1627" spans="14:151">
      <c r="N1627" s="1"/>
      <c r="CF1627" s="1"/>
      <c r="EU1627" s="1"/>
    </row>
    <row r="1628" spans="14:151">
      <c r="N1628" s="1"/>
      <c r="CF1628" s="1"/>
      <c r="EU1628" s="1"/>
    </row>
    <row r="1629" spans="14:151">
      <c r="N1629" s="1"/>
      <c r="CF1629" s="1"/>
      <c r="EU1629" s="1"/>
    </row>
    <row r="1630" spans="14:151">
      <c r="N1630" s="1"/>
      <c r="CF1630" s="1"/>
      <c r="EU1630" s="1"/>
    </row>
    <row r="1631" spans="14:151">
      <c r="N1631" s="1"/>
      <c r="CF1631" s="1"/>
      <c r="EU1631" s="1"/>
    </row>
    <row r="1632" spans="14:151">
      <c r="N1632" s="1"/>
      <c r="CF1632" s="1"/>
      <c r="EU1632" s="1"/>
    </row>
    <row r="1633" spans="14:151">
      <c r="N1633" s="1"/>
      <c r="CF1633" s="1"/>
      <c r="EU1633" s="1"/>
    </row>
    <row r="1634" spans="14:151">
      <c r="N1634" s="1"/>
      <c r="CF1634" s="1"/>
      <c r="EU1634" s="1"/>
    </row>
    <row r="1635" spans="14:151">
      <c r="N1635" s="1"/>
      <c r="CF1635" s="1"/>
      <c r="EU1635" s="1"/>
    </row>
    <row r="1636" spans="14:151">
      <c r="N1636" s="1"/>
      <c r="CF1636" s="1"/>
      <c r="EU1636" s="1"/>
    </row>
    <row r="1637" spans="14:151">
      <c r="N1637" s="1"/>
      <c r="CF1637" s="1"/>
      <c r="EU1637" s="1"/>
    </row>
    <row r="1638" spans="14:151">
      <c r="N1638" s="1"/>
      <c r="CF1638" s="1"/>
      <c r="EU1638" s="1"/>
    </row>
    <row r="1639" spans="14:151">
      <c r="N1639" s="1"/>
      <c r="CF1639" s="1"/>
      <c r="EU1639" s="1"/>
    </row>
    <row r="1640" spans="14:151">
      <c r="N1640" s="1"/>
      <c r="CF1640" s="1"/>
      <c r="EU1640" s="1"/>
    </row>
    <row r="1641" spans="14:151">
      <c r="N1641" s="1"/>
      <c r="CF1641" s="1"/>
      <c r="EU1641" s="1"/>
    </row>
    <row r="1642" spans="14:151">
      <c r="N1642" s="1"/>
      <c r="CF1642" s="1"/>
      <c r="EU1642" s="1"/>
    </row>
    <row r="1643" spans="14:151">
      <c r="N1643" s="1"/>
      <c r="CF1643" s="1"/>
      <c r="EU1643" s="1"/>
    </row>
    <row r="1644" spans="14:151">
      <c r="N1644" s="1"/>
      <c r="CF1644" s="1"/>
      <c r="EU1644" s="1"/>
    </row>
    <row r="1645" spans="14:151">
      <c r="N1645" s="1"/>
      <c r="CF1645" s="1"/>
      <c r="EU1645" s="1"/>
    </row>
    <row r="1646" spans="14:151">
      <c r="N1646" s="1"/>
      <c r="CF1646" s="1"/>
      <c r="EU1646" s="1"/>
    </row>
    <row r="1647" spans="14:151">
      <c r="N1647" s="1"/>
      <c r="CF1647" s="1"/>
      <c r="EU1647" s="1"/>
    </row>
    <row r="1648" spans="14:151">
      <c r="N1648" s="1"/>
      <c r="CF1648" s="1"/>
      <c r="EU1648" s="1"/>
    </row>
    <row r="1649" spans="14:151">
      <c r="N1649" s="1"/>
      <c r="CF1649" s="1"/>
      <c r="EU1649" s="1"/>
    </row>
    <row r="1650" spans="14:151">
      <c r="N1650" s="1"/>
      <c r="CF1650" s="1"/>
      <c r="EU1650" s="1"/>
    </row>
    <row r="1651" spans="14:151">
      <c r="N1651" s="1"/>
      <c r="CF1651" s="1"/>
      <c r="EU1651" s="1"/>
    </row>
    <row r="1652" spans="14:151">
      <c r="N1652" s="1"/>
      <c r="CF1652" s="1"/>
      <c r="EU1652" s="1"/>
    </row>
    <row r="1653" spans="14:151">
      <c r="N1653" s="1"/>
      <c r="CF1653" s="1"/>
      <c r="EU1653" s="1"/>
    </row>
    <row r="1654" spans="14:151">
      <c r="N1654" s="1"/>
      <c r="CF1654" s="1"/>
      <c r="EU1654" s="1"/>
    </row>
    <row r="1655" spans="14:151">
      <c r="N1655" s="1"/>
      <c r="CF1655" s="1"/>
      <c r="EU1655" s="1"/>
    </row>
    <row r="1656" spans="14:151">
      <c r="N1656" s="1"/>
      <c r="CF1656" s="1"/>
      <c r="EU1656" s="1"/>
    </row>
    <row r="1657" spans="14:151">
      <c r="N1657" s="1"/>
      <c r="CF1657" s="1"/>
      <c r="EU1657" s="1"/>
    </row>
    <row r="1658" spans="14:151">
      <c r="N1658" s="1"/>
      <c r="CF1658" s="1"/>
      <c r="EU1658" s="1"/>
    </row>
    <row r="1659" spans="14:151">
      <c r="N1659" s="1"/>
      <c r="CF1659" s="1"/>
      <c r="EU1659" s="1"/>
    </row>
    <row r="1660" spans="14:151">
      <c r="N1660" s="1"/>
      <c r="CF1660" s="1"/>
      <c r="EU1660" s="1"/>
    </row>
    <row r="1661" spans="14:151">
      <c r="N1661" s="1"/>
      <c r="CF1661" s="1"/>
      <c r="EU1661" s="1"/>
    </row>
    <row r="1662" spans="14:151">
      <c r="N1662" s="1"/>
      <c r="CF1662" s="1"/>
      <c r="EU1662" s="1"/>
    </row>
    <row r="1663" spans="14:151">
      <c r="N1663" s="1"/>
      <c r="CF1663" s="1"/>
      <c r="EU1663" s="1"/>
    </row>
    <row r="1664" spans="14:151">
      <c r="N1664" s="1"/>
      <c r="CF1664" s="1"/>
      <c r="EU1664" s="1"/>
    </row>
    <row r="1665" spans="14:151">
      <c r="N1665" s="1"/>
      <c r="CF1665" s="1"/>
      <c r="EU1665" s="1"/>
    </row>
    <row r="1666" spans="14:151">
      <c r="N1666" s="1"/>
      <c r="CF1666" s="1"/>
      <c r="EU1666" s="1"/>
    </row>
    <row r="1667" spans="14:151">
      <c r="N1667" s="1"/>
      <c r="CF1667" s="1"/>
      <c r="EU1667" s="1"/>
    </row>
    <row r="1668" spans="14:151">
      <c r="N1668" s="1"/>
      <c r="CF1668" s="1"/>
      <c r="EU1668" s="1"/>
    </row>
    <row r="1669" spans="14:151">
      <c r="N1669" s="1"/>
      <c r="CF1669" s="1"/>
      <c r="EU1669" s="1"/>
    </row>
    <row r="1670" spans="14:151">
      <c r="N1670" s="1"/>
      <c r="CF1670" s="1"/>
      <c r="EU1670" s="1"/>
    </row>
    <row r="1671" spans="14:151">
      <c r="N1671" s="1"/>
      <c r="CF1671" s="1"/>
      <c r="EU1671" s="1"/>
    </row>
    <row r="1672" spans="14:151">
      <c r="N1672" s="1"/>
      <c r="CF1672" s="1"/>
      <c r="EU1672" s="1"/>
    </row>
    <row r="1673" spans="14:151">
      <c r="N1673" s="1"/>
      <c r="CF1673" s="1"/>
      <c r="EU1673" s="1"/>
    </row>
    <row r="1674" spans="14:151">
      <c r="N1674" s="1"/>
      <c r="CF1674" s="1"/>
      <c r="EU1674" s="1"/>
    </row>
    <row r="1675" spans="14:151">
      <c r="N1675" s="1"/>
      <c r="CF1675" s="1"/>
      <c r="EU1675" s="1"/>
    </row>
    <row r="1676" spans="14:151">
      <c r="N1676" s="1"/>
      <c r="CF1676" s="1"/>
      <c r="EU1676" s="1"/>
    </row>
    <row r="1677" spans="14:151">
      <c r="N1677" s="1"/>
      <c r="CF1677" s="1"/>
      <c r="EU1677" s="1"/>
    </row>
    <row r="1678" spans="14:151">
      <c r="N1678" s="1"/>
      <c r="CF1678" s="1"/>
      <c r="EU1678" s="1"/>
    </row>
    <row r="1679" spans="14:151">
      <c r="N1679" s="1"/>
      <c r="CF1679" s="1"/>
      <c r="EU1679" s="1"/>
    </row>
    <row r="1680" spans="14:151">
      <c r="N1680" s="1"/>
      <c r="CF1680" s="1"/>
      <c r="EU1680" s="1"/>
    </row>
    <row r="1681" spans="14:151">
      <c r="N1681" s="1"/>
      <c r="CF1681" s="1"/>
      <c r="EU1681" s="1"/>
    </row>
    <row r="1682" spans="14:151">
      <c r="N1682" s="1"/>
      <c r="CF1682" s="1"/>
      <c r="EU1682" s="1"/>
    </row>
    <row r="1683" spans="14:151">
      <c r="N1683" s="1"/>
      <c r="CF1683" s="1"/>
      <c r="EU1683" s="1"/>
    </row>
    <row r="1684" spans="14:151">
      <c r="N1684" s="1"/>
      <c r="CF1684" s="1"/>
      <c r="EU1684" s="1"/>
    </row>
    <row r="1685" spans="14:151">
      <c r="N1685" s="1"/>
      <c r="CF1685" s="1"/>
      <c r="EU1685" s="1"/>
    </row>
    <row r="1686" spans="14:151">
      <c r="N1686" s="1"/>
      <c r="CF1686" s="1"/>
      <c r="EU1686" s="1"/>
    </row>
    <row r="1687" spans="14:151">
      <c r="N1687" s="1"/>
      <c r="CF1687" s="1"/>
      <c r="EU1687" s="1"/>
    </row>
    <row r="1688" spans="14:151">
      <c r="N1688" s="1"/>
      <c r="CF1688" s="1"/>
      <c r="EU1688" s="1"/>
    </row>
    <row r="1689" spans="14:151">
      <c r="N1689" s="1"/>
      <c r="CF1689" s="1"/>
      <c r="EU1689" s="1"/>
    </row>
    <row r="1690" spans="14:151">
      <c r="N1690" s="1"/>
      <c r="CF1690" s="1"/>
      <c r="EU1690" s="1"/>
    </row>
    <row r="1691" spans="14:151">
      <c r="N1691" s="1"/>
      <c r="CF1691" s="1"/>
      <c r="EU1691" s="1"/>
    </row>
    <row r="1692" spans="14:151">
      <c r="N1692" s="1"/>
      <c r="CF1692" s="1"/>
      <c r="EU1692" s="1"/>
    </row>
    <row r="1693" spans="14:151">
      <c r="N1693" s="1"/>
      <c r="CF1693" s="1"/>
      <c r="EU1693" s="1"/>
    </row>
    <row r="1694" spans="14:151">
      <c r="N1694" s="1"/>
      <c r="CF1694" s="1"/>
      <c r="EU1694" s="1"/>
    </row>
    <row r="1695" spans="14:151">
      <c r="N1695" s="1"/>
      <c r="CF1695" s="1"/>
      <c r="EU1695" s="1"/>
    </row>
    <row r="1696" spans="14:151">
      <c r="N1696" s="1"/>
      <c r="CF1696" s="1"/>
      <c r="EU1696" s="1"/>
    </row>
    <row r="1697" spans="14:151">
      <c r="N1697" s="1"/>
      <c r="CF1697" s="1"/>
      <c r="EU1697" s="1"/>
    </row>
    <row r="1698" spans="14:151">
      <c r="N1698" s="1"/>
      <c r="CF1698" s="1"/>
      <c r="EU1698" s="1"/>
    </row>
    <row r="1699" spans="14:151">
      <c r="N1699" s="1"/>
      <c r="CF1699" s="1"/>
      <c r="EU1699" s="1"/>
    </row>
    <row r="1700" spans="14:151">
      <c r="N1700" s="1"/>
      <c r="CF1700" s="1"/>
      <c r="EU1700" s="1"/>
    </row>
    <row r="1701" spans="14:151">
      <c r="N1701" s="1"/>
      <c r="CF1701" s="1"/>
      <c r="EU1701" s="1"/>
    </row>
    <row r="1702" spans="14:151">
      <c r="N1702" s="1"/>
      <c r="CF1702" s="1"/>
      <c r="EU1702" s="1"/>
    </row>
    <row r="1703" spans="14:151">
      <c r="N1703" s="1"/>
      <c r="CF1703" s="1"/>
      <c r="EU1703" s="1"/>
    </row>
    <row r="1704" spans="14:151">
      <c r="N1704" s="1"/>
      <c r="CF1704" s="1"/>
      <c r="EU1704" s="1"/>
    </row>
    <row r="1705" spans="14:151">
      <c r="N1705" s="1"/>
      <c r="CF1705" s="1"/>
      <c r="EU1705" s="1"/>
    </row>
    <row r="1706" spans="14:151">
      <c r="N1706" s="1"/>
      <c r="CF1706" s="1"/>
      <c r="EU1706" s="1"/>
    </row>
    <row r="1707" spans="14:151">
      <c r="N1707" s="1"/>
      <c r="CF1707" s="1"/>
      <c r="EU1707" s="1"/>
    </row>
    <row r="1708" spans="14:151">
      <c r="N1708" s="1"/>
      <c r="CF1708" s="1"/>
      <c r="EU1708" s="1"/>
    </row>
    <row r="1709" spans="14:151">
      <c r="N1709" s="1"/>
      <c r="CF1709" s="1"/>
      <c r="EU1709" s="1"/>
    </row>
    <row r="1710" spans="14:151">
      <c r="N1710" s="1"/>
      <c r="CF1710" s="1"/>
      <c r="EU1710" s="1"/>
    </row>
    <row r="1711" spans="14:151">
      <c r="N1711" s="1"/>
      <c r="CF1711" s="1"/>
      <c r="EU1711" s="1"/>
    </row>
    <row r="1712" spans="14:151">
      <c r="N1712" s="1"/>
      <c r="CF1712" s="1"/>
      <c r="EU1712" s="1"/>
    </row>
    <row r="1713" spans="14:151">
      <c r="N1713" s="1"/>
      <c r="CF1713" s="1"/>
      <c r="EU1713" s="1"/>
    </row>
    <row r="1714" spans="14:151">
      <c r="N1714" s="1"/>
      <c r="CF1714" s="1"/>
      <c r="EU1714" s="1"/>
    </row>
    <row r="1715" spans="14:151">
      <c r="N1715" s="1"/>
      <c r="CF1715" s="1"/>
      <c r="EU1715" s="1"/>
    </row>
    <row r="1716" spans="14:151">
      <c r="N1716" s="1"/>
      <c r="CF1716" s="1"/>
      <c r="EU1716" s="1"/>
    </row>
    <row r="1717" spans="14:151">
      <c r="N1717" s="1"/>
      <c r="CF1717" s="1"/>
      <c r="EU1717" s="1"/>
    </row>
    <row r="1718" spans="14:151">
      <c r="N1718" s="1"/>
      <c r="CF1718" s="1"/>
      <c r="EU1718" s="1"/>
    </row>
    <row r="1719" spans="14:151">
      <c r="N1719" s="1"/>
      <c r="CF1719" s="1"/>
      <c r="EU1719" s="1"/>
    </row>
    <row r="1720" spans="14:151">
      <c r="N1720" s="1"/>
      <c r="CF1720" s="1"/>
      <c r="EU1720" s="1"/>
    </row>
    <row r="1721" spans="14:151">
      <c r="N1721" s="1"/>
      <c r="CF1721" s="1"/>
      <c r="EU1721" s="1"/>
    </row>
    <row r="1722" spans="14:151">
      <c r="N1722" s="1"/>
      <c r="CF1722" s="1"/>
      <c r="EU1722" s="1"/>
    </row>
    <row r="1723" spans="14:151">
      <c r="N1723" s="1"/>
      <c r="CF1723" s="1"/>
      <c r="EU1723" s="1"/>
    </row>
    <row r="1724" spans="14:151">
      <c r="N1724" s="1"/>
      <c r="CF1724" s="1"/>
      <c r="EU1724" s="1"/>
    </row>
    <row r="1725" spans="14:151">
      <c r="N1725" s="1"/>
      <c r="CF1725" s="1"/>
      <c r="EU1725" s="1"/>
    </row>
    <row r="1726" spans="14:151">
      <c r="N1726" s="1"/>
      <c r="CF1726" s="1"/>
      <c r="EU1726" s="1"/>
    </row>
    <row r="1727" spans="14:151">
      <c r="N1727" s="1"/>
      <c r="CF1727" s="1"/>
      <c r="EU1727" s="1"/>
    </row>
    <row r="1728" spans="14:151">
      <c r="N1728" s="1"/>
      <c r="CF1728" s="1"/>
      <c r="EU1728" s="1"/>
    </row>
    <row r="1729" spans="14:151">
      <c r="N1729" s="1"/>
      <c r="CF1729" s="1"/>
      <c r="EU1729" s="1"/>
    </row>
    <row r="1730" spans="14:151">
      <c r="N1730" s="1"/>
      <c r="CF1730" s="1"/>
      <c r="EU1730" s="1"/>
    </row>
    <row r="1731" spans="14:151">
      <c r="N1731" s="1"/>
      <c r="CF1731" s="1"/>
      <c r="EU1731" s="1"/>
    </row>
    <row r="1732" spans="14:151">
      <c r="N1732" s="1"/>
      <c r="CF1732" s="1"/>
      <c r="EU1732" s="1"/>
    </row>
    <row r="1733" spans="14:151">
      <c r="N1733" s="1"/>
      <c r="CF1733" s="1"/>
      <c r="EU1733" s="1"/>
    </row>
    <row r="1734" spans="14:151">
      <c r="N1734" s="1"/>
      <c r="CF1734" s="1"/>
      <c r="EU1734" s="1"/>
    </row>
    <row r="1735" spans="14:151">
      <c r="N1735" s="1"/>
      <c r="CF1735" s="1"/>
      <c r="EU1735" s="1"/>
    </row>
    <row r="1736" spans="14:151">
      <c r="N1736" s="1"/>
      <c r="CF1736" s="1"/>
      <c r="EU1736" s="1"/>
    </row>
    <row r="1737" spans="14:151">
      <c r="N1737" s="1"/>
      <c r="CF1737" s="1"/>
      <c r="EU1737" s="1"/>
    </row>
    <row r="1738" spans="14:151">
      <c r="N1738" s="1"/>
      <c r="CF1738" s="1"/>
      <c r="EU1738" s="1"/>
    </row>
    <row r="1739" spans="14:151">
      <c r="N1739" s="1"/>
      <c r="CF1739" s="1"/>
      <c r="EU1739" s="1"/>
    </row>
    <row r="1740" spans="14:151">
      <c r="N1740" s="1"/>
      <c r="CF1740" s="1"/>
      <c r="EU1740" s="1"/>
    </row>
    <row r="1741" spans="14:151">
      <c r="N1741" s="1"/>
      <c r="CF1741" s="1"/>
      <c r="EU1741" s="1"/>
    </row>
    <row r="1742" spans="14:151">
      <c r="N1742" s="1"/>
      <c r="CF1742" s="1"/>
      <c r="EU1742" s="1"/>
    </row>
    <row r="1743" spans="14:151">
      <c r="N1743" s="1"/>
      <c r="CF1743" s="1"/>
      <c r="EU1743" s="1"/>
    </row>
    <row r="1744" spans="14:151">
      <c r="N1744" s="1"/>
      <c r="CF1744" s="1"/>
      <c r="EU1744" s="1"/>
    </row>
    <row r="1745" spans="14:151">
      <c r="N1745" s="1"/>
      <c r="CF1745" s="1"/>
      <c r="EU1745" s="1"/>
    </row>
    <row r="1746" spans="14:151">
      <c r="N1746" s="1"/>
      <c r="CF1746" s="1"/>
      <c r="EU1746" s="1"/>
    </row>
    <row r="1747" spans="14:151">
      <c r="N1747" s="1"/>
      <c r="CF1747" s="1"/>
      <c r="EU1747" s="1"/>
    </row>
    <row r="1748" spans="14:151">
      <c r="N1748" s="1"/>
      <c r="CF1748" s="1"/>
      <c r="EU1748" s="1"/>
    </row>
    <row r="1749" spans="14:151">
      <c r="N1749" s="1"/>
      <c r="CF1749" s="1"/>
      <c r="EU1749" s="1"/>
    </row>
    <row r="1750" spans="14:151">
      <c r="N1750" s="1"/>
      <c r="CF1750" s="1"/>
      <c r="EU1750" s="1"/>
    </row>
    <row r="1751" spans="14:151">
      <c r="N1751" s="1"/>
      <c r="CF1751" s="1"/>
      <c r="EU1751" s="1"/>
    </row>
    <row r="1752" spans="14:151">
      <c r="N1752" s="1"/>
      <c r="CF1752" s="1"/>
      <c r="EU1752" s="1"/>
    </row>
    <row r="1753" spans="14:151">
      <c r="N1753" s="1"/>
      <c r="CF1753" s="1"/>
      <c r="EU1753" s="1"/>
    </row>
    <row r="1754" spans="14:151">
      <c r="N1754" s="1"/>
      <c r="CF1754" s="1"/>
      <c r="EU1754" s="1"/>
    </row>
    <row r="1755" spans="14:151">
      <c r="N1755" s="1"/>
      <c r="CF1755" s="1"/>
      <c r="EU1755" s="1"/>
    </row>
    <row r="1756" spans="14:151">
      <c r="N1756" s="1"/>
      <c r="CF1756" s="1"/>
      <c r="EU1756" s="1"/>
    </row>
    <row r="1757" spans="14:151">
      <c r="N1757" s="1"/>
      <c r="CF1757" s="1"/>
      <c r="EU1757" s="1"/>
    </row>
    <row r="1758" spans="14:151">
      <c r="N1758" s="1"/>
      <c r="CF1758" s="1"/>
      <c r="EU1758" s="1"/>
    </row>
    <row r="1759" spans="14:151">
      <c r="N1759" s="1"/>
      <c r="CF1759" s="1"/>
      <c r="EU1759" s="1"/>
    </row>
    <row r="1760" spans="14:151">
      <c r="N1760" s="1"/>
      <c r="CF1760" s="1"/>
      <c r="EU1760" s="1"/>
    </row>
    <row r="1761" spans="14:151">
      <c r="N1761" s="1"/>
      <c r="CF1761" s="1"/>
      <c r="EU1761" s="1"/>
    </row>
    <row r="1762" spans="14:151">
      <c r="N1762" s="1"/>
      <c r="CF1762" s="1"/>
      <c r="EU1762" s="1"/>
    </row>
    <row r="1763" spans="14:151">
      <c r="N1763" s="1"/>
      <c r="CF1763" s="1"/>
      <c r="EU1763" s="1"/>
    </row>
    <row r="1764" spans="14:151">
      <c r="N1764" s="1"/>
      <c r="CF1764" s="1"/>
      <c r="EU1764" s="1"/>
    </row>
    <row r="1765" spans="14:151">
      <c r="N1765" s="1"/>
      <c r="CF1765" s="1"/>
      <c r="EU1765" s="1"/>
    </row>
    <row r="1766" spans="14:151">
      <c r="N1766" s="1"/>
      <c r="CF1766" s="1"/>
      <c r="EU1766" s="1"/>
    </row>
    <row r="1767" spans="14:151">
      <c r="N1767" s="1"/>
      <c r="CF1767" s="1"/>
      <c r="EU1767" s="1"/>
    </row>
    <row r="1768" spans="14:151">
      <c r="N1768" s="1"/>
      <c r="CF1768" s="1"/>
      <c r="EU1768" s="1"/>
    </row>
    <row r="1769" spans="14:151">
      <c r="N1769" s="1"/>
      <c r="CF1769" s="1"/>
      <c r="EU1769" s="1"/>
    </row>
    <row r="1770" spans="14:151">
      <c r="N1770" s="1"/>
      <c r="CF1770" s="1"/>
      <c r="EU1770" s="1"/>
    </row>
    <row r="1771" spans="14:151">
      <c r="N1771" s="1"/>
      <c r="CF1771" s="1"/>
      <c r="EU1771" s="1"/>
    </row>
    <row r="1772" spans="14:151">
      <c r="N1772" s="1"/>
      <c r="CF1772" s="1"/>
      <c r="EU1772" s="1"/>
    </row>
    <row r="1773" spans="14:151">
      <c r="N1773" s="1"/>
      <c r="CF1773" s="1"/>
      <c r="EU1773" s="1"/>
    </row>
    <row r="1774" spans="14:151">
      <c r="N1774" s="1"/>
      <c r="CF1774" s="1"/>
      <c r="EU1774" s="1"/>
    </row>
    <row r="1775" spans="14:151">
      <c r="N1775" s="1"/>
      <c r="CF1775" s="1"/>
      <c r="EU1775" s="1"/>
    </row>
    <row r="1776" spans="14:151">
      <c r="N1776" s="1"/>
      <c r="CF1776" s="1"/>
      <c r="EU1776" s="1"/>
    </row>
    <row r="1777" spans="14:151">
      <c r="N1777" s="1"/>
      <c r="CF1777" s="1"/>
      <c r="EU1777" s="1"/>
    </row>
    <row r="1778" spans="14:151">
      <c r="N1778" s="1"/>
      <c r="CF1778" s="1"/>
      <c r="EU1778" s="1"/>
    </row>
    <row r="1779" spans="14:151">
      <c r="N1779" s="1"/>
      <c r="CF1779" s="1"/>
      <c r="EU1779" s="1"/>
    </row>
    <row r="1780" spans="14:151">
      <c r="N1780" s="1"/>
      <c r="CF1780" s="1"/>
      <c r="EU1780" s="1"/>
    </row>
    <row r="1781" spans="14:151">
      <c r="N1781" s="1"/>
      <c r="CF1781" s="1"/>
      <c r="EU1781" s="1"/>
    </row>
    <row r="1782" spans="14:151">
      <c r="N1782" s="1"/>
      <c r="CF1782" s="1"/>
      <c r="EU1782" s="1"/>
    </row>
    <row r="1783" spans="14:151">
      <c r="N1783" s="1"/>
      <c r="CF1783" s="1"/>
      <c r="EU1783" s="1"/>
    </row>
    <row r="1784" spans="14:151">
      <c r="N1784" s="1"/>
      <c r="CF1784" s="1"/>
      <c r="EU1784" s="1"/>
    </row>
    <row r="1785" spans="14:151">
      <c r="N1785" s="1"/>
      <c r="CF1785" s="1"/>
      <c r="EU1785" s="1"/>
    </row>
    <row r="1786" spans="14:151">
      <c r="N1786" s="1"/>
      <c r="CF1786" s="1"/>
      <c r="EU1786" s="1"/>
    </row>
    <row r="1787" spans="14:151">
      <c r="N1787" s="1"/>
      <c r="CF1787" s="1"/>
      <c r="EU1787" s="1"/>
    </row>
    <row r="1788" spans="14:151">
      <c r="N1788" s="1"/>
      <c r="CF1788" s="1"/>
      <c r="EU1788" s="1"/>
    </row>
    <row r="1789" spans="14:151">
      <c r="N1789" s="1"/>
      <c r="CF1789" s="1"/>
      <c r="EU1789" s="1"/>
    </row>
    <row r="1790" spans="14:151">
      <c r="N1790" s="1"/>
      <c r="CF1790" s="1"/>
      <c r="EU1790" s="1"/>
    </row>
    <row r="1791" spans="14:151">
      <c r="N1791" s="1"/>
      <c r="CF1791" s="1"/>
      <c r="EU1791" s="1"/>
    </row>
    <row r="1792" spans="14:151">
      <c r="N1792" s="1"/>
      <c r="CF1792" s="1"/>
      <c r="EU1792" s="1"/>
    </row>
    <row r="1793" spans="14:151">
      <c r="N1793" s="1"/>
      <c r="CF1793" s="1"/>
      <c r="EU1793" s="1"/>
    </row>
    <row r="1794" spans="14:151">
      <c r="N1794" s="1"/>
      <c r="CF1794" s="1"/>
      <c r="EU1794" s="1"/>
    </row>
    <row r="1795" spans="14:151">
      <c r="N1795" s="1"/>
      <c r="CF1795" s="1"/>
      <c r="EU1795" s="1"/>
    </row>
    <row r="1796" spans="14:151">
      <c r="N1796" s="1"/>
      <c r="CF1796" s="1"/>
      <c r="EU1796" s="1"/>
    </row>
    <row r="1797" spans="14:151">
      <c r="N1797" s="1"/>
      <c r="CF1797" s="1"/>
      <c r="EU1797" s="1"/>
    </row>
    <row r="1798" spans="14:151">
      <c r="N1798" s="1"/>
      <c r="CF1798" s="1"/>
      <c r="EU1798" s="1"/>
    </row>
    <row r="1799" spans="14:151">
      <c r="N1799" s="1"/>
      <c r="CF1799" s="1"/>
      <c r="EU1799" s="1"/>
    </row>
    <row r="1800" spans="14:151">
      <c r="N1800" s="1"/>
      <c r="CF1800" s="1"/>
      <c r="EU1800" s="1"/>
    </row>
    <row r="1801" spans="14:151">
      <c r="N1801" s="1"/>
      <c r="CF1801" s="1"/>
      <c r="EU1801" s="1"/>
    </row>
    <row r="1802" spans="14:151">
      <c r="N1802" s="1"/>
      <c r="CF1802" s="1"/>
      <c r="EU1802" s="1"/>
    </row>
    <row r="1803" spans="14:151">
      <c r="N1803" s="1"/>
      <c r="CF1803" s="1"/>
      <c r="EU1803" s="1"/>
    </row>
    <row r="1804" spans="14:151">
      <c r="N1804" s="1"/>
      <c r="CF1804" s="1"/>
      <c r="EU1804" s="1"/>
    </row>
    <row r="1805" spans="14:151">
      <c r="N1805" s="1"/>
      <c r="CF1805" s="1"/>
      <c r="EU1805" s="1"/>
    </row>
    <row r="1806" spans="14:151">
      <c r="N1806" s="1"/>
      <c r="CF1806" s="1"/>
      <c r="EU1806" s="1"/>
    </row>
    <row r="1807" spans="14:151">
      <c r="N1807" s="1"/>
      <c r="CF1807" s="1"/>
      <c r="EU1807" s="1"/>
    </row>
    <row r="1808" spans="14:151">
      <c r="N1808" s="1"/>
      <c r="CF1808" s="1"/>
      <c r="EU1808" s="1"/>
    </row>
    <row r="1809" spans="14:151">
      <c r="N1809" s="1"/>
      <c r="CF1809" s="1"/>
      <c r="EU1809" s="1"/>
    </row>
    <row r="1810" spans="14:151">
      <c r="N1810" s="1"/>
      <c r="CF1810" s="1"/>
      <c r="EU1810" s="1"/>
    </row>
    <row r="1811" spans="14:151">
      <c r="N1811" s="1"/>
      <c r="CF1811" s="1"/>
      <c r="EU1811" s="1"/>
    </row>
    <row r="1812" spans="14:151">
      <c r="N1812" s="1"/>
      <c r="CF1812" s="1"/>
      <c r="EU1812" s="1"/>
    </row>
    <row r="1813" spans="14:151">
      <c r="N1813" s="1"/>
      <c r="CF1813" s="1"/>
      <c r="EU1813" s="1"/>
    </row>
    <row r="1814" spans="14:151">
      <c r="N1814" s="1"/>
      <c r="CF1814" s="1"/>
      <c r="EU1814" s="1"/>
    </row>
    <row r="1815" spans="14:151">
      <c r="N1815" s="1"/>
      <c r="CF1815" s="1"/>
      <c r="EU1815" s="1"/>
    </row>
    <row r="1816" spans="14:151">
      <c r="N1816" s="1"/>
      <c r="CF1816" s="1"/>
      <c r="EU1816" s="1"/>
    </row>
    <row r="1817" spans="14:151">
      <c r="N1817" s="1"/>
      <c r="CF1817" s="1"/>
      <c r="EU1817" s="1"/>
    </row>
    <row r="1818" spans="14:151">
      <c r="N1818" s="1"/>
      <c r="CF1818" s="1"/>
      <c r="EU1818" s="1"/>
    </row>
    <row r="1819" spans="14:151">
      <c r="N1819" s="1"/>
      <c r="CF1819" s="1"/>
      <c r="EU1819" s="1"/>
    </row>
    <row r="1820" spans="14:151">
      <c r="N1820" s="1"/>
      <c r="CF1820" s="1"/>
      <c r="EU1820" s="1"/>
    </row>
    <row r="1821" spans="14:151">
      <c r="N1821" s="1"/>
      <c r="CF1821" s="1"/>
      <c r="EU1821" s="1"/>
    </row>
    <row r="1822" spans="14:151">
      <c r="N1822" s="1"/>
      <c r="CF1822" s="1"/>
      <c r="EU1822" s="1"/>
    </row>
    <row r="1823" spans="14:151">
      <c r="N1823" s="1"/>
      <c r="CF1823" s="1"/>
      <c r="EU1823" s="1"/>
    </row>
    <row r="1824" spans="14:151">
      <c r="N1824" s="1"/>
      <c r="CF1824" s="1"/>
      <c r="EU1824" s="1"/>
    </row>
    <row r="1825" spans="14:151">
      <c r="N1825" s="1"/>
      <c r="CF1825" s="1"/>
      <c r="EU1825" s="1"/>
    </row>
    <row r="1826" spans="14:151">
      <c r="N1826" s="1"/>
      <c r="CF1826" s="1"/>
      <c r="EU1826" s="1"/>
    </row>
    <row r="1827" spans="14:151">
      <c r="N1827" s="1"/>
      <c r="CF1827" s="1"/>
      <c r="EU1827" s="1"/>
    </row>
    <row r="1828" spans="14:151">
      <c r="N1828" s="1"/>
      <c r="CF1828" s="1"/>
      <c r="EU1828" s="1"/>
    </row>
    <row r="1829" spans="14:151">
      <c r="N1829" s="1"/>
      <c r="CF1829" s="1"/>
      <c r="EU1829" s="1"/>
    </row>
    <row r="1830" spans="14:151">
      <c r="N1830" s="1"/>
      <c r="CF1830" s="1"/>
      <c r="EU1830" s="1"/>
    </row>
    <row r="1831" spans="14:151">
      <c r="N1831" s="1"/>
      <c r="CF1831" s="1"/>
      <c r="EU1831" s="1"/>
    </row>
    <row r="1832" spans="14:151">
      <c r="N1832" s="1"/>
      <c r="CF1832" s="1"/>
      <c r="EU1832" s="1"/>
    </row>
    <row r="1833" spans="14:151">
      <c r="N1833" s="1"/>
      <c r="CF1833" s="1"/>
      <c r="EU1833" s="1"/>
    </row>
    <row r="1834" spans="14:151">
      <c r="N1834" s="1"/>
      <c r="CF1834" s="1"/>
      <c r="EU1834" s="1"/>
    </row>
    <row r="1835" spans="14:151">
      <c r="N1835" s="1"/>
      <c r="CF1835" s="1"/>
      <c r="EU1835" s="1"/>
    </row>
    <row r="1836" spans="14:151">
      <c r="N1836" s="1"/>
      <c r="CF1836" s="1"/>
      <c r="EU1836" s="1"/>
    </row>
    <row r="1837" spans="14:151">
      <c r="N1837" s="1"/>
      <c r="CF1837" s="1"/>
      <c r="EU1837" s="1"/>
    </row>
    <row r="1838" spans="14:151">
      <c r="N1838" s="1"/>
      <c r="CF1838" s="1"/>
      <c r="EU1838" s="1"/>
    </row>
    <row r="1839" spans="14:151">
      <c r="N1839" s="1"/>
      <c r="CF1839" s="1"/>
      <c r="EU1839" s="1"/>
    </row>
    <row r="1840" spans="14:151">
      <c r="N1840" s="1"/>
      <c r="CF1840" s="1"/>
      <c r="EU1840" s="1"/>
    </row>
    <row r="1841" spans="14:151">
      <c r="N1841" s="1"/>
      <c r="CF1841" s="1"/>
      <c r="EU1841" s="1"/>
    </row>
    <row r="1842" spans="14:151">
      <c r="N1842" s="1"/>
      <c r="CF1842" s="1"/>
      <c r="EU1842" s="1"/>
    </row>
    <row r="1843" spans="14:151">
      <c r="N1843" s="1"/>
      <c r="CF1843" s="1"/>
      <c r="EU1843" s="1"/>
    </row>
    <row r="1844" spans="14:151">
      <c r="N1844" s="1"/>
      <c r="CF1844" s="1"/>
      <c r="EU1844" s="1"/>
    </row>
    <row r="1845" spans="14:151">
      <c r="N1845" s="1"/>
      <c r="CF1845" s="1"/>
      <c r="EU1845" s="1"/>
    </row>
    <row r="1846" spans="14:151">
      <c r="N1846" s="1"/>
      <c r="CF1846" s="1"/>
      <c r="EU1846" s="1"/>
    </row>
    <row r="1847" spans="14:151">
      <c r="N1847" s="1"/>
      <c r="CF1847" s="1"/>
      <c r="EU1847" s="1"/>
    </row>
    <row r="1848" spans="14:151">
      <c r="N1848" s="1"/>
      <c r="CF1848" s="1"/>
      <c r="EU1848" s="1"/>
    </row>
    <row r="1849" spans="14:151">
      <c r="N1849" s="1"/>
      <c r="CF1849" s="1"/>
      <c r="EU1849" s="1"/>
    </row>
    <row r="1850" spans="14:151">
      <c r="N1850" s="1"/>
      <c r="CF1850" s="1"/>
      <c r="EU1850" s="1"/>
    </row>
    <row r="1851" spans="14:151">
      <c r="N1851" s="1"/>
      <c r="CF1851" s="1"/>
      <c r="EU1851" s="1"/>
    </row>
    <row r="1852" spans="14:151">
      <c r="N1852" s="1"/>
      <c r="CF1852" s="1"/>
      <c r="EU1852" s="1"/>
    </row>
    <row r="1853" spans="14:151">
      <c r="N1853" s="1"/>
      <c r="CF1853" s="1"/>
      <c r="EU1853" s="1"/>
    </row>
    <row r="1854" spans="14:151">
      <c r="N1854" s="1"/>
      <c r="CF1854" s="1"/>
      <c r="EU1854" s="1"/>
    </row>
    <row r="1855" spans="14:151">
      <c r="N1855" s="1"/>
      <c r="CF1855" s="1"/>
      <c r="EU1855" s="1"/>
    </row>
    <row r="1856" spans="14:151">
      <c r="N1856" s="1"/>
      <c r="CF1856" s="1"/>
      <c r="EU1856" s="1"/>
    </row>
    <row r="1857" spans="14:151">
      <c r="N1857" s="1"/>
      <c r="CF1857" s="1"/>
      <c r="EU1857" s="1"/>
    </row>
    <row r="1858" spans="14:151">
      <c r="N1858" s="1"/>
      <c r="CF1858" s="1"/>
      <c r="EU1858" s="1"/>
    </row>
    <row r="1859" spans="14:151">
      <c r="N1859" s="1"/>
      <c r="CF1859" s="1"/>
      <c r="EU1859" s="1"/>
    </row>
    <row r="1860" spans="14:151">
      <c r="N1860" s="1"/>
      <c r="CF1860" s="1"/>
      <c r="EU1860" s="1"/>
    </row>
    <row r="1861" spans="14:151">
      <c r="N1861" s="1"/>
      <c r="CF1861" s="1"/>
      <c r="EU1861" s="1"/>
    </row>
    <row r="1862" spans="14:151">
      <c r="N1862" s="1"/>
      <c r="CF1862" s="1"/>
      <c r="EU1862" s="1"/>
    </row>
    <row r="1863" spans="14:151">
      <c r="N1863" s="1"/>
      <c r="CF1863" s="1"/>
      <c r="EU1863" s="1"/>
    </row>
    <row r="1864" spans="14:151">
      <c r="N1864" s="1"/>
      <c r="CF1864" s="1"/>
      <c r="EU1864" s="1"/>
    </row>
    <row r="1865" spans="14:151">
      <c r="N1865" s="1"/>
      <c r="CF1865" s="1"/>
      <c r="EU1865" s="1"/>
    </row>
    <row r="1866" spans="14:151">
      <c r="N1866" s="1"/>
      <c r="CF1866" s="1"/>
      <c r="EU1866" s="1"/>
    </row>
    <row r="1867" spans="14:151">
      <c r="N1867" s="1"/>
      <c r="CF1867" s="1"/>
      <c r="EU1867" s="1"/>
    </row>
    <row r="1868" spans="14:151">
      <c r="N1868" s="1"/>
      <c r="CF1868" s="1"/>
      <c r="EU1868" s="1"/>
    </row>
    <row r="1869" spans="14:151">
      <c r="N1869" s="1"/>
      <c r="CF1869" s="1"/>
      <c r="EU1869" s="1"/>
    </row>
    <row r="1870" spans="14:151">
      <c r="N1870" s="1"/>
      <c r="CF1870" s="1"/>
      <c r="EU1870" s="1"/>
    </row>
    <row r="1871" spans="14:151">
      <c r="N1871" s="1"/>
      <c r="CF1871" s="1"/>
      <c r="EU1871" s="1"/>
    </row>
    <row r="1872" spans="14:151">
      <c r="N1872" s="1"/>
      <c r="CF1872" s="1"/>
      <c r="EU1872" s="1"/>
    </row>
    <row r="1873" spans="14:151">
      <c r="N1873" s="1"/>
      <c r="CF1873" s="1"/>
      <c r="EU1873" s="1"/>
    </row>
    <row r="1874" spans="14:151">
      <c r="N1874" s="1"/>
      <c r="CF1874" s="1"/>
      <c r="EU1874" s="1"/>
    </row>
    <row r="1875" spans="14:151">
      <c r="N1875" s="1"/>
      <c r="CF1875" s="1"/>
      <c r="EU1875" s="1"/>
    </row>
    <row r="1876" spans="14:151">
      <c r="N1876" s="1"/>
      <c r="CF1876" s="1"/>
      <c r="EU1876" s="1"/>
    </row>
    <row r="1877" spans="14:151">
      <c r="N1877" s="1"/>
      <c r="CF1877" s="1"/>
      <c r="EU1877" s="1"/>
    </row>
    <row r="1878" spans="14:151">
      <c r="N1878" s="1"/>
      <c r="CF1878" s="1"/>
      <c r="EU1878" s="1"/>
    </row>
    <row r="1879" spans="14:151">
      <c r="N1879" s="1"/>
      <c r="CF1879" s="1"/>
      <c r="EU1879" s="1"/>
    </row>
    <row r="1880" spans="14:151">
      <c r="N1880" s="1"/>
      <c r="CF1880" s="1"/>
      <c r="EU1880" s="1"/>
    </row>
    <row r="1881" spans="14:151">
      <c r="N1881" s="1"/>
      <c r="CF1881" s="1"/>
      <c r="EU1881" s="1"/>
    </row>
    <row r="1882" spans="14:151">
      <c r="N1882" s="1"/>
      <c r="CF1882" s="1"/>
      <c r="EU1882" s="1"/>
    </row>
    <row r="1883" spans="14:151">
      <c r="N1883" s="1"/>
      <c r="CF1883" s="1"/>
      <c r="EU1883" s="1"/>
    </row>
    <row r="1884" spans="14:151">
      <c r="N1884" s="1"/>
      <c r="CF1884" s="1"/>
      <c r="EU1884" s="1"/>
    </row>
    <row r="1885" spans="14:151">
      <c r="N1885" s="1"/>
      <c r="CF1885" s="1"/>
      <c r="EU1885" s="1"/>
    </row>
    <row r="1886" spans="14:151">
      <c r="N1886" s="1"/>
      <c r="CF1886" s="1"/>
      <c r="EU1886" s="1"/>
    </row>
    <row r="1887" spans="14:151">
      <c r="N1887" s="1"/>
      <c r="CF1887" s="1"/>
      <c r="EU1887" s="1"/>
    </row>
    <row r="1888" spans="14:151">
      <c r="N1888" s="1"/>
      <c r="CF1888" s="1"/>
      <c r="EU1888" s="1"/>
    </row>
    <row r="1889" spans="14:151">
      <c r="N1889" s="1"/>
      <c r="CF1889" s="1"/>
      <c r="EU1889" s="1"/>
    </row>
    <row r="1890" spans="14:151">
      <c r="N1890" s="1"/>
      <c r="CF1890" s="1"/>
      <c r="EU1890" s="1"/>
    </row>
    <row r="1891" spans="14:151">
      <c r="N1891" s="1"/>
      <c r="CF1891" s="1"/>
      <c r="EU1891" s="1"/>
    </row>
    <row r="1892" spans="14:151">
      <c r="N1892" s="1"/>
      <c r="CF1892" s="1"/>
      <c r="EU1892" s="1"/>
    </row>
    <row r="1893" spans="14:151">
      <c r="N1893" s="1"/>
      <c r="CF1893" s="1"/>
      <c r="EU1893" s="1"/>
    </row>
    <row r="1894" spans="14:151">
      <c r="N1894" s="1"/>
      <c r="CF1894" s="1"/>
      <c r="EU1894" s="1"/>
    </row>
    <row r="1895" spans="14:151">
      <c r="N1895" s="1"/>
      <c r="CF1895" s="1"/>
      <c r="EU1895" s="1"/>
    </row>
    <row r="1896" spans="14:151">
      <c r="N1896" s="1"/>
      <c r="CF1896" s="1"/>
      <c r="EU1896" s="1"/>
    </row>
    <row r="1897" spans="14:151">
      <c r="N1897" s="1"/>
      <c r="CF1897" s="1"/>
      <c r="EU1897" s="1"/>
    </row>
    <row r="1898" spans="14:151">
      <c r="N1898" s="1"/>
      <c r="CF1898" s="1"/>
      <c r="EU1898" s="1"/>
    </row>
    <row r="1899" spans="14:151">
      <c r="N1899" s="1"/>
      <c r="CF1899" s="1"/>
      <c r="EU1899" s="1"/>
    </row>
    <row r="1900" spans="14:151">
      <c r="N1900" s="1"/>
      <c r="CF1900" s="1"/>
      <c r="EU1900" s="1"/>
    </row>
    <row r="1901" spans="14:151">
      <c r="N1901" s="1"/>
      <c r="CF1901" s="1"/>
      <c r="EU1901" s="1"/>
    </row>
    <row r="1902" spans="14:151">
      <c r="N1902" s="1"/>
      <c r="CF1902" s="1"/>
      <c r="EU1902" s="1"/>
    </row>
    <row r="1903" spans="14:151">
      <c r="N1903" s="1"/>
      <c r="CF1903" s="1"/>
      <c r="EU1903" s="1"/>
    </row>
    <row r="1904" spans="14:151">
      <c r="N1904" s="1"/>
      <c r="CF1904" s="1"/>
      <c r="EU1904" s="1"/>
    </row>
    <row r="1905" spans="14:151">
      <c r="N1905" s="1"/>
      <c r="CF1905" s="1"/>
      <c r="EU1905" s="1"/>
    </row>
    <row r="1906" spans="14:151">
      <c r="N1906" s="1"/>
      <c r="CF1906" s="1"/>
      <c r="EU1906" s="1"/>
    </row>
    <row r="1907" spans="14:151">
      <c r="N1907" s="1"/>
      <c r="CF1907" s="1"/>
      <c r="EU1907" s="1"/>
    </row>
    <row r="1908" spans="14:151">
      <c r="N1908" s="1"/>
      <c r="CF1908" s="1"/>
      <c r="EU1908" s="1"/>
    </row>
    <row r="1909" spans="14:151">
      <c r="N1909" s="1"/>
      <c r="CF1909" s="1"/>
      <c r="EU1909" s="1"/>
    </row>
    <row r="1910" spans="14:151">
      <c r="N1910" s="1"/>
      <c r="CF1910" s="1"/>
      <c r="EU1910" s="1"/>
    </row>
    <row r="1911" spans="14:151">
      <c r="N1911" s="1"/>
      <c r="CF1911" s="1"/>
      <c r="EU1911" s="1"/>
    </row>
    <row r="1912" spans="14:151">
      <c r="N1912" s="1"/>
      <c r="CF1912" s="1"/>
      <c r="EU1912" s="1"/>
    </row>
    <row r="1913" spans="14:151">
      <c r="N1913" s="1"/>
      <c r="CF1913" s="1"/>
      <c r="EU1913" s="1"/>
    </row>
    <row r="1914" spans="14:151">
      <c r="N1914" s="1"/>
      <c r="CF1914" s="1"/>
      <c r="EU1914" s="1"/>
    </row>
    <row r="1915" spans="14:151">
      <c r="N1915" s="1"/>
      <c r="CF1915" s="1"/>
      <c r="EU1915" s="1"/>
    </row>
    <row r="1916" spans="14:151">
      <c r="N1916" s="1"/>
      <c r="CF1916" s="1"/>
      <c r="EU1916" s="1"/>
    </row>
    <row r="1917" spans="14:151">
      <c r="N1917" s="1"/>
      <c r="CF1917" s="1"/>
      <c r="EU1917" s="1"/>
    </row>
    <row r="1918" spans="14:151">
      <c r="N1918" s="1"/>
      <c r="CF1918" s="1"/>
      <c r="EU1918" s="1"/>
    </row>
    <row r="1919" spans="14:151">
      <c r="N1919" s="1"/>
      <c r="CF1919" s="1"/>
      <c r="EU1919" s="1"/>
    </row>
    <row r="1920" spans="14:151">
      <c r="N1920" s="1"/>
      <c r="CF1920" s="1"/>
      <c r="EU1920" s="1"/>
    </row>
    <row r="1921" spans="14:151">
      <c r="N1921" s="1"/>
      <c r="CF1921" s="1"/>
      <c r="EU1921" s="1"/>
    </row>
    <row r="1922" spans="14:151">
      <c r="N1922" s="1"/>
      <c r="CF1922" s="1"/>
      <c r="EU1922" s="1"/>
    </row>
    <row r="1923" spans="14:151">
      <c r="N1923" s="1"/>
      <c r="CF1923" s="1"/>
      <c r="EU1923" s="1"/>
    </row>
    <row r="1924" spans="14:151">
      <c r="N1924" s="1"/>
      <c r="CF1924" s="1"/>
      <c r="EU1924" s="1"/>
    </row>
    <row r="1925" spans="14:151">
      <c r="N1925" s="1"/>
      <c r="CF1925" s="1"/>
      <c r="EU1925" s="1"/>
    </row>
    <row r="1926" spans="14:151">
      <c r="N1926" s="1"/>
      <c r="CF1926" s="1"/>
      <c r="EU1926" s="1"/>
    </row>
    <row r="1927" spans="14:151">
      <c r="N1927" s="1"/>
      <c r="CF1927" s="1"/>
      <c r="EU1927" s="1"/>
    </row>
    <row r="1928" spans="14:151">
      <c r="N1928" s="1"/>
      <c r="CF1928" s="1"/>
      <c r="EU1928" s="1"/>
    </row>
    <row r="1929" spans="14:151">
      <c r="N1929" s="1"/>
      <c r="CF1929" s="1"/>
      <c r="EU1929" s="1"/>
    </row>
    <row r="1930" spans="14:151">
      <c r="N1930" s="1"/>
      <c r="CF1930" s="1"/>
      <c r="EU1930" s="1"/>
    </row>
    <row r="1931" spans="14:151">
      <c r="N1931" s="1"/>
      <c r="CF1931" s="1"/>
      <c r="EU1931" s="1"/>
    </row>
    <row r="1932" spans="14:151">
      <c r="N1932" s="1"/>
      <c r="CF1932" s="1"/>
      <c r="EU1932" s="1"/>
    </row>
    <row r="1933" spans="14:151">
      <c r="N1933" s="1"/>
      <c r="CF1933" s="1"/>
      <c r="EU1933" s="1"/>
    </row>
    <row r="1934" spans="14:151">
      <c r="N1934" s="1"/>
      <c r="CF1934" s="1"/>
      <c r="EU1934" s="1"/>
    </row>
    <row r="1935" spans="14:151">
      <c r="N1935" s="1"/>
      <c r="CF1935" s="1"/>
      <c r="EU1935" s="1"/>
    </row>
    <row r="1936" spans="14:151">
      <c r="N1936" s="1"/>
      <c r="CF1936" s="1"/>
      <c r="EU1936" s="1"/>
    </row>
    <row r="1937" spans="14:151">
      <c r="N1937" s="1"/>
      <c r="CF1937" s="1"/>
      <c r="EU1937" s="1"/>
    </row>
    <row r="1938" spans="14:151">
      <c r="N1938" s="1"/>
      <c r="CF1938" s="1"/>
      <c r="EU1938" s="1"/>
    </row>
    <row r="1939" spans="14:151">
      <c r="N1939" s="1"/>
      <c r="CF1939" s="1"/>
      <c r="EU1939" s="1"/>
    </row>
    <row r="1940" spans="14:151">
      <c r="N1940" s="1"/>
      <c r="CF1940" s="1"/>
      <c r="EU1940" s="1"/>
    </row>
    <row r="1941" spans="14:151">
      <c r="N1941" s="1"/>
      <c r="CF1941" s="1"/>
      <c r="EU1941" s="1"/>
    </row>
    <row r="1942" spans="14:151">
      <c r="N1942" s="1"/>
      <c r="CF1942" s="1"/>
      <c r="EU1942" s="1"/>
    </row>
    <row r="1943" spans="14:151">
      <c r="N1943" s="1"/>
      <c r="CF1943" s="1"/>
      <c r="EU1943" s="1"/>
    </row>
    <row r="1944" spans="14:151">
      <c r="N1944" s="1"/>
      <c r="CF1944" s="1"/>
      <c r="EU1944" s="1"/>
    </row>
    <row r="1945" spans="14:151">
      <c r="N1945" s="1"/>
      <c r="CF1945" s="1"/>
      <c r="EU1945" s="1"/>
    </row>
    <row r="1946" spans="14:151">
      <c r="N1946" s="1"/>
      <c r="CF1946" s="1"/>
      <c r="EU1946" s="1"/>
    </row>
    <row r="1947" spans="14:151">
      <c r="N1947" s="1"/>
      <c r="CF1947" s="1"/>
      <c r="EU1947" s="1"/>
    </row>
    <row r="1948" spans="14:151">
      <c r="N1948" s="1"/>
      <c r="CF1948" s="1"/>
      <c r="EU1948" s="1"/>
    </row>
    <row r="1949" spans="14:151">
      <c r="N1949" s="1"/>
      <c r="CF1949" s="1"/>
      <c r="EU1949" s="1"/>
    </row>
    <row r="1950" spans="14:151">
      <c r="N1950" s="1"/>
      <c r="CF1950" s="1"/>
      <c r="EU1950" s="1"/>
    </row>
    <row r="1951" spans="14:151">
      <c r="N1951" s="1"/>
      <c r="CF1951" s="1"/>
      <c r="EU1951" s="1"/>
    </row>
    <row r="1952" spans="14:151">
      <c r="N1952" s="1"/>
      <c r="CF1952" s="1"/>
      <c r="EU1952" s="1"/>
    </row>
    <row r="1953" spans="14:151">
      <c r="N1953" s="1"/>
      <c r="CF1953" s="1"/>
      <c r="EU1953" s="1"/>
    </row>
    <row r="1954" spans="14:151">
      <c r="N1954" s="1"/>
      <c r="CF1954" s="1"/>
      <c r="EU1954" s="1"/>
    </row>
    <row r="1955" spans="14:151">
      <c r="N1955" s="1"/>
      <c r="CF1955" s="1"/>
      <c r="EU1955" s="1"/>
    </row>
    <row r="1956" spans="14:151">
      <c r="N1956" s="1"/>
      <c r="CF1956" s="1"/>
      <c r="EU1956" s="1"/>
    </row>
    <row r="1957" spans="14:151">
      <c r="N1957" s="1"/>
      <c r="CF1957" s="1"/>
      <c r="EU1957" s="1"/>
    </row>
    <row r="1958" spans="14:151">
      <c r="N1958" s="1"/>
      <c r="CF1958" s="1"/>
      <c r="EU1958" s="1"/>
    </row>
    <row r="1959" spans="14:151">
      <c r="N1959" s="1"/>
      <c r="CF1959" s="1"/>
      <c r="EU1959" s="1"/>
    </row>
    <row r="1960" spans="14:151">
      <c r="N1960" s="1"/>
      <c r="CF1960" s="1"/>
      <c r="EU1960" s="1"/>
    </row>
    <row r="1961" spans="14:151">
      <c r="N1961" s="1"/>
      <c r="CF1961" s="1"/>
      <c r="EU1961" s="1"/>
    </row>
    <row r="1962" spans="14:151">
      <c r="N1962" s="1"/>
      <c r="CF1962" s="1"/>
      <c r="EU1962" s="1"/>
    </row>
    <row r="1963" spans="14:151">
      <c r="N1963" s="1"/>
      <c r="CF1963" s="1"/>
      <c r="EU1963" s="1"/>
    </row>
    <row r="1964" spans="14:151">
      <c r="N1964" s="1"/>
      <c r="CF1964" s="1"/>
      <c r="EU1964" s="1"/>
    </row>
    <row r="1965" spans="14:151">
      <c r="N1965" s="1"/>
      <c r="CF1965" s="1"/>
      <c r="EU1965" s="1"/>
    </row>
    <row r="1966" spans="14:151">
      <c r="N1966" s="1"/>
      <c r="CF1966" s="1"/>
      <c r="EU1966" s="1"/>
    </row>
    <row r="1967" spans="14:151">
      <c r="N1967" s="1"/>
      <c r="CF1967" s="1"/>
      <c r="EU1967" s="1"/>
    </row>
    <row r="1968" spans="14:151">
      <c r="N1968" s="1"/>
      <c r="CF1968" s="1"/>
      <c r="EU1968" s="1"/>
    </row>
    <row r="1969" spans="14:151">
      <c r="N1969" s="1"/>
      <c r="CF1969" s="1"/>
      <c r="EU1969" s="1"/>
    </row>
    <row r="1970" spans="14:151">
      <c r="N1970" s="1"/>
      <c r="CF1970" s="1"/>
      <c r="EU1970" s="1"/>
    </row>
    <row r="1971" spans="14:151">
      <c r="N1971" s="1"/>
      <c r="CF1971" s="1"/>
      <c r="EU1971" s="1"/>
    </row>
    <row r="1972" spans="14:151">
      <c r="N1972" s="1"/>
      <c r="CF1972" s="1"/>
      <c r="EU1972" s="1"/>
    </row>
    <row r="1973" spans="14:151">
      <c r="N1973" s="1"/>
      <c r="CF1973" s="1"/>
      <c r="EU1973" s="1"/>
    </row>
    <row r="1974" spans="14:151">
      <c r="N1974" s="1"/>
      <c r="CF1974" s="1"/>
      <c r="EU1974" s="1"/>
    </row>
    <row r="1975" spans="14:151">
      <c r="N1975" s="1"/>
      <c r="CF1975" s="1"/>
      <c r="EU1975" s="1"/>
    </row>
    <row r="1976" spans="14:151">
      <c r="N1976" s="1"/>
      <c r="CF1976" s="1"/>
      <c r="EU1976" s="1"/>
    </row>
    <row r="1977" spans="14:151">
      <c r="N1977" s="1"/>
      <c r="CF1977" s="1"/>
      <c r="EU1977" s="1"/>
    </row>
    <row r="1978" spans="14:151">
      <c r="N1978" s="1"/>
      <c r="CF1978" s="1"/>
      <c r="EU1978" s="1"/>
    </row>
    <row r="1979" spans="14:151">
      <c r="N1979" s="1"/>
      <c r="CF1979" s="1"/>
      <c r="EU1979" s="1"/>
    </row>
    <row r="1980" spans="14:151">
      <c r="N1980" s="1"/>
      <c r="CF1980" s="1"/>
      <c r="EU1980" s="1"/>
    </row>
    <row r="1981" spans="14:151">
      <c r="N1981" s="1"/>
      <c r="CF1981" s="1"/>
      <c r="EU1981" s="1"/>
    </row>
    <row r="1982" spans="14:151">
      <c r="N1982" s="1"/>
      <c r="CF1982" s="1"/>
      <c r="EU1982" s="1"/>
    </row>
    <row r="1983" spans="14:151">
      <c r="N1983" s="1"/>
      <c r="CF1983" s="1"/>
      <c r="EU1983" s="1"/>
    </row>
    <row r="1984" spans="14:151">
      <c r="N1984" s="1"/>
      <c r="CF1984" s="1"/>
      <c r="EU1984" s="1"/>
    </row>
    <row r="1985" spans="14:151">
      <c r="N1985" s="1"/>
      <c r="CF1985" s="1"/>
      <c r="EU1985" s="1"/>
    </row>
    <row r="1986" spans="14:151">
      <c r="N1986" s="1"/>
      <c r="CF1986" s="1"/>
      <c r="EU1986" s="1"/>
    </row>
    <row r="1987" spans="14:151">
      <c r="N1987" s="1"/>
      <c r="CF1987" s="1"/>
      <c r="EU1987" s="1"/>
    </row>
    <row r="1988" spans="14:151">
      <c r="N1988" s="1"/>
      <c r="CF1988" s="1"/>
      <c r="EU1988" s="1"/>
    </row>
    <row r="1989" spans="14:151">
      <c r="N1989" s="1"/>
      <c r="CF1989" s="1"/>
      <c r="EU1989" s="1"/>
    </row>
    <row r="1990" spans="14:151">
      <c r="N1990" s="1"/>
      <c r="CF1990" s="1"/>
      <c r="EU1990" s="1"/>
    </row>
    <row r="1991" spans="14:151">
      <c r="N1991" s="1"/>
      <c r="CF1991" s="1"/>
      <c r="EU1991" s="1"/>
    </row>
    <row r="1992" spans="14:151">
      <c r="N1992" s="1"/>
      <c r="CF1992" s="1"/>
      <c r="EU1992" s="1"/>
    </row>
    <row r="1993" spans="14:151">
      <c r="N1993" s="1"/>
      <c r="CF1993" s="1"/>
      <c r="EU1993" s="1"/>
    </row>
    <row r="1994" spans="14:151">
      <c r="N1994" s="1"/>
      <c r="CF1994" s="1"/>
      <c r="EU1994" s="1"/>
    </row>
    <row r="1995" spans="14:151">
      <c r="N1995" s="1"/>
      <c r="CF1995" s="1"/>
      <c r="EU1995" s="1"/>
    </row>
    <row r="1996" spans="14:151">
      <c r="N1996" s="1"/>
      <c r="CF1996" s="1"/>
      <c r="EU1996" s="1"/>
    </row>
    <row r="1997" spans="14:151">
      <c r="N1997" s="1"/>
      <c r="CF1997" s="1"/>
      <c r="EU1997" s="1"/>
    </row>
    <row r="1998" spans="14:151">
      <c r="N1998" s="1"/>
      <c r="CF1998" s="1"/>
      <c r="EU1998" s="1"/>
    </row>
    <row r="1999" spans="14:151">
      <c r="N1999" s="1"/>
      <c r="CF1999" s="1"/>
      <c r="EU1999" s="1"/>
    </row>
    <row r="2000" spans="14:151">
      <c r="N2000" s="1"/>
      <c r="CF2000" s="1"/>
      <c r="EU2000" s="1"/>
    </row>
    <row r="2001" spans="14:151">
      <c r="N2001" s="1"/>
      <c r="CF2001" s="1"/>
      <c r="EU2001" s="1"/>
    </row>
    <row r="2002" spans="14:151">
      <c r="N2002" s="1"/>
      <c r="CF2002" s="1"/>
      <c r="EU2002" s="1"/>
    </row>
    <row r="2003" spans="14:151">
      <c r="N2003" s="1"/>
      <c r="CF2003" s="1"/>
      <c r="EU2003" s="1"/>
    </row>
    <row r="2004" spans="14:151">
      <c r="N2004" s="1"/>
      <c r="CF2004" s="1"/>
      <c r="EU2004" s="1"/>
    </row>
    <row r="2005" spans="14:151">
      <c r="N2005" s="1"/>
      <c r="CF2005" s="1"/>
      <c r="EU2005" s="1"/>
    </row>
    <row r="2006" spans="14:151">
      <c r="N2006" s="1"/>
      <c r="CF2006" s="1"/>
      <c r="EU2006" s="1"/>
    </row>
    <row r="2007" spans="14:151">
      <c r="N2007" s="1"/>
      <c r="CF2007" s="1"/>
      <c r="EU2007" s="1"/>
    </row>
    <row r="2008" spans="14:151">
      <c r="N2008" s="1"/>
      <c r="CF2008" s="1"/>
      <c r="EU2008" s="1"/>
    </row>
    <row r="2009" spans="14:151">
      <c r="N2009" s="1"/>
      <c r="CF2009" s="1"/>
      <c r="EU2009" s="1"/>
    </row>
    <row r="2010" spans="14:151">
      <c r="N2010" s="1"/>
      <c r="CF2010" s="1"/>
      <c r="EU2010" s="1"/>
    </row>
    <row r="2011" spans="14:151">
      <c r="N2011" s="1"/>
      <c r="CF2011" s="1"/>
      <c r="EU2011" s="1"/>
    </row>
    <row r="2012" spans="14:151">
      <c r="N2012" s="1"/>
      <c r="CF2012" s="1"/>
      <c r="EU2012" s="1"/>
    </row>
    <row r="2013" spans="14:151">
      <c r="N2013" s="1"/>
      <c r="CF2013" s="1"/>
      <c r="EU2013" s="1"/>
    </row>
    <row r="2014" spans="14:151">
      <c r="N2014" s="1"/>
      <c r="CF2014" s="1"/>
      <c r="EU2014" s="1"/>
    </row>
    <row r="2015" spans="14:151">
      <c r="N2015" s="1"/>
      <c r="CF2015" s="1"/>
      <c r="EU2015" s="1"/>
    </row>
    <row r="2016" spans="14:151">
      <c r="N2016" s="1"/>
      <c r="CF2016" s="1"/>
      <c r="EU2016" s="1"/>
    </row>
    <row r="2017" spans="14:151">
      <c r="N2017" s="1"/>
      <c r="CF2017" s="1"/>
      <c r="EU2017" s="1"/>
    </row>
    <row r="2018" spans="14:151">
      <c r="N2018" s="1"/>
      <c r="CF2018" s="1"/>
      <c r="EU2018" s="1"/>
    </row>
    <row r="2019" spans="14:151">
      <c r="N2019" s="1"/>
      <c r="CF2019" s="1"/>
      <c r="EU2019" s="1"/>
    </row>
    <row r="2020" spans="14:151">
      <c r="N2020" s="1"/>
      <c r="CF2020" s="1"/>
      <c r="EU2020" s="1"/>
    </row>
    <row r="2021" spans="14:151">
      <c r="N2021" s="1"/>
      <c r="CF2021" s="1"/>
      <c r="EU2021" s="1"/>
    </row>
    <row r="2022" spans="14:151">
      <c r="N2022" s="1"/>
      <c r="CF2022" s="1"/>
      <c r="EU2022" s="1"/>
    </row>
    <row r="2023" spans="14:151">
      <c r="N2023" s="1"/>
      <c r="CF2023" s="1"/>
      <c r="EU2023" s="1"/>
    </row>
    <row r="2024" spans="14:151">
      <c r="N2024" s="1"/>
      <c r="CF2024" s="1"/>
      <c r="EU2024" s="1"/>
    </row>
    <row r="2025" spans="14:151">
      <c r="N2025" s="1"/>
      <c r="CF2025" s="1"/>
      <c r="EU2025" s="1"/>
    </row>
    <row r="2026" spans="14:151">
      <c r="N2026" s="1"/>
      <c r="CF2026" s="1"/>
      <c r="EU2026" s="1"/>
    </row>
    <row r="2027" spans="14:151">
      <c r="N2027" s="1"/>
      <c r="CF2027" s="1"/>
      <c r="EU2027" s="1"/>
    </row>
    <row r="2028" spans="14:151">
      <c r="N2028" s="1"/>
      <c r="CF2028" s="1"/>
      <c r="EU2028" s="1"/>
    </row>
    <row r="2029" spans="14:151">
      <c r="N2029" s="1"/>
      <c r="CF2029" s="1"/>
      <c r="EU2029" s="1"/>
    </row>
    <row r="2030" spans="14:151">
      <c r="N2030" s="1"/>
      <c r="CF2030" s="1"/>
      <c r="EU2030" s="1"/>
    </row>
    <row r="2031" spans="14:151">
      <c r="N2031" s="1"/>
      <c r="CF2031" s="1"/>
      <c r="EU2031" s="1"/>
    </row>
    <row r="2032" spans="14:151">
      <c r="N2032" s="1"/>
      <c r="CF2032" s="1"/>
      <c r="EU2032" s="1"/>
    </row>
    <row r="2033" spans="14:151">
      <c r="N2033" s="1"/>
      <c r="CF2033" s="1"/>
      <c r="EU2033" s="1"/>
    </row>
    <row r="2034" spans="14:151">
      <c r="N2034" s="1"/>
      <c r="CF2034" s="1"/>
      <c r="EU2034" s="1"/>
    </row>
    <row r="2035" spans="14:151">
      <c r="N2035" s="1"/>
      <c r="CF2035" s="1"/>
      <c r="EU2035" s="1"/>
    </row>
    <row r="2036" spans="14:151">
      <c r="N2036" s="1"/>
      <c r="CF2036" s="1"/>
      <c r="EU2036" s="1"/>
    </row>
    <row r="2037" spans="14:151">
      <c r="N2037" s="1"/>
      <c r="CF2037" s="1"/>
      <c r="EU2037" s="1"/>
    </row>
    <row r="2038" spans="14:151">
      <c r="N2038" s="1"/>
      <c r="CF2038" s="1"/>
      <c r="EU2038" s="1"/>
    </row>
    <row r="2039" spans="14:151">
      <c r="N2039" s="1"/>
      <c r="CF2039" s="1"/>
      <c r="EU2039" s="1"/>
    </row>
    <row r="2040" spans="14:151">
      <c r="N2040" s="1"/>
      <c r="CF2040" s="1"/>
      <c r="EU2040" s="1"/>
    </row>
    <row r="2041" spans="14:151">
      <c r="N2041" s="1"/>
      <c r="CF2041" s="1"/>
      <c r="EU2041" s="1"/>
    </row>
    <row r="2042" spans="14:151">
      <c r="N2042" s="1"/>
      <c r="CF2042" s="1"/>
      <c r="EU2042" s="1"/>
    </row>
    <row r="2043" spans="14:151">
      <c r="N2043" s="1"/>
      <c r="CF2043" s="1"/>
      <c r="EU2043" s="1"/>
    </row>
    <row r="2044" spans="14:151">
      <c r="N2044" s="1"/>
      <c r="CF2044" s="1"/>
      <c r="EU2044" s="1"/>
    </row>
    <row r="2045" spans="14:151">
      <c r="N2045" s="1"/>
      <c r="CF2045" s="1"/>
      <c r="EU2045" s="1"/>
    </row>
    <row r="2046" spans="14:151">
      <c r="N2046" s="1"/>
      <c r="CF2046" s="1"/>
      <c r="EU2046" s="1"/>
    </row>
    <row r="2047" spans="14:151">
      <c r="N2047" s="1"/>
      <c r="CF2047" s="1"/>
      <c r="EU2047" s="1"/>
    </row>
    <row r="2048" spans="14:151">
      <c r="N2048" s="1"/>
      <c r="CF2048" s="1"/>
      <c r="EU2048" s="1"/>
    </row>
    <row r="2049" spans="14:151">
      <c r="N2049" s="1"/>
      <c r="CF2049" s="1"/>
      <c r="EU2049" s="1"/>
    </row>
    <row r="2050" spans="14:151">
      <c r="N2050" s="1"/>
      <c r="CF2050" s="1"/>
      <c r="EU2050" s="1"/>
    </row>
    <row r="2051" spans="14:151">
      <c r="N2051" s="1"/>
      <c r="CF2051" s="1"/>
      <c r="EU2051" s="1"/>
    </row>
    <row r="2052" spans="14:151">
      <c r="N2052" s="1"/>
      <c r="CF2052" s="1"/>
      <c r="EU2052" s="1"/>
    </row>
    <row r="2053" spans="14:151">
      <c r="N2053" s="1"/>
      <c r="CF2053" s="1"/>
      <c r="EU2053" s="1"/>
    </row>
    <row r="2054" spans="14:151">
      <c r="N2054" s="1"/>
      <c r="CF2054" s="1"/>
      <c r="EU2054" s="1"/>
    </row>
    <row r="2055" spans="14:151">
      <c r="N2055" s="1"/>
      <c r="CF2055" s="1"/>
      <c r="EU2055" s="1"/>
    </row>
    <row r="2056" spans="14:151">
      <c r="N2056" s="1"/>
      <c r="CF2056" s="1"/>
      <c r="EU2056" s="1"/>
    </row>
    <row r="2057" spans="14:151">
      <c r="N2057" s="1"/>
      <c r="CF2057" s="1"/>
      <c r="EU2057" s="1"/>
    </row>
    <row r="2058" spans="14:151">
      <c r="N2058" s="1"/>
      <c r="CF2058" s="1"/>
      <c r="EU2058" s="1"/>
    </row>
    <row r="2059" spans="14:151">
      <c r="N2059" s="1"/>
      <c r="CF2059" s="1"/>
      <c r="EU2059" s="1"/>
    </row>
    <row r="2060" spans="14:151">
      <c r="N2060" s="1"/>
      <c r="CF2060" s="1"/>
      <c r="EU2060" s="1"/>
    </row>
    <row r="2061" spans="14:151">
      <c r="N2061" s="1"/>
      <c r="CF2061" s="1"/>
      <c r="EU2061" s="1"/>
    </row>
    <row r="2062" spans="14:151">
      <c r="N2062" s="1"/>
      <c r="CF2062" s="1"/>
      <c r="EU2062" s="1"/>
    </row>
    <row r="2063" spans="14:151">
      <c r="N2063" s="1"/>
      <c r="CF2063" s="1"/>
      <c r="EU2063" s="1"/>
    </row>
    <row r="2064" spans="14:151">
      <c r="N2064" s="1"/>
      <c r="CF2064" s="1"/>
      <c r="EU2064" s="1"/>
    </row>
    <row r="2065" spans="14:151">
      <c r="N2065" s="1"/>
      <c r="CF2065" s="1"/>
      <c r="EU2065" s="1"/>
    </row>
    <row r="2066" spans="14:151">
      <c r="N2066" s="1"/>
      <c r="CF2066" s="1"/>
      <c r="EU2066" s="1"/>
    </row>
    <row r="2067" spans="14:151">
      <c r="N2067" s="1"/>
      <c r="CF2067" s="1"/>
      <c r="EU2067" s="1"/>
    </row>
    <row r="2068" spans="14:151">
      <c r="N2068" s="1"/>
      <c r="CF2068" s="1"/>
      <c r="EU2068" s="1"/>
    </row>
    <row r="2069" spans="14:151">
      <c r="N2069" s="1"/>
      <c r="CF2069" s="1"/>
      <c r="EU2069" s="1"/>
    </row>
    <row r="2070" spans="14:151">
      <c r="N2070" s="1"/>
      <c r="CF2070" s="1"/>
      <c r="EU2070" s="1"/>
    </row>
    <row r="2071" spans="14:151">
      <c r="N2071" s="1"/>
      <c r="CF2071" s="1"/>
      <c r="EU2071" s="1"/>
    </row>
    <row r="2072" spans="14:151">
      <c r="N2072" s="1"/>
      <c r="CF2072" s="1"/>
      <c r="EU2072" s="1"/>
    </row>
    <row r="2073" spans="14:151">
      <c r="N2073" s="1"/>
      <c r="CF2073" s="1"/>
      <c r="EU2073" s="1"/>
    </row>
    <row r="2074" spans="14:151">
      <c r="N2074" s="1"/>
      <c r="CF2074" s="1"/>
      <c r="EU2074" s="1"/>
    </row>
    <row r="2075" spans="14:151">
      <c r="N2075" s="1"/>
      <c r="CF2075" s="1"/>
      <c r="EU2075" s="1"/>
    </row>
    <row r="2076" spans="14:151">
      <c r="N2076" s="1"/>
      <c r="CF2076" s="1"/>
      <c r="EU2076" s="1"/>
    </row>
    <row r="2077" spans="14:151">
      <c r="N2077" s="1"/>
      <c r="CF2077" s="1"/>
      <c r="EU2077" s="1"/>
    </row>
    <row r="2078" spans="14:151">
      <c r="N2078" s="1"/>
      <c r="CF2078" s="1"/>
      <c r="EU2078" s="1"/>
    </row>
    <row r="2079" spans="14:151">
      <c r="N2079" s="1"/>
      <c r="CF2079" s="1"/>
      <c r="EU2079" s="1"/>
    </row>
    <row r="2080" spans="14:151">
      <c r="N2080" s="1"/>
      <c r="CF2080" s="1"/>
      <c r="EU2080" s="1"/>
    </row>
    <row r="2081" spans="14:151">
      <c r="N2081" s="1"/>
      <c r="CF2081" s="1"/>
      <c r="EU2081" s="1"/>
    </row>
    <row r="2082" spans="14:151">
      <c r="N2082" s="1"/>
      <c r="CF2082" s="1"/>
      <c r="EU2082" s="1"/>
    </row>
    <row r="2083" spans="14:151">
      <c r="N2083" s="1"/>
      <c r="CF2083" s="1"/>
      <c r="EU2083" s="1"/>
    </row>
    <row r="2084" spans="14:151">
      <c r="N2084" s="1"/>
      <c r="CF2084" s="1"/>
      <c r="EU2084" s="1"/>
    </row>
    <row r="2085" spans="14:151">
      <c r="N2085" s="1"/>
      <c r="CF2085" s="1"/>
      <c r="EU2085" s="1"/>
    </row>
    <row r="2086" spans="14:151">
      <c r="N2086" s="1"/>
      <c r="CF2086" s="1"/>
      <c r="EU2086" s="1"/>
    </row>
    <row r="2087" spans="14:151">
      <c r="N2087" s="1"/>
      <c r="CF2087" s="1"/>
      <c r="EU2087" s="1"/>
    </row>
    <row r="2088" spans="14:151">
      <c r="N2088" s="1"/>
      <c r="CF2088" s="1"/>
      <c r="EU2088" s="1"/>
    </row>
    <row r="2089" spans="14:151">
      <c r="N2089" s="1"/>
      <c r="CF2089" s="1"/>
      <c r="EU2089" s="1"/>
    </row>
    <row r="2090" spans="14:151">
      <c r="N2090" s="1"/>
      <c r="CF2090" s="1"/>
      <c r="EU2090" s="1"/>
    </row>
    <row r="2091" spans="14:151">
      <c r="N2091" s="1"/>
      <c r="CF2091" s="1"/>
      <c r="EU2091" s="1"/>
    </row>
    <row r="2092" spans="14:151">
      <c r="N2092" s="1"/>
      <c r="CF2092" s="1"/>
      <c r="EU2092" s="1"/>
    </row>
    <row r="2093" spans="14:151">
      <c r="N2093" s="1"/>
      <c r="CF2093" s="1"/>
      <c r="EU2093" s="1"/>
    </row>
    <row r="2094" spans="14:151">
      <c r="N2094" s="1"/>
      <c r="CF2094" s="1"/>
      <c r="EU2094" s="1"/>
    </row>
    <row r="2095" spans="14:151">
      <c r="N2095" s="1"/>
      <c r="CF2095" s="1"/>
      <c r="EU2095" s="1"/>
    </row>
    <row r="2096" spans="14:151">
      <c r="N2096" s="1"/>
      <c r="CF2096" s="1"/>
      <c r="EU2096" s="1"/>
    </row>
    <row r="2097" spans="14:151">
      <c r="N2097" s="1"/>
      <c r="CF2097" s="1"/>
      <c r="EU2097" s="1"/>
    </row>
    <row r="2098" spans="14:151">
      <c r="N2098" s="1"/>
      <c r="CF2098" s="1"/>
      <c r="EU2098" s="1"/>
    </row>
    <row r="2099" spans="14:151">
      <c r="N2099" s="1"/>
      <c r="CF2099" s="1"/>
      <c r="EU2099" s="1"/>
    </row>
    <row r="2100" spans="14:151">
      <c r="N2100" s="1"/>
      <c r="CF2100" s="1"/>
      <c r="EU2100" s="1"/>
    </row>
    <row r="2101" spans="14:151">
      <c r="N2101" s="1"/>
      <c r="CF2101" s="1"/>
      <c r="EU2101" s="1"/>
    </row>
  </sheetData>
  <autoFilter ref="A30:ER30" xr:uid="{C930208D-15F4-410B-927F-42F200764B11}"/>
  <mergeCells count="30">
    <mergeCell ref="N2:N3"/>
    <mergeCell ref="CF2:CF3"/>
    <mergeCell ref="N4:N5"/>
    <mergeCell ref="CF4:CF5"/>
    <mergeCell ref="N6:O6"/>
    <mergeCell ref="CF6:CG6"/>
    <mergeCell ref="N7:O7"/>
    <mergeCell ref="CF7:CG7"/>
    <mergeCell ref="N8:O8"/>
    <mergeCell ref="CF8:CG8"/>
    <mergeCell ref="N9:O9"/>
    <mergeCell ref="CF9:CG9"/>
    <mergeCell ref="EU10:EV10"/>
    <mergeCell ref="EU11:EU16"/>
    <mergeCell ref="EU17:EU20"/>
    <mergeCell ref="EU21:EU25"/>
    <mergeCell ref="N21:N25"/>
    <mergeCell ref="CF21:CF25"/>
    <mergeCell ref="N10:O10"/>
    <mergeCell ref="CF10:CG10"/>
    <mergeCell ref="N11:N16"/>
    <mergeCell ref="CF11:CF16"/>
    <mergeCell ref="N17:N20"/>
    <mergeCell ref="CF17:CF20"/>
    <mergeCell ref="EU9:EV9"/>
    <mergeCell ref="EU2:EU3"/>
    <mergeCell ref="EU4:EU5"/>
    <mergeCell ref="EU6:EV6"/>
    <mergeCell ref="EU7:EV7"/>
    <mergeCell ref="EU8:EV8"/>
  </mergeCells>
  <phoneticPr fontId="1"/>
  <dataValidations count="6">
    <dataValidation type="list" allowBlank="1" showInputMessage="1" showErrorMessage="1" sqref="AK9:CE9 DC9:ER9 FR9:HG9" xr:uid="{E411DA02-7FB7-4078-942A-57953A3E8415}">
      <formula1>$H$2:$H$7</formula1>
    </dataValidation>
    <dataValidation type="list" allowBlank="1" showInputMessage="1" showErrorMessage="1" sqref="AK8:CE8 DC8:ER8 FR8:HG8" xr:uid="{AB7A808E-E0B7-4175-9CA1-45E84D145E9B}">
      <formula1>$G$2:$G$5</formula1>
    </dataValidation>
    <dataValidation type="list" allowBlank="1" showInputMessage="1" showErrorMessage="1" sqref="AK10:CE10 DC10:ER10 FR10:HG10" xr:uid="{78B06974-0742-4788-B9A4-BC00CDC48955}">
      <formula1>$I$2:$I$7</formula1>
    </dataValidation>
    <dataValidation type="list" allowBlank="1" showInputMessage="1" showErrorMessage="1" sqref="P10:AJ10 CH10:DB10 EW10:FQ10" xr:uid="{4EC4FCBA-63E1-43C3-9F70-E80E603FAD45}">
      <formula1>$I$25:$I$31</formula1>
    </dataValidation>
    <dataValidation type="list" allowBlank="1" showInputMessage="1" showErrorMessage="1" sqref="P8:AJ8 CH8:DB8 EW8:FQ8" xr:uid="{6493946A-B13F-4FFE-B006-300BDF9D53A9}">
      <formula1>$G$25:$G$29</formula1>
    </dataValidation>
    <dataValidation type="list" allowBlank="1" showInputMessage="1" showErrorMessage="1" sqref="P9:AJ9 CH9:DB9 EW9:FQ9" xr:uid="{8529667D-7874-44A0-9CE0-09AABBE75D0A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A8086-559E-49B1-BA93-1789F899F8BE}">
  <dimension ref="A1:GW2074"/>
  <sheetViews>
    <sheetView topLeftCell="BW1" zoomScale="40" zoomScaleNormal="40" workbookViewId="0">
      <selection activeCell="CG1" sqref="CG1"/>
    </sheetView>
  </sheetViews>
  <sheetFormatPr defaultRowHeight="18"/>
  <cols>
    <col min="1" max="1" width="20.875" customWidth="1"/>
    <col min="2" max="2" width="5" customWidth="1"/>
    <col min="3" max="7" width="8.875" customWidth="1"/>
    <col min="8" max="8" width="61.75" bestFit="1" customWidth="1"/>
    <col min="9" max="13" width="8.875" customWidth="1"/>
    <col min="14" max="14" width="22.25" customWidth="1"/>
    <col min="23" max="26" width="8.625" customWidth="1"/>
    <col min="83" max="83" width="8.625"/>
    <col min="84" max="84" width="22.25" customWidth="1"/>
    <col min="93" max="96" width="8.625" customWidth="1"/>
    <col min="146" max="146" width="22.25" customWidth="1"/>
    <col min="155" max="158" width="8.625" customWidth="1"/>
  </cols>
  <sheetData>
    <row r="1" spans="11:205">
      <c r="K1" t="s">
        <v>0</v>
      </c>
      <c r="M1" s="3"/>
      <c r="N1" s="19" t="s">
        <v>1</v>
      </c>
      <c r="O1" s="2" t="s">
        <v>2</v>
      </c>
      <c r="P1" s="20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2"/>
      <c r="AK1" s="20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19" t="s">
        <v>0</v>
      </c>
      <c r="CG1" s="2" t="s">
        <v>3</v>
      </c>
      <c r="CH1" s="20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2"/>
      <c r="DA1" s="20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P1" s="19" t="s">
        <v>0</v>
      </c>
      <c r="EQ1" s="2" t="s">
        <v>4</v>
      </c>
      <c r="ER1" s="20"/>
      <c r="ES1" s="21"/>
      <c r="ET1" s="21"/>
      <c r="EU1" s="21"/>
      <c r="EV1" s="21"/>
      <c r="EW1" s="21"/>
      <c r="EX1" s="21"/>
      <c r="EY1" s="21"/>
      <c r="EZ1" s="21"/>
      <c r="FA1" s="21"/>
      <c r="FB1" s="21"/>
      <c r="FC1" s="21"/>
      <c r="FD1" s="21"/>
      <c r="FE1" s="21"/>
      <c r="FF1" s="21"/>
      <c r="FG1" s="21"/>
      <c r="FH1" s="21"/>
      <c r="FI1" s="21"/>
      <c r="FJ1" s="22"/>
      <c r="FK1" s="20"/>
      <c r="FL1" s="21"/>
      <c r="FM1" s="21"/>
      <c r="FN1" s="21"/>
      <c r="FO1" s="21"/>
      <c r="FP1" s="21"/>
      <c r="FQ1" s="21"/>
      <c r="FR1" s="21"/>
      <c r="FS1" s="21"/>
      <c r="FT1" s="21"/>
      <c r="FU1" s="21"/>
      <c r="FV1" s="21"/>
      <c r="FW1" s="21"/>
      <c r="FX1" s="21"/>
      <c r="FY1" s="21"/>
      <c r="FZ1" s="21"/>
      <c r="GA1" s="21"/>
      <c r="GB1" s="21"/>
      <c r="GC1" s="21"/>
      <c r="GD1" s="21"/>
      <c r="GE1" s="21"/>
      <c r="GF1" s="21"/>
      <c r="GG1" s="21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</row>
    <row r="2" spans="11:205">
      <c r="M2" s="3"/>
      <c r="N2" s="50" t="s">
        <v>5</v>
      </c>
      <c r="O2" s="15" t="s">
        <v>6</v>
      </c>
      <c r="P2" s="6" t="s">
        <v>7</v>
      </c>
      <c r="Q2" s="6" t="s">
        <v>7</v>
      </c>
      <c r="R2" s="6" t="s">
        <v>7</v>
      </c>
      <c r="S2" s="6" t="s">
        <v>7</v>
      </c>
      <c r="T2" s="6" t="s">
        <v>7</v>
      </c>
      <c r="U2" s="6" t="s">
        <v>7</v>
      </c>
      <c r="V2" s="6" t="s">
        <v>7</v>
      </c>
      <c r="W2" s="6" t="s">
        <v>7</v>
      </c>
      <c r="X2" s="6" t="s">
        <v>7</v>
      </c>
      <c r="Y2" s="6" t="s">
        <v>7</v>
      </c>
      <c r="Z2" s="6" t="s">
        <v>7</v>
      </c>
      <c r="AA2" s="6" t="s">
        <v>7</v>
      </c>
      <c r="AB2" s="6" t="s">
        <v>7</v>
      </c>
      <c r="AC2" s="6" t="s">
        <v>7</v>
      </c>
      <c r="AD2" s="6" t="s">
        <v>7</v>
      </c>
      <c r="AE2" s="6" t="s">
        <v>7</v>
      </c>
      <c r="AF2" s="6" t="s">
        <v>7</v>
      </c>
      <c r="AG2" s="6" t="s">
        <v>7</v>
      </c>
      <c r="AH2" s="6" t="s">
        <v>7</v>
      </c>
      <c r="AI2" s="6" t="s">
        <v>7</v>
      </c>
      <c r="AJ2" s="6" t="s">
        <v>7</v>
      </c>
      <c r="AK2" s="6" t="s">
        <v>7</v>
      </c>
      <c r="AL2" s="6" t="s">
        <v>7</v>
      </c>
      <c r="AM2" s="6" t="s">
        <v>7</v>
      </c>
      <c r="AN2" s="6" t="s">
        <v>7</v>
      </c>
      <c r="AO2" s="6" t="s">
        <v>7</v>
      </c>
      <c r="AP2" s="6" t="s">
        <v>7</v>
      </c>
      <c r="AQ2" s="6" t="s">
        <v>7</v>
      </c>
      <c r="AR2" s="6" t="s">
        <v>7</v>
      </c>
      <c r="AS2" s="6" t="s">
        <v>7</v>
      </c>
      <c r="AT2" s="6" t="s">
        <v>7</v>
      </c>
      <c r="AU2" s="6" t="s">
        <v>7</v>
      </c>
      <c r="AV2" s="6" t="s">
        <v>7</v>
      </c>
      <c r="AW2" s="6" t="s">
        <v>7</v>
      </c>
      <c r="AX2" s="6" t="s">
        <v>7</v>
      </c>
      <c r="AY2" s="6" t="s">
        <v>7</v>
      </c>
      <c r="AZ2" s="6" t="s">
        <v>7</v>
      </c>
      <c r="BA2" s="6" t="s">
        <v>7</v>
      </c>
      <c r="BB2" s="6" t="s">
        <v>7</v>
      </c>
      <c r="BC2" s="6" t="s">
        <v>7</v>
      </c>
      <c r="BD2" s="6" t="s">
        <v>7</v>
      </c>
      <c r="BE2" s="6" t="s">
        <v>7</v>
      </c>
      <c r="BF2" s="6" t="s">
        <v>7</v>
      </c>
      <c r="BG2" s="6" t="s">
        <v>7</v>
      </c>
      <c r="BH2" s="6" t="s">
        <v>7</v>
      </c>
      <c r="BI2" s="6" t="s">
        <v>7</v>
      </c>
      <c r="BJ2" s="6" t="s">
        <v>7</v>
      </c>
      <c r="BK2" s="6" t="s">
        <v>7</v>
      </c>
      <c r="BL2" s="6" t="s">
        <v>7</v>
      </c>
      <c r="BM2" s="6" t="s">
        <v>7</v>
      </c>
      <c r="BN2" s="6" t="s">
        <v>7</v>
      </c>
      <c r="BO2" s="6" t="s">
        <v>7</v>
      </c>
      <c r="BP2" s="6" t="s">
        <v>7</v>
      </c>
      <c r="BQ2" s="6" t="s">
        <v>7</v>
      </c>
      <c r="BR2" s="6" t="s">
        <v>7</v>
      </c>
      <c r="BS2" s="6" t="s">
        <v>7</v>
      </c>
      <c r="BT2" s="6" t="s">
        <v>7</v>
      </c>
      <c r="BU2" s="6" t="s">
        <v>7</v>
      </c>
      <c r="BV2" s="6" t="s">
        <v>7</v>
      </c>
      <c r="BW2" s="6" t="s">
        <v>7</v>
      </c>
      <c r="BX2" s="6" t="s">
        <v>7</v>
      </c>
      <c r="BY2" s="6" t="s">
        <v>7</v>
      </c>
      <c r="BZ2" s="6" t="s">
        <v>7</v>
      </c>
      <c r="CA2" s="6" t="s">
        <v>7</v>
      </c>
      <c r="CB2" s="6" t="s">
        <v>7</v>
      </c>
      <c r="CC2" s="6" t="s">
        <v>7</v>
      </c>
      <c r="CD2" s="33"/>
      <c r="CE2" s="36"/>
      <c r="CF2" s="50" t="s">
        <v>5</v>
      </c>
      <c r="CG2" s="15" t="s">
        <v>6</v>
      </c>
      <c r="CH2" s="6" t="s">
        <v>7</v>
      </c>
      <c r="CI2" s="6" t="s">
        <v>7</v>
      </c>
      <c r="CJ2" s="6" t="s">
        <v>7</v>
      </c>
      <c r="CK2" s="6" t="s">
        <v>7</v>
      </c>
      <c r="CL2" s="6" t="s">
        <v>7</v>
      </c>
      <c r="CM2" s="6" t="s">
        <v>7</v>
      </c>
      <c r="CN2" s="6" t="s">
        <v>7</v>
      </c>
      <c r="CO2" s="6" t="s">
        <v>7</v>
      </c>
      <c r="CP2" s="6" t="s">
        <v>7</v>
      </c>
      <c r="CQ2" s="6" t="s">
        <v>7</v>
      </c>
      <c r="CR2" s="6" t="s">
        <v>7</v>
      </c>
      <c r="CS2" s="6" t="s">
        <v>7</v>
      </c>
      <c r="CT2" s="6" t="s">
        <v>7</v>
      </c>
      <c r="CU2" s="6" t="s">
        <v>7</v>
      </c>
      <c r="CV2" s="6" t="s">
        <v>7</v>
      </c>
      <c r="CW2" s="6" t="s">
        <v>7</v>
      </c>
      <c r="CX2" s="6" t="s">
        <v>7</v>
      </c>
      <c r="CY2" s="6" t="s">
        <v>7</v>
      </c>
      <c r="CZ2" s="6" t="s">
        <v>7</v>
      </c>
      <c r="DA2" s="6" t="s">
        <v>7</v>
      </c>
      <c r="DB2" s="6" t="s">
        <v>7</v>
      </c>
      <c r="DC2" s="6" t="s">
        <v>7</v>
      </c>
      <c r="DD2" s="6" t="s">
        <v>7</v>
      </c>
      <c r="DE2" s="6" t="s">
        <v>7</v>
      </c>
      <c r="DF2" s="6" t="s">
        <v>7</v>
      </c>
      <c r="DG2" s="6" t="s">
        <v>7</v>
      </c>
      <c r="DH2" s="6" t="s">
        <v>7</v>
      </c>
      <c r="DI2" s="6" t="s">
        <v>7</v>
      </c>
      <c r="DJ2" s="6" t="s">
        <v>7</v>
      </c>
      <c r="DK2" s="6" t="s">
        <v>7</v>
      </c>
      <c r="DL2" s="6" t="s">
        <v>7</v>
      </c>
      <c r="DM2" s="6" t="s">
        <v>7</v>
      </c>
      <c r="DN2" s="6" t="s">
        <v>7</v>
      </c>
      <c r="DO2" s="6" t="s">
        <v>7</v>
      </c>
      <c r="DP2" s="6" t="s">
        <v>7</v>
      </c>
      <c r="DQ2" s="6" t="s">
        <v>7</v>
      </c>
      <c r="DR2" s="6" t="s">
        <v>7</v>
      </c>
      <c r="DS2" s="6" t="s">
        <v>7</v>
      </c>
      <c r="DT2" s="6" t="s">
        <v>7</v>
      </c>
      <c r="DU2" s="6" t="s">
        <v>7</v>
      </c>
      <c r="DV2" s="6" t="s">
        <v>7</v>
      </c>
      <c r="DW2" s="6" t="s">
        <v>7</v>
      </c>
      <c r="DX2" s="6" t="s">
        <v>7</v>
      </c>
      <c r="DY2" s="6" t="s">
        <v>7</v>
      </c>
      <c r="DZ2" s="6" t="s">
        <v>7</v>
      </c>
      <c r="EA2" s="6" t="s">
        <v>7</v>
      </c>
      <c r="EB2" s="6" t="s">
        <v>7</v>
      </c>
      <c r="EC2" s="6" t="s">
        <v>7</v>
      </c>
      <c r="ED2" s="6" t="s">
        <v>7</v>
      </c>
      <c r="EE2" s="6" t="s">
        <v>7</v>
      </c>
      <c r="EF2" s="6" t="s">
        <v>7</v>
      </c>
      <c r="EG2" s="6" t="s">
        <v>7</v>
      </c>
      <c r="EH2" s="6" t="s">
        <v>7</v>
      </c>
      <c r="EI2" s="6" t="s">
        <v>7</v>
      </c>
      <c r="EJ2" s="6" t="s">
        <v>7</v>
      </c>
      <c r="EK2" s="6" t="s">
        <v>7</v>
      </c>
      <c r="EL2" s="6" t="s">
        <v>7</v>
      </c>
      <c r="EM2" s="6" t="s">
        <v>7</v>
      </c>
      <c r="EP2" s="50" t="s">
        <v>5</v>
      </c>
      <c r="EQ2" s="15" t="s">
        <v>6</v>
      </c>
      <c r="ER2" s="6" t="s">
        <v>7</v>
      </c>
      <c r="ES2" s="6" t="s">
        <v>7</v>
      </c>
      <c r="ET2" s="6" t="s">
        <v>7</v>
      </c>
      <c r="EU2" s="6" t="s">
        <v>7</v>
      </c>
      <c r="EV2" s="6" t="s">
        <v>7</v>
      </c>
      <c r="EW2" s="6" t="s">
        <v>7</v>
      </c>
      <c r="EX2" s="6" t="s">
        <v>7</v>
      </c>
      <c r="EY2" s="6" t="s">
        <v>7</v>
      </c>
      <c r="EZ2" s="6" t="s">
        <v>7</v>
      </c>
      <c r="FA2" s="6" t="s">
        <v>7</v>
      </c>
      <c r="FB2" s="6" t="s">
        <v>7</v>
      </c>
      <c r="FC2" s="6" t="s">
        <v>7</v>
      </c>
      <c r="FD2" s="6" t="s">
        <v>7</v>
      </c>
      <c r="FE2" s="6" t="s">
        <v>7</v>
      </c>
      <c r="FF2" s="6" t="s">
        <v>7</v>
      </c>
      <c r="FG2" s="6" t="s">
        <v>7</v>
      </c>
      <c r="FH2" s="6" t="s">
        <v>7</v>
      </c>
      <c r="FI2" s="6" t="s">
        <v>7</v>
      </c>
      <c r="FJ2" s="6" t="s">
        <v>7</v>
      </c>
      <c r="FK2" s="6" t="s">
        <v>7</v>
      </c>
      <c r="FL2" s="6" t="s">
        <v>7</v>
      </c>
      <c r="FM2" s="6" t="s">
        <v>7</v>
      </c>
      <c r="FN2" s="6" t="s">
        <v>7</v>
      </c>
      <c r="FO2" s="6" t="s">
        <v>7</v>
      </c>
      <c r="FP2" s="6" t="s">
        <v>7</v>
      </c>
      <c r="FQ2" s="6" t="s">
        <v>7</v>
      </c>
      <c r="FR2" s="6" t="s">
        <v>7</v>
      </c>
      <c r="FS2" s="6" t="s">
        <v>7</v>
      </c>
      <c r="FT2" s="6" t="s">
        <v>7</v>
      </c>
      <c r="FU2" s="6" t="s">
        <v>7</v>
      </c>
      <c r="FV2" s="6" t="s">
        <v>7</v>
      </c>
      <c r="FW2" s="6" t="s">
        <v>7</v>
      </c>
      <c r="FX2" s="6" t="s">
        <v>7</v>
      </c>
      <c r="FY2" s="6" t="s">
        <v>7</v>
      </c>
      <c r="FZ2" s="6" t="s">
        <v>7</v>
      </c>
      <c r="GA2" s="6" t="s">
        <v>7</v>
      </c>
      <c r="GB2" s="6" t="s">
        <v>7</v>
      </c>
      <c r="GC2" s="6" t="s">
        <v>7</v>
      </c>
      <c r="GD2" s="6" t="s">
        <v>7</v>
      </c>
      <c r="GE2" s="6" t="s">
        <v>7</v>
      </c>
      <c r="GF2" s="6" t="s">
        <v>7</v>
      </c>
      <c r="GG2" s="6" t="s">
        <v>7</v>
      </c>
      <c r="GH2" s="6" t="s">
        <v>7</v>
      </c>
      <c r="GI2" s="6" t="s">
        <v>7</v>
      </c>
      <c r="GJ2" s="6" t="s">
        <v>7</v>
      </c>
      <c r="GK2" s="6" t="s">
        <v>7</v>
      </c>
      <c r="GL2" s="6" t="s">
        <v>7</v>
      </c>
      <c r="GM2" s="6" t="s">
        <v>7</v>
      </c>
      <c r="GN2" s="6" t="s">
        <v>7</v>
      </c>
      <c r="GO2" s="6" t="s">
        <v>7</v>
      </c>
      <c r="GP2" s="6" t="s">
        <v>7</v>
      </c>
      <c r="GQ2" s="6" t="s">
        <v>7</v>
      </c>
      <c r="GR2" s="6" t="s">
        <v>7</v>
      </c>
      <c r="GS2" s="6" t="s">
        <v>7</v>
      </c>
      <c r="GT2" s="6" t="s">
        <v>7</v>
      </c>
      <c r="GU2" s="6" t="s">
        <v>7</v>
      </c>
      <c r="GV2" s="6" t="s">
        <v>7</v>
      </c>
      <c r="GW2" s="6" t="s">
        <v>7</v>
      </c>
    </row>
    <row r="3" spans="11:205" ht="174.95" customHeight="1">
      <c r="M3" s="3"/>
      <c r="N3" s="51"/>
      <c r="O3" s="16" t="s">
        <v>8</v>
      </c>
      <c r="P3" s="6" t="s">
        <v>9</v>
      </c>
      <c r="Q3" s="6" t="s">
        <v>9</v>
      </c>
      <c r="R3" s="6" t="s">
        <v>9</v>
      </c>
      <c r="S3" s="6" t="s">
        <v>9</v>
      </c>
      <c r="T3" s="6" t="s">
        <v>9</v>
      </c>
      <c r="U3" s="6" t="s">
        <v>9</v>
      </c>
      <c r="V3" s="6" t="s">
        <v>9</v>
      </c>
      <c r="W3" s="6" t="s">
        <v>9</v>
      </c>
      <c r="X3" s="6" t="s">
        <v>9</v>
      </c>
      <c r="Y3" s="6" t="s">
        <v>9</v>
      </c>
      <c r="Z3" s="6" t="s">
        <v>9</v>
      </c>
      <c r="AA3" s="6" t="s">
        <v>9</v>
      </c>
      <c r="AB3" s="6" t="s">
        <v>9</v>
      </c>
      <c r="AC3" s="6" t="s">
        <v>9</v>
      </c>
      <c r="AD3" s="6" t="s">
        <v>9</v>
      </c>
      <c r="AE3" s="6" t="s">
        <v>9</v>
      </c>
      <c r="AF3" s="6" t="s">
        <v>9</v>
      </c>
      <c r="AG3" s="6" t="s">
        <v>9</v>
      </c>
      <c r="AH3" s="6" t="s">
        <v>9</v>
      </c>
      <c r="AI3" s="6" t="s">
        <v>9</v>
      </c>
      <c r="AJ3" s="6" t="s">
        <v>9</v>
      </c>
      <c r="AK3" s="6" t="s">
        <v>9</v>
      </c>
      <c r="AL3" s="6" t="s">
        <v>9</v>
      </c>
      <c r="AM3" s="6" t="s">
        <v>9</v>
      </c>
      <c r="AN3" s="6" t="s">
        <v>9</v>
      </c>
      <c r="AO3" s="6" t="s">
        <v>9</v>
      </c>
      <c r="AP3" s="6" t="s">
        <v>9</v>
      </c>
      <c r="AQ3" s="6" t="s">
        <v>9</v>
      </c>
      <c r="AR3" s="6" t="s">
        <v>9</v>
      </c>
      <c r="AS3" s="6" t="s">
        <v>9</v>
      </c>
      <c r="AT3" s="6" t="s">
        <v>9</v>
      </c>
      <c r="AU3" s="6" t="s">
        <v>9</v>
      </c>
      <c r="AV3" s="6" t="s">
        <v>9</v>
      </c>
      <c r="AW3" s="6" t="s">
        <v>9</v>
      </c>
      <c r="AX3" s="6" t="s">
        <v>9</v>
      </c>
      <c r="AY3" s="6" t="s">
        <v>9</v>
      </c>
      <c r="AZ3" s="6" t="s">
        <v>9</v>
      </c>
      <c r="BA3" s="6" t="s">
        <v>9</v>
      </c>
      <c r="BB3" s="6" t="s">
        <v>9</v>
      </c>
      <c r="BC3" s="6" t="s">
        <v>9</v>
      </c>
      <c r="BD3" s="6" t="s">
        <v>9</v>
      </c>
      <c r="BE3" s="6" t="s">
        <v>9</v>
      </c>
      <c r="BF3" s="6" t="s">
        <v>9</v>
      </c>
      <c r="BG3" s="6" t="s">
        <v>9</v>
      </c>
      <c r="BH3" s="6" t="s">
        <v>9</v>
      </c>
      <c r="BI3" s="6" t="s">
        <v>9</v>
      </c>
      <c r="BJ3" s="6" t="s">
        <v>9</v>
      </c>
      <c r="BK3" s="6" t="s">
        <v>9</v>
      </c>
      <c r="BL3" s="6" t="s">
        <v>9</v>
      </c>
      <c r="BM3" s="6" t="s">
        <v>9</v>
      </c>
      <c r="BN3" s="6" t="s">
        <v>9</v>
      </c>
      <c r="BO3" s="6" t="s">
        <v>9</v>
      </c>
      <c r="BP3" s="6" t="s">
        <v>9</v>
      </c>
      <c r="BQ3" s="6" t="s">
        <v>9</v>
      </c>
      <c r="BR3" s="6" t="s">
        <v>9</v>
      </c>
      <c r="BS3" s="6" t="s">
        <v>9</v>
      </c>
      <c r="BT3" s="6" t="s">
        <v>9</v>
      </c>
      <c r="BU3" s="6" t="s">
        <v>9</v>
      </c>
      <c r="BV3" s="6" t="s">
        <v>9</v>
      </c>
      <c r="BW3" s="6" t="s">
        <v>9</v>
      </c>
      <c r="BX3" s="6" t="s">
        <v>9</v>
      </c>
      <c r="BY3" s="6" t="s">
        <v>9</v>
      </c>
      <c r="BZ3" s="6" t="s">
        <v>9</v>
      </c>
      <c r="CA3" s="6" t="s">
        <v>9</v>
      </c>
      <c r="CB3" s="6" t="s">
        <v>9</v>
      </c>
      <c r="CC3" s="6" t="s">
        <v>9</v>
      </c>
      <c r="CD3" s="33"/>
      <c r="CE3" s="36"/>
      <c r="CF3" s="51"/>
      <c r="CG3" s="16" t="s">
        <v>8</v>
      </c>
      <c r="CH3" s="6" t="s">
        <v>10</v>
      </c>
      <c r="CI3" s="6" t="s">
        <v>10</v>
      </c>
      <c r="CJ3" s="6" t="s">
        <v>10</v>
      </c>
      <c r="CK3" s="6" t="s">
        <v>11</v>
      </c>
      <c r="CL3" s="6" t="s">
        <v>12</v>
      </c>
      <c r="CM3" s="6" t="s">
        <v>10</v>
      </c>
      <c r="CN3" s="6" t="s">
        <v>10</v>
      </c>
      <c r="CO3" s="6" t="s">
        <v>10</v>
      </c>
      <c r="CP3" s="6" t="s">
        <v>10</v>
      </c>
      <c r="CQ3" s="6" t="s">
        <v>12</v>
      </c>
      <c r="CR3" s="6" t="s">
        <v>10</v>
      </c>
      <c r="CS3" s="6" t="s">
        <v>10</v>
      </c>
      <c r="CT3" s="6" t="s">
        <v>10</v>
      </c>
      <c r="CU3" s="6" t="s">
        <v>10</v>
      </c>
      <c r="CV3" s="6" t="s">
        <v>11</v>
      </c>
      <c r="CW3" s="6" t="s">
        <v>12</v>
      </c>
      <c r="CX3" s="6" t="s">
        <v>10</v>
      </c>
      <c r="CY3" s="6" t="s">
        <v>10</v>
      </c>
      <c r="CZ3" s="6" t="s">
        <v>10</v>
      </c>
      <c r="DA3" s="6" t="s">
        <v>10</v>
      </c>
      <c r="DB3" s="6" t="s">
        <v>12</v>
      </c>
      <c r="DC3" s="6" t="s">
        <v>10</v>
      </c>
      <c r="DD3" s="6" t="s">
        <v>10</v>
      </c>
      <c r="DE3" s="6" t="s">
        <v>10</v>
      </c>
      <c r="DF3" s="6" t="s">
        <v>10</v>
      </c>
      <c r="DG3" s="6" t="s">
        <v>11</v>
      </c>
      <c r="DH3" s="6" t="s">
        <v>12</v>
      </c>
      <c r="DI3" s="6" t="s">
        <v>10</v>
      </c>
      <c r="DJ3" s="6" t="s">
        <v>10</v>
      </c>
      <c r="DK3" s="6" t="s">
        <v>10</v>
      </c>
      <c r="DL3" s="6" t="s">
        <v>10</v>
      </c>
      <c r="DM3" s="6" t="s">
        <v>12</v>
      </c>
      <c r="DN3" s="6" t="s">
        <v>10</v>
      </c>
      <c r="DO3" s="6" t="s">
        <v>10</v>
      </c>
      <c r="DP3" s="6" t="s">
        <v>10</v>
      </c>
      <c r="DQ3" s="6" t="s">
        <v>10</v>
      </c>
      <c r="DR3" s="6" t="s">
        <v>11</v>
      </c>
      <c r="DS3" s="6" t="s">
        <v>12</v>
      </c>
      <c r="DT3" s="6" t="s">
        <v>10</v>
      </c>
      <c r="DU3" s="6" t="s">
        <v>10</v>
      </c>
      <c r="DV3" s="6" t="s">
        <v>10</v>
      </c>
      <c r="DW3" s="6" t="s">
        <v>10</v>
      </c>
      <c r="DX3" s="6" t="s">
        <v>12</v>
      </c>
      <c r="DY3" s="6" t="s">
        <v>10</v>
      </c>
      <c r="DZ3" s="6" t="s">
        <v>10</v>
      </c>
      <c r="EA3" s="6" t="s">
        <v>10</v>
      </c>
      <c r="EB3" s="6" t="s">
        <v>10</v>
      </c>
      <c r="EC3" s="6" t="s">
        <v>11</v>
      </c>
      <c r="ED3" s="6" t="s">
        <v>12</v>
      </c>
      <c r="EE3" s="6" t="s">
        <v>10</v>
      </c>
      <c r="EF3" s="6" t="s">
        <v>10</v>
      </c>
      <c r="EG3" s="6" t="s">
        <v>10</v>
      </c>
      <c r="EH3" s="6" t="s">
        <v>10</v>
      </c>
      <c r="EI3" s="6" t="s">
        <v>12</v>
      </c>
      <c r="EJ3" s="6" t="s">
        <v>10</v>
      </c>
      <c r="EK3" s="6" t="s">
        <v>10</v>
      </c>
      <c r="EL3" s="6" t="s">
        <v>10</v>
      </c>
      <c r="EM3" s="6" t="s">
        <v>10</v>
      </c>
      <c r="EP3" s="51"/>
      <c r="EQ3" s="16" t="s">
        <v>8</v>
      </c>
      <c r="ER3" s="6" t="s">
        <v>10</v>
      </c>
      <c r="ES3" s="6" t="s">
        <v>10</v>
      </c>
      <c r="ET3" s="6" t="s">
        <v>10</v>
      </c>
      <c r="EU3" s="6" t="s">
        <v>11</v>
      </c>
      <c r="EV3" s="6" t="s">
        <v>12</v>
      </c>
      <c r="EW3" s="6" t="s">
        <v>10</v>
      </c>
      <c r="EX3" s="6" t="s">
        <v>10</v>
      </c>
      <c r="EY3" s="6" t="s">
        <v>10</v>
      </c>
      <c r="EZ3" s="6" t="s">
        <v>10</v>
      </c>
      <c r="FA3" s="6" t="s">
        <v>12</v>
      </c>
      <c r="FB3" s="6" t="s">
        <v>10</v>
      </c>
      <c r="FC3" s="6" t="s">
        <v>10</v>
      </c>
      <c r="FD3" s="6" t="s">
        <v>10</v>
      </c>
      <c r="FE3" s="6" t="s">
        <v>10</v>
      </c>
      <c r="FF3" s="6" t="s">
        <v>11</v>
      </c>
      <c r="FG3" s="6" t="s">
        <v>12</v>
      </c>
      <c r="FH3" s="6" t="s">
        <v>10</v>
      </c>
      <c r="FI3" s="6" t="s">
        <v>10</v>
      </c>
      <c r="FJ3" s="6" t="s">
        <v>10</v>
      </c>
      <c r="FK3" s="6" t="s">
        <v>10</v>
      </c>
      <c r="FL3" s="6" t="s">
        <v>12</v>
      </c>
      <c r="FM3" s="6" t="s">
        <v>10</v>
      </c>
      <c r="FN3" s="6" t="s">
        <v>10</v>
      </c>
      <c r="FO3" s="6" t="s">
        <v>10</v>
      </c>
      <c r="FP3" s="6" t="s">
        <v>10</v>
      </c>
      <c r="FQ3" s="6" t="s">
        <v>11</v>
      </c>
      <c r="FR3" s="6" t="s">
        <v>12</v>
      </c>
      <c r="FS3" s="6" t="s">
        <v>10</v>
      </c>
      <c r="FT3" s="6" t="s">
        <v>10</v>
      </c>
      <c r="FU3" s="6" t="s">
        <v>10</v>
      </c>
      <c r="FV3" s="6" t="s">
        <v>10</v>
      </c>
      <c r="FW3" s="6" t="s">
        <v>12</v>
      </c>
      <c r="FX3" s="6" t="s">
        <v>10</v>
      </c>
      <c r="FY3" s="6" t="s">
        <v>10</v>
      </c>
      <c r="FZ3" s="6" t="s">
        <v>10</v>
      </c>
      <c r="GA3" s="6" t="s">
        <v>10</v>
      </c>
      <c r="GB3" s="6" t="s">
        <v>11</v>
      </c>
      <c r="GC3" s="6" t="s">
        <v>12</v>
      </c>
      <c r="GD3" s="6" t="s">
        <v>10</v>
      </c>
      <c r="GE3" s="6" t="s">
        <v>10</v>
      </c>
      <c r="GF3" s="6" t="s">
        <v>10</v>
      </c>
      <c r="GG3" s="6" t="s">
        <v>10</v>
      </c>
      <c r="GH3" s="6" t="s">
        <v>12</v>
      </c>
      <c r="GI3" s="6" t="s">
        <v>10</v>
      </c>
      <c r="GJ3" s="6" t="s">
        <v>10</v>
      </c>
      <c r="GK3" s="6" t="s">
        <v>10</v>
      </c>
      <c r="GL3" s="6" t="s">
        <v>10</v>
      </c>
      <c r="GM3" s="6" t="s">
        <v>11</v>
      </c>
      <c r="GN3" s="6" t="s">
        <v>12</v>
      </c>
      <c r="GO3" s="6" t="s">
        <v>10</v>
      </c>
      <c r="GP3" s="6" t="s">
        <v>10</v>
      </c>
      <c r="GQ3" s="6" t="s">
        <v>10</v>
      </c>
      <c r="GR3" s="6" t="s">
        <v>10</v>
      </c>
      <c r="GS3" s="6" t="s">
        <v>12</v>
      </c>
      <c r="GT3" s="6" t="s">
        <v>10</v>
      </c>
      <c r="GU3" s="6" t="s">
        <v>10</v>
      </c>
      <c r="GV3" s="6" t="s">
        <v>10</v>
      </c>
      <c r="GW3" s="6" t="s">
        <v>10</v>
      </c>
    </row>
    <row r="4" spans="11:205" ht="63.95" customHeight="1">
      <c r="N4" s="52" t="s">
        <v>13</v>
      </c>
      <c r="O4" s="30" t="s">
        <v>14</v>
      </c>
      <c r="P4" s="7" t="s">
        <v>15</v>
      </c>
      <c r="Q4" s="7" t="s">
        <v>16</v>
      </c>
      <c r="R4" s="7" t="s">
        <v>16</v>
      </c>
      <c r="S4" s="7" t="s">
        <v>16</v>
      </c>
      <c r="T4" s="8" t="s">
        <v>16</v>
      </c>
      <c r="U4" s="8" t="s">
        <v>16</v>
      </c>
      <c r="V4" s="7" t="s">
        <v>17</v>
      </c>
      <c r="W4" s="7" t="s">
        <v>18</v>
      </c>
      <c r="X4" s="7" t="s">
        <v>19</v>
      </c>
      <c r="Y4" s="7" t="s">
        <v>20</v>
      </c>
      <c r="Z4" s="7" t="s">
        <v>21</v>
      </c>
      <c r="AA4" s="8" t="s">
        <v>16</v>
      </c>
      <c r="AB4" s="7" t="s">
        <v>16</v>
      </c>
      <c r="AC4" s="8" t="s">
        <v>15</v>
      </c>
      <c r="AD4" s="8" t="s">
        <v>22</v>
      </c>
      <c r="AE4" s="7" t="s">
        <v>23</v>
      </c>
      <c r="AF4" s="7" t="s">
        <v>23</v>
      </c>
      <c r="AG4" s="8" t="s">
        <v>23</v>
      </c>
      <c r="AH4" s="8" t="s">
        <v>23</v>
      </c>
      <c r="AI4" s="8" t="s">
        <v>17</v>
      </c>
      <c r="AJ4" s="8" t="s">
        <v>18</v>
      </c>
      <c r="AK4" s="8" t="s">
        <v>19</v>
      </c>
      <c r="AL4" s="8" t="s">
        <v>20</v>
      </c>
      <c r="AM4" s="8" t="s">
        <v>21</v>
      </c>
      <c r="AN4" s="8" t="s">
        <v>23</v>
      </c>
      <c r="AO4" s="8" t="s">
        <v>23</v>
      </c>
      <c r="AP4" s="8" t="s">
        <v>15</v>
      </c>
      <c r="AQ4" s="8" t="s">
        <v>22</v>
      </c>
      <c r="AR4" s="8" t="s">
        <v>23</v>
      </c>
      <c r="AS4" s="8" t="s">
        <v>23</v>
      </c>
      <c r="AT4" s="8" t="s">
        <v>23</v>
      </c>
      <c r="AU4" s="8" t="s">
        <v>23</v>
      </c>
      <c r="AV4" s="8" t="s">
        <v>17</v>
      </c>
      <c r="AW4" s="8" t="s">
        <v>18</v>
      </c>
      <c r="AX4" s="8" t="s">
        <v>19</v>
      </c>
      <c r="AY4" s="8" t="s">
        <v>20</v>
      </c>
      <c r="AZ4" s="8" t="s">
        <v>21</v>
      </c>
      <c r="BA4" s="8" t="s">
        <v>23</v>
      </c>
      <c r="BB4" s="8" t="s">
        <v>23</v>
      </c>
      <c r="BC4" s="8" t="s">
        <v>15</v>
      </c>
      <c r="BD4" s="8" t="s">
        <v>22</v>
      </c>
      <c r="BE4" s="8" t="s">
        <v>24</v>
      </c>
      <c r="BF4" s="8" t="s">
        <v>24</v>
      </c>
      <c r="BG4" s="8" t="s">
        <v>24</v>
      </c>
      <c r="BH4" s="8" t="s">
        <v>24</v>
      </c>
      <c r="BI4" s="8" t="s">
        <v>18</v>
      </c>
      <c r="BJ4" s="8" t="s">
        <v>19</v>
      </c>
      <c r="BK4" s="8" t="s">
        <v>20</v>
      </c>
      <c r="BL4" s="8" t="s">
        <v>21</v>
      </c>
      <c r="BM4" s="8" t="s">
        <v>24</v>
      </c>
      <c r="BN4" s="8" t="s">
        <v>24</v>
      </c>
      <c r="BO4" s="8" t="s">
        <v>15</v>
      </c>
      <c r="BP4" s="8" t="s">
        <v>25</v>
      </c>
      <c r="BQ4" s="8" t="s">
        <v>26</v>
      </c>
      <c r="BR4" s="8" t="s">
        <v>26</v>
      </c>
      <c r="BS4" s="8" t="s">
        <v>26</v>
      </c>
      <c r="BT4" s="8" t="s">
        <v>26</v>
      </c>
      <c r="BU4" s="8" t="s">
        <v>18</v>
      </c>
      <c r="BV4" s="8" t="s">
        <v>19</v>
      </c>
      <c r="BW4" s="8" t="s">
        <v>20</v>
      </c>
      <c r="BX4" s="8" t="s">
        <v>21</v>
      </c>
      <c r="BY4" s="8" t="s">
        <v>26</v>
      </c>
      <c r="BZ4" s="8" t="s">
        <v>26</v>
      </c>
      <c r="CA4" s="8" t="s">
        <v>27</v>
      </c>
      <c r="CB4" s="8" t="s">
        <v>27</v>
      </c>
      <c r="CC4" s="8" t="s">
        <v>27</v>
      </c>
      <c r="CD4" s="34"/>
      <c r="CE4" s="45"/>
      <c r="CF4" s="52" t="s">
        <v>13</v>
      </c>
      <c r="CG4" s="30" t="s">
        <v>14</v>
      </c>
      <c r="CH4" s="7" t="s">
        <v>15</v>
      </c>
      <c r="CI4" s="7" t="s">
        <v>27</v>
      </c>
      <c r="CJ4" s="7" t="s">
        <v>27</v>
      </c>
      <c r="CK4" s="7" t="s">
        <v>27</v>
      </c>
      <c r="CL4" s="8" t="s">
        <v>27</v>
      </c>
      <c r="CM4" s="8" t="s">
        <v>28</v>
      </c>
      <c r="CN4" s="7" t="s">
        <v>19</v>
      </c>
      <c r="CO4" s="7" t="s">
        <v>18</v>
      </c>
      <c r="CP4" s="7" t="s">
        <v>21</v>
      </c>
      <c r="CQ4" s="8" t="s">
        <v>27</v>
      </c>
      <c r="CR4" s="8" t="s">
        <v>27</v>
      </c>
      <c r="CS4" s="7" t="s">
        <v>15</v>
      </c>
      <c r="CT4" s="7" t="s">
        <v>29</v>
      </c>
      <c r="CU4" s="7" t="s">
        <v>29</v>
      </c>
      <c r="CV4" s="7" t="s">
        <v>29</v>
      </c>
      <c r="CW4" s="8" t="s">
        <v>29</v>
      </c>
      <c r="CX4" s="8" t="s">
        <v>28</v>
      </c>
      <c r="CY4" s="7" t="s">
        <v>19</v>
      </c>
      <c r="CZ4" s="7" t="s">
        <v>18</v>
      </c>
      <c r="DA4" s="7" t="s">
        <v>21</v>
      </c>
      <c r="DB4" s="8" t="s">
        <v>29</v>
      </c>
      <c r="DC4" s="8" t="s">
        <v>29</v>
      </c>
      <c r="DD4" s="7" t="s">
        <v>15</v>
      </c>
      <c r="DE4" s="7" t="s">
        <v>29</v>
      </c>
      <c r="DF4" s="7" t="s">
        <v>29</v>
      </c>
      <c r="DG4" s="7" t="s">
        <v>29</v>
      </c>
      <c r="DH4" s="8" t="s">
        <v>29</v>
      </c>
      <c r="DI4" s="8" t="s">
        <v>28</v>
      </c>
      <c r="DJ4" s="7" t="s">
        <v>19</v>
      </c>
      <c r="DK4" s="7" t="s">
        <v>18</v>
      </c>
      <c r="DL4" s="7" t="s">
        <v>21</v>
      </c>
      <c r="DM4" s="8" t="s">
        <v>29</v>
      </c>
      <c r="DN4" s="8" t="s">
        <v>29</v>
      </c>
      <c r="DO4" s="7" t="s">
        <v>15</v>
      </c>
      <c r="DP4" s="7" t="s">
        <v>30</v>
      </c>
      <c r="DQ4" s="7" t="s">
        <v>30</v>
      </c>
      <c r="DR4" s="7" t="s">
        <v>30</v>
      </c>
      <c r="DS4" s="8" t="s">
        <v>30</v>
      </c>
      <c r="DT4" s="8" t="s">
        <v>28</v>
      </c>
      <c r="DU4" s="7" t="s">
        <v>19</v>
      </c>
      <c r="DV4" s="7" t="s">
        <v>18</v>
      </c>
      <c r="DW4" s="7" t="s">
        <v>21</v>
      </c>
      <c r="DX4" s="8" t="s">
        <v>30</v>
      </c>
      <c r="DY4" s="8" t="s">
        <v>30</v>
      </c>
      <c r="DZ4" s="7" t="s">
        <v>15</v>
      </c>
      <c r="EA4" s="7" t="s">
        <v>31</v>
      </c>
      <c r="EB4" s="7" t="s">
        <v>31</v>
      </c>
      <c r="EC4" s="7" t="s">
        <v>31</v>
      </c>
      <c r="ED4" s="8" t="s">
        <v>31</v>
      </c>
      <c r="EE4" s="8" t="s">
        <v>28</v>
      </c>
      <c r="EF4" s="7" t="s">
        <v>19</v>
      </c>
      <c r="EG4" s="7" t="s">
        <v>18</v>
      </c>
      <c r="EH4" s="7" t="s">
        <v>21</v>
      </c>
      <c r="EI4" s="8" t="s">
        <v>31</v>
      </c>
      <c r="EJ4" s="8" t="s">
        <v>31</v>
      </c>
      <c r="EK4" s="8"/>
      <c r="EL4" s="8"/>
      <c r="EM4" s="8"/>
      <c r="EP4" s="52" t="s">
        <v>13</v>
      </c>
      <c r="EQ4" s="30" t="s">
        <v>14</v>
      </c>
      <c r="ER4" s="7" t="s">
        <v>15</v>
      </c>
      <c r="ES4" s="7" t="s">
        <v>27</v>
      </c>
      <c r="ET4" s="7" t="s">
        <v>27</v>
      </c>
      <c r="EU4" s="7" t="s">
        <v>27</v>
      </c>
      <c r="EV4" s="8" t="s">
        <v>27</v>
      </c>
      <c r="EW4" s="8" t="s">
        <v>28</v>
      </c>
      <c r="EX4" s="7" t="s">
        <v>19</v>
      </c>
      <c r="EY4" s="7" t="s">
        <v>18</v>
      </c>
      <c r="EZ4" s="7" t="s">
        <v>21</v>
      </c>
      <c r="FA4" s="8" t="s">
        <v>27</v>
      </c>
      <c r="FB4" s="8" t="s">
        <v>27</v>
      </c>
      <c r="FC4" s="7" t="s">
        <v>15</v>
      </c>
      <c r="FD4" s="7" t="s">
        <v>29</v>
      </c>
      <c r="FE4" s="7" t="s">
        <v>29</v>
      </c>
      <c r="FF4" s="7" t="s">
        <v>29</v>
      </c>
      <c r="FG4" s="8" t="s">
        <v>29</v>
      </c>
      <c r="FH4" s="8" t="s">
        <v>28</v>
      </c>
      <c r="FI4" s="7" t="s">
        <v>19</v>
      </c>
      <c r="FJ4" s="7" t="s">
        <v>18</v>
      </c>
      <c r="FK4" s="7" t="s">
        <v>21</v>
      </c>
      <c r="FL4" s="8" t="s">
        <v>29</v>
      </c>
      <c r="FM4" s="8" t="s">
        <v>29</v>
      </c>
      <c r="FN4" s="7" t="s">
        <v>15</v>
      </c>
      <c r="FO4" s="7" t="s">
        <v>29</v>
      </c>
      <c r="FP4" s="7" t="s">
        <v>29</v>
      </c>
      <c r="FQ4" s="7" t="s">
        <v>29</v>
      </c>
      <c r="FR4" s="8" t="s">
        <v>29</v>
      </c>
      <c r="FS4" s="8" t="s">
        <v>28</v>
      </c>
      <c r="FT4" s="7" t="s">
        <v>19</v>
      </c>
      <c r="FU4" s="7" t="s">
        <v>18</v>
      </c>
      <c r="FV4" s="7" t="s">
        <v>21</v>
      </c>
      <c r="FW4" s="8" t="s">
        <v>29</v>
      </c>
      <c r="FX4" s="8" t="s">
        <v>29</v>
      </c>
      <c r="FY4" s="7" t="s">
        <v>15</v>
      </c>
      <c r="FZ4" s="7" t="s">
        <v>30</v>
      </c>
      <c r="GA4" s="7" t="s">
        <v>30</v>
      </c>
      <c r="GB4" s="7" t="s">
        <v>30</v>
      </c>
      <c r="GC4" s="8" t="s">
        <v>30</v>
      </c>
      <c r="GD4" s="8" t="s">
        <v>28</v>
      </c>
      <c r="GE4" s="7" t="s">
        <v>19</v>
      </c>
      <c r="GF4" s="7" t="s">
        <v>18</v>
      </c>
      <c r="GG4" s="7" t="s">
        <v>21</v>
      </c>
      <c r="GH4" s="8" t="s">
        <v>30</v>
      </c>
      <c r="GI4" s="8" t="s">
        <v>30</v>
      </c>
      <c r="GJ4" s="7" t="s">
        <v>15</v>
      </c>
      <c r="GK4" s="7" t="s">
        <v>31</v>
      </c>
      <c r="GL4" s="7" t="s">
        <v>31</v>
      </c>
      <c r="GM4" s="7" t="s">
        <v>31</v>
      </c>
      <c r="GN4" s="8" t="s">
        <v>31</v>
      </c>
      <c r="GO4" s="8" t="s">
        <v>28</v>
      </c>
      <c r="GP4" s="7" t="s">
        <v>19</v>
      </c>
      <c r="GQ4" s="7" t="s">
        <v>18</v>
      </c>
      <c r="GR4" s="7" t="s">
        <v>21</v>
      </c>
      <c r="GS4" s="8" t="s">
        <v>31</v>
      </c>
      <c r="GT4" s="8" t="s">
        <v>31</v>
      </c>
      <c r="GU4" s="8"/>
      <c r="GV4" s="8"/>
      <c r="GW4" s="8"/>
    </row>
    <row r="5" spans="11:205" ht="39">
      <c r="N5" s="52"/>
      <c r="O5" s="30" t="s">
        <v>32</v>
      </c>
      <c r="P5" s="8" t="s">
        <v>33</v>
      </c>
      <c r="Q5" s="8" t="s">
        <v>34</v>
      </c>
      <c r="R5" s="8" t="s">
        <v>35</v>
      </c>
      <c r="S5" s="8" t="s">
        <v>35</v>
      </c>
      <c r="T5" s="8" t="s">
        <v>35</v>
      </c>
      <c r="U5" s="8" t="s">
        <v>35</v>
      </c>
      <c r="V5" s="8" t="s">
        <v>36</v>
      </c>
      <c r="W5" s="7" t="s">
        <v>37</v>
      </c>
      <c r="X5" s="7" t="s">
        <v>38</v>
      </c>
      <c r="Y5" s="7" t="s">
        <v>39</v>
      </c>
      <c r="Z5" s="7" t="s">
        <v>40</v>
      </c>
      <c r="AA5" s="8" t="s">
        <v>35</v>
      </c>
      <c r="AB5" s="8" t="s">
        <v>35</v>
      </c>
      <c r="AC5" s="8" t="s">
        <v>33</v>
      </c>
      <c r="AD5" s="8" t="s">
        <v>41</v>
      </c>
      <c r="AE5" s="7" t="s">
        <v>42</v>
      </c>
      <c r="AF5" s="8" t="s">
        <v>42</v>
      </c>
      <c r="AG5" s="8" t="s">
        <v>42</v>
      </c>
      <c r="AH5" s="8" t="s">
        <v>42</v>
      </c>
      <c r="AI5" s="8" t="s">
        <v>36</v>
      </c>
      <c r="AJ5" s="8" t="s">
        <v>37</v>
      </c>
      <c r="AK5" s="8" t="s">
        <v>38</v>
      </c>
      <c r="AL5" s="8" t="s">
        <v>39</v>
      </c>
      <c r="AM5" s="8" t="s">
        <v>40</v>
      </c>
      <c r="AN5" s="8" t="s">
        <v>42</v>
      </c>
      <c r="AO5" s="8" t="s">
        <v>42</v>
      </c>
      <c r="AP5" s="8" t="s">
        <v>33</v>
      </c>
      <c r="AQ5" s="8" t="s">
        <v>41</v>
      </c>
      <c r="AR5" s="8" t="s">
        <v>42</v>
      </c>
      <c r="AS5" s="8" t="s">
        <v>42</v>
      </c>
      <c r="AT5" s="8" t="s">
        <v>42</v>
      </c>
      <c r="AU5" s="8" t="s">
        <v>42</v>
      </c>
      <c r="AV5" s="8" t="s">
        <v>36</v>
      </c>
      <c r="AW5" s="8" t="s">
        <v>37</v>
      </c>
      <c r="AX5" s="8" t="s">
        <v>38</v>
      </c>
      <c r="AY5" s="8" t="s">
        <v>39</v>
      </c>
      <c r="AZ5" s="8" t="s">
        <v>40</v>
      </c>
      <c r="BA5" s="8" t="s">
        <v>42</v>
      </c>
      <c r="BB5" s="8" t="s">
        <v>42</v>
      </c>
      <c r="BC5" s="8" t="s">
        <v>33</v>
      </c>
      <c r="BD5" s="8" t="s">
        <v>43</v>
      </c>
      <c r="BE5" s="8" t="s">
        <v>44</v>
      </c>
      <c r="BF5" s="8" t="s">
        <v>44</v>
      </c>
      <c r="BG5" s="8" t="s">
        <v>44</v>
      </c>
      <c r="BH5" s="8" t="s">
        <v>44</v>
      </c>
      <c r="BI5" s="8" t="s">
        <v>37</v>
      </c>
      <c r="BJ5" s="8" t="s">
        <v>38</v>
      </c>
      <c r="BK5" s="8" t="s">
        <v>39</v>
      </c>
      <c r="BL5" s="8" t="s">
        <v>40</v>
      </c>
      <c r="BM5" s="8" t="s">
        <v>44</v>
      </c>
      <c r="BN5" s="8" t="s">
        <v>44</v>
      </c>
      <c r="BO5" s="8" t="s">
        <v>33</v>
      </c>
      <c r="BP5" s="8" t="s">
        <v>45</v>
      </c>
      <c r="BQ5" s="8" t="s">
        <v>46</v>
      </c>
      <c r="BR5" s="8" t="s">
        <v>46</v>
      </c>
      <c r="BS5" s="8" t="s">
        <v>46</v>
      </c>
      <c r="BT5" s="8" t="s">
        <v>46</v>
      </c>
      <c r="BU5" s="8" t="s">
        <v>37</v>
      </c>
      <c r="BV5" s="8" t="s">
        <v>38</v>
      </c>
      <c r="BW5" s="8" t="s">
        <v>39</v>
      </c>
      <c r="BX5" s="8" t="s">
        <v>40</v>
      </c>
      <c r="BY5" s="8" t="s">
        <v>46</v>
      </c>
      <c r="BZ5" s="8" t="s">
        <v>46</v>
      </c>
      <c r="CA5" s="8" t="s">
        <v>47</v>
      </c>
      <c r="CB5" s="8" t="s">
        <v>47</v>
      </c>
      <c r="CC5" s="8" t="s">
        <v>47</v>
      </c>
      <c r="CD5" s="34"/>
      <c r="CE5" s="45"/>
      <c r="CF5" s="52"/>
      <c r="CG5" s="30" t="s">
        <v>32</v>
      </c>
      <c r="CH5" s="8" t="s">
        <v>33</v>
      </c>
      <c r="CI5" s="8" t="s">
        <v>47</v>
      </c>
      <c r="CJ5" s="8" t="s">
        <v>48</v>
      </c>
      <c r="CK5" s="8" t="s">
        <v>47</v>
      </c>
      <c r="CL5" s="8" t="s">
        <v>47</v>
      </c>
      <c r="CM5" s="8" t="s">
        <v>49</v>
      </c>
      <c r="CN5" s="8" t="s">
        <v>38</v>
      </c>
      <c r="CO5" s="8" t="s">
        <v>37</v>
      </c>
      <c r="CP5" s="8" t="s">
        <v>40</v>
      </c>
      <c r="CQ5" s="8" t="s">
        <v>47</v>
      </c>
      <c r="CR5" s="8" t="s">
        <v>47</v>
      </c>
      <c r="CS5" s="8" t="s">
        <v>33</v>
      </c>
      <c r="CT5" s="8" t="s">
        <v>50</v>
      </c>
      <c r="CU5" s="7" t="s">
        <v>50</v>
      </c>
      <c r="CV5" s="8" t="s">
        <v>50</v>
      </c>
      <c r="CW5" s="8" t="s">
        <v>50</v>
      </c>
      <c r="CX5" s="8" t="s">
        <v>49</v>
      </c>
      <c r="CY5" s="8" t="s">
        <v>38</v>
      </c>
      <c r="CZ5" s="8" t="s">
        <v>37</v>
      </c>
      <c r="DA5" s="8" t="s">
        <v>40</v>
      </c>
      <c r="DB5" s="8" t="s">
        <v>50</v>
      </c>
      <c r="DC5" s="8" t="s">
        <v>50</v>
      </c>
      <c r="DD5" s="8" t="s">
        <v>33</v>
      </c>
      <c r="DE5" s="8" t="s">
        <v>51</v>
      </c>
      <c r="DF5" s="8" t="s">
        <v>51</v>
      </c>
      <c r="DG5" s="8" t="s">
        <v>51</v>
      </c>
      <c r="DH5" s="8" t="s">
        <v>51</v>
      </c>
      <c r="DI5" s="8" t="s">
        <v>49</v>
      </c>
      <c r="DJ5" s="8" t="s">
        <v>38</v>
      </c>
      <c r="DK5" s="8" t="s">
        <v>37</v>
      </c>
      <c r="DL5" s="8" t="s">
        <v>40</v>
      </c>
      <c r="DM5" s="8" t="s">
        <v>51</v>
      </c>
      <c r="DN5" s="8" t="s">
        <v>51</v>
      </c>
      <c r="DO5" s="8" t="s">
        <v>33</v>
      </c>
      <c r="DP5" s="8" t="s">
        <v>53</v>
      </c>
      <c r="DQ5" s="8" t="s">
        <v>53</v>
      </c>
      <c r="DR5" s="8" t="s">
        <v>53</v>
      </c>
      <c r="DS5" s="8" t="s">
        <v>53</v>
      </c>
      <c r="DT5" s="8" t="s">
        <v>49</v>
      </c>
      <c r="DU5" s="8" t="s">
        <v>38</v>
      </c>
      <c r="DV5" s="8" t="s">
        <v>37</v>
      </c>
      <c r="DW5" s="8" t="s">
        <v>40</v>
      </c>
      <c r="DX5" s="8" t="s">
        <v>53</v>
      </c>
      <c r="DY5" s="8" t="s">
        <v>53</v>
      </c>
      <c r="DZ5" s="8" t="s">
        <v>33</v>
      </c>
      <c r="EA5" s="8" t="s">
        <v>54</v>
      </c>
      <c r="EB5" s="8" t="s">
        <v>54</v>
      </c>
      <c r="EC5" s="8" t="s">
        <v>54</v>
      </c>
      <c r="ED5" s="8" t="s">
        <v>54</v>
      </c>
      <c r="EE5" s="8" t="s">
        <v>49</v>
      </c>
      <c r="EF5" s="8" t="s">
        <v>38</v>
      </c>
      <c r="EG5" s="8" t="s">
        <v>37</v>
      </c>
      <c r="EH5" s="8" t="s">
        <v>40</v>
      </c>
      <c r="EI5" s="8" t="s">
        <v>54</v>
      </c>
      <c r="EJ5" s="8" t="s">
        <v>54</v>
      </c>
      <c r="EK5" s="8"/>
      <c r="EL5" s="8"/>
      <c r="EM5" s="8"/>
      <c r="EP5" s="52"/>
      <c r="EQ5" s="30" t="s">
        <v>32</v>
      </c>
      <c r="ER5" s="8" t="s">
        <v>33</v>
      </c>
      <c r="ES5" s="8" t="s">
        <v>47</v>
      </c>
      <c r="ET5" s="8" t="s">
        <v>48</v>
      </c>
      <c r="EU5" s="8" t="s">
        <v>47</v>
      </c>
      <c r="EV5" s="8" t="s">
        <v>47</v>
      </c>
      <c r="EW5" s="8" t="s">
        <v>49</v>
      </c>
      <c r="EX5" s="8" t="s">
        <v>38</v>
      </c>
      <c r="EY5" s="8" t="s">
        <v>37</v>
      </c>
      <c r="EZ5" s="8" t="s">
        <v>40</v>
      </c>
      <c r="FA5" s="8" t="s">
        <v>47</v>
      </c>
      <c r="FB5" s="8" t="s">
        <v>47</v>
      </c>
      <c r="FC5" s="8" t="s">
        <v>33</v>
      </c>
      <c r="FD5" s="8" t="s">
        <v>50</v>
      </c>
      <c r="FE5" s="7" t="s">
        <v>50</v>
      </c>
      <c r="FF5" s="8" t="s">
        <v>50</v>
      </c>
      <c r="FG5" s="8" t="s">
        <v>50</v>
      </c>
      <c r="FH5" s="8" t="s">
        <v>49</v>
      </c>
      <c r="FI5" s="8" t="s">
        <v>38</v>
      </c>
      <c r="FJ5" s="8" t="s">
        <v>37</v>
      </c>
      <c r="FK5" s="8" t="s">
        <v>40</v>
      </c>
      <c r="FL5" s="8" t="s">
        <v>50</v>
      </c>
      <c r="FM5" s="8" t="s">
        <v>50</v>
      </c>
      <c r="FN5" s="8" t="s">
        <v>33</v>
      </c>
      <c r="FO5" s="8" t="s">
        <v>51</v>
      </c>
      <c r="FP5" s="8" t="s">
        <v>51</v>
      </c>
      <c r="FQ5" s="8" t="s">
        <v>51</v>
      </c>
      <c r="FR5" s="8" t="s">
        <v>51</v>
      </c>
      <c r="FS5" s="8" t="s">
        <v>49</v>
      </c>
      <c r="FT5" s="8" t="s">
        <v>38</v>
      </c>
      <c r="FU5" s="8" t="s">
        <v>37</v>
      </c>
      <c r="FV5" s="8" t="s">
        <v>40</v>
      </c>
      <c r="FW5" s="8" t="s">
        <v>51</v>
      </c>
      <c r="FX5" s="8" t="s">
        <v>51</v>
      </c>
      <c r="FY5" s="8" t="s">
        <v>33</v>
      </c>
      <c r="FZ5" s="8" t="s">
        <v>53</v>
      </c>
      <c r="GA5" s="8" t="s">
        <v>53</v>
      </c>
      <c r="GB5" s="8" t="s">
        <v>53</v>
      </c>
      <c r="GC5" s="8" t="s">
        <v>53</v>
      </c>
      <c r="GD5" s="8" t="s">
        <v>49</v>
      </c>
      <c r="GE5" s="8" t="s">
        <v>38</v>
      </c>
      <c r="GF5" s="8" t="s">
        <v>37</v>
      </c>
      <c r="GG5" s="8" t="s">
        <v>40</v>
      </c>
      <c r="GH5" s="8" t="s">
        <v>53</v>
      </c>
      <c r="GI5" s="8" t="s">
        <v>53</v>
      </c>
      <c r="GJ5" s="8" t="s">
        <v>33</v>
      </c>
      <c r="GK5" s="8" t="s">
        <v>54</v>
      </c>
      <c r="GL5" s="8" t="s">
        <v>54</v>
      </c>
      <c r="GM5" s="8" t="s">
        <v>54</v>
      </c>
      <c r="GN5" s="8" t="s">
        <v>54</v>
      </c>
      <c r="GO5" s="8" t="s">
        <v>49</v>
      </c>
      <c r="GP5" s="8" t="s">
        <v>38</v>
      </c>
      <c r="GQ5" s="8" t="s">
        <v>37</v>
      </c>
      <c r="GR5" s="8" t="s">
        <v>40</v>
      </c>
      <c r="GS5" s="8" t="s">
        <v>54</v>
      </c>
      <c r="GT5" s="8" t="s">
        <v>54</v>
      </c>
      <c r="GU5" s="8"/>
      <c r="GV5" s="8"/>
      <c r="GW5" s="8"/>
    </row>
    <row r="6" spans="11:205">
      <c r="N6" s="52" t="s">
        <v>14</v>
      </c>
      <c r="O6" s="52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35"/>
      <c r="CE6" s="35"/>
      <c r="CF6" s="52" t="s">
        <v>14</v>
      </c>
      <c r="CG6" s="52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P6" s="52" t="s">
        <v>14</v>
      </c>
      <c r="EQ6" s="52"/>
      <c r="ER6" s="24"/>
      <c r="ES6" s="24"/>
      <c r="ET6" s="24"/>
      <c r="EU6" s="24"/>
      <c r="EV6" s="24"/>
      <c r="EW6" s="24"/>
      <c r="EX6" s="24"/>
      <c r="EY6" s="24"/>
      <c r="EZ6" s="24"/>
      <c r="FA6" s="24"/>
      <c r="FB6" s="24"/>
      <c r="FC6" s="24"/>
      <c r="FD6" s="24"/>
      <c r="FE6" s="24"/>
      <c r="FF6" s="24"/>
      <c r="FG6" s="24"/>
      <c r="FH6" s="24"/>
      <c r="FI6" s="24"/>
      <c r="FJ6" s="24"/>
      <c r="FK6" s="24"/>
      <c r="FL6" s="24"/>
      <c r="FM6" s="24"/>
      <c r="FN6" s="24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</row>
    <row r="7" spans="11:205" ht="156" customHeight="1">
      <c r="N7" s="53" t="s">
        <v>55</v>
      </c>
      <c r="O7" s="52"/>
      <c r="P7" s="25" t="s">
        <v>56</v>
      </c>
      <c r="Q7" s="25" t="s">
        <v>57</v>
      </c>
      <c r="R7" s="25" t="s">
        <v>58</v>
      </c>
      <c r="S7" s="25" t="s">
        <v>59</v>
      </c>
      <c r="T7" s="25" t="s">
        <v>60</v>
      </c>
      <c r="U7" s="25" t="s">
        <v>61</v>
      </c>
      <c r="V7" s="25" t="s">
        <v>62</v>
      </c>
      <c r="W7" s="25" t="s">
        <v>63</v>
      </c>
      <c r="X7" s="25" t="s">
        <v>38</v>
      </c>
      <c r="Y7" s="25" t="s">
        <v>39</v>
      </c>
      <c r="Z7" s="25" t="s">
        <v>40</v>
      </c>
      <c r="AA7" s="25" t="s">
        <v>64</v>
      </c>
      <c r="AB7" s="25" t="s">
        <v>65</v>
      </c>
      <c r="AC7" s="28" t="s">
        <v>66</v>
      </c>
      <c r="AD7" s="28" t="s">
        <v>67</v>
      </c>
      <c r="AE7" s="28" t="s">
        <v>68</v>
      </c>
      <c r="AF7" s="28" t="s">
        <v>69</v>
      </c>
      <c r="AG7" s="28" t="s">
        <v>70</v>
      </c>
      <c r="AH7" s="28" t="s">
        <v>71</v>
      </c>
      <c r="AI7" s="28" t="s">
        <v>72</v>
      </c>
      <c r="AJ7" s="28" t="s">
        <v>63</v>
      </c>
      <c r="AK7" s="28" t="s">
        <v>38</v>
      </c>
      <c r="AL7" s="28" t="s">
        <v>39</v>
      </c>
      <c r="AM7" s="28" t="s">
        <v>40</v>
      </c>
      <c r="AN7" s="28" t="s">
        <v>64</v>
      </c>
      <c r="AO7" s="28" t="s">
        <v>65</v>
      </c>
      <c r="AP7" s="26" t="s">
        <v>73</v>
      </c>
      <c r="AQ7" s="31" t="s">
        <v>74</v>
      </c>
      <c r="AR7" s="26" t="s">
        <v>75</v>
      </c>
      <c r="AS7" s="26" t="s">
        <v>76</v>
      </c>
      <c r="AT7" s="26" t="s">
        <v>77</v>
      </c>
      <c r="AU7" s="26" t="s">
        <v>78</v>
      </c>
      <c r="AV7" s="26" t="s">
        <v>79</v>
      </c>
      <c r="AW7" s="26" t="s">
        <v>63</v>
      </c>
      <c r="AX7" s="26" t="s">
        <v>38</v>
      </c>
      <c r="AY7" s="26" t="s">
        <v>39</v>
      </c>
      <c r="AZ7" s="26" t="s">
        <v>40</v>
      </c>
      <c r="BA7" s="26" t="s">
        <v>64</v>
      </c>
      <c r="BB7" s="26" t="s">
        <v>65</v>
      </c>
      <c r="BC7" s="27" t="s">
        <v>80</v>
      </c>
      <c r="BD7" s="27" t="s">
        <v>81</v>
      </c>
      <c r="BE7" s="27" t="s">
        <v>82</v>
      </c>
      <c r="BF7" s="27" t="s">
        <v>83</v>
      </c>
      <c r="BG7" s="27" t="s">
        <v>84</v>
      </c>
      <c r="BH7" s="27" t="s">
        <v>85</v>
      </c>
      <c r="BI7" s="27" t="s">
        <v>86</v>
      </c>
      <c r="BJ7" s="27" t="s">
        <v>87</v>
      </c>
      <c r="BK7" s="27" t="s">
        <v>88</v>
      </c>
      <c r="BL7" s="27" t="s">
        <v>89</v>
      </c>
      <c r="BM7" s="27" t="s">
        <v>64</v>
      </c>
      <c r="BN7" s="27" t="s">
        <v>65</v>
      </c>
      <c r="BO7" s="29" t="s">
        <v>90</v>
      </c>
      <c r="BP7" s="29" t="s">
        <v>91</v>
      </c>
      <c r="BQ7" s="29" t="s">
        <v>92</v>
      </c>
      <c r="BR7" s="29" t="s">
        <v>93</v>
      </c>
      <c r="BS7" s="29" t="s">
        <v>94</v>
      </c>
      <c r="BT7" s="29" t="s">
        <v>95</v>
      </c>
      <c r="BU7" s="29" t="s">
        <v>86</v>
      </c>
      <c r="BV7" s="29" t="s">
        <v>87</v>
      </c>
      <c r="BW7" s="29" t="s">
        <v>88</v>
      </c>
      <c r="BX7" s="29" t="s">
        <v>89</v>
      </c>
      <c r="BY7" s="29" t="s">
        <v>64</v>
      </c>
      <c r="BZ7" s="29" t="s">
        <v>65</v>
      </c>
      <c r="CA7" s="43" t="s">
        <v>96</v>
      </c>
      <c r="CB7" s="43" t="s">
        <v>97</v>
      </c>
      <c r="CC7" s="43" t="s">
        <v>98</v>
      </c>
      <c r="CD7" s="36"/>
      <c r="CE7" s="36"/>
      <c r="CF7" s="53" t="s">
        <v>55</v>
      </c>
      <c r="CG7" s="52"/>
      <c r="CH7" s="25" t="s">
        <v>99</v>
      </c>
      <c r="CI7" s="25" t="s">
        <v>101</v>
      </c>
      <c r="CJ7" s="25" t="s">
        <v>102</v>
      </c>
      <c r="CK7" s="25" t="s">
        <v>103</v>
      </c>
      <c r="CL7" s="25" t="s">
        <v>104</v>
      </c>
      <c r="CM7" s="25" t="s">
        <v>105</v>
      </c>
      <c r="CN7" s="25" t="s">
        <v>106</v>
      </c>
      <c r="CO7" s="25" t="s">
        <v>86</v>
      </c>
      <c r="CP7" s="25" t="s">
        <v>89</v>
      </c>
      <c r="CQ7" s="25" t="s">
        <v>64</v>
      </c>
      <c r="CR7" s="25" t="s">
        <v>65</v>
      </c>
      <c r="CS7" s="28" t="s">
        <v>99</v>
      </c>
      <c r="CT7" s="28" t="s">
        <v>101</v>
      </c>
      <c r="CU7" s="28" t="s">
        <v>102</v>
      </c>
      <c r="CV7" s="28" t="s">
        <v>107</v>
      </c>
      <c r="CW7" s="28" t="s">
        <v>104</v>
      </c>
      <c r="CX7" s="28" t="s">
        <v>105</v>
      </c>
      <c r="CY7" s="28" t="s">
        <v>106</v>
      </c>
      <c r="CZ7" s="28" t="s">
        <v>86</v>
      </c>
      <c r="DA7" s="28" t="s">
        <v>89</v>
      </c>
      <c r="DB7" s="28" t="s">
        <v>64</v>
      </c>
      <c r="DC7" s="28" t="s">
        <v>65</v>
      </c>
      <c r="DD7" s="26" t="s">
        <v>99</v>
      </c>
      <c r="DE7" s="31" t="s">
        <v>101</v>
      </c>
      <c r="DF7" s="26" t="s">
        <v>102</v>
      </c>
      <c r="DG7" s="26" t="s">
        <v>107</v>
      </c>
      <c r="DH7" s="26" t="s">
        <v>104</v>
      </c>
      <c r="DI7" s="26" t="s">
        <v>105</v>
      </c>
      <c r="DJ7" s="26" t="s">
        <v>106</v>
      </c>
      <c r="DK7" s="26" t="s">
        <v>86</v>
      </c>
      <c r="DL7" s="26" t="s">
        <v>89</v>
      </c>
      <c r="DM7" s="26" t="s">
        <v>64</v>
      </c>
      <c r="DN7" s="26" t="s">
        <v>65</v>
      </c>
      <c r="DO7" s="27" t="s">
        <v>99</v>
      </c>
      <c r="DP7" s="27" t="s">
        <v>101</v>
      </c>
      <c r="DQ7" s="27" t="s">
        <v>102</v>
      </c>
      <c r="DR7" s="27" t="s">
        <v>107</v>
      </c>
      <c r="DS7" s="27" t="s">
        <v>104</v>
      </c>
      <c r="DT7" s="27" t="s">
        <v>105</v>
      </c>
      <c r="DU7" s="27" t="s">
        <v>106</v>
      </c>
      <c r="DV7" s="27" t="s">
        <v>86</v>
      </c>
      <c r="DW7" s="27" t="s">
        <v>89</v>
      </c>
      <c r="DX7" s="27" t="s">
        <v>64</v>
      </c>
      <c r="DY7" s="27" t="s">
        <v>65</v>
      </c>
      <c r="DZ7" s="29" t="s">
        <v>99</v>
      </c>
      <c r="EA7" s="29" t="s">
        <v>101</v>
      </c>
      <c r="EB7" s="29" t="s">
        <v>102</v>
      </c>
      <c r="EC7" s="29" t="s">
        <v>108</v>
      </c>
      <c r="ED7" s="29" t="s">
        <v>104</v>
      </c>
      <c r="EE7" s="29" t="s">
        <v>105</v>
      </c>
      <c r="EF7" s="29" t="s">
        <v>106</v>
      </c>
      <c r="EG7" s="29" t="s">
        <v>86</v>
      </c>
      <c r="EH7" s="29" t="s">
        <v>89</v>
      </c>
      <c r="EI7" s="29" t="s">
        <v>64</v>
      </c>
      <c r="EJ7" s="29" t="s">
        <v>65</v>
      </c>
      <c r="EK7" s="43" t="s">
        <v>109</v>
      </c>
      <c r="EL7" s="43" t="s">
        <v>110</v>
      </c>
      <c r="EM7" s="43" t="s">
        <v>111</v>
      </c>
      <c r="EP7" s="53" t="s">
        <v>55</v>
      </c>
      <c r="EQ7" s="52"/>
      <c r="ER7" s="25" t="s">
        <v>99</v>
      </c>
      <c r="ES7" s="25" t="s">
        <v>101</v>
      </c>
      <c r="ET7" s="25" t="s">
        <v>102</v>
      </c>
      <c r="EU7" s="25" t="s">
        <v>103</v>
      </c>
      <c r="EV7" s="25" t="s">
        <v>104</v>
      </c>
      <c r="EW7" s="25" t="s">
        <v>105</v>
      </c>
      <c r="EX7" s="25" t="s">
        <v>106</v>
      </c>
      <c r="EY7" s="25" t="s">
        <v>86</v>
      </c>
      <c r="EZ7" s="25" t="s">
        <v>89</v>
      </c>
      <c r="FA7" s="25" t="s">
        <v>64</v>
      </c>
      <c r="FB7" s="25" t="s">
        <v>65</v>
      </c>
      <c r="FC7" s="28" t="s">
        <v>99</v>
      </c>
      <c r="FD7" s="28" t="s">
        <v>101</v>
      </c>
      <c r="FE7" s="28" t="s">
        <v>102</v>
      </c>
      <c r="FF7" s="28" t="s">
        <v>107</v>
      </c>
      <c r="FG7" s="28" t="s">
        <v>104</v>
      </c>
      <c r="FH7" s="28" t="s">
        <v>105</v>
      </c>
      <c r="FI7" s="28" t="s">
        <v>106</v>
      </c>
      <c r="FJ7" s="28" t="s">
        <v>86</v>
      </c>
      <c r="FK7" s="28" t="s">
        <v>89</v>
      </c>
      <c r="FL7" s="28" t="s">
        <v>64</v>
      </c>
      <c r="FM7" s="28" t="s">
        <v>65</v>
      </c>
      <c r="FN7" s="26" t="s">
        <v>99</v>
      </c>
      <c r="FO7" s="31" t="s">
        <v>101</v>
      </c>
      <c r="FP7" s="26" t="s">
        <v>102</v>
      </c>
      <c r="FQ7" s="26" t="s">
        <v>107</v>
      </c>
      <c r="FR7" s="26" t="s">
        <v>104</v>
      </c>
      <c r="FS7" s="26" t="s">
        <v>105</v>
      </c>
      <c r="FT7" s="26" t="s">
        <v>106</v>
      </c>
      <c r="FU7" s="26" t="s">
        <v>86</v>
      </c>
      <c r="FV7" s="26" t="s">
        <v>89</v>
      </c>
      <c r="FW7" s="26" t="s">
        <v>64</v>
      </c>
      <c r="FX7" s="26" t="s">
        <v>65</v>
      </c>
      <c r="FY7" s="27" t="s">
        <v>99</v>
      </c>
      <c r="FZ7" s="27" t="s">
        <v>101</v>
      </c>
      <c r="GA7" s="27" t="s">
        <v>102</v>
      </c>
      <c r="GB7" s="27" t="s">
        <v>107</v>
      </c>
      <c r="GC7" s="27" t="s">
        <v>104</v>
      </c>
      <c r="GD7" s="27" t="s">
        <v>105</v>
      </c>
      <c r="GE7" s="27" t="s">
        <v>106</v>
      </c>
      <c r="GF7" s="27" t="s">
        <v>86</v>
      </c>
      <c r="GG7" s="27" t="s">
        <v>89</v>
      </c>
      <c r="GH7" s="27" t="s">
        <v>64</v>
      </c>
      <c r="GI7" s="27" t="s">
        <v>65</v>
      </c>
      <c r="GJ7" s="29" t="s">
        <v>99</v>
      </c>
      <c r="GK7" s="29" t="s">
        <v>101</v>
      </c>
      <c r="GL7" s="29" t="s">
        <v>102</v>
      </c>
      <c r="GM7" s="29" t="s">
        <v>108</v>
      </c>
      <c r="GN7" s="29" t="s">
        <v>104</v>
      </c>
      <c r="GO7" s="29" t="s">
        <v>105</v>
      </c>
      <c r="GP7" s="29" t="s">
        <v>106</v>
      </c>
      <c r="GQ7" s="29" t="s">
        <v>86</v>
      </c>
      <c r="GR7" s="29" t="s">
        <v>89</v>
      </c>
      <c r="GS7" s="29" t="s">
        <v>64</v>
      </c>
      <c r="GT7" s="29" t="s">
        <v>65</v>
      </c>
      <c r="GU7" s="43" t="s">
        <v>109</v>
      </c>
      <c r="GV7" s="43" t="s">
        <v>110</v>
      </c>
      <c r="GW7" s="43" t="s">
        <v>111</v>
      </c>
    </row>
    <row r="8" spans="11:205" ht="18.600000000000001" customHeight="1">
      <c r="N8" s="48" t="s">
        <v>112</v>
      </c>
      <c r="O8" s="49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37"/>
      <c r="CE8" s="36"/>
      <c r="CF8" s="48" t="s">
        <v>112</v>
      </c>
      <c r="CG8" s="49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P8" s="48" t="s">
        <v>112</v>
      </c>
      <c r="EQ8" s="49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</row>
    <row r="9" spans="11:205" ht="39.6" customHeight="1">
      <c r="N9" s="48" t="s">
        <v>113</v>
      </c>
      <c r="O9" s="49"/>
      <c r="P9" s="10" t="s">
        <v>114</v>
      </c>
      <c r="Q9" s="10"/>
      <c r="R9" s="10"/>
      <c r="S9" s="10"/>
      <c r="T9" s="10" t="s">
        <v>114</v>
      </c>
      <c r="U9" s="10" t="s">
        <v>114</v>
      </c>
      <c r="V9" s="10" t="s">
        <v>114</v>
      </c>
      <c r="W9" s="10"/>
      <c r="X9" s="10"/>
      <c r="Y9" s="10" t="s">
        <v>114</v>
      </c>
      <c r="Z9" s="10"/>
      <c r="AA9" s="10"/>
      <c r="AB9" s="10"/>
      <c r="AC9" s="10" t="s">
        <v>114</v>
      </c>
      <c r="AD9" s="10" t="s">
        <v>114</v>
      </c>
      <c r="AE9" s="10" t="s">
        <v>114</v>
      </c>
      <c r="AF9" s="10"/>
      <c r="AG9" s="10"/>
      <c r="AH9" s="10" t="s">
        <v>114</v>
      </c>
      <c r="AI9" s="10"/>
      <c r="AJ9" s="10"/>
      <c r="AK9" s="10"/>
      <c r="AL9" s="10" t="s">
        <v>114</v>
      </c>
      <c r="AM9" s="10" t="s">
        <v>114</v>
      </c>
      <c r="AN9" s="10" t="s">
        <v>114</v>
      </c>
      <c r="AO9" s="10"/>
      <c r="AP9" s="10"/>
      <c r="AQ9" s="10" t="s">
        <v>114</v>
      </c>
      <c r="AR9" s="10"/>
      <c r="AS9" s="10"/>
      <c r="AT9" s="10"/>
      <c r="AU9" s="10" t="s">
        <v>114</v>
      </c>
      <c r="AV9" s="10" t="s">
        <v>114</v>
      </c>
      <c r="AW9" s="10"/>
      <c r="AX9" s="10"/>
      <c r="AY9" s="10" t="s">
        <v>114</v>
      </c>
      <c r="AZ9" s="10"/>
      <c r="BA9" s="10"/>
      <c r="BB9" s="10"/>
      <c r="BC9" s="10" t="s">
        <v>114</v>
      </c>
      <c r="BD9" s="10" t="s">
        <v>114</v>
      </c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37"/>
      <c r="CE9" s="36"/>
      <c r="CF9" s="48" t="s">
        <v>113</v>
      </c>
      <c r="CG9" s="49"/>
      <c r="CH9" s="10" t="s">
        <v>114</v>
      </c>
      <c r="CI9" s="10"/>
      <c r="CJ9" s="10"/>
      <c r="CK9" s="10"/>
      <c r="CL9" s="10" t="s">
        <v>114</v>
      </c>
      <c r="CM9" s="10" t="s">
        <v>114</v>
      </c>
      <c r="CN9" s="10" t="s">
        <v>114</v>
      </c>
      <c r="CO9" s="10"/>
      <c r="CP9" s="10"/>
      <c r="CQ9" s="10" t="s">
        <v>114</v>
      </c>
      <c r="CR9" s="10"/>
      <c r="CS9" s="10" t="s">
        <v>114</v>
      </c>
      <c r="CT9" s="10"/>
      <c r="CU9" s="10"/>
      <c r="CV9" s="10"/>
      <c r="CW9" s="10" t="s">
        <v>114</v>
      </c>
      <c r="CX9" s="10" t="s">
        <v>114</v>
      </c>
      <c r="CY9" s="10" t="s">
        <v>114</v>
      </c>
      <c r="CZ9" s="10"/>
      <c r="DA9" s="10"/>
      <c r="DB9" s="10"/>
      <c r="DC9" s="10"/>
      <c r="DD9" s="10"/>
      <c r="DE9" s="10" t="s">
        <v>114</v>
      </c>
      <c r="DF9" s="10"/>
      <c r="DG9" s="10"/>
      <c r="DH9" s="10"/>
      <c r="DI9" s="10" t="s">
        <v>114</v>
      </c>
      <c r="DJ9" s="10" t="s">
        <v>114</v>
      </c>
      <c r="DK9" s="10"/>
      <c r="DL9" s="10"/>
      <c r="DM9" s="10" t="s">
        <v>114</v>
      </c>
      <c r="DN9" s="10"/>
      <c r="DO9" s="10" t="s">
        <v>114</v>
      </c>
      <c r="DP9" s="10" t="s">
        <v>114</v>
      </c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P9" s="48" t="s">
        <v>113</v>
      </c>
      <c r="EQ9" s="49"/>
      <c r="ER9" s="10" t="s">
        <v>114</v>
      </c>
      <c r="ES9" s="10"/>
      <c r="ET9" s="10"/>
      <c r="EU9" s="10"/>
      <c r="EV9" s="10" t="s">
        <v>114</v>
      </c>
      <c r="EW9" s="10" t="s">
        <v>114</v>
      </c>
      <c r="EX9" s="10" t="s">
        <v>114</v>
      </c>
      <c r="EY9" s="10"/>
      <c r="EZ9" s="10"/>
      <c r="FA9" s="10" t="s">
        <v>114</v>
      </c>
      <c r="FB9" s="10"/>
      <c r="FC9" s="10" t="s">
        <v>114</v>
      </c>
      <c r="FD9" s="10"/>
      <c r="FE9" s="10"/>
      <c r="FF9" s="10"/>
      <c r="FG9" s="10" t="s">
        <v>114</v>
      </c>
      <c r="FH9" s="10" t="s">
        <v>114</v>
      </c>
      <c r="FI9" s="10" t="s">
        <v>114</v>
      </c>
      <c r="FJ9" s="10"/>
      <c r="FK9" s="10"/>
      <c r="FL9" s="10"/>
      <c r="FM9" s="10"/>
      <c r="FN9" s="10"/>
      <c r="FO9" s="10" t="s">
        <v>114</v>
      </c>
      <c r="FP9" s="10"/>
      <c r="FQ9" s="10"/>
      <c r="FR9" s="10"/>
      <c r="FS9" s="10" t="s">
        <v>114</v>
      </c>
      <c r="FT9" s="10" t="s">
        <v>114</v>
      </c>
      <c r="FU9" s="10"/>
      <c r="FV9" s="10"/>
      <c r="FW9" s="10" t="s">
        <v>114</v>
      </c>
      <c r="FX9" s="10"/>
      <c r="FY9" s="10" t="s">
        <v>114</v>
      </c>
      <c r="FZ9" s="10" t="s">
        <v>114</v>
      </c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</row>
    <row r="10" spans="11:205" ht="26.45" customHeight="1">
      <c r="N10" s="53" t="s">
        <v>115</v>
      </c>
      <c r="O10" s="54"/>
      <c r="P10" s="11" t="s">
        <v>116</v>
      </c>
      <c r="Q10" s="11" t="s">
        <v>116</v>
      </c>
      <c r="R10" s="11" t="s">
        <v>116</v>
      </c>
      <c r="S10" s="11" t="s">
        <v>116</v>
      </c>
      <c r="T10" s="11" t="s">
        <v>116</v>
      </c>
      <c r="U10" s="11" t="s">
        <v>116</v>
      </c>
      <c r="V10" s="11" t="s">
        <v>116</v>
      </c>
      <c r="W10" s="11" t="s">
        <v>116</v>
      </c>
      <c r="X10" s="11" t="s">
        <v>116</v>
      </c>
      <c r="Y10" s="11" t="s">
        <v>116</v>
      </c>
      <c r="Z10" s="11" t="s">
        <v>116</v>
      </c>
      <c r="AA10" s="11" t="s">
        <v>116</v>
      </c>
      <c r="AB10" s="11" t="s">
        <v>116</v>
      </c>
      <c r="AC10" s="11" t="s">
        <v>116</v>
      </c>
      <c r="AD10" s="11" t="s">
        <v>116</v>
      </c>
      <c r="AE10" s="11" t="s">
        <v>116</v>
      </c>
      <c r="AF10" s="11" t="s">
        <v>116</v>
      </c>
      <c r="AG10" s="11" t="s">
        <v>116</v>
      </c>
      <c r="AH10" s="11" t="s">
        <v>116</v>
      </c>
      <c r="AI10" s="11" t="s">
        <v>116</v>
      </c>
      <c r="AJ10" s="11" t="s">
        <v>116</v>
      </c>
      <c r="AK10" s="11" t="s">
        <v>116</v>
      </c>
      <c r="AL10" s="11" t="s">
        <v>116</v>
      </c>
      <c r="AM10" s="11" t="s">
        <v>116</v>
      </c>
      <c r="AN10" s="11" t="s">
        <v>116</v>
      </c>
      <c r="AO10" s="11" t="s">
        <v>116</v>
      </c>
      <c r="AP10" s="11" t="s">
        <v>116</v>
      </c>
      <c r="AQ10" s="11" t="s">
        <v>116</v>
      </c>
      <c r="AR10" s="11" t="s">
        <v>116</v>
      </c>
      <c r="AS10" s="11" t="s">
        <v>116</v>
      </c>
      <c r="AT10" s="11" t="s">
        <v>116</v>
      </c>
      <c r="AU10" s="11" t="s">
        <v>116</v>
      </c>
      <c r="AV10" s="11" t="s">
        <v>116</v>
      </c>
      <c r="AW10" s="11" t="s">
        <v>116</v>
      </c>
      <c r="AX10" s="11" t="s">
        <v>116</v>
      </c>
      <c r="AY10" s="11" t="s">
        <v>116</v>
      </c>
      <c r="AZ10" s="11" t="s">
        <v>116</v>
      </c>
      <c r="BA10" s="11" t="s">
        <v>116</v>
      </c>
      <c r="BB10" s="11" t="s">
        <v>116</v>
      </c>
      <c r="BC10" s="11" t="s">
        <v>116</v>
      </c>
      <c r="BD10" s="11" t="s">
        <v>116</v>
      </c>
      <c r="BE10" s="11" t="s">
        <v>116</v>
      </c>
      <c r="BF10" s="11" t="s">
        <v>116</v>
      </c>
      <c r="BG10" s="11" t="s">
        <v>116</v>
      </c>
      <c r="BH10" s="11" t="s">
        <v>116</v>
      </c>
      <c r="BI10" s="11" t="s">
        <v>116</v>
      </c>
      <c r="BJ10" s="11" t="s">
        <v>116</v>
      </c>
      <c r="BK10" s="11" t="s">
        <v>116</v>
      </c>
      <c r="BL10" s="11" t="s">
        <v>116</v>
      </c>
      <c r="BM10" s="11" t="s">
        <v>116</v>
      </c>
      <c r="BN10" s="11" t="s">
        <v>116</v>
      </c>
      <c r="BO10" s="11" t="s">
        <v>116</v>
      </c>
      <c r="BP10" s="11" t="s">
        <v>116</v>
      </c>
      <c r="BQ10" s="11" t="s">
        <v>116</v>
      </c>
      <c r="BR10" s="11" t="s">
        <v>116</v>
      </c>
      <c r="BS10" s="11" t="s">
        <v>116</v>
      </c>
      <c r="BT10" s="11" t="s">
        <v>116</v>
      </c>
      <c r="BU10" s="11" t="s">
        <v>116</v>
      </c>
      <c r="BV10" s="11" t="s">
        <v>116</v>
      </c>
      <c r="BW10" s="11" t="s">
        <v>116</v>
      </c>
      <c r="BX10" s="11" t="s">
        <v>116</v>
      </c>
      <c r="BY10" s="11" t="s">
        <v>116</v>
      </c>
      <c r="BZ10" s="11" t="s">
        <v>116</v>
      </c>
      <c r="CA10" s="11" t="s">
        <v>116</v>
      </c>
      <c r="CB10" s="11" t="s">
        <v>116</v>
      </c>
      <c r="CC10" s="11" t="s">
        <v>116</v>
      </c>
      <c r="CD10" s="36"/>
      <c r="CE10" s="36"/>
      <c r="CF10" s="53" t="s">
        <v>115</v>
      </c>
      <c r="CG10" s="54"/>
      <c r="CH10" s="11" t="s">
        <v>116</v>
      </c>
      <c r="CI10" s="11" t="s">
        <v>116</v>
      </c>
      <c r="CJ10" s="11" t="s">
        <v>116</v>
      </c>
      <c r="CK10" s="11" t="s">
        <v>116</v>
      </c>
      <c r="CL10" s="11" t="s">
        <v>116</v>
      </c>
      <c r="CM10" s="11" t="s">
        <v>116</v>
      </c>
      <c r="CN10" s="11" t="s">
        <v>116</v>
      </c>
      <c r="CO10" s="11" t="s">
        <v>116</v>
      </c>
      <c r="CP10" s="11" t="s">
        <v>116</v>
      </c>
      <c r="CQ10" s="11" t="s">
        <v>116</v>
      </c>
      <c r="CR10" s="11" t="s">
        <v>116</v>
      </c>
      <c r="CS10" s="11" t="s">
        <v>116</v>
      </c>
      <c r="CT10" s="11" t="s">
        <v>116</v>
      </c>
      <c r="CU10" s="11" t="s">
        <v>116</v>
      </c>
      <c r="CV10" s="11" t="s">
        <v>116</v>
      </c>
      <c r="CW10" s="11" t="s">
        <v>116</v>
      </c>
      <c r="CX10" s="11" t="s">
        <v>116</v>
      </c>
      <c r="CY10" s="11" t="s">
        <v>116</v>
      </c>
      <c r="CZ10" s="11" t="s">
        <v>116</v>
      </c>
      <c r="DA10" s="11" t="s">
        <v>116</v>
      </c>
      <c r="DB10" s="11" t="s">
        <v>116</v>
      </c>
      <c r="DC10" s="11" t="s">
        <v>116</v>
      </c>
      <c r="DD10" s="11" t="s">
        <v>116</v>
      </c>
      <c r="DE10" s="11" t="s">
        <v>116</v>
      </c>
      <c r="DF10" s="11" t="s">
        <v>116</v>
      </c>
      <c r="DG10" s="11" t="s">
        <v>116</v>
      </c>
      <c r="DH10" s="11" t="s">
        <v>116</v>
      </c>
      <c r="DI10" s="11" t="s">
        <v>116</v>
      </c>
      <c r="DJ10" s="11" t="s">
        <v>116</v>
      </c>
      <c r="DK10" s="11" t="s">
        <v>116</v>
      </c>
      <c r="DL10" s="11" t="s">
        <v>116</v>
      </c>
      <c r="DM10" s="11" t="s">
        <v>116</v>
      </c>
      <c r="DN10" s="11" t="s">
        <v>116</v>
      </c>
      <c r="DO10" s="11" t="s">
        <v>116</v>
      </c>
      <c r="DP10" s="11" t="s">
        <v>116</v>
      </c>
      <c r="DQ10" s="11" t="s">
        <v>116</v>
      </c>
      <c r="DR10" s="11" t="s">
        <v>116</v>
      </c>
      <c r="DS10" s="11" t="s">
        <v>116</v>
      </c>
      <c r="DT10" s="11" t="s">
        <v>116</v>
      </c>
      <c r="DU10" s="11" t="s">
        <v>116</v>
      </c>
      <c r="DV10" s="11" t="s">
        <v>116</v>
      </c>
      <c r="DW10" s="11" t="s">
        <v>116</v>
      </c>
      <c r="DX10" s="11" t="s">
        <v>116</v>
      </c>
      <c r="DY10" s="11" t="s">
        <v>116</v>
      </c>
      <c r="DZ10" s="11" t="s">
        <v>116</v>
      </c>
      <c r="EA10" s="11" t="s">
        <v>116</v>
      </c>
      <c r="EB10" s="11" t="s">
        <v>116</v>
      </c>
      <c r="EC10" s="11" t="s">
        <v>116</v>
      </c>
      <c r="ED10" s="11" t="s">
        <v>116</v>
      </c>
      <c r="EE10" s="11" t="s">
        <v>116</v>
      </c>
      <c r="EF10" s="11" t="s">
        <v>116</v>
      </c>
      <c r="EG10" s="11" t="s">
        <v>116</v>
      </c>
      <c r="EH10" s="11" t="s">
        <v>116</v>
      </c>
      <c r="EI10" s="11" t="s">
        <v>116</v>
      </c>
      <c r="EJ10" s="11" t="s">
        <v>116</v>
      </c>
      <c r="EK10" s="11" t="s">
        <v>116</v>
      </c>
      <c r="EL10" s="11" t="s">
        <v>116</v>
      </c>
      <c r="EM10" s="11" t="s">
        <v>116</v>
      </c>
      <c r="EP10" s="53" t="s">
        <v>115</v>
      </c>
      <c r="EQ10" s="54"/>
      <c r="ER10" s="11" t="s">
        <v>116</v>
      </c>
      <c r="ES10" s="11" t="s">
        <v>116</v>
      </c>
      <c r="ET10" s="11" t="s">
        <v>116</v>
      </c>
      <c r="EU10" s="11" t="s">
        <v>116</v>
      </c>
      <c r="EV10" s="11" t="s">
        <v>116</v>
      </c>
      <c r="EW10" s="11" t="s">
        <v>116</v>
      </c>
      <c r="EX10" s="11" t="s">
        <v>116</v>
      </c>
      <c r="EY10" s="11" t="s">
        <v>116</v>
      </c>
      <c r="EZ10" s="11" t="s">
        <v>116</v>
      </c>
      <c r="FA10" s="11" t="s">
        <v>116</v>
      </c>
      <c r="FB10" s="11" t="s">
        <v>116</v>
      </c>
      <c r="FC10" s="11" t="s">
        <v>116</v>
      </c>
      <c r="FD10" s="11" t="s">
        <v>116</v>
      </c>
      <c r="FE10" s="11" t="s">
        <v>116</v>
      </c>
      <c r="FF10" s="11" t="s">
        <v>116</v>
      </c>
      <c r="FG10" s="11" t="s">
        <v>116</v>
      </c>
      <c r="FH10" s="11" t="s">
        <v>116</v>
      </c>
      <c r="FI10" s="11" t="s">
        <v>116</v>
      </c>
      <c r="FJ10" s="11" t="s">
        <v>116</v>
      </c>
      <c r="FK10" s="11" t="s">
        <v>116</v>
      </c>
      <c r="FL10" s="11" t="s">
        <v>116</v>
      </c>
      <c r="FM10" s="11" t="s">
        <v>116</v>
      </c>
      <c r="FN10" s="11" t="s">
        <v>116</v>
      </c>
      <c r="FO10" s="11" t="s">
        <v>116</v>
      </c>
      <c r="FP10" s="11" t="s">
        <v>116</v>
      </c>
      <c r="FQ10" s="11" t="s">
        <v>116</v>
      </c>
      <c r="FR10" s="11" t="s">
        <v>116</v>
      </c>
      <c r="FS10" s="11" t="s">
        <v>116</v>
      </c>
      <c r="FT10" s="11" t="s">
        <v>116</v>
      </c>
      <c r="FU10" s="11" t="s">
        <v>116</v>
      </c>
      <c r="FV10" s="11" t="s">
        <v>116</v>
      </c>
      <c r="FW10" s="11" t="s">
        <v>116</v>
      </c>
      <c r="FX10" s="11" t="s">
        <v>116</v>
      </c>
      <c r="FY10" s="11" t="s">
        <v>116</v>
      </c>
      <c r="FZ10" s="11" t="s">
        <v>116</v>
      </c>
      <c r="GA10" s="11" t="s">
        <v>116</v>
      </c>
      <c r="GB10" s="11" t="s">
        <v>116</v>
      </c>
      <c r="GC10" s="11" t="s">
        <v>116</v>
      </c>
      <c r="GD10" s="11" t="s">
        <v>116</v>
      </c>
      <c r="GE10" s="11" t="s">
        <v>116</v>
      </c>
      <c r="GF10" s="11" t="s">
        <v>116</v>
      </c>
      <c r="GG10" s="11" t="s">
        <v>116</v>
      </c>
      <c r="GH10" s="11" t="s">
        <v>116</v>
      </c>
      <c r="GI10" s="11" t="s">
        <v>116</v>
      </c>
      <c r="GJ10" s="11" t="s">
        <v>116</v>
      </c>
      <c r="GK10" s="11" t="s">
        <v>116</v>
      </c>
      <c r="GL10" s="11" t="s">
        <v>116</v>
      </c>
      <c r="GM10" s="11" t="s">
        <v>116</v>
      </c>
      <c r="GN10" s="11" t="s">
        <v>116</v>
      </c>
      <c r="GO10" s="11" t="s">
        <v>116</v>
      </c>
      <c r="GP10" s="11" t="s">
        <v>116</v>
      </c>
      <c r="GQ10" s="11" t="s">
        <v>116</v>
      </c>
      <c r="GR10" s="11" t="s">
        <v>116</v>
      </c>
      <c r="GS10" s="11" t="s">
        <v>116</v>
      </c>
      <c r="GT10" s="11" t="s">
        <v>116</v>
      </c>
      <c r="GU10" s="11" t="s">
        <v>116</v>
      </c>
      <c r="GV10" s="11" t="s">
        <v>116</v>
      </c>
      <c r="GW10" s="11" t="s">
        <v>116</v>
      </c>
    </row>
    <row r="11" spans="11:205" ht="26.45" customHeight="1">
      <c r="N11" s="55" t="s">
        <v>118</v>
      </c>
      <c r="O11" s="17" t="s">
        <v>119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38"/>
      <c r="CE11" s="38"/>
      <c r="CF11" s="55" t="s">
        <v>118</v>
      </c>
      <c r="CG11" s="17" t="s">
        <v>119</v>
      </c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P11" s="55" t="s">
        <v>118</v>
      </c>
      <c r="EQ11" s="17" t="s">
        <v>119</v>
      </c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</row>
    <row r="12" spans="11:205" ht="26.45" customHeight="1">
      <c r="N12" s="56"/>
      <c r="O12" s="17" t="s">
        <v>120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38"/>
      <c r="CE12" s="38"/>
      <c r="CF12" s="56"/>
      <c r="CG12" s="17" t="s">
        <v>120</v>
      </c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P12" s="56"/>
      <c r="EQ12" s="17" t="s">
        <v>120</v>
      </c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</row>
    <row r="13" spans="11:205" ht="26.45" customHeight="1">
      <c r="N13" s="56"/>
      <c r="O13" s="17" t="s">
        <v>121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38"/>
      <c r="CE13" s="38"/>
      <c r="CF13" s="56"/>
      <c r="CG13" s="17" t="s">
        <v>121</v>
      </c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P13" s="56"/>
      <c r="EQ13" s="17" t="s">
        <v>121</v>
      </c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</row>
    <row r="14" spans="11:205" ht="26.45" customHeight="1">
      <c r="N14" s="56"/>
      <c r="O14" s="17" t="s">
        <v>122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38"/>
      <c r="CE14" s="38"/>
      <c r="CF14" s="56"/>
      <c r="CG14" s="17" t="s">
        <v>122</v>
      </c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P14" s="56"/>
      <c r="EQ14" s="17" t="s">
        <v>122</v>
      </c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</row>
    <row r="15" spans="11:205" ht="18.600000000000001" customHeight="1">
      <c r="N15" s="56"/>
      <c r="O15" s="17" t="s">
        <v>123</v>
      </c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39"/>
      <c r="CE15" s="39"/>
      <c r="CF15" s="56"/>
      <c r="CG15" s="17" t="s">
        <v>123</v>
      </c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P15" s="56"/>
      <c r="EQ15" s="17" t="s">
        <v>123</v>
      </c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</row>
    <row r="16" spans="11:205" ht="18.600000000000001" customHeight="1">
      <c r="N16" s="56"/>
      <c r="O16" s="18" t="s">
        <v>124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40"/>
      <c r="CE16" s="46"/>
      <c r="CF16" s="56"/>
      <c r="CG16" s="18" t="s">
        <v>124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R16" s="14">
        <v>0</v>
      </c>
      <c r="CS16" s="14">
        <v>0</v>
      </c>
      <c r="CT16" s="14">
        <v>0</v>
      </c>
      <c r="CU16" s="14">
        <v>0</v>
      </c>
      <c r="CV16" s="14">
        <v>0</v>
      </c>
      <c r="CW16" s="14">
        <v>0</v>
      </c>
      <c r="CX16" s="14">
        <v>0</v>
      </c>
      <c r="CY16" s="14">
        <v>0</v>
      </c>
      <c r="CZ16" s="14">
        <v>0</v>
      </c>
      <c r="DA16" s="14">
        <v>0</v>
      </c>
      <c r="DB16" s="14">
        <v>0</v>
      </c>
      <c r="DC16" s="14">
        <v>0</v>
      </c>
      <c r="DD16" s="14">
        <v>0</v>
      </c>
      <c r="DE16" s="14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4">
        <v>0</v>
      </c>
      <c r="DL16" s="14">
        <v>0</v>
      </c>
      <c r="DM16" s="14">
        <v>0</v>
      </c>
      <c r="DN16" s="14">
        <v>0</v>
      </c>
      <c r="DO16" s="14">
        <v>0</v>
      </c>
      <c r="DP16" s="14">
        <v>0</v>
      </c>
      <c r="DQ16" s="14">
        <v>0</v>
      </c>
      <c r="DR16" s="14">
        <v>0</v>
      </c>
      <c r="DS16" s="14">
        <v>0</v>
      </c>
      <c r="DT16" s="14">
        <v>0</v>
      </c>
      <c r="DU16" s="14">
        <v>0</v>
      </c>
      <c r="DV16" s="14">
        <v>0</v>
      </c>
      <c r="DW16" s="14">
        <v>0</v>
      </c>
      <c r="DX16" s="14">
        <v>0</v>
      </c>
      <c r="DY16" s="14">
        <v>0</v>
      </c>
      <c r="DZ16" s="14">
        <v>0</v>
      </c>
      <c r="EA16" s="14">
        <v>0</v>
      </c>
      <c r="EB16" s="14">
        <v>0</v>
      </c>
      <c r="EC16" s="14">
        <v>0</v>
      </c>
      <c r="ED16" s="14">
        <v>0</v>
      </c>
      <c r="EE16" s="14">
        <v>0</v>
      </c>
      <c r="EF16" s="14">
        <v>0</v>
      </c>
      <c r="EG16" s="14">
        <v>0</v>
      </c>
      <c r="EH16" s="14">
        <v>0</v>
      </c>
      <c r="EI16" s="14">
        <v>0</v>
      </c>
      <c r="EJ16" s="14">
        <v>0</v>
      </c>
      <c r="EK16" s="14">
        <v>0</v>
      </c>
      <c r="EL16" s="14">
        <v>0</v>
      </c>
      <c r="EM16" s="14">
        <v>0</v>
      </c>
      <c r="EP16" s="56"/>
      <c r="EQ16" s="18" t="s">
        <v>124</v>
      </c>
      <c r="ER16" s="14">
        <v>0</v>
      </c>
      <c r="ES16" s="14">
        <v>0</v>
      </c>
      <c r="ET16" s="14">
        <v>0</v>
      </c>
      <c r="EU16" s="14">
        <v>0</v>
      </c>
      <c r="EV16" s="14">
        <v>0</v>
      </c>
      <c r="EW16" s="14">
        <v>0</v>
      </c>
      <c r="EX16" s="14">
        <v>0</v>
      </c>
      <c r="EY16" s="14">
        <v>0</v>
      </c>
      <c r="EZ16" s="14">
        <v>0</v>
      </c>
      <c r="FA16" s="14">
        <v>0</v>
      </c>
      <c r="FB16" s="14">
        <v>0</v>
      </c>
      <c r="FC16" s="14">
        <v>0</v>
      </c>
      <c r="FD16" s="14">
        <v>0</v>
      </c>
      <c r="FE16" s="14">
        <v>0</v>
      </c>
      <c r="FF16" s="14">
        <v>0</v>
      </c>
      <c r="FG16" s="14">
        <v>0</v>
      </c>
      <c r="FH16" s="14">
        <v>0</v>
      </c>
      <c r="FI16" s="14">
        <v>0</v>
      </c>
      <c r="FJ16" s="14">
        <v>0</v>
      </c>
      <c r="FK16" s="14">
        <v>0</v>
      </c>
      <c r="FL16" s="14">
        <v>0</v>
      </c>
      <c r="FM16" s="14">
        <v>0</v>
      </c>
      <c r="FN16" s="14">
        <v>0</v>
      </c>
      <c r="FO16" s="14">
        <v>0</v>
      </c>
      <c r="FP16" s="14">
        <v>0</v>
      </c>
      <c r="FQ16" s="14">
        <v>0</v>
      </c>
      <c r="FR16" s="14">
        <v>0</v>
      </c>
      <c r="FS16" s="14">
        <v>0</v>
      </c>
      <c r="FT16" s="14">
        <v>0</v>
      </c>
      <c r="FU16" s="14">
        <v>0</v>
      </c>
      <c r="FV16" s="14">
        <v>0</v>
      </c>
      <c r="FW16" s="14">
        <v>0</v>
      </c>
      <c r="FX16" s="14">
        <v>0</v>
      </c>
      <c r="FY16" s="14">
        <v>0</v>
      </c>
      <c r="FZ16" s="14">
        <v>0</v>
      </c>
      <c r="GA16" s="14">
        <v>0</v>
      </c>
      <c r="GB16" s="14">
        <v>0</v>
      </c>
      <c r="GC16" s="14">
        <v>0</v>
      </c>
      <c r="GD16" s="14">
        <v>0</v>
      </c>
      <c r="GE16" s="14">
        <v>0</v>
      </c>
      <c r="GF16" s="14">
        <v>0</v>
      </c>
      <c r="GG16" s="14">
        <v>0</v>
      </c>
      <c r="GH16" s="14">
        <v>0</v>
      </c>
      <c r="GI16" s="14">
        <v>0</v>
      </c>
      <c r="GJ16" s="14">
        <v>0</v>
      </c>
      <c r="GK16" s="14">
        <v>0</v>
      </c>
      <c r="GL16" s="14">
        <v>0</v>
      </c>
      <c r="GM16" s="14">
        <v>0</v>
      </c>
      <c r="GN16" s="14">
        <v>0</v>
      </c>
      <c r="GO16" s="14">
        <v>0</v>
      </c>
      <c r="GP16" s="14">
        <v>0</v>
      </c>
      <c r="GQ16" s="14">
        <v>0</v>
      </c>
      <c r="GR16" s="14">
        <v>0</v>
      </c>
      <c r="GS16" s="14">
        <v>0</v>
      </c>
      <c r="GT16" s="14">
        <v>0</v>
      </c>
      <c r="GU16" s="14">
        <v>0</v>
      </c>
      <c r="GV16" s="14">
        <v>0</v>
      </c>
      <c r="GW16" s="14">
        <v>0</v>
      </c>
    </row>
    <row r="17" spans="1:205">
      <c r="N17" s="57" t="s">
        <v>125</v>
      </c>
      <c r="O17" s="30" t="s">
        <v>126</v>
      </c>
      <c r="P17" s="12">
        <v>0.5</v>
      </c>
      <c r="Q17" s="12">
        <v>0.5</v>
      </c>
      <c r="R17" s="12">
        <v>0.5</v>
      </c>
      <c r="S17" s="12">
        <v>0.5</v>
      </c>
      <c r="T17" s="12">
        <v>2</v>
      </c>
      <c r="U17" s="12">
        <v>3</v>
      </c>
      <c r="V17" s="12">
        <v>1</v>
      </c>
      <c r="W17" s="12">
        <v>1</v>
      </c>
      <c r="X17" s="12">
        <v>1</v>
      </c>
      <c r="Y17" s="12">
        <v>1</v>
      </c>
      <c r="Z17" s="12">
        <v>1</v>
      </c>
      <c r="AA17" s="12">
        <v>1</v>
      </c>
      <c r="AB17" s="12">
        <v>1</v>
      </c>
      <c r="AC17" s="12">
        <v>0.5</v>
      </c>
      <c r="AD17" s="12">
        <v>0.5</v>
      </c>
      <c r="AE17" s="12">
        <v>0.5</v>
      </c>
      <c r="AF17" s="12">
        <v>0.5</v>
      </c>
      <c r="AG17" s="12">
        <v>2</v>
      </c>
      <c r="AH17" s="12">
        <v>3</v>
      </c>
      <c r="AI17" s="12">
        <v>1</v>
      </c>
      <c r="AJ17" s="12">
        <v>1</v>
      </c>
      <c r="AK17" s="12">
        <v>1</v>
      </c>
      <c r="AL17" s="12">
        <v>1</v>
      </c>
      <c r="AM17" s="12">
        <v>1</v>
      </c>
      <c r="AN17" s="12">
        <v>1</v>
      </c>
      <c r="AO17" s="12">
        <v>1</v>
      </c>
      <c r="AP17" s="12">
        <v>0.5</v>
      </c>
      <c r="AQ17" s="12">
        <v>0.5</v>
      </c>
      <c r="AR17" s="12">
        <v>0.5</v>
      </c>
      <c r="AS17" s="12">
        <v>0.5</v>
      </c>
      <c r="AT17" s="12">
        <v>2</v>
      </c>
      <c r="AU17" s="12">
        <v>3</v>
      </c>
      <c r="AV17" s="12">
        <v>1</v>
      </c>
      <c r="AW17" s="12">
        <v>1</v>
      </c>
      <c r="AX17" s="12">
        <v>1</v>
      </c>
      <c r="AY17" s="12">
        <v>1</v>
      </c>
      <c r="AZ17" s="12">
        <v>1</v>
      </c>
      <c r="BA17" s="12">
        <v>1</v>
      </c>
      <c r="BB17" s="12">
        <v>1</v>
      </c>
      <c r="BC17" s="12">
        <v>0.5</v>
      </c>
      <c r="BD17" s="12">
        <v>0.5</v>
      </c>
      <c r="BE17" s="12">
        <v>0.5</v>
      </c>
      <c r="BF17" s="12">
        <v>0.5</v>
      </c>
      <c r="BG17" s="12">
        <v>2</v>
      </c>
      <c r="BH17" s="12">
        <v>0.5</v>
      </c>
      <c r="BI17" s="12">
        <v>1</v>
      </c>
      <c r="BJ17" s="12">
        <v>1</v>
      </c>
      <c r="BK17" s="12">
        <v>1</v>
      </c>
      <c r="BL17" s="12">
        <v>1</v>
      </c>
      <c r="BM17" s="12">
        <v>1</v>
      </c>
      <c r="BN17" s="12">
        <v>1</v>
      </c>
      <c r="BO17" s="12">
        <v>0.5</v>
      </c>
      <c r="BP17" s="12">
        <v>0.5</v>
      </c>
      <c r="BQ17" s="12">
        <v>0.5</v>
      </c>
      <c r="BR17" s="12">
        <v>0.5</v>
      </c>
      <c r="BS17" s="12">
        <v>2</v>
      </c>
      <c r="BT17" s="12">
        <v>0.5</v>
      </c>
      <c r="BU17" s="12">
        <v>1</v>
      </c>
      <c r="BV17" s="12">
        <v>1</v>
      </c>
      <c r="BW17" s="12">
        <v>1</v>
      </c>
      <c r="BX17" s="12">
        <v>1</v>
      </c>
      <c r="BY17" s="12">
        <v>1</v>
      </c>
      <c r="BZ17" s="12">
        <v>1</v>
      </c>
      <c r="CA17" s="12">
        <v>1</v>
      </c>
      <c r="CB17" s="12">
        <v>1</v>
      </c>
      <c r="CC17" s="12">
        <v>1</v>
      </c>
      <c r="CD17" s="38"/>
      <c r="CE17" s="38"/>
      <c r="CF17" s="57" t="s">
        <v>125</v>
      </c>
      <c r="CG17" s="30" t="s">
        <v>126</v>
      </c>
      <c r="CH17" s="12">
        <v>2</v>
      </c>
      <c r="CI17" s="12">
        <v>6</v>
      </c>
      <c r="CJ17" s="12">
        <v>0.5</v>
      </c>
      <c r="CK17" s="12">
        <v>1</v>
      </c>
      <c r="CL17" s="12">
        <v>2</v>
      </c>
      <c r="CM17" s="12">
        <v>1</v>
      </c>
      <c r="CN17" s="12">
        <v>0.5</v>
      </c>
      <c r="CO17" s="12">
        <v>0.5</v>
      </c>
      <c r="CP17" s="12">
        <v>0.5</v>
      </c>
      <c r="CQ17" s="12">
        <v>1</v>
      </c>
      <c r="CR17" s="12">
        <v>1</v>
      </c>
      <c r="CS17" s="12">
        <v>2</v>
      </c>
      <c r="CT17" s="12">
        <v>4</v>
      </c>
      <c r="CU17" s="12">
        <v>0.5</v>
      </c>
      <c r="CV17" s="12">
        <v>1</v>
      </c>
      <c r="CW17" s="12">
        <v>2</v>
      </c>
      <c r="CX17" s="12">
        <v>1</v>
      </c>
      <c r="CY17" s="12">
        <v>0.5</v>
      </c>
      <c r="CZ17" s="12">
        <v>0.5</v>
      </c>
      <c r="DA17" s="12">
        <v>0.5</v>
      </c>
      <c r="DB17" s="12">
        <v>1</v>
      </c>
      <c r="DC17" s="12">
        <v>1</v>
      </c>
      <c r="DD17" s="12">
        <v>2</v>
      </c>
      <c r="DE17" s="12">
        <v>8</v>
      </c>
      <c r="DF17" s="12">
        <v>0.5</v>
      </c>
      <c r="DG17" s="12">
        <v>1</v>
      </c>
      <c r="DH17" s="12">
        <v>2</v>
      </c>
      <c r="DI17" s="12">
        <v>1</v>
      </c>
      <c r="DJ17" s="12">
        <v>0.5</v>
      </c>
      <c r="DK17" s="12">
        <v>0.5</v>
      </c>
      <c r="DL17" s="12">
        <v>0.5</v>
      </c>
      <c r="DM17" s="12">
        <v>1</v>
      </c>
      <c r="DN17" s="12">
        <v>1</v>
      </c>
      <c r="DO17" s="12">
        <v>2</v>
      </c>
      <c r="DP17" s="12">
        <v>8</v>
      </c>
      <c r="DQ17" s="12">
        <v>0.5</v>
      </c>
      <c r="DR17" s="12">
        <v>1</v>
      </c>
      <c r="DS17" s="12">
        <v>2</v>
      </c>
      <c r="DT17" s="12">
        <v>1</v>
      </c>
      <c r="DU17" s="12">
        <v>0.5</v>
      </c>
      <c r="DV17" s="12">
        <v>0.5</v>
      </c>
      <c r="DW17" s="12">
        <v>0.5</v>
      </c>
      <c r="DX17" s="12">
        <v>1</v>
      </c>
      <c r="DY17" s="12">
        <v>1</v>
      </c>
      <c r="DZ17" s="12">
        <v>2</v>
      </c>
      <c r="EA17" s="12">
        <v>2</v>
      </c>
      <c r="EB17" s="12">
        <v>0.5</v>
      </c>
      <c r="EC17" s="12">
        <v>1</v>
      </c>
      <c r="ED17" s="12">
        <v>2</v>
      </c>
      <c r="EE17" s="12">
        <v>1</v>
      </c>
      <c r="EF17" s="12">
        <v>0.5</v>
      </c>
      <c r="EG17" s="12">
        <v>0.5</v>
      </c>
      <c r="EH17" s="12">
        <v>0.5</v>
      </c>
      <c r="EI17" s="12">
        <v>1</v>
      </c>
      <c r="EJ17" s="12">
        <v>1</v>
      </c>
      <c r="EK17" s="12">
        <v>2</v>
      </c>
      <c r="EL17" s="12">
        <v>4</v>
      </c>
      <c r="EM17" s="12">
        <v>4</v>
      </c>
      <c r="EP17" s="57" t="s">
        <v>125</v>
      </c>
      <c r="EQ17" s="30" t="s">
        <v>126</v>
      </c>
      <c r="ER17" s="12">
        <v>2</v>
      </c>
      <c r="ES17" s="12">
        <v>6</v>
      </c>
      <c r="ET17" s="12">
        <v>0.5</v>
      </c>
      <c r="EU17" s="12">
        <v>1</v>
      </c>
      <c r="EV17" s="12">
        <v>2</v>
      </c>
      <c r="EW17" s="12">
        <v>1</v>
      </c>
      <c r="EX17" s="12">
        <v>0.5</v>
      </c>
      <c r="EY17" s="12">
        <v>0.5</v>
      </c>
      <c r="EZ17" s="12">
        <v>0.5</v>
      </c>
      <c r="FA17" s="12">
        <v>1</v>
      </c>
      <c r="FB17" s="12">
        <v>1</v>
      </c>
      <c r="FC17" s="12">
        <v>2</v>
      </c>
      <c r="FD17" s="12">
        <v>4</v>
      </c>
      <c r="FE17" s="12">
        <v>0.5</v>
      </c>
      <c r="FF17" s="12">
        <v>1</v>
      </c>
      <c r="FG17" s="12">
        <v>2</v>
      </c>
      <c r="FH17" s="12">
        <v>1</v>
      </c>
      <c r="FI17" s="12">
        <v>0.5</v>
      </c>
      <c r="FJ17" s="12">
        <v>0.5</v>
      </c>
      <c r="FK17" s="12">
        <v>0.5</v>
      </c>
      <c r="FL17" s="12">
        <v>1</v>
      </c>
      <c r="FM17" s="12">
        <v>1</v>
      </c>
      <c r="FN17" s="12">
        <v>2</v>
      </c>
      <c r="FO17" s="12">
        <v>8</v>
      </c>
      <c r="FP17" s="12">
        <v>0.5</v>
      </c>
      <c r="FQ17" s="12">
        <v>1</v>
      </c>
      <c r="FR17" s="12">
        <v>2</v>
      </c>
      <c r="FS17" s="12">
        <v>1</v>
      </c>
      <c r="FT17" s="12">
        <v>0.5</v>
      </c>
      <c r="FU17" s="12">
        <v>0.5</v>
      </c>
      <c r="FV17" s="12">
        <v>0.5</v>
      </c>
      <c r="FW17" s="12">
        <v>1</v>
      </c>
      <c r="FX17" s="12">
        <v>1</v>
      </c>
      <c r="FY17" s="12">
        <v>2</v>
      </c>
      <c r="FZ17" s="12">
        <v>8</v>
      </c>
      <c r="GA17" s="12">
        <v>0.5</v>
      </c>
      <c r="GB17" s="12">
        <v>1</v>
      </c>
      <c r="GC17" s="12">
        <v>2</v>
      </c>
      <c r="GD17" s="12">
        <v>1</v>
      </c>
      <c r="GE17" s="12">
        <v>0.5</v>
      </c>
      <c r="GF17" s="12">
        <v>0.5</v>
      </c>
      <c r="GG17" s="12">
        <v>0.5</v>
      </c>
      <c r="GH17" s="12">
        <v>1</v>
      </c>
      <c r="GI17" s="12">
        <v>1</v>
      </c>
      <c r="GJ17" s="12">
        <v>2</v>
      </c>
      <c r="GK17" s="12">
        <v>2</v>
      </c>
      <c r="GL17" s="12">
        <v>0.5</v>
      </c>
      <c r="GM17" s="12">
        <v>1</v>
      </c>
      <c r="GN17" s="12">
        <v>2</v>
      </c>
      <c r="GO17" s="12">
        <v>1</v>
      </c>
      <c r="GP17" s="12">
        <v>0.5</v>
      </c>
      <c r="GQ17" s="12">
        <v>0.5</v>
      </c>
      <c r="GR17" s="12">
        <v>0.5</v>
      </c>
      <c r="GS17" s="12">
        <v>1</v>
      </c>
      <c r="GT17" s="12">
        <v>1</v>
      </c>
      <c r="GU17" s="12">
        <v>2</v>
      </c>
      <c r="GV17" s="12">
        <v>4</v>
      </c>
      <c r="GW17" s="12">
        <v>4</v>
      </c>
    </row>
    <row r="18" spans="1:205">
      <c r="N18" s="57"/>
      <c r="O18" s="30" t="s">
        <v>127</v>
      </c>
      <c r="P18" s="12">
        <v>9</v>
      </c>
      <c r="Q18" s="12">
        <v>4</v>
      </c>
      <c r="R18" s="12">
        <v>19</v>
      </c>
      <c r="S18" s="12">
        <v>19</v>
      </c>
      <c r="T18" s="12">
        <v>12</v>
      </c>
      <c r="U18" s="12">
        <v>10</v>
      </c>
      <c r="V18" s="12">
        <v>15</v>
      </c>
      <c r="W18" s="12">
        <v>3</v>
      </c>
      <c r="X18" s="12">
        <v>8</v>
      </c>
      <c r="Y18" s="12">
        <v>8</v>
      </c>
      <c r="Z18" s="12">
        <v>3</v>
      </c>
      <c r="AA18" s="12">
        <v>3</v>
      </c>
      <c r="AB18" s="12">
        <v>3</v>
      </c>
      <c r="AC18" s="12">
        <v>9</v>
      </c>
      <c r="AD18" s="12">
        <v>4</v>
      </c>
      <c r="AE18" s="12">
        <v>19</v>
      </c>
      <c r="AF18" s="12">
        <v>19</v>
      </c>
      <c r="AG18" s="12">
        <v>7</v>
      </c>
      <c r="AH18" s="12">
        <v>10</v>
      </c>
      <c r="AI18" s="12">
        <v>15</v>
      </c>
      <c r="AJ18" s="12">
        <v>3</v>
      </c>
      <c r="AK18" s="12">
        <v>8</v>
      </c>
      <c r="AL18" s="12">
        <v>8</v>
      </c>
      <c r="AM18" s="12">
        <v>3</v>
      </c>
      <c r="AN18" s="12">
        <v>3</v>
      </c>
      <c r="AO18" s="12">
        <v>3</v>
      </c>
      <c r="AP18" s="12">
        <v>9</v>
      </c>
      <c r="AQ18" s="12">
        <v>4</v>
      </c>
      <c r="AR18" s="12">
        <v>19</v>
      </c>
      <c r="AS18" s="12">
        <v>19</v>
      </c>
      <c r="AT18" s="12">
        <v>7</v>
      </c>
      <c r="AU18" s="12">
        <v>10</v>
      </c>
      <c r="AV18" s="12">
        <v>15</v>
      </c>
      <c r="AW18" s="12">
        <v>3</v>
      </c>
      <c r="AX18" s="12">
        <v>8</v>
      </c>
      <c r="AY18" s="12">
        <v>8</v>
      </c>
      <c r="AZ18" s="12">
        <v>3</v>
      </c>
      <c r="BA18" s="12">
        <v>3</v>
      </c>
      <c r="BB18" s="12">
        <v>3</v>
      </c>
      <c r="BC18" s="12">
        <v>9</v>
      </c>
      <c r="BD18" s="12">
        <v>4</v>
      </c>
      <c r="BE18" s="12">
        <v>19</v>
      </c>
      <c r="BF18" s="12">
        <v>19</v>
      </c>
      <c r="BG18" s="12">
        <v>7</v>
      </c>
      <c r="BH18" s="12">
        <v>7</v>
      </c>
      <c r="BI18" s="12">
        <v>3</v>
      </c>
      <c r="BJ18" s="12">
        <v>8</v>
      </c>
      <c r="BK18" s="12">
        <v>8</v>
      </c>
      <c r="BL18" s="12">
        <v>3</v>
      </c>
      <c r="BM18" s="12">
        <v>3</v>
      </c>
      <c r="BN18" s="12">
        <v>3</v>
      </c>
      <c r="BO18" s="12">
        <v>9</v>
      </c>
      <c r="BP18" s="12">
        <v>7</v>
      </c>
      <c r="BQ18" s="12">
        <v>19</v>
      </c>
      <c r="BR18" s="12">
        <v>19</v>
      </c>
      <c r="BS18" s="12">
        <v>7</v>
      </c>
      <c r="BT18" s="12">
        <v>4</v>
      </c>
      <c r="BU18" s="12">
        <v>3</v>
      </c>
      <c r="BV18" s="12">
        <v>8</v>
      </c>
      <c r="BW18" s="12">
        <v>8</v>
      </c>
      <c r="BX18" s="12">
        <v>3</v>
      </c>
      <c r="BY18" s="12">
        <v>3</v>
      </c>
      <c r="BZ18" s="12">
        <v>3</v>
      </c>
      <c r="CA18" s="12">
        <v>8</v>
      </c>
      <c r="CB18" s="12">
        <v>8</v>
      </c>
      <c r="CC18" s="12">
        <v>8</v>
      </c>
      <c r="CD18" s="38"/>
      <c r="CE18" s="38"/>
      <c r="CF18" s="57"/>
      <c r="CG18" s="30" t="s">
        <v>127</v>
      </c>
      <c r="CH18" s="12">
        <v>10</v>
      </c>
      <c r="CI18" s="12">
        <v>30</v>
      </c>
      <c r="CJ18" s="12">
        <v>19</v>
      </c>
      <c r="CK18" s="12">
        <v>22</v>
      </c>
      <c r="CL18" s="12">
        <v>7</v>
      </c>
      <c r="CM18" s="12">
        <v>5</v>
      </c>
      <c r="CN18" s="12">
        <v>16</v>
      </c>
      <c r="CO18" s="12">
        <v>2</v>
      </c>
      <c r="CP18" s="12">
        <v>2</v>
      </c>
      <c r="CQ18" s="12">
        <v>7</v>
      </c>
      <c r="CR18" s="12">
        <v>7</v>
      </c>
      <c r="CS18" s="12">
        <v>10</v>
      </c>
      <c r="CT18" s="12">
        <v>20</v>
      </c>
      <c r="CU18" s="12">
        <v>19</v>
      </c>
      <c r="CV18" s="12">
        <v>17</v>
      </c>
      <c r="CW18" s="12">
        <v>7</v>
      </c>
      <c r="CX18" s="12">
        <v>5</v>
      </c>
      <c r="CY18" s="12">
        <v>16</v>
      </c>
      <c r="CZ18" s="12">
        <v>2</v>
      </c>
      <c r="DA18" s="12">
        <v>2</v>
      </c>
      <c r="DB18" s="12">
        <v>7</v>
      </c>
      <c r="DC18" s="12">
        <v>7</v>
      </c>
      <c r="DD18" s="12">
        <v>10</v>
      </c>
      <c r="DE18" s="12">
        <v>40</v>
      </c>
      <c r="DF18" s="12">
        <v>19</v>
      </c>
      <c r="DG18" s="12">
        <v>17</v>
      </c>
      <c r="DH18" s="12">
        <v>7</v>
      </c>
      <c r="DI18" s="12">
        <v>5</v>
      </c>
      <c r="DJ18" s="12">
        <v>16</v>
      </c>
      <c r="DK18" s="12">
        <v>2</v>
      </c>
      <c r="DL18" s="12">
        <v>2</v>
      </c>
      <c r="DM18" s="12">
        <v>7</v>
      </c>
      <c r="DN18" s="12">
        <v>7</v>
      </c>
      <c r="DO18" s="12">
        <v>10</v>
      </c>
      <c r="DP18" s="12">
        <v>40</v>
      </c>
      <c r="DQ18" s="12">
        <v>19</v>
      </c>
      <c r="DR18" s="12">
        <v>17</v>
      </c>
      <c r="DS18" s="12">
        <v>7</v>
      </c>
      <c r="DT18" s="12">
        <v>5</v>
      </c>
      <c r="DU18" s="12">
        <v>16</v>
      </c>
      <c r="DV18" s="12">
        <v>2</v>
      </c>
      <c r="DW18" s="12">
        <v>2</v>
      </c>
      <c r="DX18" s="12">
        <v>7</v>
      </c>
      <c r="DY18" s="12">
        <v>7</v>
      </c>
      <c r="DZ18" s="12">
        <v>10</v>
      </c>
      <c r="EA18" s="12">
        <v>10</v>
      </c>
      <c r="EB18" s="12">
        <v>19</v>
      </c>
      <c r="EC18" s="12">
        <v>10</v>
      </c>
      <c r="ED18" s="12">
        <v>7</v>
      </c>
      <c r="EE18" s="12">
        <v>5</v>
      </c>
      <c r="EF18" s="12">
        <v>16</v>
      </c>
      <c r="EG18" s="12">
        <v>2</v>
      </c>
      <c r="EH18" s="12">
        <v>2</v>
      </c>
      <c r="EI18" s="12">
        <v>7</v>
      </c>
      <c r="EJ18" s="12">
        <v>7</v>
      </c>
      <c r="EK18" s="12">
        <v>10</v>
      </c>
      <c r="EL18" s="12">
        <v>20</v>
      </c>
      <c r="EM18" s="12">
        <v>20</v>
      </c>
      <c r="EP18" s="57"/>
      <c r="EQ18" s="30" t="s">
        <v>127</v>
      </c>
      <c r="ER18" s="12">
        <v>10</v>
      </c>
      <c r="ES18" s="12">
        <v>30</v>
      </c>
      <c r="ET18" s="12">
        <v>19</v>
      </c>
      <c r="EU18" s="12">
        <v>22</v>
      </c>
      <c r="EV18" s="12">
        <v>7</v>
      </c>
      <c r="EW18" s="12">
        <v>5</v>
      </c>
      <c r="EX18" s="12">
        <v>16</v>
      </c>
      <c r="EY18" s="12">
        <v>2</v>
      </c>
      <c r="EZ18" s="12">
        <v>2</v>
      </c>
      <c r="FA18" s="12">
        <v>7</v>
      </c>
      <c r="FB18" s="12">
        <v>7</v>
      </c>
      <c r="FC18" s="12">
        <v>10</v>
      </c>
      <c r="FD18" s="12">
        <v>20</v>
      </c>
      <c r="FE18" s="12">
        <v>19</v>
      </c>
      <c r="FF18" s="12">
        <v>17</v>
      </c>
      <c r="FG18" s="12">
        <v>7</v>
      </c>
      <c r="FH18" s="12">
        <v>5</v>
      </c>
      <c r="FI18" s="12">
        <v>16</v>
      </c>
      <c r="FJ18" s="12">
        <v>2</v>
      </c>
      <c r="FK18" s="12">
        <v>2</v>
      </c>
      <c r="FL18" s="12">
        <v>7</v>
      </c>
      <c r="FM18" s="12">
        <v>7</v>
      </c>
      <c r="FN18" s="12">
        <v>10</v>
      </c>
      <c r="FO18" s="12">
        <v>40</v>
      </c>
      <c r="FP18" s="12">
        <v>19</v>
      </c>
      <c r="FQ18" s="12">
        <v>17</v>
      </c>
      <c r="FR18" s="12">
        <v>7</v>
      </c>
      <c r="FS18" s="12">
        <v>5</v>
      </c>
      <c r="FT18" s="12">
        <v>16</v>
      </c>
      <c r="FU18" s="12">
        <v>2</v>
      </c>
      <c r="FV18" s="12">
        <v>2</v>
      </c>
      <c r="FW18" s="12">
        <v>7</v>
      </c>
      <c r="FX18" s="12">
        <v>7</v>
      </c>
      <c r="FY18" s="12">
        <v>10</v>
      </c>
      <c r="FZ18" s="12">
        <v>40</v>
      </c>
      <c r="GA18" s="12">
        <v>19</v>
      </c>
      <c r="GB18" s="12">
        <v>17</v>
      </c>
      <c r="GC18" s="12">
        <v>7</v>
      </c>
      <c r="GD18" s="12">
        <v>5</v>
      </c>
      <c r="GE18" s="12">
        <v>16</v>
      </c>
      <c r="GF18" s="12">
        <v>2</v>
      </c>
      <c r="GG18" s="12">
        <v>2</v>
      </c>
      <c r="GH18" s="12">
        <v>7</v>
      </c>
      <c r="GI18" s="12">
        <v>7</v>
      </c>
      <c r="GJ18" s="12">
        <v>10</v>
      </c>
      <c r="GK18" s="12">
        <v>10</v>
      </c>
      <c r="GL18" s="12">
        <v>19</v>
      </c>
      <c r="GM18" s="12">
        <v>10</v>
      </c>
      <c r="GN18" s="12">
        <v>7</v>
      </c>
      <c r="GO18" s="12">
        <v>5</v>
      </c>
      <c r="GP18" s="12">
        <v>16</v>
      </c>
      <c r="GQ18" s="12">
        <v>2</v>
      </c>
      <c r="GR18" s="12">
        <v>2</v>
      </c>
      <c r="GS18" s="12">
        <v>7</v>
      </c>
      <c r="GT18" s="12">
        <v>7</v>
      </c>
      <c r="GU18" s="12">
        <v>10</v>
      </c>
      <c r="GV18" s="12">
        <v>20</v>
      </c>
      <c r="GW18" s="12">
        <v>20</v>
      </c>
    </row>
    <row r="19" spans="1:205" ht="26.1">
      <c r="N19" s="57"/>
      <c r="O19" s="30" t="s">
        <v>128</v>
      </c>
      <c r="P19" s="12">
        <v>0.5</v>
      </c>
      <c r="Q19" s="12">
        <v>0.5</v>
      </c>
      <c r="R19" s="12">
        <v>0.5</v>
      </c>
      <c r="S19" s="12">
        <v>0.5</v>
      </c>
      <c r="T19" s="12">
        <v>1</v>
      </c>
      <c r="U19" s="12">
        <v>2</v>
      </c>
      <c r="V19" s="12">
        <v>1</v>
      </c>
      <c r="W19" s="12">
        <v>1</v>
      </c>
      <c r="X19" s="12">
        <v>1</v>
      </c>
      <c r="Y19" s="12">
        <v>1</v>
      </c>
      <c r="Z19" s="12">
        <v>1</v>
      </c>
      <c r="AA19" s="12">
        <v>1</v>
      </c>
      <c r="AB19" s="12">
        <v>1</v>
      </c>
      <c r="AC19" s="12">
        <v>0.5</v>
      </c>
      <c r="AD19" s="12">
        <v>0.5</v>
      </c>
      <c r="AE19" s="12">
        <v>0.5</v>
      </c>
      <c r="AF19" s="12">
        <v>0.5</v>
      </c>
      <c r="AG19" s="12">
        <v>1</v>
      </c>
      <c r="AH19" s="12">
        <v>2</v>
      </c>
      <c r="AI19" s="12">
        <v>1</v>
      </c>
      <c r="AJ19" s="12">
        <v>1</v>
      </c>
      <c r="AK19" s="12">
        <v>1</v>
      </c>
      <c r="AL19" s="12">
        <v>1</v>
      </c>
      <c r="AM19" s="12">
        <v>1</v>
      </c>
      <c r="AN19" s="12">
        <v>1</v>
      </c>
      <c r="AO19" s="12">
        <v>1</v>
      </c>
      <c r="AP19" s="12">
        <v>0.5</v>
      </c>
      <c r="AQ19" s="12">
        <v>0.5</v>
      </c>
      <c r="AR19" s="12">
        <v>0.5</v>
      </c>
      <c r="AS19" s="12">
        <v>0.5</v>
      </c>
      <c r="AT19" s="12">
        <v>1</v>
      </c>
      <c r="AU19" s="12">
        <v>2</v>
      </c>
      <c r="AV19" s="12">
        <v>1</v>
      </c>
      <c r="AW19" s="12">
        <v>1</v>
      </c>
      <c r="AX19" s="12">
        <v>1</v>
      </c>
      <c r="AY19" s="12">
        <v>1</v>
      </c>
      <c r="AZ19" s="12">
        <v>1</v>
      </c>
      <c r="BA19" s="12">
        <v>1</v>
      </c>
      <c r="BB19" s="12">
        <v>1</v>
      </c>
      <c r="BC19" s="12">
        <v>0.5</v>
      </c>
      <c r="BD19" s="12">
        <v>0.5</v>
      </c>
      <c r="BE19" s="12">
        <v>0.5</v>
      </c>
      <c r="BF19" s="12">
        <v>0.5</v>
      </c>
      <c r="BG19" s="12">
        <v>1</v>
      </c>
      <c r="BH19" s="12">
        <v>0.5</v>
      </c>
      <c r="BI19" s="12">
        <v>1</v>
      </c>
      <c r="BJ19" s="12">
        <v>1</v>
      </c>
      <c r="BK19" s="12">
        <v>1</v>
      </c>
      <c r="BL19" s="12">
        <v>1</v>
      </c>
      <c r="BM19" s="12">
        <v>1</v>
      </c>
      <c r="BN19" s="12">
        <v>1</v>
      </c>
      <c r="BO19" s="12">
        <v>0.5</v>
      </c>
      <c r="BP19" s="12">
        <v>0.5</v>
      </c>
      <c r="BQ19" s="12">
        <v>0.5</v>
      </c>
      <c r="BR19" s="12">
        <v>0.5</v>
      </c>
      <c r="BS19" s="12">
        <v>1</v>
      </c>
      <c r="BT19" s="12">
        <v>0.5</v>
      </c>
      <c r="BU19" s="12">
        <v>1</v>
      </c>
      <c r="BV19" s="12">
        <v>1</v>
      </c>
      <c r="BW19" s="12">
        <v>1</v>
      </c>
      <c r="BX19" s="12">
        <v>1</v>
      </c>
      <c r="BY19" s="12">
        <v>1</v>
      </c>
      <c r="BZ19" s="12">
        <v>1</v>
      </c>
      <c r="CA19" s="12">
        <v>1</v>
      </c>
      <c r="CB19" s="12">
        <v>1</v>
      </c>
      <c r="CC19" s="12">
        <v>1</v>
      </c>
      <c r="CD19" s="38"/>
      <c r="CE19" s="38"/>
      <c r="CF19" s="57"/>
      <c r="CG19" s="30" t="s">
        <v>128</v>
      </c>
      <c r="CH19" s="12">
        <v>2</v>
      </c>
      <c r="CI19" s="12">
        <v>6</v>
      </c>
      <c r="CJ19" s="12">
        <v>0.5</v>
      </c>
      <c r="CK19" s="12">
        <v>0.5</v>
      </c>
      <c r="CL19" s="12">
        <v>1</v>
      </c>
      <c r="CM19" s="12">
        <v>1</v>
      </c>
      <c r="CN19" s="12">
        <v>0.5</v>
      </c>
      <c r="CO19" s="12">
        <v>0.5</v>
      </c>
      <c r="CP19" s="12">
        <v>0.5</v>
      </c>
      <c r="CQ19" s="12">
        <v>1</v>
      </c>
      <c r="CR19" s="12">
        <v>1</v>
      </c>
      <c r="CS19" s="12">
        <v>2</v>
      </c>
      <c r="CT19" s="12">
        <v>4</v>
      </c>
      <c r="CU19" s="12">
        <v>0.5</v>
      </c>
      <c r="CV19" s="12">
        <v>0.5</v>
      </c>
      <c r="CW19" s="12">
        <v>1</v>
      </c>
      <c r="CX19" s="12">
        <v>1</v>
      </c>
      <c r="CY19" s="12">
        <v>0.5</v>
      </c>
      <c r="CZ19" s="12">
        <v>0.5</v>
      </c>
      <c r="DA19" s="12">
        <v>0.5</v>
      </c>
      <c r="DB19" s="12">
        <v>1</v>
      </c>
      <c r="DC19" s="12">
        <v>1</v>
      </c>
      <c r="DD19" s="12">
        <v>2</v>
      </c>
      <c r="DE19" s="12">
        <v>8</v>
      </c>
      <c r="DF19" s="12">
        <v>0.5</v>
      </c>
      <c r="DG19" s="12">
        <v>0.5</v>
      </c>
      <c r="DH19" s="12">
        <v>1</v>
      </c>
      <c r="DI19" s="12">
        <v>1</v>
      </c>
      <c r="DJ19" s="12">
        <v>0.5</v>
      </c>
      <c r="DK19" s="12">
        <v>0.5</v>
      </c>
      <c r="DL19" s="12">
        <v>0.5</v>
      </c>
      <c r="DM19" s="12">
        <v>1</v>
      </c>
      <c r="DN19" s="12">
        <v>1</v>
      </c>
      <c r="DO19" s="12">
        <v>2</v>
      </c>
      <c r="DP19" s="12">
        <v>8</v>
      </c>
      <c r="DQ19" s="12">
        <v>0.5</v>
      </c>
      <c r="DR19" s="12">
        <v>0.5</v>
      </c>
      <c r="DS19" s="12">
        <v>1</v>
      </c>
      <c r="DT19" s="12">
        <v>1</v>
      </c>
      <c r="DU19" s="12">
        <v>0.5</v>
      </c>
      <c r="DV19" s="12">
        <v>0.5</v>
      </c>
      <c r="DW19" s="12">
        <v>0.5</v>
      </c>
      <c r="DX19" s="12">
        <v>1</v>
      </c>
      <c r="DY19" s="12">
        <v>1</v>
      </c>
      <c r="DZ19" s="12">
        <v>2</v>
      </c>
      <c r="EA19" s="12">
        <v>2</v>
      </c>
      <c r="EB19" s="12">
        <v>0.5</v>
      </c>
      <c r="EC19" s="12">
        <v>0.5</v>
      </c>
      <c r="ED19" s="12">
        <v>1</v>
      </c>
      <c r="EE19" s="12">
        <v>1</v>
      </c>
      <c r="EF19" s="12">
        <v>0.5</v>
      </c>
      <c r="EG19" s="12">
        <v>0.5</v>
      </c>
      <c r="EH19" s="12">
        <v>0.5</v>
      </c>
      <c r="EI19" s="12">
        <v>1</v>
      </c>
      <c r="EJ19" s="12">
        <v>1</v>
      </c>
      <c r="EK19" s="12">
        <v>2</v>
      </c>
      <c r="EL19" s="12">
        <v>4</v>
      </c>
      <c r="EM19" s="12">
        <v>4</v>
      </c>
      <c r="EP19" s="57"/>
      <c r="EQ19" s="30" t="s">
        <v>128</v>
      </c>
      <c r="ER19" s="12">
        <v>2</v>
      </c>
      <c r="ES19" s="12">
        <v>6</v>
      </c>
      <c r="ET19" s="12">
        <v>0.5</v>
      </c>
      <c r="EU19" s="12">
        <v>0.5</v>
      </c>
      <c r="EV19" s="12">
        <v>1</v>
      </c>
      <c r="EW19" s="12">
        <v>1</v>
      </c>
      <c r="EX19" s="12">
        <v>0.5</v>
      </c>
      <c r="EY19" s="12">
        <v>0.5</v>
      </c>
      <c r="EZ19" s="12">
        <v>0.5</v>
      </c>
      <c r="FA19" s="12">
        <v>1</v>
      </c>
      <c r="FB19" s="12">
        <v>1</v>
      </c>
      <c r="FC19" s="12">
        <v>2</v>
      </c>
      <c r="FD19" s="12">
        <v>4</v>
      </c>
      <c r="FE19" s="12">
        <v>0.5</v>
      </c>
      <c r="FF19" s="12">
        <v>0.5</v>
      </c>
      <c r="FG19" s="12">
        <v>1</v>
      </c>
      <c r="FH19" s="12">
        <v>1</v>
      </c>
      <c r="FI19" s="12">
        <v>0.5</v>
      </c>
      <c r="FJ19" s="12">
        <v>0.5</v>
      </c>
      <c r="FK19" s="12">
        <v>0.5</v>
      </c>
      <c r="FL19" s="12">
        <v>1</v>
      </c>
      <c r="FM19" s="12">
        <v>1</v>
      </c>
      <c r="FN19" s="12">
        <v>2</v>
      </c>
      <c r="FO19" s="12">
        <v>8</v>
      </c>
      <c r="FP19" s="12">
        <v>0.5</v>
      </c>
      <c r="FQ19" s="12">
        <v>0.5</v>
      </c>
      <c r="FR19" s="12">
        <v>1</v>
      </c>
      <c r="FS19" s="12">
        <v>1</v>
      </c>
      <c r="FT19" s="12">
        <v>0.5</v>
      </c>
      <c r="FU19" s="12">
        <v>0.5</v>
      </c>
      <c r="FV19" s="12">
        <v>0.5</v>
      </c>
      <c r="FW19" s="12">
        <v>1</v>
      </c>
      <c r="FX19" s="12">
        <v>1</v>
      </c>
      <c r="FY19" s="12">
        <v>2</v>
      </c>
      <c r="FZ19" s="12">
        <v>8</v>
      </c>
      <c r="GA19" s="12">
        <v>0.5</v>
      </c>
      <c r="GB19" s="12">
        <v>0.5</v>
      </c>
      <c r="GC19" s="12">
        <v>1</v>
      </c>
      <c r="GD19" s="12">
        <v>1</v>
      </c>
      <c r="GE19" s="12">
        <v>0.5</v>
      </c>
      <c r="GF19" s="12">
        <v>0.5</v>
      </c>
      <c r="GG19" s="12">
        <v>0.5</v>
      </c>
      <c r="GH19" s="12">
        <v>1</v>
      </c>
      <c r="GI19" s="12">
        <v>1</v>
      </c>
      <c r="GJ19" s="12">
        <v>2</v>
      </c>
      <c r="GK19" s="12">
        <v>2</v>
      </c>
      <c r="GL19" s="12">
        <v>0.5</v>
      </c>
      <c r="GM19" s="12">
        <v>0.5</v>
      </c>
      <c r="GN19" s="12">
        <v>1</v>
      </c>
      <c r="GO19" s="12">
        <v>1</v>
      </c>
      <c r="GP19" s="12">
        <v>0.5</v>
      </c>
      <c r="GQ19" s="12">
        <v>0.5</v>
      </c>
      <c r="GR19" s="12">
        <v>0.5</v>
      </c>
      <c r="GS19" s="12">
        <v>1</v>
      </c>
      <c r="GT19" s="12">
        <v>1</v>
      </c>
      <c r="GU19" s="12">
        <v>2</v>
      </c>
      <c r="GV19" s="12">
        <v>4</v>
      </c>
      <c r="GW19" s="12">
        <v>4</v>
      </c>
    </row>
    <row r="20" spans="1:205">
      <c r="M20" s="3"/>
      <c r="N20" s="57"/>
      <c r="O20" s="18" t="s">
        <v>124</v>
      </c>
      <c r="P20" s="23">
        <f>SUM(P17:P19)</f>
        <v>10</v>
      </c>
      <c r="Q20" s="23">
        <f t="shared" ref="Q20:CB20" si="0">SUM(Q17:Q19)</f>
        <v>5</v>
      </c>
      <c r="R20" s="23">
        <f t="shared" si="0"/>
        <v>20</v>
      </c>
      <c r="S20" s="23">
        <f t="shared" si="0"/>
        <v>20</v>
      </c>
      <c r="T20" s="23">
        <f t="shared" si="0"/>
        <v>15</v>
      </c>
      <c r="U20" s="23">
        <f t="shared" si="0"/>
        <v>15</v>
      </c>
      <c r="V20" s="23">
        <f t="shared" si="0"/>
        <v>17</v>
      </c>
      <c r="W20" s="23">
        <f t="shared" si="0"/>
        <v>5</v>
      </c>
      <c r="X20" s="23">
        <f t="shared" si="0"/>
        <v>10</v>
      </c>
      <c r="Y20" s="23">
        <f t="shared" si="0"/>
        <v>10</v>
      </c>
      <c r="Z20" s="23">
        <f t="shared" si="0"/>
        <v>5</v>
      </c>
      <c r="AA20" s="23">
        <f t="shared" si="0"/>
        <v>5</v>
      </c>
      <c r="AB20" s="23">
        <f t="shared" si="0"/>
        <v>5</v>
      </c>
      <c r="AC20" s="23">
        <f t="shared" si="0"/>
        <v>10</v>
      </c>
      <c r="AD20" s="23">
        <f t="shared" si="0"/>
        <v>5</v>
      </c>
      <c r="AE20" s="23">
        <f t="shared" si="0"/>
        <v>20</v>
      </c>
      <c r="AF20" s="23">
        <f t="shared" si="0"/>
        <v>20</v>
      </c>
      <c r="AG20" s="23">
        <f t="shared" si="0"/>
        <v>10</v>
      </c>
      <c r="AH20" s="23">
        <f t="shared" si="0"/>
        <v>15</v>
      </c>
      <c r="AI20" s="23">
        <f t="shared" si="0"/>
        <v>17</v>
      </c>
      <c r="AJ20" s="23">
        <f t="shared" si="0"/>
        <v>5</v>
      </c>
      <c r="AK20" s="23">
        <f t="shared" si="0"/>
        <v>10</v>
      </c>
      <c r="AL20" s="23">
        <f t="shared" si="0"/>
        <v>10</v>
      </c>
      <c r="AM20" s="23">
        <f t="shared" si="0"/>
        <v>5</v>
      </c>
      <c r="AN20" s="23">
        <f t="shared" si="0"/>
        <v>5</v>
      </c>
      <c r="AO20" s="23">
        <f t="shared" si="0"/>
        <v>5</v>
      </c>
      <c r="AP20" s="23">
        <f t="shared" si="0"/>
        <v>10</v>
      </c>
      <c r="AQ20" s="23">
        <f t="shared" si="0"/>
        <v>5</v>
      </c>
      <c r="AR20" s="23">
        <f t="shared" si="0"/>
        <v>20</v>
      </c>
      <c r="AS20" s="23">
        <f t="shared" si="0"/>
        <v>20</v>
      </c>
      <c r="AT20" s="23">
        <f t="shared" si="0"/>
        <v>10</v>
      </c>
      <c r="AU20" s="23">
        <f t="shared" si="0"/>
        <v>15</v>
      </c>
      <c r="AV20" s="23">
        <f t="shared" si="0"/>
        <v>17</v>
      </c>
      <c r="AW20" s="23">
        <f t="shared" si="0"/>
        <v>5</v>
      </c>
      <c r="AX20" s="23">
        <f t="shared" si="0"/>
        <v>10</v>
      </c>
      <c r="AY20" s="23">
        <f t="shared" si="0"/>
        <v>10</v>
      </c>
      <c r="AZ20" s="23">
        <f t="shared" si="0"/>
        <v>5</v>
      </c>
      <c r="BA20" s="23">
        <f t="shared" si="0"/>
        <v>5</v>
      </c>
      <c r="BB20" s="23">
        <f t="shared" si="0"/>
        <v>5</v>
      </c>
      <c r="BC20" s="23">
        <f t="shared" si="0"/>
        <v>10</v>
      </c>
      <c r="BD20" s="23">
        <f t="shared" si="0"/>
        <v>5</v>
      </c>
      <c r="BE20" s="23">
        <f t="shared" si="0"/>
        <v>20</v>
      </c>
      <c r="BF20" s="23">
        <f t="shared" si="0"/>
        <v>20</v>
      </c>
      <c r="BG20" s="23">
        <f t="shared" si="0"/>
        <v>10</v>
      </c>
      <c r="BH20" s="23">
        <f t="shared" si="0"/>
        <v>8</v>
      </c>
      <c r="BI20" s="23">
        <f t="shared" si="0"/>
        <v>5</v>
      </c>
      <c r="BJ20" s="23">
        <f t="shared" si="0"/>
        <v>10</v>
      </c>
      <c r="BK20" s="23">
        <f t="shared" si="0"/>
        <v>10</v>
      </c>
      <c r="BL20" s="23">
        <f t="shared" si="0"/>
        <v>5</v>
      </c>
      <c r="BM20" s="23">
        <f t="shared" si="0"/>
        <v>5</v>
      </c>
      <c r="BN20" s="23">
        <f t="shared" si="0"/>
        <v>5</v>
      </c>
      <c r="BO20" s="23">
        <f t="shared" si="0"/>
        <v>10</v>
      </c>
      <c r="BP20" s="23">
        <f t="shared" si="0"/>
        <v>8</v>
      </c>
      <c r="BQ20" s="23">
        <f t="shared" si="0"/>
        <v>20</v>
      </c>
      <c r="BR20" s="23">
        <f t="shared" si="0"/>
        <v>20</v>
      </c>
      <c r="BS20" s="23">
        <f t="shared" si="0"/>
        <v>10</v>
      </c>
      <c r="BT20" s="23">
        <f t="shared" si="0"/>
        <v>5</v>
      </c>
      <c r="BU20" s="23">
        <f t="shared" si="0"/>
        <v>5</v>
      </c>
      <c r="BV20" s="23">
        <f t="shared" si="0"/>
        <v>10</v>
      </c>
      <c r="BW20" s="23">
        <f t="shared" si="0"/>
        <v>10</v>
      </c>
      <c r="BX20" s="23">
        <f t="shared" si="0"/>
        <v>5</v>
      </c>
      <c r="BY20" s="23">
        <f t="shared" si="0"/>
        <v>5</v>
      </c>
      <c r="BZ20" s="23">
        <f t="shared" si="0"/>
        <v>5</v>
      </c>
      <c r="CA20" s="23">
        <f t="shared" si="0"/>
        <v>10</v>
      </c>
      <c r="CB20" s="23">
        <f t="shared" si="0"/>
        <v>10</v>
      </c>
      <c r="CC20" s="23">
        <f t="shared" ref="CC20" si="1">SUM(CC17:CC19)</f>
        <v>10</v>
      </c>
      <c r="CD20" s="41"/>
      <c r="CE20" s="47"/>
      <c r="CF20" s="57"/>
      <c r="CG20" s="18" t="s">
        <v>124</v>
      </c>
      <c r="CH20" s="23">
        <f>SUM(CH17:CH19)</f>
        <v>14</v>
      </c>
      <c r="CI20" s="23">
        <f t="shared" ref="CI20" si="2">SUM(CI17:CI19)</f>
        <v>42</v>
      </c>
      <c r="CJ20" s="23">
        <f t="shared" ref="CJ20" si="3">SUM(CJ17:CJ19)</f>
        <v>20</v>
      </c>
      <c r="CK20" s="23">
        <f t="shared" ref="CK20" si="4">SUM(CK17:CK19)</f>
        <v>23.5</v>
      </c>
      <c r="CL20" s="23">
        <f t="shared" ref="CL20" si="5">SUM(CL17:CL19)</f>
        <v>10</v>
      </c>
      <c r="CM20" s="23">
        <f t="shared" ref="CM20" si="6">SUM(CM17:CM19)</f>
        <v>7</v>
      </c>
      <c r="CN20" s="23">
        <f t="shared" ref="CN20" si="7">SUM(CN17:CN19)</f>
        <v>17</v>
      </c>
      <c r="CO20" s="23">
        <f t="shared" ref="CO20" si="8">SUM(CO17:CO19)</f>
        <v>3</v>
      </c>
      <c r="CP20" s="23">
        <f t="shared" ref="CP20" si="9">SUM(CP17:CP19)</f>
        <v>3</v>
      </c>
      <c r="CQ20" s="23">
        <f t="shared" ref="CQ20" si="10">SUM(CQ17:CQ19)</f>
        <v>9</v>
      </c>
      <c r="CR20" s="23">
        <f t="shared" ref="CR20" si="11">SUM(CR17:CR19)</f>
        <v>9</v>
      </c>
      <c r="CS20" s="23">
        <f t="shared" ref="CS20" si="12">SUM(CS17:CS19)</f>
        <v>14</v>
      </c>
      <c r="CT20" s="23">
        <f t="shared" ref="CT20" si="13">SUM(CT17:CT19)</f>
        <v>28</v>
      </c>
      <c r="CU20" s="23">
        <f t="shared" ref="CU20" si="14">SUM(CU17:CU19)</f>
        <v>20</v>
      </c>
      <c r="CV20" s="23">
        <f t="shared" ref="CV20" si="15">SUM(CV17:CV19)</f>
        <v>18.5</v>
      </c>
      <c r="CW20" s="23">
        <f t="shared" ref="CW20" si="16">SUM(CW17:CW19)</f>
        <v>10</v>
      </c>
      <c r="CX20" s="23">
        <f t="shared" ref="CX20" si="17">SUM(CX17:CX19)</f>
        <v>7</v>
      </c>
      <c r="CY20" s="23">
        <f t="shared" ref="CY20" si="18">SUM(CY17:CY19)</f>
        <v>17</v>
      </c>
      <c r="CZ20" s="23">
        <f t="shared" ref="CZ20" si="19">SUM(CZ17:CZ19)</f>
        <v>3</v>
      </c>
      <c r="DA20" s="23">
        <f t="shared" ref="DA20" si="20">SUM(DA17:DA19)</f>
        <v>3</v>
      </c>
      <c r="DB20" s="23">
        <f t="shared" ref="DB20" si="21">SUM(DB17:DB19)</f>
        <v>9</v>
      </c>
      <c r="DC20" s="23">
        <f t="shared" ref="DC20" si="22">SUM(DC17:DC19)</f>
        <v>9</v>
      </c>
      <c r="DD20" s="23">
        <f t="shared" ref="DD20" si="23">SUM(DD17:DD19)</f>
        <v>14</v>
      </c>
      <c r="DE20" s="23">
        <f t="shared" ref="DE20" si="24">SUM(DE17:DE19)</f>
        <v>56</v>
      </c>
      <c r="DF20" s="23">
        <f t="shared" ref="DF20" si="25">SUM(DF17:DF19)</f>
        <v>20</v>
      </c>
      <c r="DG20" s="23">
        <f t="shared" ref="DG20" si="26">SUM(DG17:DG19)</f>
        <v>18.5</v>
      </c>
      <c r="DH20" s="23">
        <f t="shared" ref="DH20" si="27">SUM(DH17:DH19)</f>
        <v>10</v>
      </c>
      <c r="DI20" s="23">
        <f t="shared" ref="DI20" si="28">SUM(DI17:DI19)</f>
        <v>7</v>
      </c>
      <c r="DJ20" s="23">
        <f t="shared" ref="DJ20" si="29">SUM(DJ17:DJ19)</f>
        <v>17</v>
      </c>
      <c r="DK20" s="23">
        <f t="shared" ref="DK20" si="30">SUM(DK17:DK19)</f>
        <v>3</v>
      </c>
      <c r="DL20" s="23">
        <f t="shared" ref="DL20" si="31">SUM(DL17:DL19)</f>
        <v>3</v>
      </c>
      <c r="DM20" s="23">
        <f t="shared" ref="DM20" si="32">SUM(DM17:DM19)</f>
        <v>9</v>
      </c>
      <c r="DN20" s="23">
        <f t="shared" ref="DN20" si="33">SUM(DN17:DN19)</f>
        <v>9</v>
      </c>
      <c r="DO20" s="23">
        <f t="shared" ref="DO20" si="34">SUM(DO17:DO19)</f>
        <v>14</v>
      </c>
      <c r="DP20" s="23">
        <f t="shared" ref="DP20" si="35">SUM(DP17:DP19)</f>
        <v>56</v>
      </c>
      <c r="DQ20" s="23">
        <f t="shared" ref="DQ20" si="36">SUM(DQ17:DQ19)</f>
        <v>20</v>
      </c>
      <c r="DR20" s="23">
        <f t="shared" ref="DR20" si="37">SUM(DR17:DR19)</f>
        <v>18.5</v>
      </c>
      <c r="DS20" s="23">
        <f t="shared" ref="DS20" si="38">SUM(DS17:DS19)</f>
        <v>10</v>
      </c>
      <c r="DT20" s="23">
        <f t="shared" ref="DT20" si="39">SUM(DT17:DT19)</f>
        <v>7</v>
      </c>
      <c r="DU20" s="23">
        <f t="shared" ref="DU20" si="40">SUM(DU17:DU19)</f>
        <v>17</v>
      </c>
      <c r="DV20" s="23">
        <f t="shared" ref="DV20" si="41">SUM(DV17:DV19)</f>
        <v>3</v>
      </c>
      <c r="DW20" s="23">
        <f t="shared" ref="DW20" si="42">SUM(DW17:DW19)</f>
        <v>3</v>
      </c>
      <c r="DX20" s="23">
        <f t="shared" ref="DX20" si="43">SUM(DX17:DX19)</f>
        <v>9</v>
      </c>
      <c r="DY20" s="23">
        <f t="shared" ref="DY20" si="44">SUM(DY17:DY19)</f>
        <v>9</v>
      </c>
      <c r="DZ20" s="23">
        <f t="shared" ref="DZ20" si="45">SUM(DZ17:DZ19)</f>
        <v>14</v>
      </c>
      <c r="EA20" s="23">
        <f t="shared" ref="EA20" si="46">SUM(EA17:EA19)</f>
        <v>14</v>
      </c>
      <c r="EB20" s="23">
        <f t="shared" ref="EB20" si="47">SUM(EB17:EB19)</f>
        <v>20</v>
      </c>
      <c r="EC20" s="23">
        <f t="shared" ref="EC20" si="48">SUM(EC17:EC19)</f>
        <v>11.5</v>
      </c>
      <c r="ED20" s="23">
        <f t="shared" ref="ED20" si="49">SUM(ED17:ED19)</f>
        <v>10</v>
      </c>
      <c r="EE20" s="23">
        <f t="shared" ref="EE20" si="50">SUM(EE17:EE19)</f>
        <v>7</v>
      </c>
      <c r="EF20" s="23">
        <f t="shared" ref="EF20" si="51">SUM(EF17:EF19)</f>
        <v>17</v>
      </c>
      <c r="EG20" s="23">
        <f t="shared" ref="EG20" si="52">SUM(EG17:EG19)</f>
        <v>3</v>
      </c>
      <c r="EH20" s="23">
        <f t="shared" ref="EH20" si="53">SUM(EH17:EH19)</f>
        <v>3</v>
      </c>
      <c r="EI20" s="23">
        <f t="shared" ref="EI20" si="54">SUM(EI17:EI19)</f>
        <v>9</v>
      </c>
      <c r="EJ20" s="23">
        <f t="shared" ref="EJ20" si="55">SUM(EJ17:EJ19)</f>
        <v>9</v>
      </c>
      <c r="EK20" s="23">
        <f t="shared" ref="EK20" si="56">SUM(EK17:EK19)</f>
        <v>14</v>
      </c>
      <c r="EL20" s="23">
        <f t="shared" ref="EL20" si="57">SUM(EL17:EL19)</f>
        <v>28</v>
      </c>
      <c r="EM20" s="23">
        <f t="shared" ref="EM20" si="58">SUM(EM17:EM19)</f>
        <v>28</v>
      </c>
      <c r="EP20" s="57"/>
      <c r="EQ20" s="18" t="s">
        <v>124</v>
      </c>
      <c r="ER20" s="23">
        <f>SUM(ER17:ER19)</f>
        <v>14</v>
      </c>
      <c r="ES20" s="23">
        <f t="shared" ref="ES20:GW20" si="59">SUM(ES17:ES19)</f>
        <v>42</v>
      </c>
      <c r="ET20" s="23">
        <f t="shared" si="59"/>
        <v>20</v>
      </c>
      <c r="EU20" s="23">
        <f t="shared" si="59"/>
        <v>23.5</v>
      </c>
      <c r="EV20" s="23">
        <f t="shared" si="59"/>
        <v>10</v>
      </c>
      <c r="EW20" s="23">
        <f t="shared" si="59"/>
        <v>7</v>
      </c>
      <c r="EX20" s="23">
        <f t="shared" si="59"/>
        <v>17</v>
      </c>
      <c r="EY20" s="23">
        <f t="shared" si="59"/>
        <v>3</v>
      </c>
      <c r="EZ20" s="23">
        <f t="shared" si="59"/>
        <v>3</v>
      </c>
      <c r="FA20" s="23">
        <f t="shared" si="59"/>
        <v>9</v>
      </c>
      <c r="FB20" s="23">
        <f t="shared" si="59"/>
        <v>9</v>
      </c>
      <c r="FC20" s="23">
        <f t="shared" si="59"/>
        <v>14</v>
      </c>
      <c r="FD20" s="23">
        <f t="shared" si="59"/>
        <v>28</v>
      </c>
      <c r="FE20" s="23">
        <f t="shared" si="59"/>
        <v>20</v>
      </c>
      <c r="FF20" s="23">
        <f t="shared" si="59"/>
        <v>18.5</v>
      </c>
      <c r="FG20" s="23">
        <f t="shared" si="59"/>
        <v>10</v>
      </c>
      <c r="FH20" s="23">
        <f t="shared" si="59"/>
        <v>7</v>
      </c>
      <c r="FI20" s="23">
        <f t="shared" si="59"/>
        <v>17</v>
      </c>
      <c r="FJ20" s="23">
        <f t="shared" si="59"/>
        <v>3</v>
      </c>
      <c r="FK20" s="23">
        <f t="shared" si="59"/>
        <v>3</v>
      </c>
      <c r="FL20" s="23">
        <f t="shared" si="59"/>
        <v>9</v>
      </c>
      <c r="FM20" s="23">
        <f t="shared" si="59"/>
        <v>9</v>
      </c>
      <c r="FN20" s="23">
        <f t="shared" si="59"/>
        <v>14</v>
      </c>
      <c r="FO20" s="23">
        <f t="shared" si="59"/>
        <v>56</v>
      </c>
      <c r="FP20" s="23">
        <f t="shared" si="59"/>
        <v>20</v>
      </c>
      <c r="FQ20" s="23">
        <f t="shared" si="59"/>
        <v>18.5</v>
      </c>
      <c r="FR20" s="23">
        <f t="shared" si="59"/>
        <v>10</v>
      </c>
      <c r="FS20" s="23">
        <f t="shared" si="59"/>
        <v>7</v>
      </c>
      <c r="FT20" s="23">
        <f t="shared" si="59"/>
        <v>17</v>
      </c>
      <c r="FU20" s="23">
        <f t="shared" si="59"/>
        <v>3</v>
      </c>
      <c r="FV20" s="23">
        <f t="shared" si="59"/>
        <v>3</v>
      </c>
      <c r="FW20" s="23">
        <f t="shared" si="59"/>
        <v>9</v>
      </c>
      <c r="FX20" s="23">
        <f t="shared" si="59"/>
        <v>9</v>
      </c>
      <c r="FY20" s="23">
        <f t="shared" si="59"/>
        <v>14</v>
      </c>
      <c r="FZ20" s="23">
        <f t="shared" si="59"/>
        <v>56</v>
      </c>
      <c r="GA20" s="23">
        <f t="shared" si="59"/>
        <v>20</v>
      </c>
      <c r="GB20" s="23">
        <f t="shared" si="59"/>
        <v>18.5</v>
      </c>
      <c r="GC20" s="23">
        <f t="shared" si="59"/>
        <v>10</v>
      </c>
      <c r="GD20" s="23">
        <f t="shared" si="59"/>
        <v>7</v>
      </c>
      <c r="GE20" s="23">
        <f t="shared" si="59"/>
        <v>17</v>
      </c>
      <c r="GF20" s="23">
        <f t="shared" si="59"/>
        <v>3</v>
      </c>
      <c r="GG20" s="23">
        <f t="shared" si="59"/>
        <v>3</v>
      </c>
      <c r="GH20" s="23">
        <f t="shared" si="59"/>
        <v>9</v>
      </c>
      <c r="GI20" s="23">
        <f t="shared" si="59"/>
        <v>9</v>
      </c>
      <c r="GJ20" s="23">
        <f t="shared" si="59"/>
        <v>14</v>
      </c>
      <c r="GK20" s="23">
        <f t="shared" si="59"/>
        <v>14</v>
      </c>
      <c r="GL20" s="23">
        <f t="shared" si="59"/>
        <v>20</v>
      </c>
      <c r="GM20" s="23">
        <f t="shared" si="59"/>
        <v>11.5</v>
      </c>
      <c r="GN20" s="23">
        <f t="shared" si="59"/>
        <v>10</v>
      </c>
      <c r="GO20" s="23">
        <f t="shared" si="59"/>
        <v>7</v>
      </c>
      <c r="GP20" s="23">
        <f t="shared" si="59"/>
        <v>17</v>
      </c>
      <c r="GQ20" s="23">
        <f t="shared" si="59"/>
        <v>3</v>
      </c>
      <c r="GR20" s="23">
        <f t="shared" si="59"/>
        <v>3</v>
      </c>
      <c r="GS20" s="23">
        <f t="shared" si="59"/>
        <v>9</v>
      </c>
      <c r="GT20" s="23">
        <f t="shared" si="59"/>
        <v>9</v>
      </c>
      <c r="GU20" s="23">
        <f t="shared" si="59"/>
        <v>14</v>
      </c>
      <c r="GV20" s="23">
        <f t="shared" si="59"/>
        <v>28</v>
      </c>
      <c r="GW20" s="23">
        <f t="shared" si="59"/>
        <v>28</v>
      </c>
    </row>
    <row r="21" spans="1:205">
      <c r="M21" s="3"/>
      <c r="N21" s="55" t="s">
        <v>129</v>
      </c>
      <c r="O21" s="17" t="s">
        <v>130</v>
      </c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36"/>
      <c r="CE21" s="36"/>
      <c r="CF21" s="55" t="s">
        <v>129</v>
      </c>
      <c r="CG21" s="17" t="s">
        <v>130</v>
      </c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P21" s="55" t="s">
        <v>129</v>
      </c>
      <c r="EQ21" s="17" t="s">
        <v>130</v>
      </c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</row>
    <row r="22" spans="1:205">
      <c r="N22" s="56"/>
      <c r="O22" s="17" t="s">
        <v>126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38"/>
      <c r="CE22" s="38"/>
      <c r="CF22" s="56"/>
      <c r="CG22" s="17" t="s">
        <v>126</v>
      </c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P22" s="56"/>
      <c r="EQ22" s="17" t="s">
        <v>126</v>
      </c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  <c r="GW22" s="12"/>
    </row>
    <row r="23" spans="1:205">
      <c r="N23" s="56"/>
      <c r="O23" s="17" t="s">
        <v>127</v>
      </c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38"/>
      <c r="CE23" s="38"/>
      <c r="CF23" s="56"/>
      <c r="CG23" s="17" t="s">
        <v>127</v>
      </c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P23" s="56"/>
      <c r="EQ23" s="17" t="s">
        <v>127</v>
      </c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2"/>
      <c r="GV23" s="12"/>
      <c r="GW23" s="12"/>
    </row>
    <row r="24" spans="1:205" ht="26.1">
      <c r="N24" s="56"/>
      <c r="O24" s="17" t="s">
        <v>128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38"/>
      <c r="CE24" s="38"/>
      <c r="CF24" s="56"/>
      <c r="CG24" s="17" t="s">
        <v>128</v>
      </c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P24" s="56"/>
      <c r="EQ24" s="17" t="s">
        <v>128</v>
      </c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  <c r="GW24" s="12"/>
    </row>
    <row r="25" spans="1:205">
      <c r="N25" s="56"/>
      <c r="O25" s="18" t="s">
        <v>124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40"/>
      <c r="CE25" s="46"/>
      <c r="CF25" s="56"/>
      <c r="CG25" s="18" t="s">
        <v>124</v>
      </c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P25" s="56"/>
      <c r="EQ25" s="18" t="s">
        <v>124</v>
      </c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</row>
    <row r="26" spans="1:205">
      <c r="M26" s="3"/>
      <c r="N26" s="4" t="s">
        <v>131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F26" s="4" t="s">
        <v>131</v>
      </c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P26" s="4" t="s">
        <v>131</v>
      </c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</row>
    <row r="27" spans="1:205">
      <c r="M27" s="3"/>
      <c r="N27" s="4" t="s">
        <v>132</v>
      </c>
      <c r="O27" s="4"/>
      <c r="P27" s="4" t="s">
        <v>133</v>
      </c>
      <c r="Q27" s="4" t="s">
        <v>133</v>
      </c>
      <c r="R27" s="4" t="s">
        <v>133</v>
      </c>
      <c r="S27" s="4" t="s">
        <v>134</v>
      </c>
      <c r="T27" s="4" t="s">
        <v>134</v>
      </c>
      <c r="U27" s="4" t="s">
        <v>133</v>
      </c>
      <c r="V27" s="4" t="s">
        <v>133</v>
      </c>
      <c r="W27" s="4" t="s">
        <v>134</v>
      </c>
      <c r="X27" s="4" t="s">
        <v>134</v>
      </c>
      <c r="Y27" s="4" t="s">
        <v>134</v>
      </c>
      <c r="Z27" s="4" t="s">
        <v>134</v>
      </c>
      <c r="AA27" s="4" t="s">
        <v>135</v>
      </c>
      <c r="AB27" s="4" t="s">
        <v>135</v>
      </c>
      <c r="AC27" s="4" t="s">
        <v>133</v>
      </c>
      <c r="AD27" s="4" t="s">
        <v>133</v>
      </c>
      <c r="AE27" s="4" t="s">
        <v>133</v>
      </c>
      <c r="AF27" s="4" t="s">
        <v>134</v>
      </c>
      <c r="AG27" s="4" t="s">
        <v>134</v>
      </c>
      <c r="AH27" s="4" t="s">
        <v>133</v>
      </c>
      <c r="AI27" s="4" t="s">
        <v>133</v>
      </c>
      <c r="AJ27" s="4" t="s">
        <v>134</v>
      </c>
      <c r="AK27" s="4" t="s">
        <v>134</v>
      </c>
      <c r="AL27" s="4" t="s">
        <v>134</v>
      </c>
      <c r="AM27" s="4" t="s">
        <v>134</v>
      </c>
      <c r="AN27" s="4" t="s">
        <v>135</v>
      </c>
      <c r="AO27" s="4" t="s">
        <v>135</v>
      </c>
      <c r="AP27" s="4" t="s">
        <v>133</v>
      </c>
      <c r="AQ27" s="4" t="s">
        <v>133</v>
      </c>
      <c r="AR27" s="4" t="s">
        <v>133</v>
      </c>
      <c r="AS27" s="4" t="s">
        <v>134</v>
      </c>
      <c r="AT27" s="4" t="s">
        <v>134</v>
      </c>
      <c r="AU27" s="4" t="s">
        <v>134</v>
      </c>
      <c r="AV27" s="4" t="s">
        <v>134</v>
      </c>
      <c r="AW27" s="4" t="s">
        <v>134</v>
      </c>
      <c r="AX27" s="4" t="s">
        <v>134</v>
      </c>
      <c r="AY27" s="4" t="s">
        <v>134</v>
      </c>
      <c r="AZ27" s="4" t="s">
        <v>135</v>
      </c>
      <c r="BA27" s="4" t="s">
        <v>135</v>
      </c>
      <c r="BB27" s="4" t="s">
        <v>136</v>
      </c>
      <c r="BC27" s="4" t="s">
        <v>133</v>
      </c>
      <c r="BD27" s="4" t="s">
        <v>133</v>
      </c>
      <c r="BE27" s="4" t="s">
        <v>133</v>
      </c>
      <c r="BF27" s="4" t="s">
        <v>134</v>
      </c>
      <c r="BG27" s="4" t="s">
        <v>134</v>
      </c>
      <c r="BH27" s="4" t="s">
        <v>134</v>
      </c>
      <c r="BI27" s="4" t="s">
        <v>134</v>
      </c>
      <c r="BJ27" s="4" t="s">
        <v>134</v>
      </c>
      <c r="BK27" s="4" t="s">
        <v>134</v>
      </c>
      <c r="BL27" s="4" t="s">
        <v>134</v>
      </c>
      <c r="BM27" s="4" t="s">
        <v>135</v>
      </c>
      <c r="BN27" s="4" t="s">
        <v>135</v>
      </c>
      <c r="BO27" s="4" t="s">
        <v>133</v>
      </c>
      <c r="BP27" s="4" t="s">
        <v>133</v>
      </c>
      <c r="BQ27" s="4" t="s">
        <v>133</v>
      </c>
      <c r="BR27" s="4" t="s">
        <v>134</v>
      </c>
      <c r="BS27" s="4" t="s">
        <v>134</v>
      </c>
      <c r="BT27" s="4" t="s">
        <v>134</v>
      </c>
      <c r="BU27" s="4" t="s">
        <v>134</v>
      </c>
      <c r="BV27" s="4" t="s">
        <v>134</v>
      </c>
      <c r="BW27" s="4" t="s">
        <v>134</v>
      </c>
      <c r="BX27" s="4" t="s">
        <v>134</v>
      </c>
      <c r="BY27" s="4" t="s">
        <v>135</v>
      </c>
      <c r="BZ27" s="4" t="s">
        <v>135</v>
      </c>
      <c r="CA27" s="4" t="s">
        <v>133</v>
      </c>
      <c r="CB27" s="4" t="s">
        <v>133</v>
      </c>
      <c r="CC27" s="4" t="s">
        <v>133</v>
      </c>
      <c r="CF27" s="4" t="s">
        <v>132</v>
      </c>
      <c r="CG27" s="4"/>
      <c r="CH27" s="4" t="s">
        <v>133</v>
      </c>
      <c r="CI27" s="4" t="s">
        <v>133</v>
      </c>
      <c r="CJ27" s="4" t="s">
        <v>133</v>
      </c>
      <c r="CK27" s="4" t="s">
        <v>134</v>
      </c>
      <c r="CL27" s="4" t="s">
        <v>134</v>
      </c>
      <c r="CM27" s="4" t="s">
        <v>133</v>
      </c>
      <c r="CN27" s="4" t="s">
        <v>134</v>
      </c>
      <c r="CO27" s="4" t="s">
        <v>134</v>
      </c>
      <c r="CP27" s="4" t="s">
        <v>134</v>
      </c>
      <c r="CQ27" s="4" t="s">
        <v>135</v>
      </c>
      <c r="CR27" s="4" t="s">
        <v>135</v>
      </c>
      <c r="CS27" s="4" t="s">
        <v>133</v>
      </c>
      <c r="CT27" s="4" t="s">
        <v>133</v>
      </c>
      <c r="CU27" s="4" t="s">
        <v>133</v>
      </c>
      <c r="CV27" s="4" t="s">
        <v>134</v>
      </c>
      <c r="CW27" s="4" t="s">
        <v>134</v>
      </c>
      <c r="CX27" s="4" t="s">
        <v>133</v>
      </c>
      <c r="CY27" s="4" t="s">
        <v>134</v>
      </c>
      <c r="CZ27" s="4" t="s">
        <v>134</v>
      </c>
      <c r="DA27" s="4" t="s">
        <v>134</v>
      </c>
      <c r="DB27" s="4" t="s">
        <v>135</v>
      </c>
      <c r="DC27" s="4" t="s">
        <v>135</v>
      </c>
      <c r="DD27" s="4" t="s">
        <v>133</v>
      </c>
      <c r="DE27" s="4" t="s">
        <v>133</v>
      </c>
      <c r="DF27" s="4" t="s">
        <v>133</v>
      </c>
      <c r="DG27" s="4" t="s">
        <v>134</v>
      </c>
      <c r="DH27" s="4" t="s">
        <v>134</v>
      </c>
      <c r="DI27" s="4" t="s">
        <v>133</v>
      </c>
      <c r="DJ27" s="4" t="s">
        <v>134</v>
      </c>
      <c r="DK27" s="4" t="s">
        <v>134</v>
      </c>
      <c r="DL27" s="4" t="s">
        <v>134</v>
      </c>
      <c r="DM27" s="4" t="s">
        <v>135</v>
      </c>
      <c r="DN27" s="4" t="s">
        <v>135</v>
      </c>
      <c r="DO27" s="4" t="s">
        <v>133</v>
      </c>
      <c r="DP27" s="4" t="s">
        <v>133</v>
      </c>
      <c r="DQ27" s="4" t="s">
        <v>133</v>
      </c>
      <c r="DR27" s="4" t="s">
        <v>134</v>
      </c>
      <c r="DS27" s="4" t="s">
        <v>134</v>
      </c>
      <c r="DT27" s="4" t="s">
        <v>133</v>
      </c>
      <c r="DU27" s="4" t="s">
        <v>134</v>
      </c>
      <c r="DV27" s="4" t="s">
        <v>134</v>
      </c>
      <c r="DW27" s="4" t="s">
        <v>134</v>
      </c>
      <c r="DX27" s="4" t="s">
        <v>135</v>
      </c>
      <c r="DY27" s="4" t="s">
        <v>135</v>
      </c>
      <c r="DZ27" s="4" t="s">
        <v>133</v>
      </c>
      <c r="EA27" s="4" t="s">
        <v>133</v>
      </c>
      <c r="EB27" s="4" t="s">
        <v>133</v>
      </c>
      <c r="EC27" s="4" t="s">
        <v>134</v>
      </c>
      <c r="ED27" s="4" t="s">
        <v>134</v>
      </c>
      <c r="EE27" s="4" t="s">
        <v>133</v>
      </c>
      <c r="EF27" s="4" t="s">
        <v>134</v>
      </c>
      <c r="EG27" s="4" t="s">
        <v>134</v>
      </c>
      <c r="EH27" s="4" t="s">
        <v>134</v>
      </c>
      <c r="EI27" s="4" t="s">
        <v>135</v>
      </c>
      <c r="EJ27" s="4" t="s">
        <v>135</v>
      </c>
      <c r="EK27" s="4" t="s">
        <v>133</v>
      </c>
      <c r="EL27" s="4" t="s">
        <v>133</v>
      </c>
      <c r="EM27" s="4" t="s">
        <v>133</v>
      </c>
      <c r="EP27" s="4" t="s">
        <v>132</v>
      </c>
      <c r="EQ27" s="4"/>
      <c r="ER27" s="4" t="s">
        <v>133</v>
      </c>
      <c r="ES27" s="4" t="s">
        <v>133</v>
      </c>
      <c r="ET27" s="4" t="s">
        <v>133</v>
      </c>
      <c r="EU27" s="4" t="s">
        <v>134</v>
      </c>
      <c r="EV27" s="4" t="s">
        <v>134</v>
      </c>
      <c r="EW27" s="4" t="s">
        <v>133</v>
      </c>
      <c r="EX27" s="4" t="s">
        <v>134</v>
      </c>
      <c r="EY27" s="4" t="s">
        <v>134</v>
      </c>
      <c r="EZ27" s="4" t="s">
        <v>134</v>
      </c>
      <c r="FA27" s="4" t="s">
        <v>135</v>
      </c>
      <c r="FB27" s="4" t="s">
        <v>135</v>
      </c>
      <c r="FC27" s="4" t="s">
        <v>133</v>
      </c>
      <c r="FD27" s="4" t="s">
        <v>133</v>
      </c>
      <c r="FE27" s="4" t="s">
        <v>133</v>
      </c>
      <c r="FF27" s="4" t="s">
        <v>134</v>
      </c>
      <c r="FG27" s="4" t="s">
        <v>134</v>
      </c>
      <c r="FH27" s="4" t="s">
        <v>133</v>
      </c>
      <c r="FI27" s="4" t="s">
        <v>134</v>
      </c>
      <c r="FJ27" s="4" t="s">
        <v>134</v>
      </c>
      <c r="FK27" s="4" t="s">
        <v>134</v>
      </c>
      <c r="FL27" s="4" t="s">
        <v>135</v>
      </c>
      <c r="FM27" s="4" t="s">
        <v>135</v>
      </c>
      <c r="FN27" s="4" t="s">
        <v>133</v>
      </c>
      <c r="FO27" s="4" t="s">
        <v>133</v>
      </c>
      <c r="FP27" s="4" t="s">
        <v>133</v>
      </c>
      <c r="FQ27" s="4" t="s">
        <v>134</v>
      </c>
      <c r="FR27" s="4" t="s">
        <v>134</v>
      </c>
      <c r="FS27" s="4" t="s">
        <v>133</v>
      </c>
      <c r="FT27" s="4" t="s">
        <v>134</v>
      </c>
      <c r="FU27" s="4" t="s">
        <v>134</v>
      </c>
      <c r="FV27" s="4" t="s">
        <v>134</v>
      </c>
      <c r="FW27" s="4" t="s">
        <v>135</v>
      </c>
      <c r="FX27" s="4" t="s">
        <v>135</v>
      </c>
      <c r="FY27" s="4" t="s">
        <v>133</v>
      </c>
      <c r="FZ27" s="4" t="s">
        <v>133</v>
      </c>
      <c r="GA27" s="4" t="s">
        <v>133</v>
      </c>
      <c r="GB27" s="4" t="s">
        <v>134</v>
      </c>
      <c r="GC27" s="4" t="s">
        <v>134</v>
      </c>
      <c r="GD27" s="4" t="s">
        <v>133</v>
      </c>
      <c r="GE27" s="4" t="s">
        <v>134</v>
      </c>
      <c r="GF27" s="4" t="s">
        <v>134</v>
      </c>
      <c r="GG27" s="4" t="s">
        <v>134</v>
      </c>
      <c r="GH27" s="4" t="s">
        <v>135</v>
      </c>
      <c r="GI27" s="4" t="s">
        <v>135</v>
      </c>
      <c r="GJ27" s="4" t="s">
        <v>133</v>
      </c>
      <c r="GK27" s="4" t="s">
        <v>133</v>
      </c>
      <c r="GL27" s="4" t="s">
        <v>133</v>
      </c>
      <c r="GM27" s="4" t="s">
        <v>134</v>
      </c>
      <c r="GN27" s="4" t="s">
        <v>134</v>
      </c>
      <c r="GO27" s="4" t="s">
        <v>133</v>
      </c>
      <c r="GP27" s="4" t="s">
        <v>134</v>
      </c>
      <c r="GQ27" s="4" t="s">
        <v>134</v>
      </c>
      <c r="GR27" s="4" t="s">
        <v>134</v>
      </c>
      <c r="GS27" s="4" t="s">
        <v>135</v>
      </c>
      <c r="GT27" s="4" t="s">
        <v>135</v>
      </c>
      <c r="GU27" s="4" t="s">
        <v>133</v>
      </c>
      <c r="GV27" s="4" t="s">
        <v>133</v>
      </c>
      <c r="GW27" s="4" t="s">
        <v>133</v>
      </c>
    </row>
    <row r="28" spans="1:205">
      <c r="B28" t="s">
        <v>137</v>
      </c>
      <c r="N28" s="5" t="s">
        <v>138</v>
      </c>
      <c r="O28" s="5"/>
      <c r="P28" s="5">
        <f>COUNTIF(P31:P9767,"〇")</f>
        <v>1</v>
      </c>
      <c r="Q28" s="5">
        <f>COUNTIF(Q31:Q9767,"〇")</f>
        <v>1</v>
      </c>
      <c r="R28" s="5">
        <f>COUNTIF(R31:R9767,"〇")</f>
        <v>1</v>
      </c>
      <c r="S28" s="5">
        <f>COUNTIF(S31:S9767,"〇")</f>
        <v>1</v>
      </c>
      <c r="T28" s="5">
        <f>COUNTIF(T31:T9767,"〇")</f>
        <v>1</v>
      </c>
      <c r="U28" s="5">
        <f>COUNTIF(U31:U9767,"〇")</f>
        <v>1</v>
      </c>
      <c r="V28" s="5">
        <f>COUNTIF(V31:V9767,"〇")</f>
        <v>1</v>
      </c>
      <c r="W28" s="5">
        <f>COUNTIF(W31:W9767,"〇")</f>
        <v>1</v>
      </c>
      <c r="X28" s="5">
        <f>COUNTIF(X31:X9767,"〇")</f>
        <v>1</v>
      </c>
      <c r="Y28" s="5">
        <f>COUNTIF(Y31:Y9767,"〇")</f>
        <v>1</v>
      </c>
      <c r="Z28" s="5">
        <f>COUNTIF(Z31:Z9767,"〇")</f>
        <v>1</v>
      </c>
      <c r="AA28" s="5">
        <f>COUNTIF(AA31:AA9767,"〇")</f>
        <v>1</v>
      </c>
      <c r="AB28" s="5">
        <f>COUNTIF(AB31:AB9767,"〇")</f>
        <v>1</v>
      </c>
      <c r="AC28" s="5">
        <f>COUNTIF(AC31:AC9767,"〇")</f>
        <v>0</v>
      </c>
      <c r="AD28" s="5">
        <f>COUNTIF(AD31:AD9767,"〇")</f>
        <v>1</v>
      </c>
      <c r="AE28" s="5">
        <f>COUNTIF(AE31:AE9767,"〇")</f>
        <v>1</v>
      </c>
      <c r="AF28" s="5">
        <f>COUNTIF(AF31:AF9767,"〇")</f>
        <v>1</v>
      </c>
      <c r="AG28" s="5">
        <f>COUNTIF(AG31:AG9767,"〇")</f>
        <v>1</v>
      </c>
      <c r="AH28" s="5">
        <f>COUNTIF(AH31:AH9767,"〇")</f>
        <v>1</v>
      </c>
      <c r="AI28" s="5">
        <f>COUNTIF(AI31:AI9767,"〇")</f>
        <v>0</v>
      </c>
      <c r="AJ28" s="5">
        <f>COUNTIF(AJ31:AJ9767,"〇")</f>
        <v>0</v>
      </c>
      <c r="AK28" s="5">
        <f>COUNTIF(AK31:AK9767,"〇")</f>
        <v>0</v>
      </c>
      <c r="AL28" s="5">
        <f>COUNTIF(AL31:AL9767,"〇")</f>
        <v>0</v>
      </c>
      <c r="AM28" s="5">
        <f>COUNTIF(AM31:AM9767,"〇")</f>
        <v>0</v>
      </c>
      <c r="AN28" s="5">
        <f>COUNTIF(AN31:AN9767,"〇")</f>
        <v>1</v>
      </c>
      <c r="AO28" s="5">
        <f>COUNTIF(AO31:AO9767,"〇")</f>
        <v>1</v>
      </c>
      <c r="AP28" s="5">
        <f>COUNTIF(AP31:AP9767,"〇")</f>
        <v>0</v>
      </c>
      <c r="AQ28" s="5">
        <f>COUNTIF(AQ31:AQ9767,"〇")</f>
        <v>0</v>
      </c>
      <c r="AR28" s="5">
        <f>COUNTIF(AR31:AR9767,"〇")</f>
        <v>0</v>
      </c>
      <c r="AS28" s="5">
        <f>COUNTIF(AS31:AS9767,"〇")</f>
        <v>0</v>
      </c>
      <c r="AT28" s="5">
        <f>COUNTIF(AT31:AT9767,"〇")</f>
        <v>0</v>
      </c>
      <c r="AU28" s="5">
        <f>COUNTIF(AU31:AU9767,"〇")</f>
        <v>0</v>
      </c>
      <c r="AV28" s="5">
        <f>COUNTIF(AV31:AV9767,"〇")</f>
        <v>0</v>
      </c>
      <c r="AW28" s="5">
        <f>COUNTIF(AW31:AW9767,"〇")</f>
        <v>0</v>
      </c>
      <c r="AX28" s="5">
        <f>COUNTIF(AX31:AX9767,"〇")</f>
        <v>0</v>
      </c>
      <c r="AY28" s="5">
        <f>COUNTIF(AY31:AY9767,"〇")</f>
        <v>0</v>
      </c>
      <c r="AZ28" s="5">
        <f>COUNTIF(AZ31:AZ9767,"〇")</f>
        <v>0</v>
      </c>
      <c r="BA28" s="5">
        <f>COUNTIF(BA31:BA9767,"〇")</f>
        <v>0</v>
      </c>
      <c r="BB28" s="5">
        <f>COUNTIF(BB31:BB9767,"〇")</f>
        <v>0</v>
      </c>
      <c r="BC28" s="5">
        <f>COUNTIF(BC31:BC9767,"〇")</f>
        <v>1</v>
      </c>
      <c r="BD28" s="5">
        <f>COUNTIF(BD31:BD9767,"〇")</f>
        <v>1</v>
      </c>
      <c r="BE28" s="5">
        <f>COUNTIF(BE31:BE9767,"〇")</f>
        <v>1</v>
      </c>
      <c r="BF28" s="5">
        <f>COUNTIF(BF31:BF9767,"〇")</f>
        <v>1</v>
      </c>
      <c r="BG28" s="5">
        <f>COUNTIF(BG31:BG9767,"〇")</f>
        <v>1</v>
      </c>
      <c r="BH28" s="5">
        <f>COUNTIF(BH31:BH9767,"〇")</f>
        <v>1</v>
      </c>
      <c r="BI28" s="5">
        <f>COUNTIF(BI31:BI9767,"〇")</f>
        <v>0</v>
      </c>
      <c r="BJ28" s="5">
        <f>COUNTIF(BJ31:BJ9767,"〇")</f>
        <v>0</v>
      </c>
      <c r="BK28" s="5">
        <f>COUNTIF(BK31:BK9767,"〇")</f>
        <v>0</v>
      </c>
      <c r="BL28" s="5">
        <f>COUNTIF(BL31:BL9767,"〇")</f>
        <v>0</v>
      </c>
      <c r="BM28" s="5">
        <f>COUNTIF(BM31:BM9767,"〇")</f>
        <v>1</v>
      </c>
      <c r="BN28" s="5">
        <f>COUNTIF(BN31:BN9767,"〇")</f>
        <v>1</v>
      </c>
      <c r="BO28" s="5">
        <f>COUNTIF(BO31:BO9767,"〇")</f>
        <v>0</v>
      </c>
      <c r="BP28" s="5">
        <f>COUNTIF(BP31:BP9767,"〇")</f>
        <v>1</v>
      </c>
      <c r="BQ28" s="5">
        <f>COUNTIF(BQ31:BQ9767,"〇")</f>
        <v>1</v>
      </c>
      <c r="BR28" s="5">
        <f>COUNTIF(BR31:BR9767,"〇")</f>
        <v>1</v>
      </c>
      <c r="BS28" s="5">
        <f>COUNTIF(BS31:BS9767,"〇")</f>
        <v>1</v>
      </c>
      <c r="BT28" s="5">
        <f>COUNTIF(BT31:BT9767,"〇")</f>
        <v>1</v>
      </c>
      <c r="BU28" s="5">
        <f>COUNTIF(BU31:BU9767,"〇")</f>
        <v>0</v>
      </c>
      <c r="BV28" s="5">
        <f>COUNTIF(BV31:BV9767,"〇")</f>
        <v>0</v>
      </c>
      <c r="BW28" s="5">
        <f>COUNTIF(BW31:BW9767,"〇")</f>
        <v>0</v>
      </c>
      <c r="BX28" s="5">
        <f>COUNTIF(BX31:BX9767,"〇")</f>
        <v>0</v>
      </c>
      <c r="BY28" s="5">
        <f>COUNTIF(BY31:BY9767,"〇")</f>
        <v>1</v>
      </c>
      <c r="BZ28" s="5">
        <f>COUNTIF(BZ31:BZ9767,"〇")</f>
        <v>1</v>
      </c>
      <c r="CA28" s="5">
        <f>COUNTIF(CA31:CA9767,"〇")</f>
        <v>4</v>
      </c>
      <c r="CB28" s="5">
        <f>COUNTIF(CB31:CB9767,"〇")</f>
        <v>4</v>
      </c>
      <c r="CC28" s="5">
        <f>COUNTIF(CC31:CC9767,"〇")</f>
        <v>4</v>
      </c>
      <c r="CD28" s="42"/>
      <c r="CF28" s="5" t="s">
        <v>138</v>
      </c>
      <c r="CG28" s="5"/>
      <c r="CH28" s="5">
        <f>COUNTIF(CH31:CH9767,"〇")</f>
        <v>1</v>
      </c>
      <c r="CI28" s="5">
        <f>COUNTIF(CI31:CI9767,"〇")</f>
        <v>1</v>
      </c>
      <c r="CJ28" s="5">
        <f>COUNTIF(CJ31:CJ9767,"〇")</f>
        <v>1</v>
      </c>
      <c r="CK28" s="5">
        <f>COUNTIF(CK31:CK9767,"〇")</f>
        <v>1</v>
      </c>
      <c r="CL28" s="5">
        <f>COUNTIF(CL31:CL9767,"〇")</f>
        <v>1</v>
      </c>
      <c r="CM28" s="5">
        <f>COUNTIF(CM31:CM9767,"〇")</f>
        <v>1</v>
      </c>
      <c r="CN28" s="5">
        <f>COUNTIF(CN31:CN9767,"〇")</f>
        <v>2</v>
      </c>
      <c r="CO28" s="5">
        <f>COUNTIF(CO31:CO9767,"〇")</f>
        <v>1</v>
      </c>
      <c r="CP28" s="5">
        <f>COUNTIF(CP31:CP9767,"〇")</f>
        <v>1</v>
      </c>
      <c r="CQ28" s="5">
        <f>COUNTIF(CQ31:CQ9767,"〇")</f>
        <v>1</v>
      </c>
      <c r="CR28" s="5">
        <f>COUNTIF(CR31:CR9767,"〇")</f>
        <v>1</v>
      </c>
      <c r="CS28" s="5">
        <f>COUNTIF(CS31:CS9767,"〇")</f>
        <v>0</v>
      </c>
      <c r="CT28" s="5">
        <f>COUNTIF(CT31:CT9767,"〇")</f>
        <v>0</v>
      </c>
      <c r="CU28" s="5">
        <f>COUNTIF(CU31:CU9767,"〇")</f>
        <v>0</v>
      </c>
      <c r="CV28" s="5">
        <f>COUNTIF(CV31:CV9767,"〇")</f>
        <v>0</v>
      </c>
      <c r="CW28" s="5">
        <f>COUNTIF(CW31:CW9767,"〇")</f>
        <v>0</v>
      </c>
      <c r="CX28" s="5">
        <f>COUNTIF(CX31:CX9767,"〇")</f>
        <v>0</v>
      </c>
      <c r="CY28" s="5">
        <f>COUNTIF(CY31:CY9767,"〇")</f>
        <v>0</v>
      </c>
      <c r="CZ28" s="5">
        <f>COUNTIF(CZ31:CZ9767,"〇")</f>
        <v>0</v>
      </c>
      <c r="DA28" s="5">
        <f t="shared" ref="DA28:EM28" si="60">COUNTIF(DA31:DA9767,"〇")</f>
        <v>0</v>
      </c>
      <c r="DB28" s="5">
        <f t="shared" si="60"/>
        <v>0</v>
      </c>
      <c r="DC28" s="5">
        <f t="shared" si="60"/>
        <v>0</v>
      </c>
      <c r="DD28" s="5">
        <f t="shared" si="60"/>
        <v>0</v>
      </c>
      <c r="DE28" s="5">
        <f t="shared" si="60"/>
        <v>1</v>
      </c>
      <c r="DF28" s="5">
        <f t="shared" si="60"/>
        <v>1</v>
      </c>
      <c r="DG28" s="5">
        <f t="shared" si="60"/>
        <v>1</v>
      </c>
      <c r="DH28" s="5">
        <f t="shared" si="60"/>
        <v>1</v>
      </c>
      <c r="DI28" s="5">
        <f t="shared" si="60"/>
        <v>0</v>
      </c>
      <c r="DJ28" s="5">
        <f t="shared" si="60"/>
        <v>0</v>
      </c>
      <c r="DK28" s="5">
        <f t="shared" si="60"/>
        <v>0</v>
      </c>
      <c r="DL28" s="5">
        <f t="shared" si="60"/>
        <v>0</v>
      </c>
      <c r="DM28" s="5">
        <f t="shared" si="60"/>
        <v>1</v>
      </c>
      <c r="DN28" s="5">
        <f t="shared" si="60"/>
        <v>1</v>
      </c>
      <c r="DO28" s="5">
        <f t="shared" si="60"/>
        <v>0</v>
      </c>
      <c r="DP28" s="5">
        <f t="shared" si="60"/>
        <v>1</v>
      </c>
      <c r="DQ28" s="5">
        <f t="shared" si="60"/>
        <v>1</v>
      </c>
      <c r="DR28" s="5">
        <f t="shared" si="60"/>
        <v>1</v>
      </c>
      <c r="DS28" s="5">
        <f t="shared" si="60"/>
        <v>1</v>
      </c>
      <c r="DT28" s="5">
        <f t="shared" si="60"/>
        <v>0</v>
      </c>
      <c r="DU28" s="5">
        <f t="shared" si="60"/>
        <v>0</v>
      </c>
      <c r="DV28" s="5">
        <f t="shared" si="60"/>
        <v>0</v>
      </c>
      <c r="DW28" s="5">
        <f t="shared" si="60"/>
        <v>0</v>
      </c>
      <c r="DX28" s="5">
        <f t="shared" si="60"/>
        <v>1</v>
      </c>
      <c r="DY28" s="5">
        <f t="shared" si="60"/>
        <v>1</v>
      </c>
      <c r="DZ28" s="5">
        <f t="shared" si="60"/>
        <v>0</v>
      </c>
      <c r="EA28" s="5">
        <f t="shared" si="60"/>
        <v>1</v>
      </c>
      <c r="EB28" s="5">
        <f t="shared" si="60"/>
        <v>1</v>
      </c>
      <c r="EC28" s="5">
        <f t="shared" si="60"/>
        <v>1</v>
      </c>
      <c r="ED28" s="5">
        <f t="shared" si="60"/>
        <v>1</v>
      </c>
      <c r="EE28" s="5">
        <f t="shared" si="60"/>
        <v>0</v>
      </c>
      <c r="EF28" s="5">
        <f t="shared" si="60"/>
        <v>0</v>
      </c>
      <c r="EG28" s="5">
        <f t="shared" si="60"/>
        <v>0</v>
      </c>
      <c r="EH28" s="5">
        <f t="shared" si="60"/>
        <v>0</v>
      </c>
      <c r="EI28" s="5">
        <f t="shared" si="60"/>
        <v>1</v>
      </c>
      <c r="EJ28" s="5">
        <f t="shared" si="60"/>
        <v>1</v>
      </c>
      <c r="EK28" s="5">
        <f t="shared" si="60"/>
        <v>5</v>
      </c>
      <c r="EL28" s="5">
        <f t="shared" si="60"/>
        <v>5</v>
      </c>
      <c r="EM28" s="5">
        <f t="shared" si="60"/>
        <v>5</v>
      </c>
      <c r="EP28" s="5" t="s">
        <v>138</v>
      </c>
      <c r="EQ28" s="5"/>
      <c r="ER28" s="5">
        <f>COUNTIF(ER31:ER9767,"〇")</f>
        <v>1</v>
      </c>
      <c r="ES28" s="5">
        <f>COUNTIF(ES31:ES9767,"〇")</f>
        <v>1</v>
      </c>
      <c r="ET28" s="5">
        <f>COUNTIF(ET31:ET9767,"〇")</f>
        <v>1</v>
      </c>
      <c r="EU28" s="5">
        <f>COUNTIF(EU31:EU9767,"〇")</f>
        <v>1</v>
      </c>
      <c r="EV28" s="5">
        <f>COUNTIF(EV31:EV9767,"〇")</f>
        <v>1</v>
      </c>
      <c r="EW28" s="5">
        <f>COUNTIF(EW31:EW9767,"〇")</f>
        <v>1</v>
      </c>
      <c r="EX28" s="5">
        <f>COUNTIF(EX31:EX9767,"〇")</f>
        <v>2</v>
      </c>
      <c r="EY28" s="5">
        <f>COUNTIF(EY31:EY9767,"〇")</f>
        <v>1</v>
      </c>
      <c r="EZ28" s="5">
        <f>COUNTIF(EZ31:EZ9767,"〇")</f>
        <v>1</v>
      </c>
      <c r="FA28" s="5">
        <f>COUNTIF(FA31:FA9767,"〇")</f>
        <v>1</v>
      </c>
      <c r="FB28" s="5">
        <f>COUNTIF(FB31:FB9767,"〇")</f>
        <v>1</v>
      </c>
      <c r="FC28" s="5">
        <f>COUNTIF(FC31:FC9767,"〇")</f>
        <v>0</v>
      </c>
      <c r="FD28" s="5">
        <f>COUNTIF(FD31:FD9767,"〇")</f>
        <v>0</v>
      </c>
      <c r="FE28" s="5">
        <f>COUNTIF(FE31:FE9767,"〇")</f>
        <v>0</v>
      </c>
      <c r="FF28" s="5">
        <f>COUNTIF(FF31:FF9767,"〇")</f>
        <v>0</v>
      </c>
      <c r="FG28" s="5">
        <f>COUNTIF(FG31:FG9767,"〇")</f>
        <v>0</v>
      </c>
      <c r="FH28" s="5">
        <f>COUNTIF(FH31:FH9767,"〇")</f>
        <v>0</v>
      </c>
      <c r="FI28" s="5">
        <f>COUNTIF(FI31:FI9767,"〇")</f>
        <v>0</v>
      </c>
      <c r="FJ28" s="5">
        <f>COUNTIF(FJ31:FJ9767,"〇")</f>
        <v>0</v>
      </c>
      <c r="FK28" s="5">
        <f t="shared" ref="FK28:GW28" si="61">COUNTIF(FK31:FK9767,"〇")</f>
        <v>0</v>
      </c>
      <c r="FL28" s="5">
        <f t="shared" si="61"/>
        <v>0</v>
      </c>
      <c r="FM28" s="5">
        <f t="shared" si="61"/>
        <v>0</v>
      </c>
      <c r="FN28" s="5">
        <f t="shared" si="61"/>
        <v>0</v>
      </c>
      <c r="FO28" s="5">
        <f t="shared" si="61"/>
        <v>1</v>
      </c>
      <c r="FP28" s="5">
        <f t="shared" si="61"/>
        <v>1</v>
      </c>
      <c r="FQ28" s="5">
        <f t="shared" si="61"/>
        <v>1</v>
      </c>
      <c r="FR28" s="5">
        <f t="shared" si="61"/>
        <v>1</v>
      </c>
      <c r="FS28" s="5">
        <f t="shared" si="61"/>
        <v>0</v>
      </c>
      <c r="FT28" s="5">
        <f t="shared" si="61"/>
        <v>0</v>
      </c>
      <c r="FU28" s="5">
        <f t="shared" si="61"/>
        <v>0</v>
      </c>
      <c r="FV28" s="5">
        <f t="shared" si="61"/>
        <v>0</v>
      </c>
      <c r="FW28" s="5">
        <f t="shared" si="61"/>
        <v>1</v>
      </c>
      <c r="FX28" s="5">
        <f t="shared" si="61"/>
        <v>1</v>
      </c>
      <c r="FY28" s="5">
        <f t="shared" si="61"/>
        <v>0</v>
      </c>
      <c r="FZ28" s="5">
        <f t="shared" si="61"/>
        <v>1</v>
      </c>
      <c r="GA28" s="5">
        <f t="shared" si="61"/>
        <v>1</v>
      </c>
      <c r="GB28" s="5">
        <f t="shared" si="61"/>
        <v>1</v>
      </c>
      <c r="GC28" s="5">
        <f t="shared" si="61"/>
        <v>1</v>
      </c>
      <c r="GD28" s="5">
        <f t="shared" si="61"/>
        <v>0</v>
      </c>
      <c r="GE28" s="5">
        <f t="shared" si="61"/>
        <v>0</v>
      </c>
      <c r="GF28" s="5">
        <f t="shared" si="61"/>
        <v>0</v>
      </c>
      <c r="GG28" s="5">
        <f t="shared" si="61"/>
        <v>0</v>
      </c>
      <c r="GH28" s="5">
        <f t="shared" si="61"/>
        <v>1</v>
      </c>
      <c r="GI28" s="5">
        <f t="shared" si="61"/>
        <v>1</v>
      </c>
      <c r="GJ28" s="5">
        <f t="shared" si="61"/>
        <v>0</v>
      </c>
      <c r="GK28" s="5">
        <f t="shared" si="61"/>
        <v>1</v>
      </c>
      <c r="GL28" s="5">
        <f t="shared" si="61"/>
        <v>1</v>
      </c>
      <c r="GM28" s="5">
        <f t="shared" si="61"/>
        <v>1</v>
      </c>
      <c r="GN28" s="5">
        <f t="shared" si="61"/>
        <v>1</v>
      </c>
      <c r="GO28" s="5">
        <f t="shared" si="61"/>
        <v>0</v>
      </c>
      <c r="GP28" s="5">
        <f t="shared" si="61"/>
        <v>0</v>
      </c>
      <c r="GQ28" s="5">
        <f t="shared" si="61"/>
        <v>0</v>
      </c>
      <c r="GR28" s="5">
        <f t="shared" si="61"/>
        <v>0</v>
      </c>
      <c r="GS28" s="5">
        <f t="shared" si="61"/>
        <v>1</v>
      </c>
      <c r="GT28" s="5">
        <f t="shared" si="61"/>
        <v>1</v>
      </c>
      <c r="GU28" s="5">
        <f t="shared" si="61"/>
        <v>5</v>
      </c>
      <c r="GV28" s="5">
        <f t="shared" si="61"/>
        <v>5</v>
      </c>
      <c r="GW28" s="5">
        <f t="shared" si="61"/>
        <v>5</v>
      </c>
    </row>
    <row r="29" spans="1:205">
      <c r="B29" t="s">
        <v>139</v>
      </c>
      <c r="D29" t="s">
        <v>140</v>
      </c>
      <c r="G29" t="s">
        <v>141</v>
      </c>
    </row>
    <row r="30" spans="1:205">
      <c r="A30" t="s">
        <v>142</v>
      </c>
      <c r="B30" t="s">
        <v>143</v>
      </c>
      <c r="C30" t="s">
        <v>144</v>
      </c>
      <c r="D30" t="s">
        <v>143</v>
      </c>
      <c r="E30" t="s">
        <v>144</v>
      </c>
      <c r="F30" t="s">
        <v>145</v>
      </c>
      <c r="G30" t="s">
        <v>146</v>
      </c>
      <c r="H30" t="s">
        <v>147</v>
      </c>
      <c r="I30" t="s">
        <v>148</v>
      </c>
      <c r="J30" t="s">
        <v>149</v>
      </c>
      <c r="K30" t="s">
        <v>150</v>
      </c>
      <c r="N30" s="1" t="s">
        <v>151</v>
      </c>
      <c r="CF30" s="1" t="s">
        <v>151</v>
      </c>
      <c r="EP30" s="1" t="s">
        <v>151</v>
      </c>
    </row>
    <row r="31" spans="1:205">
      <c r="A31" t="s">
        <v>27</v>
      </c>
      <c r="B31" t="s">
        <v>152</v>
      </c>
      <c r="C31" t="s">
        <v>152</v>
      </c>
      <c r="D31" t="s">
        <v>152</v>
      </c>
      <c r="E31" t="s">
        <v>153</v>
      </c>
      <c r="F31" t="s">
        <v>154</v>
      </c>
      <c r="G31" t="s">
        <v>155</v>
      </c>
      <c r="H31" t="s">
        <v>47</v>
      </c>
      <c r="N31" s="1"/>
      <c r="CF31" s="1"/>
      <c r="CI31" t="s">
        <v>156</v>
      </c>
      <c r="CJ31" t="s">
        <v>156</v>
      </c>
      <c r="CK31" t="s">
        <v>156</v>
      </c>
      <c r="CL31" t="s">
        <v>156</v>
      </c>
      <c r="CQ31" t="s">
        <v>156</v>
      </c>
      <c r="CR31" t="s">
        <v>156</v>
      </c>
      <c r="EK31" t="s">
        <v>156</v>
      </c>
      <c r="EL31" t="s">
        <v>156</v>
      </c>
      <c r="EM31" t="s">
        <v>156</v>
      </c>
      <c r="EP31" s="1"/>
      <c r="ES31" t="s">
        <v>156</v>
      </c>
      <c r="ET31" t="s">
        <v>156</v>
      </c>
      <c r="EU31" t="s">
        <v>156</v>
      </c>
      <c r="EV31" t="s">
        <v>156</v>
      </c>
      <c r="FA31" t="s">
        <v>156</v>
      </c>
      <c r="FB31" t="s">
        <v>156</v>
      </c>
      <c r="GU31" t="s">
        <v>156</v>
      </c>
      <c r="GV31" t="s">
        <v>156</v>
      </c>
      <c r="GW31" t="s">
        <v>156</v>
      </c>
    </row>
    <row r="32" spans="1:205">
      <c r="A32" t="s">
        <v>157</v>
      </c>
      <c r="B32" t="s">
        <v>152</v>
      </c>
      <c r="C32" t="s">
        <v>152</v>
      </c>
      <c r="D32" t="s">
        <v>152</v>
      </c>
      <c r="E32" t="s">
        <v>153</v>
      </c>
      <c r="F32" t="s">
        <v>154</v>
      </c>
      <c r="G32" t="s">
        <v>155</v>
      </c>
      <c r="H32" t="s">
        <v>158</v>
      </c>
      <c r="N32" s="1"/>
      <c r="CF32" s="1"/>
      <c r="EK32" t="s">
        <v>156</v>
      </c>
      <c r="EL32" t="s">
        <v>156</v>
      </c>
      <c r="EM32" t="s">
        <v>156</v>
      </c>
      <c r="EP32" s="1"/>
      <c r="GU32" t="s">
        <v>156</v>
      </c>
      <c r="GV32" t="s">
        <v>156</v>
      </c>
      <c r="GW32" t="s">
        <v>156</v>
      </c>
    </row>
    <row r="33" spans="1:205">
      <c r="A33" t="s">
        <v>31</v>
      </c>
      <c r="B33" t="s">
        <v>152</v>
      </c>
      <c r="C33" t="s">
        <v>152</v>
      </c>
      <c r="D33" t="s">
        <v>152</v>
      </c>
      <c r="E33" t="s">
        <v>153</v>
      </c>
      <c r="F33" t="s">
        <v>154</v>
      </c>
      <c r="G33" t="s">
        <v>155</v>
      </c>
      <c r="H33" t="s">
        <v>159</v>
      </c>
      <c r="N33" s="1"/>
      <c r="CF33" s="1"/>
      <c r="EA33" t="s">
        <v>156</v>
      </c>
      <c r="EB33" t="s">
        <v>156</v>
      </c>
      <c r="EC33" t="s">
        <v>156</v>
      </c>
      <c r="ED33" t="s">
        <v>156</v>
      </c>
      <c r="EI33" t="s">
        <v>156</v>
      </c>
      <c r="EJ33" t="s">
        <v>156</v>
      </c>
      <c r="EK33" t="s">
        <v>156</v>
      </c>
      <c r="EL33" t="s">
        <v>156</v>
      </c>
      <c r="EM33" t="s">
        <v>156</v>
      </c>
      <c r="EP33" s="1"/>
      <c r="GK33" t="s">
        <v>156</v>
      </c>
      <c r="GL33" t="s">
        <v>156</v>
      </c>
      <c r="GM33" t="s">
        <v>156</v>
      </c>
      <c r="GN33" t="s">
        <v>156</v>
      </c>
      <c r="GS33" t="s">
        <v>156</v>
      </c>
      <c r="GT33" t="s">
        <v>156</v>
      </c>
      <c r="GU33" t="s">
        <v>156</v>
      </c>
      <c r="GV33" t="s">
        <v>156</v>
      </c>
      <c r="GW33" t="s">
        <v>156</v>
      </c>
    </row>
    <row r="34" spans="1:205">
      <c r="A34" t="s">
        <v>29</v>
      </c>
      <c r="B34" t="s">
        <v>152</v>
      </c>
      <c r="C34" t="s">
        <v>152</v>
      </c>
      <c r="D34" t="s">
        <v>152</v>
      </c>
      <c r="E34" t="s">
        <v>153</v>
      </c>
      <c r="F34" t="s">
        <v>154</v>
      </c>
      <c r="G34" t="s">
        <v>155</v>
      </c>
      <c r="H34" t="s">
        <v>160</v>
      </c>
      <c r="N34" s="1"/>
      <c r="CF34" s="1"/>
      <c r="DE34" t="s">
        <v>156</v>
      </c>
      <c r="DF34" t="s">
        <v>156</v>
      </c>
      <c r="DG34" t="s">
        <v>156</v>
      </c>
      <c r="DH34" t="s">
        <v>156</v>
      </c>
      <c r="DM34" t="s">
        <v>156</v>
      </c>
      <c r="DN34" t="s">
        <v>156</v>
      </c>
      <c r="EK34" t="s">
        <v>156</v>
      </c>
      <c r="EL34" t="s">
        <v>156</v>
      </c>
      <c r="EM34" t="s">
        <v>156</v>
      </c>
      <c r="EP34" s="1"/>
      <c r="FO34" t="s">
        <v>156</v>
      </c>
      <c r="FP34" t="s">
        <v>156</v>
      </c>
      <c r="FQ34" t="s">
        <v>156</v>
      </c>
      <c r="FR34" t="s">
        <v>156</v>
      </c>
      <c r="FW34" t="s">
        <v>156</v>
      </c>
      <c r="FX34" t="s">
        <v>156</v>
      </c>
      <c r="GU34" t="s">
        <v>156</v>
      </c>
      <c r="GV34" t="s">
        <v>156</v>
      </c>
      <c r="GW34" t="s">
        <v>156</v>
      </c>
    </row>
    <row r="35" spans="1:205">
      <c r="A35" t="s">
        <v>16</v>
      </c>
      <c r="B35" t="s">
        <v>152</v>
      </c>
      <c r="C35" t="s">
        <v>152</v>
      </c>
      <c r="D35" t="s">
        <v>152</v>
      </c>
      <c r="E35" t="s">
        <v>161</v>
      </c>
      <c r="F35" t="s">
        <v>154</v>
      </c>
      <c r="G35" t="s">
        <v>162</v>
      </c>
      <c r="H35" t="s">
        <v>163</v>
      </c>
      <c r="N35" s="1"/>
      <c r="R35" t="s">
        <v>156</v>
      </c>
      <c r="S35" t="s">
        <v>156</v>
      </c>
      <c r="T35" t="s">
        <v>156</v>
      </c>
      <c r="U35" t="s">
        <v>156</v>
      </c>
      <c r="AA35" t="s">
        <v>156</v>
      </c>
      <c r="AB35" t="s">
        <v>156</v>
      </c>
      <c r="CF35" s="1"/>
      <c r="EP35" s="1"/>
    </row>
    <row r="36" spans="1:205">
      <c r="A36" t="s">
        <v>164</v>
      </c>
      <c r="B36" t="s">
        <v>152</v>
      </c>
      <c r="C36" t="s">
        <v>152</v>
      </c>
      <c r="D36" t="s">
        <v>152</v>
      </c>
      <c r="E36" t="s">
        <v>161</v>
      </c>
      <c r="F36" t="s">
        <v>154</v>
      </c>
      <c r="G36" t="s">
        <v>162</v>
      </c>
      <c r="H36" t="s">
        <v>165</v>
      </c>
      <c r="N36" s="1"/>
      <c r="Q36" t="s">
        <v>156</v>
      </c>
      <c r="CA36" t="s">
        <v>156</v>
      </c>
      <c r="CB36" t="s">
        <v>156</v>
      </c>
      <c r="CC36" t="s">
        <v>156</v>
      </c>
      <c r="CF36" s="1"/>
      <c r="EP36" s="1"/>
    </row>
    <row r="37" spans="1:205">
      <c r="A37" t="s">
        <v>166</v>
      </c>
      <c r="B37" t="s">
        <v>152</v>
      </c>
      <c r="C37" t="s">
        <v>152</v>
      </c>
      <c r="D37" t="s">
        <v>152</v>
      </c>
      <c r="E37" t="s">
        <v>161</v>
      </c>
      <c r="F37" t="s">
        <v>154</v>
      </c>
      <c r="G37" t="s">
        <v>162</v>
      </c>
      <c r="H37" t="s">
        <v>167</v>
      </c>
      <c r="N37" s="1"/>
      <c r="CF37" s="1"/>
      <c r="EP37" s="1"/>
    </row>
    <row r="38" spans="1:205">
      <c r="A38" t="s">
        <v>168</v>
      </c>
      <c r="B38" t="s">
        <v>152</v>
      </c>
      <c r="C38" t="s">
        <v>152</v>
      </c>
      <c r="D38" t="s">
        <v>152</v>
      </c>
      <c r="E38" t="s">
        <v>161</v>
      </c>
      <c r="F38" t="s">
        <v>154</v>
      </c>
      <c r="G38" t="s">
        <v>162</v>
      </c>
      <c r="H38" t="s">
        <v>169</v>
      </c>
      <c r="N38" s="1"/>
      <c r="CF38" s="1"/>
      <c r="EP38" s="1"/>
    </row>
    <row r="39" spans="1:205">
      <c r="A39" t="s">
        <v>26</v>
      </c>
      <c r="B39" t="s">
        <v>152</v>
      </c>
      <c r="C39" t="s">
        <v>152</v>
      </c>
      <c r="D39" t="s">
        <v>152</v>
      </c>
      <c r="E39" t="s">
        <v>161</v>
      </c>
      <c r="F39" t="s">
        <v>154</v>
      </c>
      <c r="G39" t="s">
        <v>162</v>
      </c>
      <c r="H39" t="s">
        <v>170</v>
      </c>
      <c r="N39" s="1"/>
      <c r="BP39" t="s">
        <v>156</v>
      </c>
      <c r="CA39" t="s">
        <v>156</v>
      </c>
      <c r="CB39" t="s">
        <v>156</v>
      </c>
      <c r="CC39" t="s">
        <v>156</v>
      </c>
      <c r="CF39" s="1"/>
      <c r="EP39" s="1"/>
    </row>
    <row r="40" spans="1:205">
      <c r="A40" t="s">
        <v>25</v>
      </c>
      <c r="B40" t="s">
        <v>152</v>
      </c>
      <c r="C40" t="s">
        <v>152</v>
      </c>
      <c r="D40" t="s">
        <v>152</v>
      </c>
      <c r="E40" t="s">
        <v>161</v>
      </c>
      <c r="F40" t="s">
        <v>154</v>
      </c>
      <c r="G40" t="s">
        <v>162</v>
      </c>
      <c r="H40" t="s">
        <v>171</v>
      </c>
      <c r="N40" s="1"/>
      <c r="BQ40" t="s">
        <v>156</v>
      </c>
      <c r="BR40" t="s">
        <v>156</v>
      </c>
      <c r="BS40" t="s">
        <v>156</v>
      </c>
      <c r="BT40" t="s">
        <v>156</v>
      </c>
      <c r="BY40" t="s">
        <v>156</v>
      </c>
      <c r="BZ40" t="s">
        <v>156</v>
      </c>
      <c r="CF40" s="1"/>
      <c r="EP40" s="1"/>
    </row>
    <row r="41" spans="1:205">
      <c r="A41" t="s">
        <v>172</v>
      </c>
      <c r="B41" t="s">
        <v>152</v>
      </c>
      <c r="C41" t="s">
        <v>152</v>
      </c>
      <c r="D41" t="s">
        <v>152</v>
      </c>
      <c r="E41" t="s">
        <v>161</v>
      </c>
      <c r="F41" t="s">
        <v>154</v>
      </c>
      <c r="G41" t="s">
        <v>155</v>
      </c>
      <c r="H41" t="s">
        <v>173</v>
      </c>
      <c r="N41" s="1"/>
      <c r="CF41" s="1"/>
      <c r="EP41" s="1"/>
    </row>
    <row r="42" spans="1:205">
      <c r="A42" t="s">
        <v>174</v>
      </c>
      <c r="B42" t="s">
        <v>152</v>
      </c>
      <c r="C42" t="s">
        <v>152</v>
      </c>
      <c r="D42" t="s">
        <v>152</v>
      </c>
      <c r="E42" t="s">
        <v>161</v>
      </c>
      <c r="F42" t="s">
        <v>154</v>
      </c>
      <c r="G42" t="s">
        <v>155</v>
      </c>
      <c r="H42" t="s">
        <v>175</v>
      </c>
      <c r="N42" s="1"/>
      <c r="CF42" s="1"/>
      <c r="EP42" s="1"/>
    </row>
    <row r="43" spans="1:205">
      <c r="A43" t="s">
        <v>176</v>
      </c>
      <c r="B43" t="s">
        <v>152</v>
      </c>
      <c r="C43" t="s">
        <v>152</v>
      </c>
      <c r="D43" t="s">
        <v>152</v>
      </c>
      <c r="E43" t="s">
        <v>161</v>
      </c>
      <c r="F43" t="s">
        <v>154</v>
      </c>
      <c r="G43" t="s">
        <v>155</v>
      </c>
      <c r="H43" t="s">
        <v>177</v>
      </c>
      <c r="N43" s="1"/>
      <c r="CF43" s="1"/>
      <c r="EP43" s="1"/>
    </row>
    <row r="44" spans="1:205">
      <c r="A44" t="s">
        <v>30</v>
      </c>
      <c r="B44" t="s">
        <v>152</v>
      </c>
      <c r="C44" t="s">
        <v>152</v>
      </c>
      <c r="D44" t="s">
        <v>152</v>
      </c>
      <c r="E44" t="s">
        <v>153</v>
      </c>
      <c r="F44" t="s">
        <v>154</v>
      </c>
      <c r="G44" t="s">
        <v>155</v>
      </c>
      <c r="H44" t="s">
        <v>178</v>
      </c>
      <c r="N44" s="1"/>
      <c r="CF44" s="1"/>
      <c r="DP44" t="s">
        <v>156</v>
      </c>
      <c r="DQ44" t="s">
        <v>156</v>
      </c>
      <c r="DR44" t="s">
        <v>156</v>
      </c>
      <c r="DS44" t="s">
        <v>156</v>
      </c>
      <c r="DX44" t="s">
        <v>156</v>
      </c>
      <c r="DY44" t="s">
        <v>156</v>
      </c>
      <c r="EK44" t="s">
        <v>156</v>
      </c>
      <c r="EL44" t="s">
        <v>156</v>
      </c>
      <c r="EM44" t="s">
        <v>156</v>
      </c>
      <c r="EP44" s="1"/>
      <c r="FZ44" t="s">
        <v>156</v>
      </c>
      <c r="GA44" t="s">
        <v>156</v>
      </c>
      <c r="GB44" t="s">
        <v>156</v>
      </c>
      <c r="GC44" t="s">
        <v>156</v>
      </c>
      <c r="GH44" t="s">
        <v>156</v>
      </c>
      <c r="GI44" t="s">
        <v>156</v>
      </c>
      <c r="GU44" t="s">
        <v>156</v>
      </c>
      <c r="GV44" t="s">
        <v>156</v>
      </c>
      <c r="GW44" t="s">
        <v>156</v>
      </c>
    </row>
    <row r="45" spans="1:205">
      <c r="A45" t="s">
        <v>28</v>
      </c>
      <c r="B45" t="s">
        <v>152</v>
      </c>
      <c r="C45" t="s">
        <v>152</v>
      </c>
      <c r="D45" t="s">
        <v>152</v>
      </c>
      <c r="E45" t="s">
        <v>153</v>
      </c>
      <c r="F45" t="s">
        <v>154</v>
      </c>
      <c r="G45" t="s">
        <v>49</v>
      </c>
      <c r="H45" t="s">
        <v>49</v>
      </c>
      <c r="N45" s="1"/>
      <c r="CF45" s="1"/>
      <c r="CM45" t="s">
        <v>156</v>
      </c>
      <c r="EP45" s="1"/>
      <c r="EW45" t="s">
        <v>156</v>
      </c>
    </row>
    <row r="46" spans="1:205">
      <c r="A46" t="s">
        <v>23</v>
      </c>
      <c r="B46" t="s">
        <v>152</v>
      </c>
      <c r="C46" t="s">
        <v>152</v>
      </c>
      <c r="D46" t="s">
        <v>152</v>
      </c>
      <c r="E46" t="s">
        <v>161</v>
      </c>
      <c r="F46" t="s">
        <v>154</v>
      </c>
      <c r="G46" t="s">
        <v>162</v>
      </c>
      <c r="H46" t="s">
        <v>179</v>
      </c>
      <c r="N46" s="1"/>
      <c r="AD46" t="s">
        <v>156</v>
      </c>
      <c r="CA46" t="s">
        <v>156</v>
      </c>
      <c r="CB46" t="s">
        <v>156</v>
      </c>
      <c r="CC46" t="s">
        <v>156</v>
      </c>
      <c r="CF46" s="1"/>
      <c r="EP46" s="1"/>
    </row>
    <row r="47" spans="1:205">
      <c r="A47" t="s">
        <v>22</v>
      </c>
      <c r="B47" t="s">
        <v>152</v>
      </c>
      <c r="C47" t="s">
        <v>152</v>
      </c>
      <c r="D47" t="s">
        <v>152</v>
      </c>
      <c r="E47" t="s">
        <v>161</v>
      </c>
      <c r="F47" t="s">
        <v>154</v>
      </c>
      <c r="G47" t="s">
        <v>162</v>
      </c>
      <c r="H47" t="s">
        <v>180</v>
      </c>
      <c r="N47" s="1"/>
      <c r="AE47" t="s">
        <v>156</v>
      </c>
      <c r="AF47" t="s">
        <v>156</v>
      </c>
      <c r="AG47" t="s">
        <v>156</v>
      </c>
      <c r="AH47" t="s">
        <v>156</v>
      </c>
      <c r="AN47" t="s">
        <v>156</v>
      </c>
      <c r="AO47" t="s">
        <v>156</v>
      </c>
      <c r="CF47" s="1"/>
      <c r="EP47" s="1"/>
    </row>
    <row r="48" spans="1:205">
      <c r="A48" t="s">
        <v>181</v>
      </c>
      <c r="B48" t="s">
        <v>152</v>
      </c>
      <c r="C48" t="s">
        <v>152</v>
      </c>
      <c r="D48" t="s">
        <v>152</v>
      </c>
      <c r="E48" t="s">
        <v>161</v>
      </c>
      <c r="F48" t="s">
        <v>154</v>
      </c>
      <c r="G48" t="s">
        <v>155</v>
      </c>
      <c r="H48" t="s">
        <v>182</v>
      </c>
      <c r="N48" s="1"/>
      <c r="BC48" t="s">
        <v>156</v>
      </c>
      <c r="CF48" s="1"/>
      <c r="EP48" s="1"/>
    </row>
    <row r="49" spans="1:176">
      <c r="A49" t="s">
        <v>15</v>
      </c>
      <c r="B49" t="s">
        <v>152</v>
      </c>
      <c r="C49" t="s">
        <v>152</v>
      </c>
      <c r="D49" t="s">
        <v>152</v>
      </c>
      <c r="E49" t="s">
        <v>153</v>
      </c>
      <c r="F49" t="s">
        <v>154</v>
      </c>
      <c r="G49" t="s">
        <v>155</v>
      </c>
      <c r="H49" t="s">
        <v>183</v>
      </c>
      <c r="N49" s="1"/>
      <c r="P49" t="s">
        <v>156</v>
      </c>
      <c r="CF49" s="1"/>
      <c r="CH49" t="s">
        <v>156</v>
      </c>
      <c r="EP49" s="1"/>
      <c r="ER49" t="s">
        <v>156</v>
      </c>
    </row>
    <row r="50" spans="1:176">
      <c r="A50" t="s">
        <v>184</v>
      </c>
      <c r="B50" t="s">
        <v>152</v>
      </c>
      <c r="C50" t="s">
        <v>152</v>
      </c>
      <c r="D50" t="s">
        <v>152</v>
      </c>
      <c r="E50" t="s">
        <v>153</v>
      </c>
      <c r="F50" t="s">
        <v>154</v>
      </c>
      <c r="G50" t="s">
        <v>185</v>
      </c>
      <c r="H50" t="s">
        <v>186</v>
      </c>
      <c r="N50" s="1"/>
      <c r="CF50" s="1"/>
      <c r="EP50" s="1"/>
    </row>
    <row r="51" spans="1:176">
      <c r="A51" t="s">
        <v>18</v>
      </c>
      <c r="B51" t="s">
        <v>152</v>
      </c>
      <c r="C51" t="s">
        <v>152</v>
      </c>
      <c r="D51" t="s">
        <v>152</v>
      </c>
      <c r="E51" t="s">
        <v>153</v>
      </c>
      <c r="F51" t="s">
        <v>154</v>
      </c>
      <c r="G51" t="s">
        <v>187</v>
      </c>
      <c r="H51" t="s">
        <v>37</v>
      </c>
      <c r="N51" s="1"/>
      <c r="W51" t="s">
        <v>156</v>
      </c>
      <c r="CF51" s="1"/>
      <c r="CO51" t="s">
        <v>156</v>
      </c>
      <c r="EP51" s="1"/>
      <c r="EY51" t="s">
        <v>156</v>
      </c>
    </row>
    <row r="52" spans="1:176">
      <c r="A52" t="s">
        <v>19</v>
      </c>
      <c r="B52" t="s">
        <v>152</v>
      </c>
      <c r="C52" t="s">
        <v>152</v>
      </c>
      <c r="D52" t="s">
        <v>152</v>
      </c>
      <c r="E52" t="s">
        <v>153</v>
      </c>
      <c r="F52" t="s">
        <v>154</v>
      </c>
      <c r="G52" t="s">
        <v>187</v>
      </c>
      <c r="H52" t="s">
        <v>38</v>
      </c>
      <c r="N52" s="1"/>
      <c r="X52" t="s">
        <v>156</v>
      </c>
      <c r="CF52" s="1"/>
      <c r="CN52" t="s">
        <v>156</v>
      </c>
      <c r="EP52" s="1"/>
      <c r="EX52" t="s">
        <v>156</v>
      </c>
    </row>
    <row r="53" spans="1:176">
      <c r="A53" t="s">
        <v>20</v>
      </c>
      <c r="B53" t="s">
        <v>152</v>
      </c>
      <c r="C53" t="s">
        <v>152</v>
      </c>
      <c r="D53" t="s">
        <v>152</v>
      </c>
      <c r="E53" t="s">
        <v>153</v>
      </c>
      <c r="F53" t="s">
        <v>154</v>
      </c>
      <c r="G53" t="s">
        <v>187</v>
      </c>
      <c r="H53" t="s">
        <v>39</v>
      </c>
      <c r="N53" s="1"/>
      <c r="Y53" t="s">
        <v>156</v>
      </c>
      <c r="AL53" s="44"/>
      <c r="CF53" s="1"/>
      <c r="CN53" t="s">
        <v>156</v>
      </c>
      <c r="EP53" s="1"/>
      <c r="EX53" t="s">
        <v>156</v>
      </c>
    </row>
    <row r="54" spans="1:176">
      <c r="A54" t="s">
        <v>188</v>
      </c>
      <c r="B54" t="s">
        <v>152</v>
      </c>
      <c r="C54" t="s">
        <v>152</v>
      </c>
      <c r="D54" t="s">
        <v>152</v>
      </c>
      <c r="E54" t="s">
        <v>153</v>
      </c>
      <c r="F54" t="s">
        <v>154</v>
      </c>
      <c r="G54" t="s">
        <v>187</v>
      </c>
      <c r="H54" t="s">
        <v>189</v>
      </c>
      <c r="N54" s="1"/>
      <c r="CF54" s="1"/>
      <c r="EP54" s="1"/>
    </row>
    <row r="55" spans="1:176">
      <c r="A55" t="s">
        <v>190</v>
      </c>
      <c r="B55" t="s">
        <v>152</v>
      </c>
      <c r="C55" t="s">
        <v>152</v>
      </c>
      <c r="D55" t="s">
        <v>152</v>
      </c>
      <c r="E55" t="s">
        <v>153</v>
      </c>
      <c r="F55" t="s">
        <v>154</v>
      </c>
      <c r="G55" t="s">
        <v>187</v>
      </c>
      <c r="H55" t="s">
        <v>191</v>
      </c>
      <c r="N55" s="1"/>
      <c r="CF55" s="1"/>
      <c r="EP55" s="1"/>
    </row>
    <row r="56" spans="1:176">
      <c r="A56" t="s">
        <v>21</v>
      </c>
      <c r="B56" t="s">
        <v>152</v>
      </c>
      <c r="C56" t="s">
        <v>152</v>
      </c>
      <c r="D56" t="s">
        <v>152</v>
      </c>
      <c r="E56" t="s">
        <v>153</v>
      </c>
      <c r="F56" t="s">
        <v>154</v>
      </c>
      <c r="G56" t="s">
        <v>187</v>
      </c>
      <c r="H56" t="s">
        <v>40</v>
      </c>
      <c r="N56" s="1"/>
      <c r="Z56" t="s">
        <v>156</v>
      </c>
      <c r="AM56" s="44"/>
      <c r="CF56" s="1"/>
      <c r="CP56" t="s">
        <v>156</v>
      </c>
      <c r="EP56" s="1"/>
      <c r="EZ56" t="s">
        <v>156</v>
      </c>
    </row>
    <row r="57" spans="1:176">
      <c r="A57" t="s">
        <v>24</v>
      </c>
      <c r="B57" t="s">
        <v>152</v>
      </c>
      <c r="C57" t="s">
        <v>152</v>
      </c>
      <c r="D57" t="s">
        <v>152</v>
      </c>
      <c r="E57" t="s">
        <v>161</v>
      </c>
      <c r="F57" t="s">
        <v>154</v>
      </c>
      <c r="G57" t="s">
        <v>162</v>
      </c>
      <c r="H57" t="s">
        <v>192</v>
      </c>
      <c r="N57" s="1"/>
      <c r="BE57" t="s">
        <v>156</v>
      </c>
      <c r="BF57" t="s">
        <v>156</v>
      </c>
      <c r="BG57" t="s">
        <v>156</v>
      </c>
      <c r="BH57" t="s">
        <v>156</v>
      </c>
      <c r="BM57" t="s">
        <v>156</v>
      </c>
      <c r="BN57" t="s">
        <v>156</v>
      </c>
      <c r="CF57" s="1"/>
      <c r="EP57" s="1"/>
    </row>
    <row r="58" spans="1:176">
      <c r="A58" t="s">
        <v>193</v>
      </c>
      <c r="B58" t="s">
        <v>152</v>
      </c>
      <c r="C58" t="s">
        <v>152</v>
      </c>
      <c r="D58" t="s">
        <v>152</v>
      </c>
      <c r="E58" t="s">
        <v>161</v>
      </c>
      <c r="F58" t="s">
        <v>154</v>
      </c>
      <c r="G58" t="s">
        <v>162</v>
      </c>
      <c r="H58" t="s">
        <v>194</v>
      </c>
      <c r="N58" s="1"/>
      <c r="BD58" t="s">
        <v>156</v>
      </c>
      <c r="CA58" t="s">
        <v>156</v>
      </c>
      <c r="CB58" t="s">
        <v>156</v>
      </c>
      <c r="CC58" t="s">
        <v>156</v>
      </c>
      <c r="CF58" s="1"/>
      <c r="EP58" s="1"/>
    </row>
    <row r="59" spans="1:176">
      <c r="A59" t="s">
        <v>17</v>
      </c>
      <c r="B59" t="s">
        <v>152</v>
      </c>
      <c r="C59" t="s">
        <v>152</v>
      </c>
      <c r="D59" t="s">
        <v>152</v>
      </c>
      <c r="E59" t="s">
        <v>161</v>
      </c>
      <c r="F59" t="s">
        <v>154</v>
      </c>
      <c r="G59" t="s">
        <v>162</v>
      </c>
      <c r="H59" t="s">
        <v>36</v>
      </c>
      <c r="N59" s="1"/>
      <c r="V59" t="s">
        <v>156</v>
      </c>
      <c r="AI59" s="44"/>
      <c r="AV59" s="44"/>
      <c r="CF59" s="1"/>
      <c r="CY59" s="44"/>
      <c r="DJ59" s="44"/>
      <c r="EP59" s="1"/>
      <c r="FI59" s="44"/>
      <c r="FT59" s="44"/>
    </row>
    <row r="60" spans="1:176">
      <c r="N60" s="1"/>
      <c r="CF60" s="1"/>
      <c r="EP60" s="1"/>
    </row>
    <row r="61" spans="1:176">
      <c r="N61" s="1"/>
      <c r="CF61" s="1"/>
      <c r="EP61" s="1"/>
    </row>
    <row r="62" spans="1:176">
      <c r="N62" s="1"/>
      <c r="CF62" s="1"/>
      <c r="EP62" s="1"/>
    </row>
    <row r="63" spans="1:176">
      <c r="N63" s="1"/>
      <c r="CF63" s="1"/>
      <c r="EP63" s="1"/>
    </row>
    <row r="64" spans="1:176">
      <c r="N64" s="1"/>
      <c r="CF64" s="1"/>
      <c r="EP64" s="1"/>
    </row>
    <row r="65" spans="14:146">
      <c r="N65" s="1"/>
      <c r="CF65" s="1"/>
      <c r="EP65" s="1"/>
    </row>
    <row r="66" spans="14:146">
      <c r="N66" s="1"/>
      <c r="CF66" s="1"/>
      <c r="EP66" s="1"/>
    </row>
    <row r="67" spans="14:146">
      <c r="N67" s="1"/>
      <c r="CF67" s="1"/>
      <c r="EP67" s="1"/>
    </row>
    <row r="68" spans="14:146">
      <c r="N68" s="1"/>
      <c r="CF68" s="1"/>
      <c r="EP68" s="1"/>
    </row>
    <row r="69" spans="14:146">
      <c r="N69" s="1"/>
      <c r="CF69" s="1"/>
      <c r="EP69" s="1"/>
    </row>
    <row r="70" spans="14:146">
      <c r="N70" s="1"/>
      <c r="CF70" s="1"/>
      <c r="EP70" s="1"/>
    </row>
    <row r="71" spans="14:146">
      <c r="N71" s="1"/>
      <c r="CF71" s="1"/>
      <c r="EP71" s="1"/>
    </row>
    <row r="72" spans="14:146">
      <c r="N72" s="1"/>
      <c r="CF72" s="1"/>
      <c r="EP72" s="1"/>
    </row>
    <row r="73" spans="14:146">
      <c r="N73" s="1"/>
      <c r="CF73" s="1"/>
      <c r="EP73" s="1"/>
    </row>
    <row r="74" spans="14:146">
      <c r="N74" s="1"/>
      <c r="CF74" s="1"/>
      <c r="EP74" s="1"/>
    </row>
    <row r="75" spans="14:146">
      <c r="N75" s="1"/>
      <c r="CF75" s="1"/>
      <c r="EP75" s="1"/>
    </row>
    <row r="76" spans="14:146">
      <c r="N76" s="1"/>
      <c r="CF76" s="1"/>
      <c r="EP76" s="1"/>
    </row>
    <row r="77" spans="14:146">
      <c r="N77" s="1"/>
      <c r="CF77" s="1"/>
      <c r="EP77" s="1"/>
    </row>
    <row r="78" spans="14:146">
      <c r="N78" s="1"/>
      <c r="CF78" s="1"/>
      <c r="EP78" s="1"/>
    </row>
    <row r="79" spans="14:146">
      <c r="N79" s="1"/>
      <c r="CF79" s="1"/>
      <c r="EP79" s="1"/>
    </row>
    <row r="80" spans="14:146">
      <c r="N80" s="1"/>
      <c r="CF80" s="1"/>
      <c r="EP80" s="1"/>
    </row>
    <row r="81" spans="14:146">
      <c r="N81" s="1"/>
      <c r="CF81" s="1"/>
      <c r="EP81" s="1"/>
    </row>
    <row r="82" spans="14:146">
      <c r="N82" s="1"/>
      <c r="CF82" s="1"/>
      <c r="EP82" s="1"/>
    </row>
    <row r="83" spans="14:146">
      <c r="N83" s="1"/>
      <c r="CF83" s="1"/>
      <c r="EP83" s="1"/>
    </row>
    <row r="84" spans="14:146">
      <c r="N84" s="1"/>
      <c r="CF84" s="1"/>
      <c r="EP84" s="1"/>
    </row>
    <row r="85" spans="14:146">
      <c r="N85" s="1"/>
      <c r="CF85" s="1"/>
      <c r="EP85" s="1"/>
    </row>
    <row r="86" spans="14:146">
      <c r="N86" s="1"/>
      <c r="CF86" s="1"/>
      <c r="EP86" s="1"/>
    </row>
    <row r="87" spans="14:146">
      <c r="N87" s="1"/>
      <c r="CF87" s="1"/>
      <c r="EP87" s="1"/>
    </row>
    <row r="88" spans="14:146">
      <c r="N88" s="1"/>
      <c r="CF88" s="1"/>
      <c r="EP88" s="1"/>
    </row>
    <row r="89" spans="14:146">
      <c r="N89" s="1"/>
      <c r="CF89" s="1"/>
      <c r="EP89" s="1"/>
    </row>
    <row r="90" spans="14:146">
      <c r="N90" s="1"/>
      <c r="CF90" s="1"/>
      <c r="EP90" s="1"/>
    </row>
    <row r="91" spans="14:146">
      <c r="N91" s="1"/>
      <c r="CF91" s="1"/>
      <c r="EP91" s="1"/>
    </row>
    <row r="92" spans="14:146">
      <c r="N92" s="1"/>
      <c r="CF92" s="1"/>
      <c r="EP92" s="1"/>
    </row>
    <row r="93" spans="14:146">
      <c r="N93" s="1"/>
      <c r="CF93" s="1"/>
      <c r="EP93" s="1"/>
    </row>
    <row r="94" spans="14:146">
      <c r="N94" s="1"/>
      <c r="CF94" s="1"/>
      <c r="EP94" s="1"/>
    </row>
    <row r="95" spans="14:146">
      <c r="N95" s="1"/>
      <c r="CF95" s="1"/>
      <c r="EP95" s="1"/>
    </row>
    <row r="96" spans="14:146">
      <c r="N96" s="1"/>
      <c r="CF96" s="1"/>
      <c r="EP96" s="1"/>
    </row>
    <row r="97" spans="14:146">
      <c r="N97" s="1"/>
      <c r="CF97" s="1"/>
      <c r="EP97" s="1"/>
    </row>
    <row r="98" spans="14:146">
      <c r="N98" s="1"/>
      <c r="CF98" s="1"/>
      <c r="EP98" s="1"/>
    </row>
    <row r="99" spans="14:146">
      <c r="N99" s="1"/>
      <c r="CF99" s="1"/>
      <c r="EP99" s="1"/>
    </row>
    <row r="100" spans="14:146">
      <c r="N100" s="1"/>
      <c r="CF100" s="1"/>
      <c r="EP100" s="1"/>
    </row>
    <row r="101" spans="14:146">
      <c r="N101" s="1"/>
      <c r="CF101" s="1"/>
      <c r="EP101" s="1"/>
    </row>
    <row r="102" spans="14:146">
      <c r="N102" s="1"/>
      <c r="CF102" s="1"/>
      <c r="EP102" s="1"/>
    </row>
    <row r="103" spans="14:146">
      <c r="N103" s="1"/>
      <c r="CF103" s="1"/>
      <c r="EP103" s="1"/>
    </row>
    <row r="104" spans="14:146">
      <c r="N104" s="1"/>
      <c r="CF104" s="1"/>
      <c r="EP104" s="1"/>
    </row>
    <row r="105" spans="14:146">
      <c r="N105" s="1"/>
      <c r="CF105" s="1"/>
      <c r="EP105" s="1"/>
    </row>
    <row r="106" spans="14:146">
      <c r="N106" s="1"/>
      <c r="CF106" s="1"/>
      <c r="EP106" s="1"/>
    </row>
    <row r="107" spans="14:146">
      <c r="N107" s="1"/>
      <c r="CF107" s="1"/>
      <c r="EP107" s="1"/>
    </row>
    <row r="108" spans="14:146">
      <c r="N108" s="1"/>
      <c r="CF108" s="1"/>
      <c r="EP108" s="1"/>
    </row>
    <row r="109" spans="14:146">
      <c r="N109" s="1"/>
      <c r="CF109" s="1"/>
      <c r="EP109" s="1"/>
    </row>
    <row r="110" spans="14:146">
      <c r="N110" s="1"/>
      <c r="CF110" s="1"/>
      <c r="EP110" s="1"/>
    </row>
    <row r="111" spans="14:146">
      <c r="N111" s="1"/>
      <c r="CF111" s="1"/>
      <c r="EP111" s="1"/>
    </row>
    <row r="112" spans="14:146">
      <c r="N112" s="1"/>
      <c r="CF112" s="1"/>
      <c r="EP112" s="1"/>
    </row>
    <row r="113" spans="14:146">
      <c r="N113" s="1"/>
      <c r="CF113" s="1"/>
      <c r="EP113" s="1"/>
    </row>
    <row r="114" spans="14:146">
      <c r="N114" s="1"/>
      <c r="CF114" s="1"/>
      <c r="EP114" s="1"/>
    </row>
    <row r="115" spans="14:146">
      <c r="N115" s="1"/>
      <c r="CF115" s="1"/>
      <c r="EP115" s="1"/>
    </row>
    <row r="116" spans="14:146">
      <c r="N116" s="1"/>
      <c r="CF116" s="1"/>
      <c r="EP116" s="1"/>
    </row>
    <row r="117" spans="14:146">
      <c r="N117" s="1"/>
      <c r="CF117" s="1"/>
      <c r="EP117" s="1"/>
    </row>
    <row r="118" spans="14:146">
      <c r="N118" s="1"/>
      <c r="CF118" s="1"/>
      <c r="EP118" s="1"/>
    </row>
    <row r="119" spans="14:146">
      <c r="N119" s="1"/>
      <c r="CF119" s="1"/>
      <c r="EP119" s="1"/>
    </row>
    <row r="120" spans="14:146">
      <c r="N120" s="1"/>
      <c r="CF120" s="1"/>
      <c r="EP120" s="1"/>
    </row>
    <row r="121" spans="14:146">
      <c r="N121" s="1"/>
      <c r="CF121" s="1"/>
      <c r="EP121" s="1"/>
    </row>
    <row r="122" spans="14:146">
      <c r="N122" s="1"/>
      <c r="CF122" s="1"/>
      <c r="EP122" s="1"/>
    </row>
    <row r="123" spans="14:146">
      <c r="N123" s="1"/>
      <c r="CF123" s="1"/>
      <c r="EP123" s="1"/>
    </row>
    <row r="124" spans="14:146">
      <c r="N124" s="1"/>
      <c r="CF124" s="1"/>
      <c r="EP124" s="1"/>
    </row>
    <row r="125" spans="14:146">
      <c r="N125" s="1"/>
      <c r="CF125" s="1"/>
      <c r="EP125" s="1"/>
    </row>
    <row r="126" spans="14:146">
      <c r="N126" s="1"/>
      <c r="CF126" s="1"/>
      <c r="EP126" s="1"/>
    </row>
    <row r="127" spans="14:146">
      <c r="N127" s="1"/>
      <c r="CF127" s="1"/>
      <c r="EP127" s="1"/>
    </row>
    <row r="128" spans="14:146">
      <c r="N128" s="1"/>
      <c r="CF128" s="1"/>
      <c r="EP128" s="1"/>
    </row>
    <row r="129" spans="14:146">
      <c r="N129" s="1"/>
      <c r="CF129" s="1"/>
      <c r="EP129" s="1"/>
    </row>
    <row r="130" spans="14:146">
      <c r="N130" s="1"/>
      <c r="CF130" s="1"/>
      <c r="EP130" s="1"/>
    </row>
    <row r="131" spans="14:146">
      <c r="N131" s="1"/>
      <c r="CF131" s="1"/>
      <c r="EP131" s="1"/>
    </row>
    <row r="132" spans="14:146">
      <c r="N132" s="1"/>
      <c r="CF132" s="1"/>
      <c r="EP132" s="1"/>
    </row>
    <row r="133" spans="14:146">
      <c r="N133" s="1"/>
      <c r="CF133" s="1"/>
      <c r="EP133" s="1"/>
    </row>
    <row r="134" spans="14:146">
      <c r="N134" s="1"/>
      <c r="CF134" s="1"/>
      <c r="EP134" s="1"/>
    </row>
    <row r="135" spans="14:146">
      <c r="N135" s="1"/>
      <c r="CF135" s="1"/>
      <c r="EP135" s="1"/>
    </row>
    <row r="136" spans="14:146">
      <c r="N136" s="1"/>
      <c r="CF136" s="1"/>
      <c r="EP136" s="1"/>
    </row>
    <row r="137" spans="14:146">
      <c r="N137" s="1"/>
      <c r="CF137" s="1"/>
      <c r="EP137" s="1"/>
    </row>
    <row r="138" spans="14:146">
      <c r="N138" s="1"/>
      <c r="CF138" s="1"/>
      <c r="EP138" s="1"/>
    </row>
    <row r="139" spans="14:146">
      <c r="N139" s="1"/>
      <c r="CF139" s="1"/>
      <c r="EP139" s="1"/>
    </row>
    <row r="140" spans="14:146">
      <c r="N140" s="1"/>
      <c r="CF140" s="1"/>
      <c r="EP140" s="1"/>
    </row>
    <row r="141" spans="14:146">
      <c r="N141" s="1"/>
      <c r="CF141" s="1"/>
      <c r="EP141" s="1"/>
    </row>
    <row r="142" spans="14:146">
      <c r="N142" s="1"/>
      <c r="CF142" s="1"/>
      <c r="EP142" s="1"/>
    </row>
    <row r="143" spans="14:146">
      <c r="N143" s="1"/>
      <c r="CF143" s="1"/>
      <c r="EP143" s="1"/>
    </row>
    <row r="144" spans="14:146">
      <c r="N144" s="1"/>
      <c r="CF144" s="1"/>
      <c r="EP144" s="1"/>
    </row>
    <row r="145" spans="14:146">
      <c r="N145" s="1"/>
      <c r="CF145" s="1"/>
      <c r="EP145" s="1"/>
    </row>
    <row r="146" spans="14:146">
      <c r="N146" s="1"/>
      <c r="CF146" s="1"/>
      <c r="EP146" s="1"/>
    </row>
    <row r="147" spans="14:146">
      <c r="N147" s="1"/>
      <c r="CF147" s="1"/>
      <c r="EP147" s="1"/>
    </row>
    <row r="148" spans="14:146">
      <c r="N148" s="1"/>
      <c r="CF148" s="1"/>
      <c r="EP148" s="1"/>
    </row>
    <row r="149" spans="14:146">
      <c r="N149" s="1"/>
      <c r="CF149" s="1"/>
      <c r="EP149" s="1"/>
    </row>
    <row r="150" spans="14:146">
      <c r="N150" s="1"/>
      <c r="CF150" s="1"/>
      <c r="EP150" s="1"/>
    </row>
    <row r="151" spans="14:146">
      <c r="N151" s="1"/>
      <c r="CF151" s="1"/>
      <c r="EP151" s="1"/>
    </row>
    <row r="152" spans="14:146">
      <c r="N152" s="1"/>
      <c r="CF152" s="1"/>
      <c r="EP152" s="1"/>
    </row>
    <row r="153" spans="14:146">
      <c r="N153" s="1"/>
      <c r="CF153" s="1"/>
      <c r="EP153" s="1"/>
    </row>
    <row r="154" spans="14:146">
      <c r="N154" s="1"/>
      <c r="CF154" s="1"/>
      <c r="EP154" s="1"/>
    </row>
    <row r="155" spans="14:146">
      <c r="N155" s="1"/>
      <c r="CF155" s="1"/>
      <c r="EP155" s="1"/>
    </row>
    <row r="156" spans="14:146">
      <c r="N156" s="1"/>
      <c r="CF156" s="1"/>
      <c r="EP156" s="1"/>
    </row>
    <row r="157" spans="14:146">
      <c r="N157" s="1"/>
      <c r="CF157" s="1"/>
      <c r="EP157" s="1"/>
    </row>
    <row r="158" spans="14:146">
      <c r="N158" s="1"/>
      <c r="CF158" s="1"/>
      <c r="EP158" s="1"/>
    </row>
    <row r="159" spans="14:146">
      <c r="N159" s="1"/>
      <c r="CF159" s="1"/>
      <c r="EP159" s="1"/>
    </row>
    <row r="160" spans="14:146">
      <c r="N160" s="1"/>
      <c r="CF160" s="1"/>
      <c r="EP160" s="1"/>
    </row>
    <row r="161" spans="14:146">
      <c r="N161" s="1"/>
      <c r="CF161" s="1"/>
      <c r="EP161" s="1"/>
    </row>
    <row r="162" spans="14:146">
      <c r="N162" s="1"/>
      <c r="CF162" s="1"/>
      <c r="EP162" s="1"/>
    </row>
    <row r="163" spans="14:146">
      <c r="N163" s="1"/>
      <c r="CF163" s="1"/>
      <c r="EP163" s="1"/>
    </row>
    <row r="164" spans="14:146">
      <c r="N164" s="1"/>
      <c r="CF164" s="1"/>
      <c r="EP164" s="1"/>
    </row>
    <row r="165" spans="14:146">
      <c r="N165" s="1"/>
      <c r="CF165" s="1"/>
      <c r="EP165" s="1"/>
    </row>
    <row r="166" spans="14:146">
      <c r="N166" s="1"/>
      <c r="CF166" s="1"/>
      <c r="EP166" s="1"/>
    </row>
    <row r="167" spans="14:146">
      <c r="N167" s="1"/>
      <c r="CF167" s="1"/>
      <c r="EP167" s="1"/>
    </row>
    <row r="168" spans="14:146">
      <c r="N168" s="1"/>
      <c r="CF168" s="1"/>
      <c r="EP168" s="1"/>
    </row>
    <row r="169" spans="14:146">
      <c r="N169" s="1"/>
      <c r="CF169" s="1"/>
      <c r="EP169" s="1"/>
    </row>
    <row r="170" spans="14:146">
      <c r="N170" s="1"/>
      <c r="CF170" s="1"/>
      <c r="EP170" s="1"/>
    </row>
    <row r="171" spans="14:146">
      <c r="N171" s="1"/>
      <c r="CF171" s="1"/>
      <c r="EP171" s="1"/>
    </row>
    <row r="172" spans="14:146">
      <c r="N172" s="1"/>
      <c r="CF172" s="1"/>
      <c r="EP172" s="1"/>
    </row>
    <row r="173" spans="14:146">
      <c r="N173" s="1"/>
      <c r="CF173" s="1"/>
      <c r="EP173" s="1"/>
    </row>
    <row r="174" spans="14:146">
      <c r="N174" s="1"/>
      <c r="CF174" s="1"/>
      <c r="EP174" s="1"/>
    </row>
    <row r="175" spans="14:146">
      <c r="N175" s="1"/>
      <c r="CF175" s="1"/>
      <c r="EP175" s="1"/>
    </row>
    <row r="176" spans="14:146">
      <c r="N176" s="1"/>
      <c r="CF176" s="1"/>
      <c r="EP176" s="1"/>
    </row>
    <row r="177" spans="14:146">
      <c r="N177" s="1"/>
      <c r="CF177" s="1"/>
      <c r="EP177" s="1"/>
    </row>
    <row r="178" spans="14:146">
      <c r="N178" s="1"/>
      <c r="CF178" s="1"/>
      <c r="EP178" s="1"/>
    </row>
    <row r="179" spans="14:146">
      <c r="N179" s="1"/>
      <c r="CF179" s="1"/>
      <c r="EP179" s="1"/>
    </row>
    <row r="180" spans="14:146">
      <c r="N180" s="1"/>
      <c r="CF180" s="1"/>
      <c r="EP180" s="1"/>
    </row>
    <row r="181" spans="14:146">
      <c r="N181" s="1"/>
      <c r="CF181" s="1"/>
      <c r="EP181" s="1"/>
    </row>
    <row r="182" spans="14:146">
      <c r="N182" s="1"/>
      <c r="CF182" s="1"/>
      <c r="EP182" s="1"/>
    </row>
    <row r="183" spans="14:146">
      <c r="N183" s="1"/>
      <c r="CF183" s="1"/>
      <c r="EP183" s="1"/>
    </row>
    <row r="184" spans="14:146">
      <c r="N184" s="1"/>
      <c r="CF184" s="1"/>
      <c r="EP184" s="1"/>
    </row>
    <row r="185" spans="14:146">
      <c r="N185" s="1"/>
      <c r="CF185" s="1"/>
      <c r="EP185" s="1"/>
    </row>
    <row r="186" spans="14:146">
      <c r="N186" s="1"/>
      <c r="CF186" s="1"/>
      <c r="EP186" s="1"/>
    </row>
    <row r="187" spans="14:146">
      <c r="N187" s="1"/>
      <c r="CF187" s="1"/>
      <c r="EP187" s="1"/>
    </row>
    <row r="188" spans="14:146">
      <c r="N188" s="1"/>
      <c r="CF188" s="1"/>
      <c r="EP188" s="1"/>
    </row>
    <row r="189" spans="14:146">
      <c r="N189" s="1"/>
      <c r="CF189" s="1"/>
      <c r="EP189" s="1"/>
    </row>
    <row r="190" spans="14:146">
      <c r="N190" s="1"/>
      <c r="CF190" s="1"/>
      <c r="EP190" s="1"/>
    </row>
    <row r="191" spans="14:146">
      <c r="N191" s="1"/>
      <c r="CF191" s="1"/>
      <c r="EP191" s="1"/>
    </row>
    <row r="192" spans="14:146">
      <c r="N192" s="1"/>
      <c r="CF192" s="1"/>
      <c r="EP192" s="1"/>
    </row>
    <row r="193" spans="14:146">
      <c r="N193" s="1"/>
      <c r="CF193" s="1"/>
      <c r="EP193" s="1"/>
    </row>
    <row r="194" spans="14:146">
      <c r="N194" s="1"/>
      <c r="CF194" s="1"/>
      <c r="EP194" s="1"/>
    </row>
    <row r="195" spans="14:146">
      <c r="N195" s="1"/>
      <c r="CF195" s="1"/>
      <c r="EP195" s="1"/>
    </row>
    <row r="196" spans="14:146">
      <c r="N196" s="1"/>
      <c r="CF196" s="1"/>
      <c r="EP196" s="1"/>
    </row>
    <row r="197" spans="14:146">
      <c r="N197" s="1"/>
      <c r="CF197" s="1"/>
      <c r="EP197" s="1"/>
    </row>
    <row r="198" spans="14:146">
      <c r="N198" s="1"/>
      <c r="CF198" s="1"/>
      <c r="EP198" s="1"/>
    </row>
    <row r="199" spans="14:146">
      <c r="N199" s="1"/>
      <c r="CF199" s="1"/>
      <c r="EP199" s="1"/>
    </row>
    <row r="200" spans="14:146">
      <c r="N200" s="1"/>
      <c r="CF200" s="1"/>
      <c r="EP200" s="1"/>
    </row>
    <row r="201" spans="14:146">
      <c r="N201" s="1"/>
      <c r="CF201" s="1"/>
      <c r="EP201" s="1"/>
    </row>
    <row r="202" spans="14:146">
      <c r="N202" s="1"/>
      <c r="CF202" s="1"/>
      <c r="EP202" s="1"/>
    </row>
    <row r="203" spans="14:146">
      <c r="N203" s="1"/>
      <c r="CF203" s="1"/>
      <c r="EP203" s="1"/>
    </row>
    <row r="204" spans="14:146">
      <c r="N204" s="1"/>
      <c r="CF204" s="1"/>
      <c r="EP204" s="1"/>
    </row>
    <row r="205" spans="14:146">
      <c r="N205" s="1"/>
      <c r="CF205" s="1"/>
      <c r="EP205" s="1"/>
    </row>
    <row r="206" spans="14:146">
      <c r="N206" s="1"/>
      <c r="CF206" s="1"/>
      <c r="EP206" s="1"/>
    </row>
    <row r="207" spans="14:146">
      <c r="N207" s="1"/>
      <c r="CF207" s="1"/>
      <c r="EP207" s="1"/>
    </row>
    <row r="208" spans="14:146">
      <c r="N208" s="1"/>
      <c r="CF208" s="1"/>
      <c r="EP208" s="1"/>
    </row>
    <row r="209" spans="14:146">
      <c r="N209" s="1"/>
      <c r="CF209" s="1"/>
      <c r="EP209" s="1"/>
    </row>
    <row r="210" spans="14:146">
      <c r="N210" s="1"/>
      <c r="CF210" s="1"/>
      <c r="EP210" s="1"/>
    </row>
    <row r="211" spans="14:146">
      <c r="N211" s="1"/>
      <c r="CF211" s="1"/>
      <c r="EP211" s="1"/>
    </row>
    <row r="212" spans="14:146">
      <c r="N212" s="1"/>
      <c r="CF212" s="1"/>
      <c r="EP212" s="1"/>
    </row>
    <row r="213" spans="14:146">
      <c r="N213" s="1"/>
      <c r="CF213" s="1"/>
      <c r="EP213" s="1"/>
    </row>
    <row r="214" spans="14:146">
      <c r="N214" s="1"/>
      <c r="CF214" s="1"/>
      <c r="EP214" s="1"/>
    </row>
    <row r="215" spans="14:146">
      <c r="N215" s="1"/>
      <c r="CF215" s="1"/>
      <c r="EP215" s="1"/>
    </row>
    <row r="216" spans="14:146">
      <c r="N216" s="1"/>
      <c r="CF216" s="1"/>
      <c r="EP216" s="1"/>
    </row>
    <row r="217" spans="14:146">
      <c r="N217" s="1"/>
      <c r="CF217" s="1"/>
      <c r="EP217" s="1"/>
    </row>
    <row r="218" spans="14:146">
      <c r="N218" s="1"/>
      <c r="CF218" s="1"/>
      <c r="EP218" s="1"/>
    </row>
    <row r="219" spans="14:146">
      <c r="N219" s="1"/>
      <c r="CF219" s="1"/>
      <c r="EP219" s="1"/>
    </row>
    <row r="220" spans="14:146">
      <c r="N220" s="1"/>
      <c r="CF220" s="1"/>
      <c r="EP220" s="1"/>
    </row>
    <row r="221" spans="14:146">
      <c r="N221" s="1"/>
      <c r="CF221" s="1"/>
      <c r="EP221" s="1"/>
    </row>
    <row r="222" spans="14:146">
      <c r="N222" s="1"/>
      <c r="CF222" s="1"/>
      <c r="EP222" s="1"/>
    </row>
    <row r="223" spans="14:146">
      <c r="N223" s="1"/>
      <c r="CF223" s="1"/>
      <c r="EP223" s="1"/>
    </row>
    <row r="224" spans="14:146">
      <c r="N224" s="1"/>
      <c r="CF224" s="1"/>
      <c r="EP224" s="1"/>
    </row>
    <row r="225" spans="14:146">
      <c r="N225" s="1"/>
      <c r="CF225" s="1"/>
      <c r="EP225" s="1"/>
    </row>
    <row r="226" spans="14:146">
      <c r="N226" s="1"/>
      <c r="CF226" s="1"/>
      <c r="EP226" s="1"/>
    </row>
    <row r="227" spans="14:146">
      <c r="N227" s="1"/>
      <c r="CF227" s="1"/>
      <c r="EP227" s="1"/>
    </row>
    <row r="228" spans="14:146">
      <c r="N228" s="1"/>
      <c r="CF228" s="1"/>
      <c r="EP228" s="1"/>
    </row>
    <row r="229" spans="14:146">
      <c r="N229" s="1"/>
      <c r="CF229" s="1"/>
      <c r="EP229" s="1"/>
    </row>
    <row r="230" spans="14:146">
      <c r="N230" s="1"/>
      <c r="CF230" s="1"/>
      <c r="EP230" s="1"/>
    </row>
    <row r="231" spans="14:146">
      <c r="N231" s="1"/>
      <c r="CF231" s="1"/>
      <c r="EP231" s="1"/>
    </row>
    <row r="232" spans="14:146">
      <c r="N232" s="1"/>
      <c r="CF232" s="1"/>
      <c r="EP232" s="1"/>
    </row>
    <row r="233" spans="14:146">
      <c r="N233" s="1"/>
      <c r="CF233" s="1"/>
      <c r="EP233" s="1"/>
    </row>
    <row r="234" spans="14:146">
      <c r="N234" s="1"/>
      <c r="CF234" s="1"/>
      <c r="EP234" s="1"/>
    </row>
    <row r="235" spans="14:146">
      <c r="N235" s="1"/>
      <c r="CF235" s="1"/>
      <c r="EP235" s="1"/>
    </row>
    <row r="236" spans="14:146">
      <c r="N236" s="1"/>
      <c r="CF236" s="1"/>
      <c r="EP236" s="1"/>
    </row>
    <row r="237" spans="14:146">
      <c r="N237" s="1"/>
      <c r="CF237" s="1"/>
      <c r="EP237" s="1"/>
    </row>
    <row r="238" spans="14:146">
      <c r="N238" s="1"/>
      <c r="CF238" s="1"/>
      <c r="EP238" s="1"/>
    </row>
    <row r="239" spans="14:146">
      <c r="N239" s="1"/>
      <c r="CF239" s="1"/>
      <c r="EP239" s="1"/>
    </row>
    <row r="240" spans="14:146">
      <c r="N240" s="1"/>
      <c r="CF240" s="1"/>
      <c r="EP240" s="1"/>
    </row>
    <row r="241" spans="14:146">
      <c r="N241" s="1"/>
      <c r="CF241" s="1"/>
      <c r="EP241" s="1"/>
    </row>
    <row r="242" spans="14:146">
      <c r="N242" s="1"/>
      <c r="CF242" s="1"/>
      <c r="EP242" s="1"/>
    </row>
    <row r="243" spans="14:146">
      <c r="N243" s="1"/>
      <c r="CF243" s="1"/>
      <c r="EP243" s="1"/>
    </row>
    <row r="244" spans="14:146">
      <c r="N244" s="1"/>
      <c r="CF244" s="1"/>
      <c r="EP244" s="1"/>
    </row>
    <row r="245" spans="14:146">
      <c r="N245" s="1"/>
      <c r="CF245" s="1"/>
      <c r="EP245" s="1"/>
    </row>
    <row r="246" spans="14:146">
      <c r="N246" s="1"/>
      <c r="CF246" s="1"/>
      <c r="EP246" s="1"/>
    </row>
    <row r="247" spans="14:146">
      <c r="N247" s="1"/>
      <c r="CF247" s="1"/>
      <c r="EP247" s="1"/>
    </row>
    <row r="248" spans="14:146">
      <c r="N248" s="1"/>
      <c r="CF248" s="1"/>
      <c r="EP248" s="1"/>
    </row>
    <row r="249" spans="14:146">
      <c r="N249" s="1"/>
      <c r="CF249" s="1"/>
      <c r="EP249" s="1"/>
    </row>
    <row r="250" spans="14:146">
      <c r="N250" s="1"/>
      <c r="CF250" s="1"/>
      <c r="EP250" s="1"/>
    </row>
    <row r="251" spans="14:146">
      <c r="N251" s="1"/>
      <c r="CF251" s="1"/>
      <c r="EP251" s="1"/>
    </row>
    <row r="252" spans="14:146">
      <c r="N252" s="1"/>
      <c r="CF252" s="1"/>
      <c r="EP252" s="1"/>
    </row>
    <row r="253" spans="14:146">
      <c r="N253" s="1"/>
      <c r="CF253" s="1"/>
      <c r="EP253" s="1"/>
    </row>
    <row r="254" spans="14:146">
      <c r="N254" s="1"/>
      <c r="CF254" s="1"/>
      <c r="EP254" s="1"/>
    </row>
    <row r="255" spans="14:146">
      <c r="N255" s="1"/>
      <c r="CF255" s="1"/>
      <c r="EP255" s="1"/>
    </row>
    <row r="256" spans="14:146">
      <c r="N256" s="1"/>
      <c r="CF256" s="1"/>
      <c r="EP256" s="1"/>
    </row>
    <row r="257" spans="14:146">
      <c r="N257" s="1"/>
      <c r="CF257" s="1"/>
      <c r="EP257" s="1"/>
    </row>
    <row r="258" spans="14:146">
      <c r="N258" s="1"/>
      <c r="CF258" s="1"/>
      <c r="EP258" s="1"/>
    </row>
    <row r="259" spans="14:146">
      <c r="N259" s="1"/>
      <c r="CF259" s="1"/>
      <c r="EP259" s="1"/>
    </row>
    <row r="260" spans="14:146">
      <c r="N260" s="1"/>
      <c r="CF260" s="1"/>
      <c r="EP260" s="1"/>
    </row>
    <row r="261" spans="14:146">
      <c r="N261" s="1"/>
      <c r="CF261" s="1"/>
      <c r="EP261" s="1"/>
    </row>
    <row r="262" spans="14:146">
      <c r="N262" s="1"/>
      <c r="CF262" s="1"/>
      <c r="EP262" s="1"/>
    </row>
    <row r="263" spans="14:146">
      <c r="N263" s="1"/>
      <c r="CF263" s="1"/>
      <c r="EP263" s="1"/>
    </row>
    <row r="264" spans="14:146">
      <c r="N264" s="1"/>
      <c r="CF264" s="1"/>
      <c r="EP264" s="1"/>
    </row>
    <row r="265" spans="14:146">
      <c r="N265" s="1"/>
      <c r="CF265" s="1"/>
      <c r="EP265" s="1"/>
    </row>
    <row r="266" spans="14:146">
      <c r="N266" s="1"/>
      <c r="CF266" s="1"/>
      <c r="EP266" s="1"/>
    </row>
    <row r="267" spans="14:146">
      <c r="N267" s="1"/>
      <c r="CF267" s="1"/>
      <c r="EP267" s="1"/>
    </row>
    <row r="268" spans="14:146">
      <c r="N268" s="1"/>
      <c r="CF268" s="1"/>
      <c r="EP268" s="1"/>
    </row>
    <row r="269" spans="14:146">
      <c r="N269" s="1"/>
      <c r="CF269" s="1"/>
      <c r="EP269" s="1"/>
    </row>
    <row r="270" spans="14:146">
      <c r="N270" s="1"/>
      <c r="CF270" s="1"/>
      <c r="EP270" s="1"/>
    </row>
    <row r="271" spans="14:146">
      <c r="N271" s="1"/>
      <c r="CF271" s="1"/>
      <c r="EP271" s="1"/>
    </row>
    <row r="272" spans="14:146">
      <c r="N272" s="1"/>
      <c r="CF272" s="1"/>
      <c r="EP272" s="1"/>
    </row>
    <row r="273" spans="14:146">
      <c r="N273" s="1"/>
      <c r="CF273" s="1"/>
      <c r="EP273" s="1"/>
    </row>
    <row r="274" spans="14:146">
      <c r="N274" s="1"/>
      <c r="CF274" s="1"/>
      <c r="EP274" s="1"/>
    </row>
    <row r="275" spans="14:146">
      <c r="N275" s="1"/>
      <c r="CF275" s="1"/>
      <c r="EP275" s="1"/>
    </row>
    <row r="276" spans="14:146">
      <c r="N276" s="1"/>
      <c r="CF276" s="1"/>
      <c r="EP276" s="1"/>
    </row>
    <row r="277" spans="14:146">
      <c r="N277" s="1"/>
      <c r="CF277" s="1"/>
      <c r="EP277" s="1"/>
    </row>
    <row r="278" spans="14:146">
      <c r="N278" s="1"/>
      <c r="CF278" s="1"/>
      <c r="EP278" s="1"/>
    </row>
    <row r="279" spans="14:146">
      <c r="N279" s="1"/>
      <c r="CF279" s="1"/>
      <c r="EP279" s="1"/>
    </row>
    <row r="280" spans="14:146">
      <c r="N280" s="1"/>
      <c r="CF280" s="1"/>
      <c r="EP280" s="1"/>
    </row>
    <row r="281" spans="14:146">
      <c r="N281" s="1"/>
      <c r="CF281" s="1"/>
      <c r="EP281" s="1"/>
    </row>
    <row r="282" spans="14:146">
      <c r="N282" s="1"/>
      <c r="CF282" s="1"/>
      <c r="EP282" s="1"/>
    </row>
    <row r="283" spans="14:146">
      <c r="N283" s="1"/>
      <c r="CF283" s="1"/>
      <c r="EP283" s="1"/>
    </row>
    <row r="284" spans="14:146">
      <c r="N284" s="1"/>
      <c r="CF284" s="1"/>
      <c r="EP284" s="1"/>
    </row>
    <row r="285" spans="14:146">
      <c r="N285" s="1"/>
      <c r="CF285" s="1"/>
      <c r="EP285" s="1"/>
    </row>
    <row r="286" spans="14:146">
      <c r="N286" s="1"/>
      <c r="CF286" s="1"/>
      <c r="EP286" s="1"/>
    </row>
    <row r="287" spans="14:146">
      <c r="N287" s="1"/>
      <c r="CF287" s="1"/>
      <c r="EP287" s="1"/>
    </row>
    <row r="288" spans="14:146">
      <c r="N288" s="1"/>
      <c r="CF288" s="1"/>
      <c r="EP288" s="1"/>
    </row>
    <row r="289" spans="14:146">
      <c r="N289" s="1"/>
      <c r="CF289" s="1"/>
      <c r="EP289" s="1"/>
    </row>
    <row r="290" spans="14:146">
      <c r="N290" s="1"/>
      <c r="CF290" s="1"/>
      <c r="EP290" s="1"/>
    </row>
    <row r="291" spans="14:146">
      <c r="N291" s="1"/>
      <c r="CF291" s="1"/>
      <c r="EP291" s="1"/>
    </row>
    <row r="292" spans="14:146">
      <c r="N292" s="1"/>
      <c r="CF292" s="1"/>
      <c r="EP292" s="1"/>
    </row>
    <row r="293" spans="14:146">
      <c r="N293" s="1"/>
      <c r="CF293" s="1"/>
      <c r="EP293" s="1"/>
    </row>
    <row r="294" spans="14:146">
      <c r="N294" s="1"/>
      <c r="CF294" s="1"/>
      <c r="EP294" s="1"/>
    </row>
    <row r="295" spans="14:146">
      <c r="N295" s="1"/>
      <c r="CF295" s="1"/>
      <c r="EP295" s="1"/>
    </row>
    <row r="296" spans="14:146">
      <c r="N296" s="1"/>
      <c r="CF296" s="1"/>
      <c r="EP296" s="1"/>
    </row>
    <row r="297" spans="14:146">
      <c r="N297" s="1"/>
      <c r="CF297" s="1"/>
      <c r="EP297" s="1"/>
    </row>
    <row r="298" spans="14:146">
      <c r="N298" s="1"/>
      <c r="CF298" s="1"/>
      <c r="EP298" s="1"/>
    </row>
    <row r="299" spans="14:146">
      <c r="N299" s="1"/>
      <c r="CF299" s="1"/>
      <c r="EP299" s="1"/>
    </row>
    <row r="300" spans="14:146">
      <c r="N300" s="1"/>
      <c r="CF300" s="1"/>
      <c r="EP300" s="1"/>
    </row>
    <row r="301" spans="14:146">
      <c r="N301" s="1"/>
      <c r="CF301" s="1"/>
      <c r="EP301" s="1"/>
    </row>
    <row r="302" spans="14:146">
      <c r="N302" s="1"/>
      <c r="CF302" s="1"/>
      <c r="EP302" s="1"/>
    </row>
    <row r="303" spans="14:146">
      <c r="N303" s="1"/>
      <c r="CF303" s="1"/>
      <c r="EP303" s="1"/>
    </row>
    <row r="304" spans="14:146">
      <c r="N304" s="1"/>
      <c r="CF304" s="1"/>
      <c r="EP304" s="1"/>
    </row>
    <row r="305" spans="14:146">
      <c r="N305" s="1"/>
      <c r="CF305" s="1"/>
      <c r="EP305" s="1"/>
    </row>
    <row r="306" spans="14:146">
      <c r="N306" s="1"/>
      <c r="CF306" s="1"/>
      <c r="EP306" s="1"/>
    </row>
    <row r="307" spans="14:146">
      <c r="N307" s="1"/>
      <c r="CF307" s="1"/>
      <c r="EP307" s="1"/>
    </row>
    <row r="308" spans="14:146">
      <c r="N308" s="1"/>
      <c r="CF308" s="1"/>
      <c r="EP308" s="1"/>
    </row>
    <row r="309" spans="14:146">
      <c r="N309" s="1"/>
      <c r="CF309" s="1"/>
      <c r="EP309" s="1"/>
    </row>
    <row r="310" spans="14:146">
      <c r="N310" s="1"/>
      <c r="CF310" s="1"/>
      <c r="EP310" s="1"/>
    </row>
    <row r="311" spans="14:146">
      <c r="N311" s="1"/>
      <c r="CF311" s="1"/>
      <c r="EP311" s="1"/>
    </row>
    <row r="312" spans="14:146">
      <c r="N312" s="1"/>
      <c r="CF312" s="1"/>
      <c r="EP312" s="1"/>
    </row>
    <row r="313" spans="14:146">
      <c r="N313" s="1"/>
      <c r="CF313" s="1"/>
      <c r="EP313" s="1"/>
    </row>
    <row r="314" spans="14:146">
      <c r="N314" s="1"/>
      <c r="CF314" s="1"/>
      <c r="EP314" s="1"/>
    </row>
    <row r="315" spans="14:146">
      <c r="N315" s="1"/>
      <c r="CF315" s="1"/>
      <c r="EP315" s="1"/>
    </row>
    <row r="316" spans="14:146">
      <c r="N316" s="1"/>
      <c r="CF316" s="1"/>
      <c r="EP316" s="1"/>
    </row>
    <row r="317" spans="14:146">
      <c r="N317" s="1"/>
      <c r="CF317" s="1"/>
      <c r="EP317" s="1"/>
    </row>
    <row r="318" spans="14:146">
      <c r="N318" s="1"/>
      <c r="CF318" s="1"/>
      <c r="EP318" s="1"/>
    </row>
    <row r="319" spans="14:146">
      <c r="N319" s="1"/>
      <c r="CF319" s="1"/>
      <c r="EP319" s="1"/>
    </row>
    <row r="320" spans="14:146">
      <c r="N320" s="1"/>
      <c r="CF320" s="1"/>
      <c r="EP320" s="1"/>
    </row>
    <row r="321" spans="14:146">
      <c r="N321" s="1"/>
      <c r="CF321" s="1"/>
      <c r="EP321" s="1"/>
    </row>
    <row r="322" spans="14:146">
      <c r="N322" s="1"/>
      <c r="CF322" s="1"/>
      <c r="EP322" s="1"/>
    </row>
    <row r="323" spans="14:146">
      <c r="N323" s="1"/>
      <c r="CF323" s="1"/>
      <c r="EP323" s="1"/>
    </row>
    <row r="324" spans="14:146">
      <c r="N324" s="1"/>
      <c r="CF324" s="1"/>
      <c r="EP324" s="1"/>
    </row>
    <row r="325" spans="14:146">
      <c r="N325" s="1"/>
      <c r="CF325" s="1"/>
      <c r="EP325" s="1"/>
    </row>
    <row r="326" spans="14:146">
      <c r="N326" s="1"/>
      <c r="CF326" s="1"/>
      <c r="EP326" s="1"/>
    </row>
    <row r="327" spans="14:146">
      <c r="N327" s="1"/>
      <c r="CF327" s="1"/>
      <c r="EP327" s="1"/>
    </row>
    <row r="328" spans="14:146">
      <c r="N328" s="1"/>
      <c r="CF328" s="1"/>
      <c r="EP328" s="1"/>
    </row>
    <row r="329" spans="14:146">
      <c r="N329" s="1"/>
      <c r="CF329" s="1"/>
      <c r="EP329" s="1"/>
    </row>
    <row r="330" spans="14:146">
      <c r="N330" s="1"/>
      <c r="CF330" s="1"/>
      <c r="EP330" s="1"/>
    </row>
    <row r="331" spans="14:146">
      <c r="N331" s="1"/>
      <c r="CF331" s="1"/>
      <c r="EP331" s="1"/>
    </row>
    <row r="332" spans="14:146">
      <c r="N332" s="1"/>
      <c r="CF332" s="1"/>
      <c r="EP332" s="1"/>
    </row>
    <row r="333" spans="14:146">
      <c r="N333" s="1"/>
      <c r="CF333" s="1"/>
      <c r="EP333" s="1"/>
    </row>
    <row r="334" spans="14:146">
      <c r="N334" s="1"/>
      <c r="CF334" s="1"/>
      <c r="EP334" s="1"/>
    </row>
    <row r="335" spans="14:146">
      <c r="N335" s="1"/>
      <c r="CF335" s="1"/>
      <c r="EP335" s="1"/>
    </row>
    <row r="336" spans="14:146">
      <c r="N336" s="1"/>
      <c r="CF336" s="1"/>
      <c r="EP336" s="1"/>
    </row>
    <row r="337" spans="14:146">
      <c r="N337" s="1"/>
      <c r="CF337" s="1"/>
      <c r="EP337" s="1"/>
    </row>
    <row r="338" spans="14:146">
      <c r="N338" s="1"/>
      <c r="CF338" s="1"/>
      <c r="EP338" s="1"/>
    </row>
    <row r="339" spans="14:146">
      <c r="N339" s="1"/>
      <c r="CF339" s="1"/>
      <c r="EP339" s="1"/>
    </row>
    <row r="340" spans="14:146">
      <c r="N340" s="1"/>
      <c r="CF340" s="1"/>
      <c r="EP340" s="1"/>
    </row>
    <row r="341" spans="14:146">
      <c r="N341" s="1"/>
      <c r="CF341" s="1"/>
      <c r="EP341" s="1"/>
    </row>
    <row r="342" spans="14:146">
      <c r="N342" s="1"/>
      <c r="CF342" s="1"/>
      <c r="EP342" s="1"/>
    </row>
    <row r="343" spans="14:146">
      <c r="N343" s="1"/>
      <c r="CF343" s="1"/>
      <c r="EP343" s="1"/>
    </row>
    <row r="344" spans="14:146">
      <c r="N344" s="1"/>
      <c r="CF344" s="1"/>
      <c r="EP344" s="1"/>
    </row>
    <row r="345" spans="14:146">
      <c r="N345" s="1"/>
      <c r="CF345" s="1"/>
      <c r="EP345" s="1"/>
    </row>
    <row r="346" spans="14:146">
      <c r="N346" s="1"/>
      <c r="CF346" s="1"/>
      <c r="EP346" s="1"/>
    </row>
    <row r="347" spans="14:146">
      <c r="N347" s="1"/>
      <c r="CF347" s="1"/>
      <c r="EP347" s="1"/>
    </row>
    <row r="348" spans="14:146">
      <c r="N348" s="1"/>
      <c r="CF348" s="1"/>
      <c r="EP348" s="1"/>
    </row>
    <row r="349" spans="14:146">
      <c r="N349" s="1"/>
      <c r="CF349" s="1"/>
      <c r="EP349" s="1"/>
    </row>
    <row r="350" spans="14:146">
      <c r="N350" s="1"/>
      <c r="CF350" s="1"/>
      <c r="EP350" s="1"/>
    </row>
    <row r="351" spans="14:146">
      <c r="N351" s="1"/>
      <c r="CF351" s="1"/>
      <c r="EP351" s="1"/>
    </row>
    <row r="352" spans="14:146">
      <c r="N352" s="1"/>
      <c r="CF352" s="1"/>
      <c r="EP352" s="1"/>
    </row>
    <row r="353" spans="14:146">
      <c r="N353" s="1"/>
      <c r="CF353" s="1"/>
      <c r="EP353" s="1"/>
    </row>
    <row r="354" spans="14:146">
      <c r="N354" s="1"/>
      <c r="CF354" s="1"/>
      <c r="EP354" s="1"/>
    </row>
    <row r="355" spans="14:146">
      <c r="N355" s="1"/>
      <c r="CF355" s="1"/>
      <c r="EP355" s="1"/>
    </row>
    <row r="356" spans="14:146">
      <c r="N356" s="1"/>
      <c r="CF356" s="1"/>
      <c r="EP356" s="1"/>
    </row>
    <row r="357" spans="14:146">
      <c r="N357" s="1"/>
      <c r="CF357" s="1"/>
      <c r="EP357" s="1"/>
    </row>
    <row r="358" spans="14:146">
      <c r="N358" s="1"/>
      <c r="CF358" s="1"/>
      <c r="EP358" s="1"/>
    </row>
    <row r="359" spans="14:146">
      <c r="N359" s="1"/>
      <c r="CF359" s="1"/>
      <c r="EP359" s="1"/>
    </row>
    <row r="360" spans="14:146">
      <c r="N360" s="1"/>
      <c r="CF360" s="1"/>
      <c r="EP360" s="1"/>
    </row>
    <row r="361" spans="14:146">
      <c r="N361" s="1"/>
      <c r="CF361" s="1"/>
      <c r="EP361" s="1"/>
    </row>
    <row r="362" spans="14:146">
      <c r="N362" s="1"/>
      <c r="CF362" s="1"/>
      <c r="EP362" s="1"/>
    </row>
    <row r="363" spans="14:146">
      <c r="N363" s="1"/>
      <c r="CF363" s="1"/>
      <c r="EP363" s="1"/>
    </row>
    <row r="364" spans="14:146">
      <c r="N364" s="1"/>
      <c r="CF364" s="1"/>
      <c r="EP364" s="1"/>
    </row>
    <row r="365" spans="14:146">
      <c r="N365" s="1"/>
      <c r="CF365" s="1"/>
      <c r="EP365" s="1"/>
    </row>
    <row r="366" spans="14:146">
      <c r="N366" s="1"/>
      <c r="CF366" s="1"/>
      <c r="EP366" s="1"/>
    </row>
    <row r="367" spans="14:146">
      <c r="N367" s="1"/>
      <c r="CF367" s="1"/>
      <c r="EP367" s="1"/>
    </row>
    <row r="368" spans="14:146">
      <c r="N368" s="1"/>
      <c r="CF368" s="1"/>
      <c r="EP368" s="1"/>
    </row>
    <row r="369" spans="14:146">
      <c r="N369" s="1"/>
      <c r="CF369" s="1"/>
      <c r="EP369" s="1"/>
    </row>
    <row r="370" spans="14:146">
      <c r="N370" s="1"/>
      <c r="CF370" s="1"/>
      <c r="EP370" s="1"/>
    </row>
    <row r="371" spans="14:146">
      <c r="N371" s="1"/>
      <c r="CF371" s="1"/>
      <c r="EP371" s="1"/>
    </row>
    <row r="372" spans="14:146">
      <c r="N372" s="1"/>
      <c r="CF372" s="1"/>
      <c r="EP372" s="1"/>
    </row>
    <row r="373" spans="14:146">
      <c r="N373" s="1"/>
      <c r="CF373" s="1"/>
      <c r="EP373" s="1"/>
    </row>
    <row r="374" spans="14:146">
      <c r="N374" s="1"/>
      <c r="CF374" s="1"/>
      <c r="EP374" s="1"/>
    </row>
    <row r="375" spans="14:146">
      <c r="N375" s="1"/>
      <c r="CF375" s="1"/>
      <c r="EP375" s="1"/>
    </row>
    <row r="376" spans="14:146">
      <c r="N376" s="1"/>
      <c r="CF376" s="1"/>
      <c r="EP376" s="1"/>
    </row>
    <row r="377" spans="14:146">
      <c r="N377" s="1"/>
      <c r="CF377" s="1"/>
      <c r="EP377" s="1"/>
    </row>
    <row r="378" spans="14:146">
      <c r="N378" s="1"/>
      <c r="CF378" s="1"/>
      <c r="EP378" s="1"/>
    </row>
    <row r="379" spans="14:146">
      <c r="N379" s="1"/>
      <c r="CF379" s="1"/>
      <c r="EP379" s="1"/>
    </row>
    <row r="380" spans="14:146">
      <c r="N380" s="1"/>
      <c r="CF380" s="1"/>
      <c r="EP380" s="1"/>
    </row>
    <row r="381" spans="14:146">
      <c r="N381" s="1"/>
      <c r="CF381" s="1"/>
      <c r="EP381" s="1"/>
    </row>
    <row r="382" spans="14:146">
      <c r="N382" s="1"/>
      <c r="CF382" s="1"/>
      <c r="EP382" s="1"/>
    </row>
    <row r="383" spans="14:146">
      <c r="N383" s="1"/>
      <c r="CF383" s="1"/>
      <c r="EP383" s="1"/>
    </row>
    <row r="384" spans="14:146">
      <c r="N384" s="1"/>
      <c r="CF384" s="1"/>
      <c r="EP384" s="1"/>
    </row>
    <row r="385" spans="14:146">
      <c r="N385" s="1"/>
      <c r="CF385" s="1"/>
      <c r="EP385" s="1"/>
    </row>
    <row r="386" spans="14:146">
      <c r="N386" s="1"/>
      <c r="CF386" s="1"/>
      <c r="EP386" s="1"/>
    </row>
    <row r="387" spans="14:146">
      <c r="N387" s="1"/>
      <c r="CF387" s="1"/>
      <c r="EP387" s="1"/>
    </row>
    <row r="388" spans="14:146">
      <c r="N388" s="1"/>
      <c r="CF388" s="1"/>
      <c r="EP388" s="1"/>
    </row>
    <row r="389" spans="14:146">
      <c r="N389" s="1"/>
      <c r="CF389" s="1"/>
      <c r="EP389" s="1"/>
    </row>
    <row r="390" spans="14:146">
      <c r="N390" s="1"/>
      <c r="CF390" s="1"/>
      <c r="EP390" s="1"/>
    </row>
    <row r="391" spans="14:146">
      <c r="N391" s="1"/>
      <c r="CF391" s="1"/>
      <c r="EP391" s="1"/>
    </row>
    <row r="392" spans="14:146">
      <c r="N392" s="1"/>
      <c r="CF392" s="1"/>
      <c r="EP392" s="1"/>
    </row>
    <row r="393" spans="14:146">
      <c r="N393" s="1"/>
      <c r="CF393" s="1"/>
      <c r="EP393" s="1"/>
    </row>
    <row r="394" spans="14:146">
      <c r="N394" s="1"/>
      <c r="CF394" s="1"/>
      <c r="EP394" s="1"/>
    </row>
    <row r="395" spans="14:146">
      <c r="N395" s="1"/>
      <c r="CF395" s="1"/>
      <c r="EP395" s="1"/>
    </row>
    <row r="396" spans="14:146">
      <c r="N396" s="1"/>
      <c r="CF396" s="1"/>
      <c r="EP396" s="1"/>
    </row>
    <row r="397" spans="14:146">
      <c r="N397" s="1"/>
      <c r="CF397" s="1"/>
      <c r="EP397" s="1"/>
    </row>
    <row r="398" spans="14:146">
      <c r="N398" s="1"/>
      <c r="CF398" s="1"/>
      <c r="EP398" s="1"/>
    </row>
    <row r="399" spans="14:146">
      <c r="N399" s="1"/>
      <c r="CF399" s="1"/>
      <c r="EP399" s="1"/>
    </row>
    <row r="400" spans="14:146">
      <c r="N400" s="1"/>
      <c r="CF400" s="1"/>
      <c r="EP400" s="1"/>
    </row>
    <row r="401" spans="14:146">
      <c r="N401" s="1"/>
      <c r="CF401" s="1"/>
      <c r="EP401" s="1"/>
    </row>
    <row r="402" spans="14:146">
      <c r="N402" s="1"/>
      <c r="CF402" s="1"/>
      <c r="EP402" s="1"/>
    </row>
    <row r="403" spans="14:146">
      <c r="N403" s="1"/>
      <c r="CF403" s="1"/>
      <c r="EP403" s="1"/>
    </row>
    <row r="404" spans="14:146">
      <c r="N404" s="1"/>
      <c r="CF404" s="1"/>
      <c r="EP404" s="1"/>
    </row>
    <row r="405" spans="14:146">
      <c r="N405" s="1"/>
      <c r="CF405" s="1"/>
      <c r="EP405" s="1"/>
    </row>
    <row r="406" spans="14:146">
      <c r="N406" s="1"/>
      <c r="CF406" s="1"/>
      <c r="EP406" s="1"/>
    </row>
    <row r="407" spans="14:146">
      <c r="N407" s="1"/>
      <c r="CF407" s="1"/>
      <c r="EP407" s="1"/>
    </row>
    <row r="408" spans="14:146">
      <c r="N408" s="1"/>
      <c r="CF408" s="1"/>
      <c r="EP408" s="1"/>
    </row>
    <row r="409" spans="14:146">
      <c r="N409" s="1"/>
      <c r="CF409" s="1"/>
      <c r="EP409" s="1"/>
    </row>
    <row r="410" spans="14:146">
      <c r="N410" s="1"/>
      <c r="CF410" s="1"/>
      <c r="EP410" s="1"/>
    </row>
    <row r="411" spans="14:146">
      <c r="N411" s="1"/>
      <c r="CF411" s="1"/>
      <c r="EP411" s="1"/>
    </row>
    <row r="412" spans="14:146">
      <c r="N412" s="1"/>
      <c r="CF412" s="1"/>
      <c r="EP412" s="1"/>
    </row>
    <row r="413" spans="14:146">
      <c r="N413" s="1"/>
      <c r="CF413" s="1"/>
      <c r="EP413" s="1"/>
    </row>
    <row r="414" spans="14:146">
      <c r="N414" s="1"/>
      <c r="CF414" s="1"/>
      <c r="EP414" s="1"/>
    </row>
    <row r="415" spans="14:146">
      <c r="N415" s="1"/>
      <c r="CF415" s="1"/>
      <c r="EP415" s="1"/>
    </row>
    <row r="416" spans="14:146">
      <c r="N416" s="1"/>
      <c r="CF416" s="1"/>
      <c r="EP416" s="1"/>
    </row>
    <row r="417" spans="14:146">
      <c r="N417" s="1"/>
      <c r="CF417" s="1"/>
      <c r="EP417" s="1"/>
    </row>
    <row r="418" spans="14:146">
      <c r="N418" s="1"/>
      <c r="CF418" s="1"/>
      <c r="EP418" s="1"/>
    </row>
    <row r="419" spans="14:146">
      <c r="N419" s="1"/>
      <c r="CF419" s="1"/>
      <c r="EP419" s="1"/>
    </row>
    <row r="420" spans="14:146">
      <c r="N420" s="1"/>
      <c r="CF420" s="1"/>
      <c r="EP420" s="1"/>
    </row>
    <row r="421" spans="14:146">
      <c r="N421" s="1"/>
      <c r="CF421" s="1"/>
      <c r="EP421" s="1"/>
    </row>
    <row r="422" spans="14:146">
      <c r="N422" s="1"/>
      <c r="CF422" s="1"/>
      <c r="EP422" s="1"/>
    </row>
    <row r="423" spans="14:146">
      <c r="N423" s="1"/>
      <c r="CF423" s="1"/>
      <c r="EP423" s="1"/>
    </row>
    <row r="424" spans="14:146">
      <c r="N424" s="1"/>
      <c r="CF424" s="1"/>
      <c r="EP424" s="1"/>
    </row>
    <row r="425" spans="14:146">
      <c r="N425" s="1"/>
      <c r="CF425" s="1"/>
      <c r="EP425" s="1"/>
    </row>
    <row r="426" spans="14:146">
      <c r="N426" s="1"/>
      <c r="CF426" s="1"/>
      <c r="EP426" s="1"/>
    </row>
    <row r="427" spans="14:146">
      <c r="N427" s="1"/>
      <c r="CF427" s="1"/>
      <c r="EP427" s="1"/>
    </row>
    <row r="428" spans="14:146">
      <c r="N428" s="1"/>
      <c r="CF428" s="1"/>
      <c r="EP428" s="1"/>
    </row>
    <row r="429" spans="14:146">
      <c r="N429" s="1"/>
      <c r="CF429" s="1"/>
      <c r="EP429" s="1"/>
    </row>
    <row r="430" spans="14:146">
      <c r="N430" s="1"/>
      <c r="CF430" s="1"/>
      <c r="EP430" s="1"/>
    </row>
    <row r="431" spans="14:146">
      <c r="N431" s="1"/>
      <c r="CF431" s="1"/>
      <c r="EP431" s="1"/>
    </row>
    <row r="432" spans="14:146">
      <c r="N432" s="1"/>
      <c r="CF432" s="1"/>
      <c r="EP432" s="1"/>
    </row>
    <row r="433" spans="14:146">
      <c r="N433" s="1"/>
      <c r="CF433" s="1"/>
      <c r="EP433" s="1"/>
    </row>
    <row r="434" spans="14:146">
      <c r="N434" s="1"/>
      <c r="CF434" s="1"/>
      <c r="EP434" s="1"/>
    </row>
    <row r="435" spans="14:146">
      <c r="N435" s="1"/>
      <c r="CF435" s="1"/>
      <c r="EP435" s="1"/>
    </row>
    <row r="436" spans="14:146">
      <c r="N436" s="1"/>
      <c r="CF436" s="1"/>
      <c r="EP436" s="1"/>
    </row>
    <row r="437" spans="14:146">
      <c r="N437" s="1"/>
      <c r="CF437" s="1"/>
      <c r="EP437" s="1"/>
    </row>
    <row r="438" spans="14:146">
      <c r="N438" s="1"/>
      <c r="CF438" s="1"/>
      <c r="EP438" s="1"/>
    </row>
    <row r="439" spans="14:146">
      <c r="N439" s="1"/>
      <c r="CF439" s="1"/>
      <c r="EP439" s="1"/>
    </row>
    <row r="440" spans="14:146">
      <c r="N440" s="1"/>
      <c r="CF440" s="1"/>
      <c r="EP440" s="1"/>
    </row>
    <row r="441" spans="14:146">
      <c r="N441" s="1"/>
      <c r="CF441" s="1"/>
      <c r="EP441" s="1"/>
    </row>
    <row r="442" spans="14:146">
      <c r="N442" s="1"/>
      <c r="CF442" s="1"/>
      <c r="EP442" s="1"/>
    </row>
    <row r="443" spans="14:146">
      <c r="N443" s="1"/>
      <c r="CF443" s="1"/>
      <c r="EP443" s="1"/>
    </row>
    <row r="444" spans="14:146">
      <c r="N444" s="1"/>
      <c r="CF444" s="1"/>
      <c r="EP444" s="1"/>
    </row>
    <row r="445" spans="14:146">
      <c r="N445" s="1"/>
      <c r="CF445" s="1"/>
      <c r="EP445" s="1"/>
    </row>
    <row r="446" spans="14:146">
      <c r="N446" s="1"/>
      <c r="CF446" s="1"/>
      <c r="EP446" s="1"/>
    </row>
    <row r="447" spans="14:146">
      <c r="N447" s="1"/>
      <c r="CF447" s="1"/>
      <c r="EP447" s="1"/>
    </row>
    <row r="448" spans="14:146">
      <c r="N448" s="1"/>
      <c r="CF448" s="1"/>
      <c r="EP448" s="1"/>
    </row>
    <row r="449" spans="14:146">
      <c r="N449" s="1"/>
      <c r="CF449" s="1"/>
      <c r="EP449" s="1"/>
    </row>
    <row r="450" spans="14:146">
      <c r="N450" s="1"/>
      <c r="CF450" s="1"/>
      <c r="EP450" s="1"/>
    </row>
    <row r="451" spans="14:146">
      <c r="N451" s="1"/>
      <c r="CF451" s="1"/>
      <c r="EP451" s="1"/>
    </row>
    <row r="452" spans="14:146">
      <c r="N452" s="1"/>
      <c r="CF452" s="1"/>
      <c r="EP452" s="1"/>
    </row>
    <row r="453" spans="14:146">
      <c r="N453" s="1"/>
      <c r="CF453" s="1"/>
      <c r="EP453" s="1"/>
    </row>
    <row r="454" spans="14:146">
      <c r="N454" s="1"/>
      <c r="CF454" s="1"/>
      <c r="EP454" s="1"/>
    </row>
    <row r="455" spans="14:146">
      <c r="N455" s="1"/>
      <c r="CF455" s="1"/>
      <c r="EP455" s="1"/>
    </row>
    <row r="456" spans="14:146">
      <c r="N456" s="1"/>
      <c r="CF456" s="1"/>
      <c r="EP456" s="1"/>
    </row>
    <row r="457" spans="14:146">
      <c r="N457" s="1"/>
      <c r="CF457" s="1"/>
      <c r="EP457" s="1"/>
    </row>
    <row r="458" spans="14:146">
      <c r="N458" s="1"/>
      <c r="CF458" s="1"/>
      <c r="EP458" s="1"/>
    </row>
    <row r="459" spans="14:146">
      <c r="N459" s="1"/>
      <c r="CF459" s="1"/>
      <c r="EP459" s="1"/>
    </row>
    <row r="460" spans="14:146">
      <c r="N460" s="1"/>
      <c r="CF460" s="1"/>
      <c r="EP460" s="1"/>
    </row>
    <row r="461" spans="14:146">
      <c r="N461" s="1"/>
      <c r="CF461" s="1"/>
      <c r="EP461" s="1"/>
    </row>
    <row r="462" spans="14:146">
      <c r="N462" s="1"/>
      <c r="CF462" s="1"/>
      <c r="EP462" s="1"/>
    </row>
    <row r="463" spans="14:146">
      <c r="N463" s="1"/>
      <c r="CF463" s="1"/>
      <c r="EP463" s="1"/>
    </row>
    <row r="464" spans="14:146">
      <c r="N464" s="1"/>
      <c r="CF464" s="1"/>
      <c r="EP464" s="1"/>
    </row>
    <row r="465" spans="14:146">
      <c r="N465" s="1"/>
      <c r="CF465" s="1"/>
      <c r="EP465" s="1"/>
    </row>
    <row r="466" spans="14:146">
      <c r="N466" s="1"/>
      <c r="CF466" s="1"/>
      <c r="EP466" s="1"/>
    </row>
    <row r="467" spans="14:146">
      <c r="N467" s="1"/>
      <c r="CF467" s="1"/>
      <c r="EP467" s="1"/>
    </row>
    <row r="468" spans="14:146">
      <c r="N468" s="1"/>
      <c r="CF468" s="1"/>
      <c r="EP468" s="1"/>
    </row>
    <row r="469" spans="14:146">
      <c r="N469" s="1"/>
      <c r="CF469" s="1"/>
      <c r="EP469" s="1"/>
    </row>
    <row r="470" spans="14:146">
      <c r="N470" s="1"/>
      <c r="CF470" s="1"/>
      <c r="EP470" s="1"/>
    </row>
    <row r="471" spans="14:146">
      <c r="N471" s="1"/>
      <c r="CF471" s="1"/>
      <c r="EP471" s="1"/>
    </row>
    <row r="472" spans="14:146">
      <c r="N472" s="1"/>
      <c r="CF472" s="1"/>
      <c r="EP472" s="1"/>
    </row>
    <row r="473" spans="14:146">
      <c r="N473" s="1"/>
      <c r="CF473" s="1"/>
      <c r="EP473" s="1"/>
    </row>
    <row r="474" spans="14:146">
      <c r="N474" s="1"/>
      <c r="CF474" s="1"/>
      <c r="EP474" s="1"/>
    </row>
    <row r="475" spans="14:146">
      <c r="N475" s="1"/>
      <c r="CF475" s="1"/>
      <c r="EP475" s="1"/>
    </row>
    <row r="476" spans="14:146">
      <c r="N476" s="1"/>
      <c r="CF476" s="1"/>
      <c r="EP476" s="1"/>
    </row>
    <row r="477" spans="14:146">
      <c r="N477" s="1"/>
      <c r="CF477" s="1"/>
      <c r="EP477" s="1"/>
    </row>
    <row r="478" spans="14:146">
      <c r="N478" s="1"/>
      <c r="CF478" s="1"/>
      <c r="EP478" s="1"/>
    </row>
    <row r="479" spans="14:146">
      <c r="N479" s="1"/>
      <c r="CF479" s="1"/>
      <c r="EP479" s="1"/>
    </row>
    <row r="480" spans="14:146">
      <c r="N480" s="1"/>
      <c r="CF480" s="1"/>
      <c r="EP480" s="1"/>
    </row>
    <row r="481" spans="14:146">
      <c r="N481" s="1"/>
      <c r="CF481" s="1"/>
      <c r="EP481" s="1"/>
    </row>
    <row r="482" spans="14:146">
      <c r="N482" s="1"/>
      <c r="CF482" s="1"/>
      <c r="EP482" s="1"/>
    </row>
    <row r="483" spans="14:146">
      <c r="N483" s="1"/>
      <c r="CF483" s="1"/>
      <c r="EP483" s="1"/>
    </row>
    <row r="484" spans="14:146">
      <c r="N484" s="1"/>
      <c r="CF484" s="1"/>
      <c r="EP484" s="1"/>
    </row>
    <row r="485" spans="14:146">
      <c r="N485" s="1"/>
      <c r="CF485" s="1"/>
      <c r="EP485" s="1"/>
    </row>
    <row r="486" spans="14:146">
      <c r="N486" s="1"/>
      <c r="CF486" s="1"/>
      <c r="EP486" s="1"/>
    </row>
    <row r="487" spans="14:146">
      <c r="N487" s="1"/>
      <c r="CF487" s="1"/>
      <c r="EP487" s="1"/>
    </row>
    <row r="488" spans="14:146">
      <c r="N488" s="1"/>
      <c r="CF488" s="1"/>
      <c r="EP488" s="1"/>
    </row>
    <row r="489" spans="14:146">
      <c r="N489" s="1"/>
      <c r="CF489" s="1"/>
      <c r="EP489" s="1"/>
    </row>
    <row r="490" spans="14:146">
      <c r="N490" s="1"/>
      <c r="CF490" s="1"/>
      <c r="EP490" s="1"/>
    </row>
    <row r="491" spans="14:146">
      <c r="N491" s="1"/>
      <c r="CF491" s="1"/>
      <c r="EP491" s="1"/>
    </row>
    <row r="492" spans="14:146">
      <c r="N492" s="1"/>
      <c r="CF492" s="1"/>
      <c r="EP492" s="1"/>
    </row>
    <row r="493" spans="14:146">
      <c r="N493" s="1"/>
      <c r="CF493" s="1"/>
      <c r="EP493" s="1"/>
    </row>
    <row r="494" spans="14:146">
      <c r="N494" s="1"/>
      <c r="CF494" s="1"/>
      <c r="EP494" s="1"/>
    </row>
    <row r="495" spans="14:146">
      <c r="N495" s="1"/>
      <c r="CF495" s="1"/>
      <c r="EP495" s="1"/>
    </row>
    <row r="496" spans="14:146">
      <c r="N496" s="1"/>
      <c r="CF496" s="1"/>
      <c r="EP496" s="1"/>
    </row>
    <row r="497" spans="14:146">
      <c r="N497" s="1"/>
      <c r="CF497" s="1"/>
      <c r="EP497" s="1"/>
    </row>
    <row r="498" spans="14:146">
      <c r="N498" s="1"/>
      <c r="CF498" s="1"/>
      <c r="EP498" s="1"/>
    </row>
    <row r="499" spans="14:146">
      <c r="N499" s="1"/>
      <c r="CF499" s="1"/>
      <c r="EP499" s="1"/>
    </row>
    <row r="500" spans="14:146">
      <c r="N500" s="1"/>
      <c r="CF500" s="1"/>
      <c r="EP500" s="1"/>
    </row>
    <row r="501" spans="14:146">
      <c r="N501" s="1"/>
      <c r="CF501" s="1"/>
      <c r="EP501" s="1"/>
    </row>
    <row r="502" spans="14:146">
      <c r="N502" s="1"/>
      <c r="CF502" s="1"/>
      <c r="EP502" s="1"/>
    </row>
    <row r="503" spans="14:146">
      <c r="N503" s="1"/>
      <c r="CF503" s="1"/>
      <c r="EP503" s="1"/>
    </row>
    <row r="504" spans="14:146">
      <c r="N504" s="1"/>
      <c r="CF504" s="1"/>
      <c r="EP504" s="1"/>
    </row>
    <row r="505" spans="14:146">
      <c r="N505" s="1"/>
      <c r="CF505" s="1"/>
      <c r="EP505" s="1"/>
    </row>
    <row r="506" spans="14:146">
      <c r="N506" s="1"/>
      <c r="CF506" s="1"/>
      <c r="EP506" s="1"/>
    </row>
    <row r="507" spans="14:146">
      <c r="N507" s="1"/>
      <c r="CF507" s="1"/>
      <c r="EP507" s="1"/>
    </row>
    <row r="508" spans="14:146">
      <c r="N508" s="1"/>
      <c r="CF508" s="1"/>
      <c r="EP508" s="1"/>
    </row>
    <row r="509" spans="14:146">
      <c r="N509" s="1"/>
      <c r="CF509" s="1"/>
      <c r="EP509" s="1"/>
    </row>
    <row r="510" spans="14:146">
      <c r="N510" s="1"/>
      <c r="CF510" s="1"/>
      <c r="EP510" s="1"/>
    </row>
    <row r="511" spans="14:146">
      <c r="N511" s="1"/>
      <c r="CF511" s="1"/>
      <c r="EP511" s="1"/>
    </row>
    <row r="512" spans="14:146">
      <c r="N512" s="1"/>
      <c r="CF512" s="1"/>
      <c r="EP512" s="1"/>
    </row>
    <row r="513" spans="14:146">
      <c r="N513" s="1"/>
      <c r="CF513" s="1"/>
      <c r="EP513" s="1"/>
    </row>
    <row r="514" spans="14:146">
      <c r="N514" s="1"/>
      <c r="CF514" s="1"/>
      <c r="EP514" s="1"/>
    </row>
    <row r="515" spans="14:146">
      <c r="N515" s="1"/>
      <c r="CF515" s="1"/>
      <c r="EP515" s="1"/>
    </row>
    <row r="516" spans="14:146">
      <c r="N516" s="1"/>
      <c r="CF516" s="1"/>
      <c r="EP516" s="1"/>
    </row>
    <row r="517" spans="14:146">
      <c r="N517" s="1"/>
      <c r="CF517" s="1"/>
      <c r="EP517" s="1"/>
    </row>
    <row r="518" spans="14:146">
      <c r="N518" s="1"/>
      <c r="CF518" s="1"/>
      <c r="EP518" s="1"/>
    </row>
    <row r="519" spans="14:146">
      <c r="N519" s="1"/>
      <c r="CF519" s="1"/>
      <c r="EP519" s="1"/>
    </row>
    <row r="520" spans="14:146">
      <c r="N520" s="1"/>
      <c r="CF520" s="1"/>
      <c r="EP520" s="1"/>
    </row>
    <row r="521" spans="14:146">
      <c r="N521" s="1"/>
      <c r="CF521" s="1"/>
      <c r="EP521" s="1"/>
    </row>
    <row r="522" spans="14:146">
      <c r="N522" s="1"/>
      <c r="CF522" s="1"/>
      <c r="EP522" s="1"/>
    </row>
    <row r="523" spans="14:146">
      <c r="N523" s="1"/>
      <c r="CF523" s="1"/>
      <c r="EP523" s="1"/>
    </row>
    <row r="524" spans="14:146">
      <c r="N524" s="1"/>
      <c r="CF524" s="1"/>
      <c r="EP524" s="1"/>
    </row>
    <row r="525" spans="14:146">
      <c r="N525" s="1"/>
      <c r="CF525" s="1"/>
      <c r="EP525" s="1"/>
    </row>
    <row r="526" spans="14:146">
      <c r="N526" s="1"/>
      <c r="CF526" s="1"/>
      <c r="EP526" s="1"/>
    </row>
    <row r="527" spans="14:146">
      <c r="N527" s="1"/>
      <c r="CF527" s="1"/>
      <c r="EP527" s="1"/>
    </row>
    <row r="528" spans="14:146">
      <c r="N528" s="1"/>
      <c r="CF528" s="1"/>
      <c r="EP528" s="1"/>
    </row>
    <row r="529" spans="14:146">
      <c r="N529" s="1"/>
      <c r="CF529" s="1"/>
      <c r="EP529" s="1"/>
    </row>
    <row r="530" spans="14:146">
      <c r="N530" s="1"/>
      <c r="CF530" s="1"/>
      <c r="EP530" s="1"/>
    </row>
    <row r="531" spans="14:146">
      <c r="N531" s="1"/>
      <c r="CF531" s="1"/>
      <c r="EP531" s="1"/>
    </row>
    <row r="532" spans="14:146">
      <c r="N532" s="1"/>
      <c r="CF532" s="1"/>
      <c r="EP532" s="1"/>
    </row>
    <row r="533" spans="14:146">
      <c r="N533" s="1"/>
      <c r="CF533" s="1"/>
      <c r="EP533" s="1"/>
    </row>
    <row r="534" spans="14:146">
      <c r="N534" s="1"/>
      <c r="CF534" s="1"/>
      <c r="EP534" s="1"/>
    </row>
    <row r="535" spans="14:146">
      <c r="N535" s="1"/>
      <c r="CF535" s="1"/>
      <c r="EP535" s="1"/>
    </row>
    <row r="536" spans="14:146">
      <c r="N536" s="1"/>
      <c r="CF536" s="1"/>
      <c r="EP536" s="1"/>
    </row>
    <row r="537" spans="14:146">
      <c r="N537" s="1"/>
      <c r="CF537" s="1"/>
      <c r="EP537" s="1"/>
    </row>
    <row r="538" spans="14:146">
      <c r="N538" s="1"/>
      <c r="CF538" s="1"/>
      <c r="EP538" s="1"/>
    </row>
    <row r="539" spans="14:146">
      <c r="N539" s="1"/>
      <c r="CF539" s="1"/>
      <c r="EP539" s="1"/>
    </row>
    <row r="540" spans="14:146">
      <c r="N540" s="1"/>
      <c r="CF540" s="1"/>
      <c r="EP540" s="1"/>
    </row>
    <row r="541" spans="14:146">
      <c r="N541" s="1"/>
      <c r="CF541" s="1"/>
      <c r="EP541" s="1"/>
    </row>
    <row r="542" spans="14:146">
      <c r="N542" s="1"/>
      <c r="CF542" s="1"/>
      <c r="EP542" s="1"/>
    </row>
    <row r="543" spans="14:146">
      <c r="N543" s="1"/>
      <c r="CF543" s="1"/>
      <c r="EP543" s="1"/>
    </row>
    <row r="544" spans="14:146">
      <c r="N544" s="1"/>
      <c r="CF544" s="1"/>
      <c r="EP544" s="1"/>
    </row>
    <row r="545" spans="14:146">
      <c r="N545" s="1"/>
      <c r="CF545" s="1"/>
      <c r="EP545" s="1"/>
    </row>
    <row r="546" spans="14:146">
      <c r="N546" s="1"/>
      <c r="CF546" s="1"/>
      <c r="EP546" s="1"/>
    </row>
    <row r="547" spans="14:146">
      <c r="N547" s="1"/>
      <c r="CF547" s="1"/>
      <c r="EP547" s="1"/>
    </row>
    <row r="548" spans="14:146">
      <c r="N548" s="1"/>
      <c r="CF548" s="1"/>
      <c r="EP548" s="1"/>
    </row>
    <row r="549" spans="14:146">
      <c r="N549" s="1"/>
      <c r="CF549" s="1"/>
      <c r="EP549" s="1"/>
    </row>
    <row r="550" spans="14:146">
      <c r="N550" s="1"/>
      <c r="CF550" s="1"/>
      <c r="EP550" s="1"/>
    </row>
    <row r="551" spans="14:146">
      <c r="N551" s="1"/>
      <c r="CF551" s="1"/>
      <c r="EP551" s="1"/>
    </row>
    <row r="552" spans="14:146">
      <c r="N552" s="1"/>
      <c r="CF552" s="1"/>
      <c r="EP552" s="1"/>
    </row>
    <row r="553" spans="14:146">
      <c r="N553" s="1"/>
      <c r="CF553" s="1"/>
      <c r="EP553" s="1"/>
    </row>
    <row r="554" spans="14:146">
      <c r="N554" s="1"/>
      <c r="CF554" s="1"/>
      <c r="EP554" s="1"/>
    </row>
    <row r="555" spans="14:146">
      <c r="N555" s="1"/>
      <c r="CF555" s="1"/>
      <c r="EP555" s="1"/>
    </row>
    <row r="556" spans="14:146">
      <c r="N556" s="1"/>
      <c r="CF556" s="1"/>
      <c r="EP556" s="1"/>
    </row>
    <row r="557" spans="14:146">
      <c r="N557" s="1"/>
      <c r="CF557" s="1"/>
      <c r="EP557" s="1"/>
    </row>
    <row r="558" spans="14:146">
      <c r="N558" s="1"/>
      <c r="CF558" s="1"/>
      <c r="EP558" s="1"/>
    </row>
    <row r="559" spans="14:146">
      <c r="N559" s="1"/>
      <c r="CF559" s="1"/>
      <c r="EP559" s="1"/>
    </row>
    <row r="560" spans="14:146">
      <c r="N560" s="1"/>
      <c r="CF560" s="1"/>
      <c r="EP560" s="1"/>
    </row>
    <row r="561" spans="14:146">
      <c r="N561" s="1"/>
      <c r="CF561" s="1"/>
      <c r="EP561" s="1"/>
    </row>
    <row r="562" spans="14:146">
      <c r="N562" s="1"/>
      <c r="CF562" s="1"/>
      <c r="EP562" s="1"/>
    </row>
    <row r="563" spans="14:146">
      <c r="N563" s="1"/>
      <c r="CF563" s="1"/>
      <c r="EP563" s="1"/>
    </row>
    <row r="564" spans="14:146">
      <c r="N564" s="1"/>
      <c r="CF564" s="1"/>
      <c r="EP564" s="1"/>
    </row>
    <row r="565" spans="14:146">
      <c r="N565" s="1"/>
      <c r="CF565" s="1"/>
      <c r="EP565" s="1"/>
    </row>
    <row r="566" spans="14:146">
      <c r="N566" s="1"/>
      <c r="CF566" s="1"/>
      <c r="EP566" s="1"/>
    </row>
    <row r="567" spans="14:146">
      <c r="N567" s="1"/>
      <c r="CF567" s="1"/>
      <c r="EP567" s="1"/>
    </row>
    <row r="568" spans="14:146">
      <c r="N568" s="1"/>
      <c r="CF568" s="1"/>
      <c r="EP568" s="1"/>
    </row>
    <row r="569" spans="14:146">
      <c r="N569" s="1"/>
      <c r="CF569" s="1"/>
      <c r="EP569" s="1"/>
    </row>
    <row r="570" spans="14:146">
      <c r="N570" s="1"/>
      <c r="CF570" s="1"/>
      <c r="EP570" s="1"/>
    </row>
    <row r="571" spans="14:146">
      <c r="N571" s="1"/>
      <c r="CF571" s="1"/>
      <c r="EP571" s="1"/>
    </row>
    <row r="572" spans="14:146">
      <c r="N572" s="1"/>
      <c r="CF572" s="1"/>
      <c r="EP572" s="1"/>
    </row>
    <row r="573" spans="14:146">
      <c r="N573" s="1"/>
      <c r="CF573" s="1"/>
      <c r="EP573" s="1"/>
    </row>
    <row r="574" spans="14:146">
      <c r="N574" s="1"/>
      <c r="CF574" s="1"/>
      <c r="EP574" s="1"/>
    </row>
    <row r="575" spans="14:146">
      <c r="N575" s="1"/>
      <c r="CF575" s="1"/>
      <c r="EP575" s="1"/>
    </row>
    <row r="576" spans="14:146">
      <c r="N576" s="1"/>
      <c r="CF576" s="1"/>
      <c r="EP576" s="1"/>
    </row>
    <row r="577" spans="14:146">
      <c r="N577" s="1"/>
      <c r="CF577" s="1"/>
      <c r="EP577" s="1"/>
    </row>
    <row r="578" spans="14:146">
      <c r="N578" s="1"/>
      <c r="CF578" s="1"/>
      <c r="EP578" s="1"/>
    </row>
    <row r="579" spans="14:146">
      <c r="N579" s="1"/>
      <c r="CF579" s="1"/>
      <c r="EP579" s="1"/>
    </row>
    <row r="580" spans="14:146">
      <c r="N580" s="1"/>
      <c r="CF580" s="1"/>
      <c r="EP580" s="1"/>
    </row>
    <row r="581" spans="14:146">
      <c r="N581" s="1"/>
      <c r="CF581" s="1"/>
      <c r="EP581" s="1"/>
    </row>
    <row r="582" spans="14:146">
      <c r="N582" s="1"/>
      <c r="CF582" s="1"/>
      <c r="EP582" s="1"/>
    </row>
    <row r="583" spans="14:146">
      <c r="N583" s="1"/>
      <c r="CF583" s="1"/>
      <c r="EP583" s="1"/>
    </row>
    <row r="584" spans="14:146">
      <c r="N584" s="1"/>
      <c r="CF584" s="1"/>
      <c r="EP584" s="1"/>
    </row>
    <row r="585" spans="14:146">
      <c r="N585" s="1"/>
      <c r="CF585" s="1"/>
      <c r="EP585" s="1"/>
    </row>
    <row r="586" spans="14:146">
      <c r="N586" s="1"/>
      <c r="CF586" s="1"/>
      <c r="EP586" s="1"/>
    </row>
    <row r="587" spans="14:146">
      <c r="N587" s="1"/>
      <c r="CF587" s="1"/>
      <c r="EP587" s="1"/>
    </row>
    <row r="588" spans="14:146">
      <c r="N588" s="1"/>
      <c r="CF588" s="1"/>
      <c r="EP588" s="1"/>
    </row>
    <row r="589" spans="14:146">
      <c r="N589" s="1"/>
      <c r="CF589" s="1"/>
      <c r="EP589" s="1"/>
    </row>
    <row r="590" spans="14:146">
      <c r="N590" s="1"/>
      <c r="CF590" s="1"/>
      <c r="EP590" s="1"/>
    </row>
    <row r="591" spans="14:146">
      <c r="N591" s="1"/>
      <c r="CF591" s="1"/>
      <c r="EP591" s="1"/>
    </row>
    <row r="592" spans="14:146">
      <c r="N592" s="1"/>
      <c r="CF592" s="1"/>
      <c r="EP592" s="1"/>
    </row>
    <row r="593" spans="14:146">
      <c r="N593" s="1"/>
      <c r="CF593" s="1"/>
      <c r="EP593" s="1"/>
    </row>
    <row r="594" spans="14:146">
      <c r="N594" s="1"/>
      <c r="CF594" s="1"/>
      <c r="EP594" s="1"/>
    </row>
    <row r="595" spans="14:146">
      <c r="N595" s="1"/>
      <c r="CF595" s="1"/>
      <c r="EP595" s="1"/>
    </row>
    <row r="596" spans="14:146">
      <c r="N596" s="1"/>
      <c r="CF596" s="1"/>
      <c r="EP596" s="1"/>
    </row>
    <row r="597" spans="14:146">
      <c r="N597" s="1"/>
      <c r="CF597" s="1"/>
      <c r="EP597" s="1"/>
    </row>
    <row r="598" spans="14:146">
      <c r="N598" s="1"/>
      <c r="CF598" s="1"/>
      <c r="EP598" s="1"/>
    </row>
    <row r="599" spans="14:146">
      <c r="N599" s="1"/>
      <c r="CF599" s="1"/>
      <c r="EP599" s="1"/>
    </row>
    <row r="600" spans="14:146">
      <c r="N600" s="1"/>
      <c r="CF600" s="1"/>
      <c r="EP600" s="1"/>
    </row>
    <row r="601" spans="14:146">
      <c r="N601" s="1"/>
      <c r="CF601" s="1"/>
      <c r="EP601" s="1"/>
    </row>
    <row r="602" spans="14:146">
      <c r="N602" s="1"/>
      <c r="CF602" s="1"/>
      <c r="EP602" s="1"/>
    </row>
    <row r="603" spans="14:146">
      <c r="N603" s="1"/>
      <c r="CF603" s="1"/>
      <c r="EP603" s="1"/>
    </row>
    <row r="604" spans="14:146">
      <c r="N604" s="1"/>
      <c r="CF604" s="1"/>
      <c r="EP604" s="1"/>
    </row>
    <row r="605" spans="14:146">
      <c r="N605" s="1"/>
      <c r="CF605" s="1"/>
      <c r="EP605" s="1"/>
    </row>
    <row r="606" spans="14:146">
      <c r="N606" s="1"/>
      <c r="CF606" s="1"/>
      <c r="EP606" s="1"/>
    </row>
    <row r="607" spans="14:146">
      <c r="N607" s="1"/>
      <c r="CF607" s="1"/>
      <c r="EP607" s="1"/>
    </row>
    <row r="608" spans="14:146">
      <c r="N608" s="1"/>
      <c r="CF608" s="1"/>
      <c r="EP608" s="1"/>
    </row>
    <row r="609" spans="14:146">
      <c r="N609" s="1"/>
      <c r="CF609" s="1"/>
      <c r="EP609" s="1"/>
    </row>
    <row r="610" spans="14:146">
      <c r="N610" s="1"/>
      <c r="CF610" s="1"/>
      <c r="EP610" s="1"/>
    </row>
    <row r="611" spans="14:146">
      <c r="N611" s="1"/>
      <c r="CF611" s="1"/>
      <c r="EP611" s="1"/>
    </row>
    <row r="612" spans="14:146">
      <c r="N612" s="1"/>
      <c r="CF612" s="1"/>
      <c r="EP612" s="1"/>
    </row>
    <row r="613" spans="14:146">
      <c r="N613" s="1"/>
      <c r="CF613" s="1"/>
      <c r="EP613" s="1"/>
    </row>
    <row r="614" spans="14:146">
      <c r="N614" s="1"/>
      <c r="CF614" s="1"/>
      <c r="EP614" s="1"/>
    </row>
    <row r="615" spans="14:146">
      <c r="N615" s="1"/>
      <c r="CF615" s="1"/>
      <c r="EP615" s="1"/>
    </row>
    <row r="616" spans="14:146">
      <c r="N616" s="1"/>
      <c r="CF616" s="1"/>
      <c r="EP616" s="1"/>
    </row>
    <row r="617" spans="14:146">
      <c r="N617" s="1"/>
      <c r="CF617" s="1"/>
      <c r="EP617" s="1"/>
    </row>
    <row r="618" spans="14:146">
      <c r="N618" s="1"/>
      <c r="CF618" s="1"/>
      <c r="EP618" s="1"/>
    </row>
    <row r="619" spans="14:146">
      <c r="N619" s="1"/>
      <c r="CF619" s="1"/>
      <c r="EP619" s="1"/>
    </row>
    <row r="620" spans="14:146">
      <c r="N620" s="1"/>
      <c r="CF620" s="1"/>
      <c r="EP620" s="1"/>
    </row>
    <row r="621" spans="14:146">
      <c r="N621" s="1"/>
      <c r="CF621" s="1"/>
      <c r="EP621" s="1"/>
    </row>
    <row r="622" spans="14:146">
      <c r="N622" s="1"/>
      <c r="CF622" s="1"/>
      <c r="EP622" s="1"/>
    </row>
    <row r="623" spans="14:146">
      <c r="N623" s="1"/>
      <c r="CF623" s="1"/>
      <c r="EP623" s="1"/>
    </row>
    <row r="624" spans="14:146">
      <c r="N624" s="1"/>
      <c r="CF624" s="1"/>
      <c r="EP624" s="1"/>
    </row>
    <row r="625" spans="14:146">
      <c r="N625" s="1"/>
      <c r="CF625" s="1"/>
      <c r="EP625" s="1"/>
    </row>
    <row r="626" spans="14:146">
      <c r="N626" s="1"/>
      <c r="CF626" s="1"/>
      <c r="EP626" s="1"/>
    </row>
    <row r="627" spans="14:146">
      <c r="N627" s="1"/>
      <c r="CF627" s="1"/>
      <c r="EP627" s="1"/>
    </row>
    <row r="628" spans="14:146">
      <c r="N628" s="1"/>
      <c r="CF628" s="1"/>
      <c r="EP628" s="1"/>
    </row>
    <row r="629" spans="14:146">
      <c r="N629" s="1"/>
      <c r="CF629" s="1"/>
      <c r="EP629" s="1"/>
    </row>
    <row r="630" spans="14:146">
      <c r="N630" s="1"/>
      <c r="CF630" s="1"/>
      <c r="EP630" s="1"/>
    </row>
    <row r="631" spans="14:146">
      <c r="N631" s="1"/>
      <c r="CF631" s="1"/>
      <c r="EP631" s="1"/>
    </row>
    <row r="632" spans="14:146">
      <c r="N632" s="1"/>
      <c r="CF632" s="1"/>
      <c r="EP632" s="1"/>
    </row>
    <row r="633" spans="14:146">
      <c r="N633" s="1"/>
      <c r="CF633" s="1"/>
      <c r="EP633" s="1"/>
    </row>
    <row r="634" spans="14:146">
      <c r="N634" s="1"/>
      <c r="CF634" s="1"/>
      <c r="EP634" s="1"/>
    </row>
    <row r="635" spans="14:146">
      <c r="N635" s="1"/>
      <c r="CF635" s="1"/>
      <c r="EP635" s="1"/>
    </row>
    <row r="636" spans="14:146">
      <c r="N636" s="1"/>
      <c r="CF636" s="1"/>
      <c r="EP636" s="1"/>
    </row>
    <row r="637" spans="14:146">
      <c r="N637" s="1"/>
      <c r="CF637" s="1"/>
      <c r="EP637" s="1"/>
    </row>
    <row r="638" spans="14:146">
      <c r="N638" s="1"/>
      <c r="CF638" s="1"/>
      <c r="EP638" s="1"/>
    </row>
    <row r="639" spans="14:146">
      <c r="N639" s="1"/>
      <c r="CF639" s="1"/>
      <c r="EP639" s="1"/>
    </row>
    <row r="640" spans="14:146">
      <c r="N640" s="1"/>
      <c r="CF640" s="1"/>
      <c r="EP640" s="1"/>
    </row>
    <row r="641" spans="14:146">
      <c r="N641" s="1"/>
      <c r="CF641" s="1"/>
      <c r="EP641" s="1"/>
    </row>
    <row r="642" spans="14:146">
      <c r="N642" s="1"/>
      <c r="CF642" s="1"/>
      <c r="EP642" s="1"/>
    </row>
    <row r="643" spans="14:146">
      <c r="N643" s="1"/>
      <c r="CF643" s="1"/>
      <c r="EP643" s="1"/>
    </row>
    <row r="644" spans="14:146">
      <c r="N644" s="1"/>
      <c r="CF644" s="1"/>
      <c r="EP644" s="1"/>
    </row>
    <row r="645" spans="14:146">
      <c r="N645" s="1"/>
      <c r="CF645" s="1"/>
      <c r="EP645" s="1"/>
    </row>
    <row r="646" spans="14:146">
      <c r="N646" s="1"/>
      <c r="CF646" s="1"/>
      <c r="EP646" s="1"/>
    </row>
    <row r="647" spans="14:146">
      <c r="N647" s="1"/>
      <c r="CF647" s="1"/>
      <c r="EP647" s="1"/>
    </row>
    <row r="648" spans="14:146">
      <c r="N648" s="1"/>
      <c r="CF648" s="1"/>
      <c r="EP648" s="1"/>
    </row>
    <row r="649" spans="14:146">
      <c r="N649" s="1"/>
      <c r="CF649" s="1"/>
      <c r="EP649" s="1"/>
    </row>
    <row r="650" spans="14:146">
      <c r="N650" s="1"/>
      <c r="CF650" s="1"/>
      <c r="EP650" s="1"/>
    </row>
    <row r="651" spans="14:146">
      <c r="N651" s="1"/>
      <c r="CF651" s="1"/>
      <c r="EP651" s="1"/>
    </row>
    <row r="652" spans="14:146">
      <c r="N652" s="1"/>
      <c r="CF652" s="1"/>
      <c r="EP652" s="1"/>
    </row>
    <row r="653" spans="14:146">
      <c r="N653" s="1"/>
      <c r="CF653" s="1"/>
      <c r="EP653" s="1"/>
    </row>
    <row r="654" spans="14:146">
      <c r="N654" s="1"/>
      <c r="CF654" s="1"/>
      <c r="EP654" s="1"/>
    </row>
    <row r="655" spans="14:146">
      <c r="N655" s="1"/>
      <c r="CF655" s="1"/>
      <c r="EP655" s="1"/>
    </row>
    <row r="656" spans="14:146">
      <c r="N656" s="1"/>
      <c r="CF656" s="1"/>
      <c r="EP656" s="1"/>
    </row>
    <row r="657" spans="14:146">
      <c r="N657" s="1"/>
      <c r="CF657" s="1"/>
      <c r="EP657" s="1"/>
    </row>
    <row r="658" spans="14:146">
      <c r="N658" s="1"/>
      <c r="CF658" s="1"/>
      <c r="EP658" s="1"/>
    </row>
    <row r="659" spans="14:146">
      <c r="N659" s="1"/>
      <c r="CF659" s="1"/>
      <c r="EP659" s="1"/>
    </row>
    <row r="660" spans="14:146">
      <c r="N660" s="1"/>
      <c r="CF660" s="1"/>
      <c r="EP660" s="1"/>
    </row>
    <row r="661" spans="14:146">
      <c r="N661" s="1"/>
      <c r="CF661" s="1"/>
      <c r="EP661" s="1"/>
    </row>
    <row r="662" spans="14:146">
      <c r="N662" s="1"/>
      <c r="CF662" s="1"/>
      <c r="EP662" s="1"/>
    </row>
    <row r="663" spans="14:146">
      <c r="N663" s="1"/>
      <c r="CF663" s="1"/>
      <c r="EP663" s="1"/>
    </row>
    <row r="664" spans="14:146">
      <c r="N664" s="1"/>
      <c r="CF664" s="1"/>
      <c r="EP664" s="1"/>
    </row>
    <row r="665" spans="14:146">
      <c r="N665" s="1"/>
      <c r="CF665" s="1"/>
      <c r="EP665" s="1"/>
    </row>
    <row r="666" spans="14:146">
      <c r="N666" s="1"/>
      <c r="CF666" s="1"/>
      <c r="EP666" s="1"/>
    </row>
    <row r="667" spans="14:146">
      <c r="N667" s="1"/>
      <c r="CF667" s="1"/>
      <c r="EP667" s="1"/>
    </row>
    <row r="668" spans="14:146">
      <c r="N668" s="1"/>
      <c r="CF668" s="1"/>
      <c r="EP668" s="1"/>
    </row>
    <row r="669" spans="14:146">
      <c r="N669" s="1"/>
      <c r="CF669" s="1"/>
      <c r="EP669" s="1"/>
    </row>
    <row r="670" spans="14:146">
      <c r="N670" s="1"/>
      <c r="CF670" s="1"/>
      <c r="EP670" s="1"/>
    </row>
    <row r="671" spans="14:146">
      <c r="N671" s="1"/>
      <c r="CF671" s="1"/>
      <c r="EP671" s="1"/>
    </row>
    <row r="672" spans="14:146">
      <c r="N672" s="1"/>
      <c r="CF672" s="1"/>
      <c r="EP672" s="1"/>
    </row>
    <row r="673" spans="14:146">
      <c r="N673" s="1"/>
      <c r="CF673" s="1"/>
      <c r="EP673" s="1"/>
    </row>
    <row r="674" spans="14:146">
      <c r="N674" s="1"/>
      <c r="CF674" s="1"/>
      <c r="EP674" s="1"/>
    </row>
    <row r="675" spans="14:146">
      <c r="N675" s="1"/>
      <c r="CF675" s="1"/>
      <c r="EP675" s="1"/>
    </row>
    <row r="676" spans="14:146">
      <c r="N676" s="1"/>
      <c r="CF676" s="1"/>
      <c r="EP676" s="1"/>
    </row>
    <row r="677" spans="14:146">
      <c r="N677" s="1"/>
      <c r="CF677" s="1"/>
      <c r="EP677" s="1"/>
    </row>
    <row r="678" spans="14:146">
      <c r="N678" s="1"/>
      <c r="CF678" s="1"/>
      <c r="EP678" s="1"/>
    </row>
    <row r="679" spans="14:146">
      <c r="N679" s="1"/>
      <c r="CF679" s="1"/>
      <c r="EP679" s="1"/>
    </row>
    <row r="680" spans="14:146">
      <c r="N680" s="1"/>
      <c r="CF680" s="1"/>
      <c r="EP680" s="1"/>
    </row>
    <row r="681" spans="14:146">
      <c r="N681" s="1"/>
      <c r="CF681" s="1"/>
      <c r="EP681" s="1"/>
    </row>
    <row r="682" spans="14:146">
      <c r="N682" s="1"/>
      <c r="CF682" s="1"/>
      <c r="EP682" s="1"/>
    </row>
    <row r="683" spans="14:146">
      <c r="N683" s="1"/>
      <c r="CF683" s="1"/>
      <c r="EP683" s="1"/>
    </row>
    <row r="684" spans="14:146">
      <c r="N684" s="1"/>
      <c r="CF684" s="1"/>
      <c r="EP684" s="1"/>
    </row>
    <row r="685" spans="14:146">
      <c r="N685" s="1"/>
      <c r="CF685" s="1"/>
      <c r="EP685" s="1"/>
    </row>
    <row r="686" spans="14:146">
      <c r="N686" s="1"/>
      <c r="CF686" s="1"/>
      <c r="EP686" s="1"/>
    </row>
    <row r="687" spans="14:146">
      <c r="N687" s="1"/>
      <c r="CF687" s="1"/>
      <c r="EP687" s="1"/>
    </row>
    <row r="688" spans="14:146">
      <c r="N688" s="1"/>
      <c r="CF688" s="1"/>
      <c r="EP688" s="1"/>
    </row>
    <row r="689" spans="14:146">
      <c r="N689" s="1"/>
      <c r="CF689" s="1"/>
      <c r="EP689" s="1"/>
    </row>
    <row r="690" spans="14:146">
      <c r="N690" s="1"/>
      <c r="CF690" s="1"/>
      <c r="EP690" s="1"/>
    </row>
    <row r="691" spans="14:146">
      <c r="N691" s="1"/>
      <c r="CF691" s="1"/>
      <c r="EP691" s="1"/>
    </row>
    <row r="692" spans="14:146">
      <c r="N692" s="1"/>
      <c r="CF692" s="1"/>
      <c r="EP692" s="1"/>
    </row>
    <row r="693" spans="14:146">
      <c r="N693" s="1"/>
      <c r="CF693" s="1"/>
      <c r="EP693" s="1"/>
    </row>
    <row r="694" spans="14:146">
      <c r="N694" s="1"/>
      <c r="CF694" s="1"/>
      <c r="EP694" s="1"/>
    </row>
    <row r="695" spans="14:146">
      <c r="N695" s="1"/>
      <c r="CF695" s="1"/>
      <c r="EP695" s="1"/>
    </row>
    <row r="696" spans="14:146">
      <c r="N696" s="1"/>
      <c r="CF696" s="1"/>
      <c r="EP696" s="1"/>
    </row>
    <row r="697" spans="14:146">
      <c r="N697" s="1"/>
      <c r="CF697" s="1"/>
      <c r="EP697" s="1"/>
    </row>
    <row r="698" spans="14:146">
      <c r="N698" s="1"/>
      <c r="CF698" s="1"/>
      <c r="EP698" s="1"/>
    </row>
    <row r="699" spans="14:146">
      <c r="N699" s="1"/>
      <c r="CF699" s="1"/>
      <c r="EP699" s="1"/>
    </row>
    <row r="700" spans="14:146">
      <c r="N700" s="1"/>
      <c r="CF700" s="1"/>
      <c r="EP700" s="1"/>
    </row>
    <row r="701" spans="14:146">
      <c r="N701" s="1"/>
      <c r="CF701" s="1"/>
      <c r="EP701" s="1"/>
    </row>
    <row r="702" spans="14:146">
      <c r="N702" s="1"/>
      <c r="CF702" s="1"/>
      <c r="EP702" s="1"/>
    </row>
    <row r="703" spans="14:146">
      <c r="N703" s="1"/>
      <c r="CF703" s="1"/>
      <c r="EP703" s="1"/>
    </row>
    <row r="704" spans="14:146">
      <c r="N704" s="1"/>
      <c r="CF704" s="1"/>
      <c r="EP704" s="1"/>
    </row>
    <row r="705" spans="14:146">
      <c r="N705" s="1"/>
      <c r="CF705" s="1"/>
      <c r="EP705" s="1"/>
    </row>
    <row r="706" spans="14:146">
      <c r="N706" s="1"/>
      <c r="CF706" s="1"/>
      <c r="EP706" s="1"/>
    </row>
    <row r="707" spans="14:146">
      <c r="N707" s="1"/>
      <c r="CF707" s="1"/>
      <c r="EP707" s="1"/>
    </row>
    <row r="708" spans="14:146">
      <c r="N708" s="1"/>
      <c r="CF708" s="1"/>
      <c r="EP708" s="1"/>
    </row>
    <row r="709" spans="14:146">
      <c r="N709" s="1"/>
      <c r="CF709" s="1"/>
      <c r="EP709" s="1"/>
    </row>
    <row r="710" spans="14:146">
      <c r="N710" s="1"/>
      <c r="CF710" s="1"/>
      <c r="EP710" s="1"/>
    </row>
    <row r="711" spans="14:146">
      <c r="N711" s="1"/>
      <c r="CF711" s="1"/>
      <c r="EP711" s="1"/>
    </row>
    <row r="712" spans="14:146">
      <c r="N712" s="1"/>
      <c r="CF712" s="1"/>
      <c r="EP712" s="1"/>
    </row>
    <row r="713" spans="14:146">
      <c r="N713" s="1"/>
      <c r="CF713" s="1"/>
      <c r="EP713" s="1"/>
    </row>
    <row r="714" spans="14:146">
      <c r="N714" s="1"/>
      <c r="CF714" s="1"/>
      <c r="EP714" s="1"/>
    </row>
    <row r="715" spans="14:146">
      <c r="N715" s="1"/>
      <c r="CF715" s="1"/>
      <c r="EP715" s="1"/>
    </row>
    <row r="716" spans="14:146">
      <c r="N716" s="1"/>
      <c r="CF716" s="1"/>
      <c r="EP716" s="1"/>
    </row>
    <row r="717" spans="14:146">
      <c r="N717" s="1"/>
      <c r="CF717" s="1"/>
      <c r="EP717" s="1"/>
    </row>
    <row r="718" spans="14:146">
      <c r="N718" s="1"/>
      <c r="CF718" s="1"/>
      <c r="EP718" s="1"/>
    </row>
    <row r="719" spans="14:146">
      <c r="N719" s="1"/>
      <c r="CF719" s="1"/>
      <c r="EP719" s="1"/>
    </row>
    <row r="720" spans="14:146">
      <c r="N720" s="1"/>
      <c r="CF720" s="1"/>
      <c r="EP720" s="1"/>
    </row>
    <row r="721" spans="14:146">
      <c r="N721" s="1"/>
      <c r="CF721" s="1"/>
      <c r="EP721" s="1"/>
    </row>
    <row r="722" spans="14:146">
      <c r="N722" s="1"/>
      <c r="CF722" s="1"/>
      <c r="EP722" s="1"/>
    </row>
    <row r="723" spans="14:146">
      <c r="N723" s="1"/>
      <c r="CF723" s="1"/>
      <c r="EP723" s="1"/>
    </row>
    <row r="724" spans="14:146">
      <c r="N724" s="1"/>
      <c r="CF724" s="1"/>
      <c r="EP724" s="1"/>
    </row>
    <row r="725" spans="14:146">
      <c r="N725" s="1"/>
      <c r="CF725" s="1"/>
      <c r="EP725" s="1"/>
    </row>
    <row r="726" spans="14:146">
      <c r="N726" s="1"/>
      <c r="CF726" s="1"/>
      <c r="EP726" s="1"/>
    </row>
    <row r="727" spans="14:146">
      <c r="N727" s="1"/>
      <c r="CF727" s="1"/>
      <c r="EP727" s="1"/>
    </row>
    <row r="728" spans="14:146">
      <c r="N728" s="1"/>
      <c r="CF728" s="1"/>
      <c r="EP728" s="1"/>
    </row>
    <row r="729" spans="14:146">
      <c r="N729" s="1"/>
      <c r="CF729" s="1"/>
      <c r="EP729" s="1"/>
    </row>
    <row r="730" spans="14:146">
      <c r="N730" s="1"/>
      <c r="CF730" s="1"/>
      <c r="EP730" s="1"/>
    </row>
    <row r="731" spans="14:146">
      <c r="N731" s="1"/>
      <c r="CF731" s="1"/>
      <c r="EP731" s="1"/>
    </row>
    <row r="732" spans="14:146">
      <c r="N732" s="1"/>
      <c r="CF732" s="1"/>
      <c r="EP732" s="1"/>
    </row>
    <row r="733" spans="14:146">
      <c r="N733" s="1"/>
      <c r="CF733" s="1"/>
      <c r="EP733" s="1"/>
    </row>
    <row r="734" spans="14:146">
      <c r="N734" s="1"/>
      <c r="CF734" s="1"/>
      <c r="EP734" s="1"/>
    </row>
    <row r="735" spans="14:146">
      <c r="N735" s="1"/>
      <c r="CF735" s="1"/>
      <c r="EP735" s="1"/>
    </row>
    <row r="736" spans="14:146">
      <c r="N736" s="1"/>
      <c r="CF736" s="1"/>
      <c r="EP736" s="1"/>
    </row>
    <row r="737" spans="14:146">
      <c r="N737" s="1"/>
      <c r="CF737" s="1"/>
      <c r="EP737" s="1"/>
    </row>
    <row r="738" spans="14:146">
      <c r="N738" s="1"/>
      <c r="CF738" s="1"/>
      <c r="EP738" s="1"/>
    </row>
    <row r="739" spans="14:146">
      <c r="N739" s="1"/>
      <c r="CF739" s="1"/>
      <c r="EP739" s="1"/>
    </row>
    <row r="740" spans="14:146">
      <c r="N740" s="1"/>
      <c r="CF740" s="1"/>
      <c r="EP740" s="1"/>
    </row>
    <row r="741" spans="14:146">
      <c r="N741" s="1"/>
      <c r="CF741" s="1"/>
      <c r="EP741" s="1"/>
    </row>
    <row r="742" spans="14:146">
      <c r="N742" s="1"/>
      <c r="CF742" s="1"/>
      <c r="EP742" s="1"/>
    </row>
    <row r="743" spans="14:146">
      <c r="N743" s="1"/>
      <c r="CF743" s="1"/>
      <c r="EP743" s="1"/>
    </row>
    <row r="744" spans="14:146">
      <c r="N744" s="1"/>
      <c r="CF744" s="1"/>
      <c r="EP744" s="1"/>
    </row>
    <row r="745" spans="14:146">
      <c r="N745" s="1"/>
      <c r="CF745" s="1"/>
      <c r="EP745" s="1"/>
    </row>
    <row r="746" spans="14:146">
      <c r="N746" s="1"/>
      <c r="CF746" s="1"/>
      <c r="EP746" s="1"/>
    </row>
    <row r="747" spans="14:146">
      <c r="N747" s="1"/>
      <c r="CF747" s="1"/>
      <c r="EP747" s="1"/>
    </row>
    <row r="748" spans="14:146">
      <c r="N748" s="1"/>
      <c r="CF748" s="1"/>
      <c r="EP748" s="1"/>
    </row>
    <row r="749" spans="14:146">
      <c r="N749" s="1"/>
      <c r="CF749" s="1"/>
      <c r="EP749" s="1"/>
    </row>
    <row r="750" spans="14:146">
      <c r="N750" s="1"/>
      <c r="CF750" s="1"/>
      <c r="EP750" s="1"/>
    </row>
    <row r="751" spans="14:146">
      <c r="N751" s="1"/>
      <c r="CF751" s="1"/>
      <c r="EP751" s="1"/>
    </row>
    <row r="752" spans="14:146">
      <c r="N752" s="1"/>
      <c r="CF752" s="1"/>
      <c r="EP752" s="1"/>
    </row>
    <row r="753" spans="14:146">
      <c r="N753" s="1"/>
      <c r="CF753" s="1"/>
      <c r="EP753" s="1"/>
    </row>
    <row r="754" spans="14:146">
      <c r="N754" s="1"/>
      <c r="CF754" s="1"/>
      <c r="EP754" s="1"/>
    </row>
    <row r="755" spans="14:146">
      <c r="N755" s="1"/>
      <c r="CF755" s="1"/>
      <c r="EP755" s="1"/>
    </row>
    <row r="756" spans="14:146">
      <c r="N756" s="1"/>
      <c r="CF756" s="1"/>
      <c r="EP756" s="1"/>
    </row>
    <row r="757" spans="14:146">
      <c r="N757" s="1"/>
      <c r="CF757" s="1"/>
      <c r="EP757" s="1"/>
    </row>
    <row r="758" spans="14:146">
      <c r="N758" s="1"/>
      <c r="CF758" s="1"/>
      <c r="EP758" s="1"/>
    </row>
    <row r="759" spans="14:146">
      <c r="N759" s="1"/>
      <c r="CF759" s="1"/>
      <c r="EP759" s="1"/>
    </row>
    <row r="760" spans="14:146">
      <c r="N760" s="1"/>
      <c r="CF760" s="1"/>
      <c r="EP760" s="1"/>
    </row>
    <row r="761" spans="14:146">
      <c r="N761" s="1"/>
      <c r="CF761" s="1"/>
      <c r="EP761" s="1"/>
    </row>
    <row r="762" spans="14:146">
      <c r="N762" s="1"/>
      <c r="CF762" s="1"/>
      <c r="EP762" s="1"/>
    </row>
    <row r="763" spans="14:146">
      <c r="N763" s="1"/>
      <c r="CF763" s="1"/>
      <c r="EP763" s="1"/>
    </row>
    <row r="764" spans="14:146">
      <c r="N764" s="1"/>
      <c r="CF764" s="1"/>
      <c r="EP764" s="1"/>
    </row>
    <row r="765" spans="14:146">
      <c r="N765" s="1"/>
      <c r="CF765" s="1"/>
      <c r="EP765" s="1"/>
    </row>
    <row r="766" spans="14:146">
      <c r="N766" s="1"/>
      <c r="CF766" s="1"/>
      <c r="EP766" s="1"/>
    </row>
    <row r="767" spans="14:146">
      <c r="N767" s="1"/>
      <c r="CF767" s="1"/>
      <c r="EP767" s="1"/>
    </row>
    <row r="768" spans="14:146">
      <c r="N768" s="1"/>
      <c r="CF768" s="1"/>
      <c r="EP768" s="1"/>
    </row>
    <row r="769" spans="14:146">
      <c r="N769" s="1"/>
      <c r="CF769" s="1"/>
      <c r="EP769" s="1"/>
    </row>
    <row r="770" spans="14:146">
      <c r="N770" s="1"/>
      <c r="CF770" s="1"/>
      <c r="EP770" s="1"/>
    </row>
    <row r="771" spans="14:146">
      <c r="N771" s="1"/>
      <c r="CF771" s="1"/>
      <c r="EP771" s="1"/>
    </row>
    <row r="772" spans="14:146">
      <c r="N772" s="1"/>
      <c r="CF772" s="1"/>
      <c r="EP772" s="1"/>
    </row>
    <row r="773" spans="14:146">
      <c r="N773" s="1"/>
      <c r="CF773" s="1"/>
      <c r="EP773" s="1"/>
    </row>
    <row r="774" spans="14:146">
      <c r="N774" s="1"/>
      <c r="CF774" s="1"/>
      <c r="EP774" s="1"/>
    </row>
    <row r="775" spans="14:146">
      <c r="N775" s="1"/>
      <c r="CF775" s="1"/>
      <c r="EP775" s="1"/>
    </row>
    <row r="776" spans="14:146">
      <c r="N776" s="1"/>
      <c r="CF776" s="1"/>
      <c r="EP776" s="1"/>
    </row>
    <row r="777" spans="14:146">
      <c r="N777" s="1"/>
      <c r="CF777" s="1"/>
      <c r="EP777" s="1"/>
    </row>
    <row r="778" spans="14:146">
      <c r="N778" s="1"/>
      <c r="CF778" s="1"/>
      <c r="EP778" s="1"/>
    </row>
    <row r="779" spans="14:146">
      <c r="N779" s="1"/>
      <c r="CF779" s="1"/>
      <c r="EP779" s="1"/>
    </row>
    <row r="780" spans="14:146">
      <c r="N780" s="1"/>
      <c r="CF780" s="1"/>
      <c r="EP780" s="1"/>
    </row>
    <row r="781" spans="14:146">
      <c r="N781" s="1"/>
      <c r="CF781" s="1"/>
      <c r="EP781" s="1"/>
    </row>
    <row r="782" spans="14:146">
      <c r="N782" s="1"/>
      <c r="CF782" s="1"/>
      <c r="EP782" s="1"/>
    </row>
    <row r="783" spans="14:146">
      <c r="N783" s="1"/>
      <c r="CF783" s="1"/>
      <c r="EP783" s="1"/>
    </row>
    <row r="784" spans="14:146">
      <c r="N784" s="1"/>
      <c r="CF784" s="1"/>
      <c r="EP784" s="1"/>
    </row>
    <row r="785" spans="14:146">
      <c r="N785" s="1"/>
      <c r="CF785" s="1"/>
      <c r="EP785" s="1"/>
    </row>
    <row r="786" spans="14:146">
      <c r="N786" s="1"/>
      <c r="CF786" s="1"/>
      <c r="EP786" s="1"/>
    </row>
    <row r="787" spans="14:146">
      <c r="N787" s="1"/>
      <c r="CF787" s="1"/>
      <c r="EP787" s="1"/>
    </row>
    <row r="788" spans="14:146">
      <c r="N788" s="1"/>
      <c r="CF788" s="1"/>
      <c r="EP788" s="1"/>
    </row>
    <row r="789" spans="14:146">
      <c r="N789" s="1"/>
      <c r="CF789" s="1"/>
      <c r="EP789" s="1"/>
    </row>
    <row r="790" spans="14:146">
      <c r="N790" s="1"/>
      <c r="CF790" s="1"/>
      <c r="EP790" s="1"/>
    </row>
    <row r="791" spans="14:146">
      <c r="N791" s="1"/>
      <c r="CF791" s="1"/>
      <c r="EP791" s="1"/>
    </row>
    <row r="792" spans="14:146">
      <c r="N792" s="1"/>
      <c r="CF792" s="1"/>
      <c r="EP792" s="1"/>
    </row>
    <row r="793" spans="14:146">
      <c r="N793" s="1"/>
      <c r="CF793" s="1"/>
      <c r="EP793" s="1"/>
    </row>
    <row r="794" spans="14:146">
      <c r="N794" s="1"/>
      <c r="CF794" s="1"/>
      <c r="EP794" s="1"/>
    </row>
    <row r="795" spans="14:146">
      <c r="N795" s="1"/>
      <c r="CF795" s="1"/>
      <c r="EP795" s="1"/>
    </row>
    <row r="796" spans="14:146">
      <c r="N796" s="1"/>
      <c r="CF796" s="1"/>
      <c r="EP796" s="1"/>
    </row>
    <row r="797" spans="14:146">
      <c r="N797" s="1"/>
      <c r="CF797" s="1"/>
      <c r="EP797" s="1"/>
    </row>
    <row r="798" spans="14:146">
      <c r="N798" s="1"/>
      <c r="CF798" s="1"/>
      <c r="EP798" s="1"/>
    </row>
    <row r="799" spans="14:146">
      <c r="N799" s="1"/>
      <c r="CF799" s="1"/>
      <c r="EP799" s="1"/>
    </row>
    <row r="800" spans="14:146">
      <c r="N800" s="1"/>
      <c r="CF800" s="1"/>
      <c r="EP800" s="1"/>
    </row>
    <row r="801" spans="14:146">
      <c r="N801" s="1"/>
      <c r="CF801" s="1"/>
      <c r="EP801" s="1"/>
    </row>
    <row r="802" spans="14:146">
      <c r="N802" s="1"/>
      <c r="CF802" s="1"/>
      <c r="EP802" s="1"/>
    </row>
    <row r="803" spans="14:146">
      <c r="N803" s="1"/>
      <c r="CF803" s="1"/>
      <c r="EP803" s="1"/>
    </row>
    <row r="804" spans="14:146">
      <c r="N804" s="1"/>
      <c r="CF804" s="1"/>
      <c r="EP804" s="1"/>
    </row>
    <row r="805" spans="14:146">
      <c r="N805" s="1"/>
      <c r="CF805" s="1"/>
      <c r="EP805" s="1"/>
    </row>
    <row r="806" spans="14:146">
      <c r="N806" s="1"/>
      <c r="CF806" s="1"/>
      <c r="EP806" s="1"/>
    </row>
    <row r="807" spans="14:146">
      <c r="N807" s="1"/>
      <c r="CF807" s="1"/>
      <c r="EP807" s="1"/>
    </row>
    <row r="808" spans="14:146">
      <c r="N808" s="1"/>
      <c r="CF808" s="1"/>
      <c r="EP808" s="1"/>
    </row>
    <row r="809" spans="14:146">
      <c r="N809" s="1"/>
      <c r="CF809" s="1"/>
      <c r="EP809" s="1"/>
    </row>
    <row r="810" spans="14:146">
      <c r="N810" s="1"/>
      <c r="CF810" s="1"/>
      <c r="EP810" s="1"/>
    </row>
    <row r="811" spans="14:146">
      <c r="N811" s="1"/>
      <c r="CF811" s="1"/>
      <c r="EP811" s="1"/>
    </row>
    <row r="812" spans="14:146">
      <c r="N812" s="1"/>
      <c r="CF812" s="1"/>
      <c r="EP812" s="1"/>
    </row>
    <row r="813" spans="14:146">
      <c r="N813" s="1"/>
      <c r="CF813" s="1"/>
      <c r="EP813" s="1"/>
    </row>
    <row r="814" spans="14:146">
      <c r="N814" s="1"/>
      <c r="CF814" s="1"/>
      <c r="EP814" s="1"/>
    </row>
    <row r="815" spans="14:146">
      <c r="N815" s="1"/>
      <c r="CF815" s="1"/>
      <c r="EP815" s="1"/>
    </row>
    <row r="816" spans="14:146">
      <c r="N816" s="1"/>
      <c r="CF816" s="1"/>
      <c r="EP816" s="1"/>
    </row>
    <row r="817" spans="14:146">
      <c r="N817" s="1"/>
      <c r="CF817" s="1"/>
      <c r="EP817" s="1"/>
    </row>
    <row r="818" spans="14:146">
      <c r="N818" s="1"/>
      <c r="CF818" s="1"/>
      <c r="EP818" s="1"/>
    </row>
    <row r="819" spans="14:146">
      <c r="N819" s="1"/>
      <c r="CF819" s="1"/>
      <c r="EP819" s="1"/>
    </row>
    <row r="820" spans="14:146">
      <c r="N820" s="1"/>
      <c r="CF820" s="1"/>
      <c r="EP820" s="1"/>
    </row>
    <row r="821" spans="14:146">
      <c r="N821" s="1"/>
      <c r="CF821" s="1"/>
      <c r="EP821" s="1"/>
    </row>
    <row r="822" spans="14:146">
      <c r="N822" s="1"/>
      <c r="CF822" s="1"/>
      <c r="EP822" s="1"/>
    </row>
    <row r="823" spans="14:146">
      <c r="N823" s="1"/>
      <c r="CF823" s="1"/>
      <c r="EP823" s="1"/>
    </row>
    <row r="824" spans="14:146">
      <c r="N824" s="1"/>
      <c r="CF824" s="1"/>
      <c r="EP824" s="1"/>
    </row>
    <row r="825" spans="14:146">
      <c r="N825" s="1"/>
      <c r="CF825" s="1"/>
      <c r="EP825" s="1"/>
    </row>
    <row r="826" spans="14:146">
      <c r="N826" s="1"/>
      <c r="CF826" s="1"/>
      <c r="EP826" s="1"/>
    </row>
    <row r="827" spans="14:146">
      <c r="N827" s="1"/>
      <c r="CF827" s="1"/>
      <c r="EP827" s="1"/>
    </row>
    <row r="828" spans="14:146">
      <c r="N828" s="1"/>
      <c r="CF828" s="1"/>
      <c r="EP828" s="1"/>
    </row>
    <row r="829" spans="14:146">
      <c r="N829" s="1"/>
      <c r="CF829" s="1"/>
      <c r="EP829" s="1"/>
    </row>
    <row r="830" spans="14:146">
      <c r="N830" s="1"/>
      <c r="CF830" s="1"/>
      <c r="EP830" s="1"/>
    </row>
    <row r="831" spans="14:146">
      <c r="N831" s="1"/>
      <c r="CF831" s="1"/>
      <c r="EP831" s="1"/>
    </row>
    <row r="832" spans="14:146">
      <c r="N832" s="1"/>
      <c r="CF832" s="1"/>
      <c r="EP832" s="1"/>
    </row>
    <row r="833" spans="14:146">
      <c r="N833" s="1"/>
      <c r="CF833" s="1"/>
      <c r="EP833" s="1"/>
    </row>
    <row r="834" spans="14:146">
      <c r="N834" s="1"/>
      <c r="CF834" s="1"/>
      <c r="EP834" s="1"/>
    </row>
    <row r="835" spans="14:146">
      <c r="N835" s="1"/>
      <c r="CF835" s="1"/>
      <c r="EP835" s="1"/>
    </row>
    <row r="836" spans="14:146">
      <c r="N836" s="1"/>
      <c r="CF836" s="1"/>
      <c r="EP836" s="1"/>
    </row>
    <row r="837" spans="14:146">
      <c r="N837" s="1"/>
      <c r="CF837" s="1"/>
      <c r="EP837" s="1"/>
    </row>
    <row r="838" spans="14:146">
      <c r="N838" s="1"/>
      <c r="CF838" s="1"/>
      <c r="EP838" s="1"/>
    </row>
    <row r="839" spans="14:146">
      <c r="N839" s="1"/>
      <c r="CF839" s="1"/>
      <c r="EP839" s="1"/>
    </row>
    <row r="840" spans="14:146">
      <c r="N840" s="1"/>
      <c r="CF840" s="1"/>
      <c r="EP840" s="1"/>
    </row>
    <row r="841" spans="14:146">
      <c r="N841" s="1"/>
      <c r="CF841" s="1"/>
      <c r="EP841" s="1"/>
    </row>
    <row r="842" spans="14:146">
      <c r="N842" s="1"/>
      <c r="CF842" s="1"/>
      <c r="EP842" s="1"/>
    </row>
    <row r="843" spans="14:146">
      <c r="N843" s="1"/>
      <c r="CF843" s="1"/>
      <c r="EP843" s="1"/>
    </row>
    <row r="844" spans="14:146">
      <c r="N844" s="1"/>
      <c r="CF844" s="1"/>
      <c r="EP844" s="1"/>
    </row>
    <row r="845" spans="14:146">
      <c r="N845" s="1"/>
      <c r="CF845" s="1"/>
      <c r="EP845" s="1"/>
    </row>
    <row r="846" spans="14:146">
      <c r="N846" s="1"/>
      <c r="CF846" s="1"/>
      <c r="EP846" s="1"/>
    </row>
    <row r="847" spans="14:146">
      <c r="N847" s="1"/>
      <c r="CF847" s="1"/>
      <c r="EP847" s="1"/>
    </row>
    <row r="848" spans="14:146">
      <c r="N848" s="1"/>
      <c r="CF848" s="1"/>
      <c r="EP848" s="1"/>
    </row>
    <row r="849" spans="14:146">
      <c r="N849" s="1"/>
      <c r="CF849" s="1"/>
      <c r="EP849" s="1"/>
    </row>
    <row r="850" spans="14:146">
      <c r="N850" s="1"/>
      <c r="CF850" s="1"/>
      <c r="EP850" s="1"/>
    </row>
    <row r="851" spans="14:146">
      <c r="N851" s="1"/>
      <c r="CF851" s="1"/>
      <c r="EP851" s="1"/>
    </row>
    <row r="852" spans="14:146">
      <c r="N852" s="1"/>
      <c r="CF852" s="1"/>
      <c r="EP852" s="1"/>
    </row>
    <row r="853" spans="14:146">
      <c r="N853" s="1"/>
      <c r="CF853" s="1"/>
      <c r="EP853" s="1"/>
    </row>
    <row r="854" spans="14:146">
      <c r="N854" s="1"/>
      <c r="CF854" s="1"/>
      <c r="EP854" s="1"/>
    </row>
    <row r="855" spans="14:146">
      <c r="N855" s="1"/>
      <c r="CF855" s="1"/>
      <c r="EP855" s="1"/>
    </row>
    <row r="856" spans="14:146">
      <c r="N856" s="1"/>
      <c r="CF856" s="1"/>
      <c r="EP856" s="1"/>
    </row>
    <row r="857" spans="14:146">
      <c r="N857" s="1"/>
      <c r="CF857" s="1"/>
      <c r="EP857" s="1"/>
    </row>
    <row r="858" spans="14:146">
      <c r="N858" s="1"/>
      <c r="CF858" s="1"/>
      <c r="EP858" s="1"/>
    </row>
    <row r="859" spans="14:146">
      <c r="N859" s="1"/>
      <c r="CF859" s="1"/>
      <c r="EP859" s="1"/>
    </row>
    <row r="860" spans="14:146">
      <c r="N860" s="1"/>
      <c r="CF860" s="1"/>
      <c r="EP860" s="1"/>
    </row>
    <row r="861" spans="14:146">
      <c r="N861" s="1"/>
      <c r="CF861" s="1"/>
      <c r="EP861" s="1"/>
    </row>
    <row r="862" spans="14:146">
      <c r="N862" s="1"/>
      <c r="CF862" s="1"/>
      <c r="EP862" s="1"/>
    </row>
    <row r="863" spans="14:146">
      <c r="N863" s="1"/>
      <c r="CF863" s="1"/>
      <c r="EP863" s="1"/>
    </row>
    <row r="864" spans="14:146">
      <c r="N864" s="1"/>
      <c r="CF864" s="1"/>
      <c r="EP864" s="1"/>
    </row>
    <row r="865" spans="14:146">
      <c r="N865" s="1"/>
      <c r="CF865" s="1"/>
      <c r="EP865" s="1"/>
    </row>
    <row r="866" spans="14:146">
      <c r="N866" s="1"/>
      <c r="CF866" s="1"/>
      <c r="EP866" s="1"/>
    </row>
    <row r="867" spans="14:146">
      <c r="N867" s="1"/>
      <c r="CF867" s="1"/>
      <c r="EP867" s="1"/>
    </row>
    <row r="868" spans="14:146">
      <c r="N868" s="1"/>
      <c r="CF868" s="1"/>
      <c r="EP868" s="1"/>
    </row>
    <row r="869" spans="14:146">
      <c r="N869" s="1"/>
      <c r="CF869" s="1"/>
      <c r="EP869" s="1"/>
    </row>
    <row r="870" spans="14:146">
      <c r="N870" s="1"/>
      <c r="CF870" s="1"/>
      <c r="EP870" s="1"/>
    </row>
    <row r="871" spans="14:146">
      <c r="N871" s="1"/>
      <c r="CF871" s="1"/>
      <c r="EP871" s="1"/>
    </row>
    <row r="872" spans="14:146">
      <c r="N872" s="1"/>
      <c r="CF872" s="1"/>
      <c r="EP872" s="1"/>
    </row>
    <row r="873" spans="14:146">
      <c r="N873" s="1"/>
      <c r="CF873" s="1"/>
      <c r="EP873" s="1"/>
    </row>
    <row r="874" spans="14:146">
      <c r="N874" s="1"/>
      <c r="CF874" s="1"/>
      <c r="EP874" s="1"/>
    </row>
    <row r="875" spans="14:146">
      <c r="N875" s="1"/>
      <c r="CF875" s="1"/>
      <c r="EP875" s="1"/>
    </row>
    <row r="876" spans="14:146">
      <c r="N876" s="1"/>
      <c r="CF876" s="1"/>
      <c r="EP876" s="1"/>
    </row>
    <row r="877" spans="14:146">
      <c r="N877" s="1"/>
      <c r="CF877" s="1"/>
      <c r="EP877" s="1"/>
    </row>
    <row r="878" spans="14:146">
      <c r="N878" s="1"/>
      <c r="CF878" s="1"/>
      <c r="EP878" s="1"/>
    </row>
    <row r="879" spans="14:146">
      <c r="N879" s="1"/>
      <c r="CF879" s="1"/>
      <c r="EP879" s="1"/>
    </row>
    <row r="880" spans="14:146">
      <c r="N880" s="1"/>
      <c r="CF880" s="1"/>
      <c r="EP880" s="1"/>
    </row>
    <row r="881" spans="14:146">
      <c r="N881" s="1"/>
      <c r="CF881" s="1"/>
      <c r="EP881" s="1"/>
    </row>
    <row r="882" spans="14:146">
      <c r="N882" s="1"/>
      <c r="CF882" s="1"/>
      <c r="EP882" s="1"/>
    </row>
    <row r="883" spans="14:146">
      <c r="N883" s="1"/>
      <c r="CF883" s="1"/>
      <c r="EP883" s="1"/>
    </row>
    <row r="884" spans="14:146">
      <c r="N884" s="1"/>
      <c r="CF884" s="1"/>
      <c r="EP884" s="1"/>
    </row>
    <row r="885" spans="14:146">
      <c r="N885" s="1"/>
      <c r="CF885" s="1"/>
      <c r="EP885" s="1"/>
    </row>
    <row r="886" spans="14:146">
      <c r="N886" s="1"/>
      <c r="CF886" s="1"/>
      <c r="EP886" s="1"/>
    </row>
    <row r="887" spans="14:146">
      <c r="N887" s="1"/>
      <c r="CF887" s="1"/>
      <c r="EP887" s="1"/>
    </row>
    <row r="888" spans="14:146">
      <c r="N888" s="1"/>
      <c r="CF888" s="1"/>
      <c r="EP888" s="1"/>
    </row>
    <row r="889" spans="14:146">
      <c r="N889" s="1"/>
      <c r="CF889" s="1"/>
      <c r="EP889" s="1"/>
    </row>
    <row r="890" spans="14:146">
      <c r="N890" s="1"/>
      <c r="CF890" s="1"/>
      <c r="EP890" s="1"/>
    </row>
    <row r="891" spans="14:146">
      <c r="N891" s="1"/>
      <c r="CF891" s="1"/>
      <c r="EP891" s="1"/>
    </row>
    <row r="892" spans="14:146">
      <c r="N892" s="1"/>
      <c r="CF892" s="1"/>
      <c r="EP892" s="1"/>
    </row>
    <row r="893" spans="14:146">
      <c r="N893" s="1"/>
      <c r="CF893" s="1"/>
      <c r="EP893" s="1"/>
    </row>
    <row r="894" spans="14:146">
      <c r="N894" s="1"/>
      <c r="CF894" s="1"/>
      <c r="EP894" s="1"/>
    </row>
    <row r="895" spans="14:146">
      <c r="N895" s="1"/>
      <c r="CF895" s="1"/>
      <c r="EP895" s="1"/>
    </row>
    <row r="896" spans="14:146">
      <c r="N896" s="1"/>
      <c r="CF896" s="1"/>
      <c r="EP896" s="1"/>
    </row>
    <row r="897" spans="14:146">
      <c r="N897" s="1"/>
      <c r="CF897" s="1"/>
      <c r="EP897" s="1"/>
    </row>
    <row r="898" spans="14:146">
      <c r="N898" s="1"/>
      <c r="CF898" s="1"/>
      <c r="EP898" s="1"/>
    </row>
    <row r="899" spans="14:146">
      <c r="N899" s="1"/>
      <c r="CF899" s="1"/>
      <c r="EP899" s="1"/>
    </row>
    <row r="900" spans="14:146">
      <c r="N900" s="1"/>
      <c r="CF900" s="1"/>
      <c r="EP900" s="1"/>
    </row>
    <row r="901" spans="14:146">
      <c r="N901" s="1"/>
      <c r="CF901" s="1"/>
      <c r="EP901" s="1"/>
    </row>
    <row r="902" spans="14:146">
      <c r="N902" s="1"/>
      <c r="CF902" s="1"/>
      <c r="EP902" s="1"/>
    </row>
    <row r="903" spans="14:146">
      <c r="N903" s="1"/>
      <c r="CF903" s="1"/>
      <c r="EP903" s="1"/>
    </row>
    <row r="904" spans="14:146">
      <c r="N904" s="1"/>
      <c r="CF904" s="1"/>
      <c r="EP904" s="1"/>
    </row>
    <row r="905" spans="14:146">
      <c r="N905" s="1"/>
      <c r="CF905" s="1"/>
      <c r="EP905" s="1"/>
    </row>
    <row r="906" spans="14:146">
      <c r="N906" s="1"/>
      <c r="CF906" s="1"/>
      <c r="EP906" s="1"/>
    </row>
    <row r="907" spans="14:146">
      <c r="N907" s="1"/>
      <c r="CF907" s="1"/>
      <c r="EP907" s="1"/>
    </row>
    <row r="908" spans="14:146">
      <c r="N908" s="1"/>
      <c r="CF908" s="1"/>
      <c r="EP908" s="1"/>
    </row>
    <row r="909" spans="14:146">
      <c r="N909" s="1"/>
      <c r="CF909" s="1"/>
      <c r="EP909" s="1"/>
    </row>
    <row r="910" spans="14:146">
      <c r="N910" s="1"/>
      <c r="CF910" s="1"/>
      <c r="EP910" s="1"/>
    </row>
    <row r="911" spans="14:146">
      <c r="N911" s="1"/>
      <c r="CF911" s="1"/>
      <c r="EP911" s="1"/>
    </row>
    <row r="912" spans="14:146">
      <c r="N912" s="1"/>
      <c r="CF912" s="1"/>
      <c r="EP912" s="1"/>
    </row>
    <row r="913" spans="14:146">
      <c r="N913" s="1"/>
      <c r="CF913" s="1"/>
      <c r="EP913" s="1"/>
    </row>
    <row r="914" spans="14:146">
      <c r="N914" s="1"/>
      <c r="CF914" s="1"/>
      <c r="EP914" s="1"/>
    </row>
    <row r="915" spans="14:146">
      <c r="N915" s="1"/>
      <c r="CF915" s="1"/>
      <c r="EP915" s="1"/>
    </row>
    <row r="916" spans="14:146">
      <c r="N916" s="1"/>
      <c r="CF916" s="1"/>
      <c r="EP916" s="1"/>
    </row>
    <row r="917" spans="14:146">
      <c r="N917" s="1"/>
      <c r="CF917" s="1"/>
      <c r="EP917" s="1"/>
    </row>
    <row r="918" spans="14:146">
      <c r="N918" s="1"/>
      <c r="CF918" s="1"/>
      <c r="EP918" s="1"/>
    </row>
    <row r="919" spans="14:146">
      <c r="N919" s="1"/>
      <c r="CF919" s="1"/>
      <c r="EP919" s="1"/>
    </row>
    <row r="920" spans="14:146">
      <c r="N920" s="1"/>
      <c r="CF920" s="1"/>
      <c r="EP920" s="1"/>
    </row>
    <row r="921" spans="14:146">
      <c r="N921" s="1"/>
      <c r="CF921" s="1"/>
      <c r="EP921" s="1"/>
    </row>
    <row r="922" spans="14:146">
      <c r="N922" s="1"/>
      <c r="CF922" s="1"/>
      <c r="EP922" s="1"/>
    </row>
    <row r="923" spans="14:146">
      <c r="N923" s="1"/>
      <c r="CF923" s="1"/>
      <c r="EP923" s="1"/>
    </row>
    <row r="924" spans="14:146">
      <c r="N924" s="1"/>
      <c r="CF924" s="1"/>
      <c r="EP924" s="1"/>
    </row>
    <row r="925" spans="14:146">
      <c r="N925" s="1"/>
      <c r="CF925" s="1"/>
      <c r="EP925" s="1"/>
    </row>
    <row r="926" spans="14:146">
      <c r="N926" s="1"/>
      <c r="CF926" s="1"/>
      <c r="EP926" s="1"/>
    </row>
    <row r="927" spans="14:146">
      <c r="N927" s="1"/>
      <c r="CF927" s="1"/>
      <c r="EP927" s="1"/>
    </row>
    <row r="928" spans="14:146">
      <c r="N928" s="1"/>
      <c r="CF928" s="1"/>
      <c r="EP928" s="1"/>
    </row>
    <row r="929" spans="14:146">
      <c r="N929" s="1"/>
      <c r="CF929" s="1"/>
      <c r="EP929" s="1"/>
    </row>
    <row r="930" spans="14:146">
      <c r="N930" s="1"/>
      <c r="CF930" s="1"/>
      <c r="EP930" s="1"/>
    </row>
    <row r="931" spans="14:146">
      <c r="N931" s="1"/>
      <c r="CF931" s="1"/>
      <c r="EP931" s="1"/>
    </row>
    <row r="932" spans="14:146">
      <c r="N932" s="1"/>
      <c r="CF932" s="1"/>
      <c r="EP932" s="1"/>
    </row>
    <row r="933" spans="14:146">
      <c r="N933" s="1"/>
      <c r="CF933" s="1"/>
      <c r="EP933" s="1"/>
    </row>
    <row r="934" spans="14:146">
      <c r="N934" s="1"/>
      <c r="CF934" s="1"/>
      <c r="EP934" s="1"/>
    </row>
    <row r="935" spans="14:146">
      <c r="N935" s="1"/>
      <c r="CF935" s="1"/>
      <c r="EP935" s="1"/>
    </row>
    <row r="936" spans="14:146">
      <c r="N936" s="1"/>
      <c r="CF936" s="1"/>
      <c r="EP936" s="1"/>
    </row>
    <row r="937" spans="14:146">
      <c r="N937" s="1"/>
      <c r="CF937" s="1"/>
      <c r="EP937" s="1"/>
    </row>
    <row r="938" spans="14:146">
      <c r="N938" s="1"/>
      <c r="CF938" s="1"/>
      <c r="EP938" s="1"/>
    </row>
    <row r="939" spans="14:146">
      <c r="N939" s="1"/>
      <c r="CF939" s="1"/>
      <c r="EP939" s="1"/>
    </row>
    <row r="940" spans="14:146">
      <c r="N940" s="1"/>
      <c r="CF940" s="1"/>
      <c r="EP940" s="1"/>
    </row>
    <row r="941" spans="14:146">
      <c r="N941" s="1"/>
      <c r="CF941" s="1"/>
      <c r="EP941" s="1"/>
    </row>
    <row r="942" spans="14:146">
      <c r="N942" s="1"/>
      <c r="CF942" s="1"/>
      <c r="EP942" s="1"/>
    </row>
    <row r="943" spans="14:146">
      <c r="N943" s="1"/>
      <c r="CF943" s="1"/>
      <c r="EP943" s="1"/>
    </row>
    <row r="944" spans="14:146">
      <c r="N944" s="1"/>
      <c r="CF944" s="1"/>
      <c r="EP944" s="1"/>
    </row>
    <row r="945" spans="14:146">
      <c r="N945" s="1"/>
      <c r="CF945" s="1"/>
      <c r="EP945" s="1"/>
    </row>
    <row r="946" spans="14:146">
      <c r="N946" s="1"/>
      <c r="CF946" s="1"/>
      <c r="EP946" s="1"/>
    </row>
    <row r="947" spans="14:146">
      <c r="N947" s="1"/>
      <c r="CF947" s="1"/>
      <c r="EP947" s="1"/>
    </row>
    <row r="948" spans="14:146">
      <c r="N948" s="1"/>
      <c r="CF948" s="1"/>
      <c r="EP948" s="1"/>
    </row>
    <row r="949" spans="14:146">
      <c r="N949" s="1"/>
      <c r="CF949" s="1"/>
      <c r="EP949" s="1"/>
    </row>
    <row r="950" spans="14:146">
      <c r="N950" s="1"/>
      <c r="CF950" s="1"/>
      <c r="EP950" s="1"/>
    </row>
    <row r="951" spans="14:146">
      <c r="N951" s="1"/>
      <c r="CF951" s="1"/>
      <c r="EP951" s="1"/>
    </row>
    <row r="952" spans="14:146">
      <c r="N952" s="1"/>
      <c r="CF952" s="1"/>
      <c r="EP952" s="1"/>
    </row>
    <row r="953" spans="14:146">
      <c r="N953" s="1"/>
      <c r="CF953" s="1"/>
      <c r="EP953" s="1"/>
    </row>
    <row r="954" spans="14:146">
      <c r="N954" s="1"/>
      <c r="CF954" s="1"/>
      <c r="EP954" s="1"/>
    </row>
    <row r="955" spans="14:146">
      <c r="N955" s="1"/>
      <c r="CF955" s="1"/>
      <c r="EP955" s="1"/>
    </row>
    <row r="956" spans="14:146">
      <c r="N956" s="1"/>
      <c r="CF956" s="1"/>
      <c r="EP956" s="1"/>
    </row>
    <row r="957" spans="14:146">
      <c r="N957" s="1"/>
      <c r="CF957" s="1"/>
      <c r="EP957" s="1"/>
    </row>
    <row r="958" spans="14:146">
      <c r="N958" s="1"/>
      <c r="CF958" s="1"/>
      <c r="EP958" s="1"/>
    </row>
    <row r="959" spans="14:146">
      <c r="N959" s="1"/>
      <c r="CF959" s="1"/>
      <c r="EP959" s="1"/>
    </row>
    <row r="960" spans="14:146">
      <c r="N960" s="1"/>
      <c r="CF960" s="1"/>
      <c r="EP960" s="1"/>
    </row>
    <row r="961" spans="14:146">
      <c r="N961" s="1"/>
      <c r="CF961" s="1"/>
      <c r="EP961" s="1"/>
    </row>
    <row r="962" spans="14:146">
      <c r="N962" s="1"/>
      <c r="CF962" s="1"/>
      <c r="EP962" s="1"/>
    </row>
    <row r="963" spans="14:146">
      <c r="N963" s="1"/>
      <c r="CF963" s="1"/>
      <c r="EP963" s="1"/>
    </row>
    <row r="964" spans="14:146">
      <c r="N964" s="1"/>
      <c r="CF964" s="1"/>
      <c r="EP964" s="1"/>
    </row>
    <row r="965" spans="14:146">
      <c r="N965" s="1"/>
      <c r="CF965" s="1"/>
      <c r="EP965" s="1"/>
    </row>
    <row r="966" spans="14:146">
      <c r="N966" s="1"/>
      <c r="CF966" s="1"/>
      <c r="EP966" s="1"/>
    </row>
    <row r="967" spans="14:146">
      <c r="N967" s="1"/>
      <c r="CF967" s="1"/>
      <c r="EP967" s="1"/>
    </row>
    <row r="968" spans="14:146">
      <c r="N968" s="1"/>
      <c r="CF968" s="1"/>
      <c r="EP968" s="1"/>
    </row>
    <row r="969" spans="14:146">
      <c r="N969" s="1"/>
      <c r="CF969" s="1"/>
      <c r="EP969" s="1"/>
    </row>
    <row r="970" spans="14:146">
      <c r="N970" s="1"/>
      <c r="CF970" s="1"/>
      <c r="EP970" s="1"/>
    </row>
    <row r="971" spans="14:146">
      <c r="N971" s="1"/>
      <c r="CF971" s="1"/>
      <c r="EP971" s="1"/>
    </row>
    <row r="972" spans="14:146">
      <c r="N972" s="1"/>
      <c r="CF972" s="1"/>
      <c r="EP972" s="1"/>
    </row>
    <row r="973" spans="14:146">
      <c r="N973" s="1"/>
      <c r="CF973" s="1"/>
      <c r="EP973" s="1"/>
    </row>
    <row r="974" spans="14:146">
      <c r="N974" s="1"/>
      <c r="CF974" s="1"/>
      <c r="EP974" s="1"/>
    </row>
    <row r="975" spans="14:146">
      <c r="N975" s="1"/>
      <c r="CF975" s="1"/>
      <c r="EP975" s="1"/>
    </row>
    <row r="976" spans="14:146">
      <c r="N976" s="1"/>
      <c r="CF976" s="1"/>
      <c r="EP976" s="1"/>
    </row>
    <row r="977" spans="14:146">
      <c r="N977" s="1"/>
      <c r="CF977" s="1"/>
      <c r="EP977" s="1"/>
    </row>
    <row r="978" spans="14:146">
      <c r="N978" s="1"/>
      <c r="CF978" s="1"/>
      <c r="EP978" s="1"/>
    </row>
    <row r="979" spans="14:146">
      <c r="N979" s="1"/>
      <c r="CF979" s="1"/>
      <c r="EP979" s="1"/>
    </row>
    <row r="980" spans="14:146">
      <c r="N980" s="1"/>
      <c r="CF980" s="1"/>
      <c r="EP980" s="1"/>
    </row>
    <row r="981" spans="14:146">
      <c r="N981" s="1"/>
      <c r="CF981" s="1"/>
      <c r="EP981" s="1"/>
    </row>
    <row r="982" spans="14:146">
      <c r="N982" s="1"/>
      <c r="CF982" s="1"/>
      <c r="EP982" s="1"/>
    </row>
    <row r="983" spans="14:146">
      <c r="N983" s="1"/>
      <c r="CF983" s="1"/>
      <c r="EP983" s="1"/>
    </row>
    <row r="984" spans="14:146">
      <c r="N984" s="1"/>
      <c r="CF984" s="1"/>
      <c r="EP984" s="1"/>
    </row>
    <row r="985" spans="14:146">
      <c r="N985" s="1"/>
      <c r="CF985" s="1"/>
      <c r="EP985" s="1"/>
    </row>
    <row r="986" spans="14:146">
      <c r="N986" s="1"/>
      <c r="CF986" s="1"/>
      <c r="EP986" s="1"/>
    </row>
    <row r="987" spans="14:146">
      <c r="N987" s="1"/>
      <c r="CF987" s="1"/>
      <c r="EP987" s="1"/>
    </row>
    <row r="988" spans="14:146">
      <c r="N988" s="1"/>
      <c r="CF988" s="1"/>
      <c r="EP988" s="1"/>
    </row>
    <row r="989" spans="14:146">
      <c r="N989" s="1"/>
      <c r="CF989" s="1"/>
      <c r="EP989" s="1"/>
    </row>
    <row r="990" spans="14:146">
      <c r="N990" s="1"/>
      <c r="CF990" s="1"/>
      <c r="EP990" s="1"/>
    </row>
    <row r="991" spans="14:146">
      <c r="N991" s="1"/>
      <c r="CF991" s="1"/>
      <c r="EP991" s="1"/>
    </row>
    <row r="992" spans="14:146">
      <c r="N992" s="1"/>
      <c r="CF992" s="1"/>
      <c r="EP992" s="1"/>
    </row>
    <row r="993" spans="14:146">
      <c r="N993" s="1"/>
      <c r="CF993" s="1"/>
      <c r="EP993" s="1"/>
    </row>
    <row r="994" spans="14:146">
      <c r="N994" s="1"/>
      <c r="CF994" s="1"/>
      <c r="EP994" s="1"/>
    </row>
    <row r="995" spans="14:146">
      <c r="N995" s="1"/>
      <c r="CF995" s="1"/>
      <c r="EP995" s="1"/>
    </row>
    <row r="996" spans="14:146">
      <c r="N996" s="1"/>
      <c r="CF996" s="1"/>
      <c r="EP996" s="1"/>
    </row>
    <row r="997" spans="14:146">
      <c r="N997" s="1"/>
      <c r="CF997" s="1"/>
      <c r="EP997" s="1"/>
    </row>
    <row r="998" spans="14:146">
      <c r="N998" s="1"/>
      <c r="CF998" s="1"/>
      <c r="EP998" s="1"/>
    </row>
    <row r="999" spans="14:146">
      <c r="N999" s="1"/>
      <c r="CF999" s="1"/>
      <c r="EP999" s="1"/>
    </row>
    <row r="1000" spans="14:146">
      <c r="N1000" s="1"/>
      <c r="CF1000" s="1"/>
      <c r="EP1000" s="1"/>
    </row>
    <row r="1001" spans="14:146">
      <c r="N1001" s="1"/>
      <c r="CF1001" s="1"/>
      <c r="EP1001" s="1"/>
    </row>
    <row r="1002" spans="14:146">
      <c r="N1002" s="1"/>
      <c r="CF1002" s="1"/>
      <c r="EP1002" s="1"/>
    </row>
    <row r="1003" spans="14:146">
      <c r="N1003" s="1"/>
      <c r="CF1003" s="1"/>
      <c r="EP1003" s="1"/>
    </row>
    <row r="1004" spans="14:146">
      <c r="N1004" s="1"/>
      <c r="CF1004" s="1"/>
      <c r="EP1004" s="1"/>
    </row>
    <row r="1005" spans="14:146">
      <c r="N1005" s="1"/>
      <c r="CF1005" s="1"/>
      <c r="EP1005" s="1"/>
    </row>
    <row r="1006" spans="14:146">
      <c r="N1006" s="1"/>
      <c r="CF1006" s="1"/>
      <c r="EP1006" s="1"/>
    </row>
    <row r="1007" spans="14:146">
      <c r="N1007" s="1"/>
      <c r="CF1007" s="1"/>
      <c r="EP1007" s="1"/>
    </row>
    <row r="1008" spans="14:146">
      <c r="N1008" s="1"/>
      <c r="CF1008" s="1"/>
      <c r="EP1008" s="1"/>
    </row>
    <row r="1009" spans="14:146">
      <c r="N1009" s="1"/>
      <c r="CF1009" s="1"/>
      <c r="EP1009" s="1"/>
    </row>
    <row r="1010" spans="14:146">
      <c r="N1010" s="1"/>
      <c r="CF1010" s="1"/>
      <c r="EP1010" s="1"/>
    </row>
    <row r="1011" spans="14:146">
      <c r="N1011" s="1"/>
      <c r="CF1011" s="1"/>
      <c r="EP1011" s="1"/>
    </row>
    <row r="1012" spans="14:146">
      <c r="N1012" s="1"/>
      <c r="CF1012" s="1"/>
      <c r="EP1012" s="1"/>
    </row>
    <row r="1013" spans="14:146">
      <c r="N1013" s="1"/>
      <c r="CF1013" s="1"/>
      <c r="EP1013" s="1"/>
    </row>
    <row r="1014" spans="14:146">
      <c r="N1014" s="1"/>
      <c r="CF1014" s="1"/>
      <c r="EP1014" s="1"/>
    </row>
    <row r="1015" spans="14:146">
      <c r="N1015" s="1"/>
      <c r="CF1015" s="1"/>
      <c r="EP1015" s="1"/>
    </row>
    <row r="1016" spans="14:146">
      <c r="N1016" s="1"/>
      <c r="CF1016" s="1"/>
      <c r="EP1016" s="1"/>
    </row>
    <row r="1017" spans="14:146">
      <c r="N1017" s="1"/>
      <c r="CF1017" s="1"/>
      <c r="EP1017" s="1"/>
    </row>
    <row r="1018" spans="14:146">
      <c r="N1018" s="1"/>
      <c r="CF1018" s="1"/>
      <c r="EP1018" s="1"/>
    </row>
    <row r="1019" spans="14:146">
      <c r="N1019" s="1"/>
      <c r="CF1019" s="1"/>
      <c r="EP1019" s="1"/>
    </row>
    <row r="1020" spans="14:146">
      <c r="N1020" s="1"/>
      <c r="CF1020" s="1"/>
      <c r="EP1020" s="1"/>
    </row>
    <row r="1021" spans="14:146">
      <c r="N1021" s="1"/>
      <c r="CF1021" s="1"/>
      <c r="EP1021" s="1"/>
    </row>
    <row r="1022" spans="14:146">
      <c r="N1022" s="1"/>
      <c r="CF1022" s="1"/>
      <c r="EP1022" s="1"/>
    </row>
    <row r="1023" spans="14:146">
      <c r="N1023" s="1"/>
      <c r="CF1023" s="1"/>
      <c r="EP1023" s="1"/>
    </row>
    <row r="1024" spans="14:146">
      <c r="N1024" s="1"/>
      <c r="CF1024" s="1"/>
      <c r="EP1024" s="1"/>
    </row>
    <row r="1025" spans="14:146">
      <c r="N1025" s="1"/>
      <c r="CF1025" s="1"/>
      <c r="EP1025" s="1"/>
    </row>
    <row r="1026" spans="14:146">
      <c r="N1026" s="1"/>
      <c r="CF1026" s="1"/>
      <c r="EP1026" s="1"/>
    </row>
    <row r="1027" spans="14:146">
      <c r="N1027" s="1"/>
      <c r="CF1027" s="1"/>
      <c r="EP1027" s="1"/>
    </row>
    <row r="1028" spans="14:146">
      <c r="N1028" s="1"/>
      <c r="CF1028" s="1"/>
      <c r="EP1028" s="1"/>
    </row>
    <row r="1029" spans="14:146">
      <c r="N1029" s="1"/>
      <c r="CF1029" s="1"/>
      <c r="EP1029" s="1"/>
    </row>
    <row r="1030" spans="14:146">
      <c r="N1030" s="1"/>
      <c r="CF1030" s="1"/>
      <c r="EP1030" s="1"/>
    </row>
    <row r="1031" spans="14:146">
      <c r="N1031" s="1"/>
      <c r="CF1031" s="1"/>
      <c r="EP1031" s="1"/>
    </row>
    <row r="1032" spans="14:146">
      <c r="N1032" s="1"/>
      <c r="CF1032" s="1"/>
      <c r="EP1032" s="1"/>
    </row>
    <row r="1033" spans="14:146">
      <c r="N1033" s="1"/>
      <c r="CF1033" s="1"/>
      <c r="EP1033" s="1"/>
    </row>
    <row r="1034" spans="14:146">
      <c r="N1034" s="1"/>
      <c r="CF1034" s="1"/>
      <c r="EP1034" s="1"/>
    </row>
    <row r="1035" spans="14:146">
      <c r="N1035" s="1"/>
      <c r="CF1035" s="1"/>
      <c r="EP1035" s="1"/>
    </row>
    <row r="1036" spans="14:146">
      <c r="N1036" s="1"/>
      <c r="CF1036" s="1"/>
      <c r="EP1036" s="1"/>
    </row>
    <row r="1037" spans="14:146">
      <c r="N1037" s="1"/>
      <c r="CF1037" s="1"/>
      <c r="EP1037" s="1"/>
    </row>
    <row r="1038" spans="14:146">
      <c r="N1038" s="1"/>
      <c r="CF1038" s="1"/>
      <c r="EP1038" s="1"/>
    </row>
    <row r="1039" spans="14:146">
      <c r="N1039" s="1"/>
      <c r="CF1039" s="1"/>
      <c r="EP1039" s="1"/>
    </row>
    <row r="1040" spans="14:146">
      <c r="N1040" s="1"/>
      <c r="CF1040" s="1"/>
      <c r="EP1040" s="1"/>
    </row>
    <row r="1041" spans="14:146">
      <c r="N1041" s="1"/>
      <c r="CF1041" s="1"/>
      <c r="EP1041" s="1"/>
    </row>
    <row r="1042" spans="14:146">
      <c r="N1042" s="1"/>
      <c r="CF1042" s="1"/>
      <c r="EP1042" s="1"/>
    </row>
    <row r="1043" spans="14:146">
      <c r="N1043" s="1"/>
      <c r="CF1043" s="1"/>
      <c r="EP1043" s="1"/>
    </row>
    <row r="1044" spans="14:146">
      <c r="N1044" s="1"/>
      <c r="CF1044" s="1"/>
      <c r="EP1044" s="1"/>
    </row>
    <row r="1045" spans="14:146">
      <c r="N1045" s="1"/>
      <c r="CF1045" s="1"/>
      <c r="EP1045" s="1"/>
    </row>
    <row r="1046" spans="14:146">
      <c r="N1046" s="1"/>
      <c r="CF1046" s="1"/>
      <c r="EP1046" s="1"/>
    </row>
    <row r="1047" spans="14:146">
      <c r="N1047" s="1"/>
      <c r="CF1047" s="1"/>
      <c r="EP1047" s="1"/>
    </row>
    <row r="1048" spans="14:146">
      <c r="N1048" s="1"/>
      <c r="CF1048" s="1"/>
      <c r="EP1048" s="1"/>
    </row>
    <row r="1049" spans="14:146">
      <c r="N1049" s="1"/>
      <c r="CF1049" s="1"/>
      <c r="EP1049" s="1"/>
    </row>
    <row r="1050" spans="14:146">
      <c r="N1050" s="1"/>
      <c r="CF1050" s="1"/>
      <c r="EP1050" s="1"/>
    </row>
    <row r="1051" spans="14:146">
      <c r="N1051" s="1"/>
      <c r="CF1051" s="1"/>
      <c r="EP1051" s="1"/>
    </row>
    <row r="1052" spans="14:146">
      <c r="N1052" s="1"/>
      <c r="CF1052" s="1"/>
      <c r="EP1052" s="1"/>
    </row>
    <row r="1053" spans="14:146">
      <c r="N1053" s="1"/>
      <c r="CF1053" s="1"/>
      <c r="EP1053" s="1"/>
    </row>
    <row r="1054" spans="14:146">
      <c r="N1054" s="1"/>
      <c r="CF1054" s="1"/>
      <c r="EP1054" s="1"/>
    </row>
    <row r="1055" spans="14:146">
      <c r="N1055" s="1"/>
      <c r="CF1055" s="1"/>
      <c r="EP1055" s="1"/>
    </row>
    <row r="1056" spans="14:146">
      <c r="N1056" s="1"/>
      <c r="CF1056" s="1"/>
      <c r="EP1056" s="1"/>
    </row>
    <row r="1057" spans="14:146">
      <c r="N1057" s="1"/>
      <c r="CF1057" s="1"/>
      <c r="EP1057" s="1"/>
    </row>
    <row r="1058" spans="14:146">
      <c r="N1058" s="1"/>
      <c r="CF1058" s="1"/>
      <c r="EP1058" s="1"/>
    </row>
    <row r="1059" spans="14:146">
      <c r="N1059" s="1"/>
      <c r="CF1059" s="1"/>
      <c r="EP1059" s="1"/>
    </row>
    <row r="1060" spans="14:146">
      <c r="N1060" s="1"/>
      <c r="CF1060" s="1"/>
      <c r="EP1060" s="1"/>
    </row>
    <row r="1061" spans="14:146">
      <c r="N1061" s="1"/>
      <c r="CF1061" s="1"/>
      <c r="EP1061" s="1"/>
    </row>
    <row r="1062" spans="14:146">
      <c r="N1062" s="1"/>
      <c r="CF1062" s="1"/>
      <c r="EP1062" s="1"/>
    </row>
    <row r="1063" spans="14:146">
      <c r="N1063" s="1"/>
      <c r="CF1063" s="1"/>
      <c r="EP1063" s="1"/>
    </row>
    <row r="1064" spans="14:146">
      <c r="N1064" s="1"/>
      <c r="CF1064" s="1"/>
      <c r="EP1064" s="1"/>
    </row>
    <row r="1065" spans="14:146">
      <c r="N1065" s="1"/>
      <c r="CF1065" s="1"/>
      <c r="EP1065" s="1"/>
    </row>
    <row r="1066" spans="14:146">
      <c r="N1066" s="1"/>
      <c r="CF1066" s="1"/>
      <c r="EP1066" s="1"/>
    </row>
    <row r="1067" spans="14:146">
      <c r="N1067" s="1"/>
      <c r="CF1067" s="1"/>
      <c r="EP1067" s="1"/>
    </row>
    <row r="1068" spans="14:146">
      <c r="N1068" s="1"/>
      <c r="CF1068" s="1"/>
      <c r="EP1068" s="1"/>
    </row>
    <row r="1069" spans="14:146">
      <c r="N1069" s="1"/>
      <c r="CF1069" s="1"/>
      <c r="EP1069" s="1"/>
    </row>
    <row r="1070" spans="14:146">
      <c r="N1070" s="1"/>
      <c r="CF1070" s="1"/>
      <c r="EP1070" s="1"/>
    </row>
    <row r="1071" spans="14:146">
      <c r="N1071" s="1"/>
      <c r="CF1071" s="1"/>
      <c r="EP1071" s="1"/>
    </row>
    <row r="1072" spans="14:146">
      <c r="N1072" s="1"/>
      <c r="CF1072" s="1"/>
      <c r="EP1072" s="1"/>
    </row>
    <row r="1073" spans="14:146">
      <c r="N1073" s="1"/>
      <c r="CF1073" s="1"/>
      <c r="EP1073" s="1"/>
    </row>
    <row r="1074" spans="14:146">
      <c r="N1074" s="1"/>
      <c r="CF1074" s="1"/>
      <c r="EP1074" s="1"/>
    </row>
    <row r="1075" spans="14:146">
      <c r="N1075" s="1"/>
      <c r="CF1075" s="1"/>
      <c r="EP1075" s="1"/>
    </row>
    <row r="1076" spans="14:146">
      <c r="N1076" s="1"/>
      <c r="CF1076" s="1"/>
      <c r="EP1076" s="1"/>
    </row>
    <row r="1077" spans="14:146">
      <c r="N1077" s="1"/>
      <c r="CF1077" s="1"/>
      <c r="EP1077" s="1"/>
    </row>
    <row r="1078" spans="14:146">
      <c r="N1078" s="1"/>
      <c r="CF1078" s="1"/>
      <c r="EP1078" s="1"/>
    </row>
    <row r="1079" spans="14:146">
      <c r="N1079" s="1"/>
      <c r="CF1079" s="1"/>
      <c r="EP1079" s="1"/>
    </row>
    <row r="1080" spans="14:146">
      <c r="N1080" s="1"/>
      <c r="CF1080" s="1"/>
      <c r="EP1080" s="1"/>
    </row>
    <row r="1081" spans="14:146">
      <c r="N1081" s="1"/>
      <c r="CF1081" s="1"/>
      <c r="EP1081" s="1"/>
    </row>
    <row r="1082" spans="14:146">
      <c r="N1082" s="1"/>
      <c r="CF1082" s="1"/>
      <c r="EP1082" s="1"/>
    </row>
    <row r="1083" spans="14:146">
      <c r="N1083" s="1"/>
      <c r="CF1083" s="1"/>
      <c r="EP1083" s="1"/>
    </row>
    <row r="1084" spans="14:146">
      <c r="N1084" s="1"/>
      <c r="CF1084" s="1"/>
      <c r="EP1084" s="1"/>
    </row>
    <row r="1085" spans="14:146">
      <c r="N1085" s="1"/>
      <c r="CF1085" s="1"/>
      <c r="EP1085" s="1"/>
    </row>
    <row r="1086" spans="14:146">
      <c r="N1086" s="1"/>
      <c r="CF1086" s="1"/>
      <c r="EP1086" s="1"/>
    </row>
    <row r="1087" spans="14:146">
      <c r="N1087" s="1"/>
      <c r="CF1087" s="1"/>
      <c r="EP1087" s="1"/>
    </row>
    <row r="1088" spans="14:146">
      <c r="N1088" s="1"/>
      <c r="CF1088" s="1"/>
      <c r="EP1088" s="1"/>
    </row>
    <row r="1089" spans="14:146">
      <c r="N1089" s="1"/>
      <c r="CF1089" s="1"/>
      <c r="EP1089" s="1"/>
    </row>
    <row r="1090" spans="14:146">
      <c r="N1090" s="1"/>
      <c r="CF1090" s="1"/>
      <c r="EP1090" s="1"/>
    </row>
    <row r="1091" spans="14:146">
      <c r="N1091" s="1"/>
      <c r="CF1091" s="1"/>
      <c r="EP1091" s="1"/>
    </row>
    <row r="1092" spans="14:146">
      <c r="N1092" s="1"/>
      <c r="CF1092" s="1"/>
      <c r="EP1092" s="1"/>
    </row>
    <row r="1093" spans="14:146">
      <c r="N1093" s="1"/>
      <c r="CF1093" s="1"/>
      <c r="EP1093" s="1"/>
    </row>
    <row r="1094" spans="14:146">
      <c r="N1094" s="1"/>
      <c r="CF1094" s="1"/>
      <c r="EP1094" s="1"/>
    </row>
    <row r="1095" spans="14:146">
      <c r="N1095" s="1"/>
      <c r="CF1095" s="1"/>
      <c r="EP1095" s="1"/>
    </row>
    <row r="1096" spans="14:146">
      <c r="N1096" s="1"/>
      <c r="CF1096" s="1"/>
      <c r="EP1096" s="1"/>
    </row>
    <row r="1097" spans="14:146">
      <c r="N1097" s="1"/>
      <c r="CF1097" s="1"/>
      <c r="EP1097" s="1"/>
    </row>
    <row r="1098" spans="14:146">
      <c r="N1098" s="1"/>
      <c r="CF1098" s="1"/>
      <c r="EP1098" s="1"/>
    </row>
    <row r="1099" spans="14:146">
      <c r="N1099" s="1"/>
      <c r="CF1099" s="1"/>
      <c r="EP1099" s="1"/>
    </row>
    <row r="1100" spans="14:146">
      <c r="N1100" s="1"/>
      <c r="CF1100" s="1"/>
      <c r="EP1100" s="1"/>
    </row>
    <row r="1101" spans="14:146">
      <c r="N1101" s="1"/>
      <c r="CF1101" s="1"/>
      <c r="EP1101" s="1"/>
    </row>
    <row r="1102" spans="14:146">
      <c r="N1102" s="1"/>
      <c r="CF1102" s="1"/>
      <c r="EP1102" s="1"/>
    </row>
    <row r="1103" spans="14:146">
      <c r="N1103" s="1"/>
      <c r="CF1103" s="1"/>
      <c r="EP1103" s="1"/>
    </row>
    <row r="1104" spans="14:146">
      <c r="N1104" s="1"/>
      <c r="CF1104" s="1"/>
      <c r="EP1104" s="1"/>
    </row>
    <row r="1105" spans="14:146">
      <c r="N1105" s="1"/>
      <c r="CF1105" s="1"/>
      <c r="EP1105" s="1"/>
    </row>
    <row r="1106" spans="14:146">
      <c r="N1106" s="1"/>
      <c r="CF1106" s="1"/>
      <c r="EP1106" s="1"/>
    </row>
    <row r="1107" spans="14:146">
      <c r="N1107" s="1"/>
      <c r="CF1107" s="1"/>
      <c r="EP1107" s="1"/>
    </row>
    <row r="1108" spans="14:146">
      <c r="N1108" s="1"/>
      <c r="CF1108" s="1"/>
      <c r="EP1108" s="1"/>
    </row>
    <row r="1109" spans="14:146">
      <c r="N1109" s="1"/>
      <c r="CF1109" s="1"/>
      <c r="EP1109" s="1"/>
    </row>
    <row r="1110" spans="14:146">
      <c r="N1110" s="1"/>
      <c r="CF1110" s="1"/>
      <c r="EP1110" s="1"/>
    </row>
    <row r="1111" spans="14:146">
      <c r="N1111" s="1"/>
      <c r="CF1111" s="1"/>
      <c r="EP1111" s="1"/>
    </row>
    <row r="1112" spans="14:146">
      <c r="N1112" s="1"/>
      <c r="CF1112" s="1"/>
      <c r="EP1112" s="1"/>
    </row>
    <row r="1113" spans="14:146">
      <c r="N1113" s="1"/>
      <c r="CF1113" s="1"/>
      <c r="EP1113" s="1"/>
    </row>
    <row r="1114" spans="14:146">
      <c r="N1114" s="1"/>
      <c r="CF1114" s="1"/>
      <c r="EP1114" s="1"/>
    </row>
    <row r="1115" spans="14:146">
      <c r="N1115" s="1"/>
      <c r="CF1115" s="1"/>
      <c r="EP1115" s="1"/>
    </row>
    <row r="1116" spans="14:146">
      <c r="N1116" s="1"/>
      <c r="CF1116" s="1"/>
      <c r="EP1116" s="1"/>
    </row>
    <row r="1117" spans="14:146">
      <c r="N1117" s="1"/>
      <c r="CF1117" s="1"/>
      <c r="EP1117" s="1"/>
    </row>
    <row r="1118" spans="14:146">
      <c r="N1118" s="1"/>
      <c r="CF1118" s="1"/>
      <c r="EP1118" s="1"/>
    </row>
    <row r="1119" spans="14:146">
      <c r="N1119" s="1"/>
      <c r="CF1119" s="1"/>
      <c r="EP1119" s="1"/>
    </row>
    <row r="1120" spans="14:146">
      <c r="N1120" s="1"/>
      <c r="CF1120" s="1"/>
      <c r="EP1120" s="1"/>
    </row>
    <row r="1121" spans="14:146">
      <c r="N1121" s="1"/>
      <c r="CF1121" s="1"/>
      <c r="EP1121" s="1"/>
    </row>
    <row r="1122" spans="14:146">
      <c r="N1122" s="1"/>
      <c r="CF1122" s="1"/>
      <c r="EP1122" s="1"/>
    </row>
    <row r="1123" spans="14:146">
      <c r="N1123" s="1"/>
      <c r="CF1123" s="1"/>
      <c r="EP1123" s="1"/>
    </row>
    <row r="1124" spans="14:146">
      <c r="N1124" s="1"/>
      <c r="CF1124" s="1"/>
      <c r="EP1124" s="1"/>
    </row>
    <row r="1125" spans="14:146">
      <c r="N1125" s="1"/>
      <c r="CF1125" s="1"/>
      <c r="EP1125" s="1"/>
    </row>
    <row r="1126" spans="14:146">
      <c r="N1126" s="1"/>
      <c r="CF1126" s="1"/>
      <c r="EP1126" s="1"/>
    </row>
    <row r="1127" spans="14:146">
      <c r="N1127" s="1"/>
      <c r="CF1127" s="1"/>
      <c r="EP1127" s="1"/>
    </row>
    <row r="1128" spans="14:146">
      <c r="N1128" s="1"/>
      <c r="CF1128" s="1"/>
      <c r="EP1128" s="1"/>
    </row>
    <row r="1129" spans="14:146">
      <c r="N1129" s="1"/>
      <c r="CF1129" s="1"/>
      <c r="EP1129" s="1"/>
    </row>
    <row r="1130" spans="14:146">
      <c r="N1130" s="1"/>
      <c r="CF1130" s="1"/>
      <c r="EP1130" s="1"/>
    </row>
    <row r="1131" spans="14:146">
      <c r="N1131" s="1"/>
      <c r="CF1131" s="1"/>
      <c r="EP1131" s="1"/>
    </row>
    <row r="1132" spans="14:146">
      <c r="N1132" s="1"/>
      <c r="CF1132" s="1"/>
      <c r="EP1132" s="1"/>
    </row>
    <row r="1133" spans="14:146">
      <c r="N1133" s="1"/>
      <c r="CF1133" s="1"/>
      <c r="EP1133" s="1"/>
    </row>
    <row r="1134" spans="14:146">
      <c r="N1134" s="1"/>
      <c r="CF1134" s="1"/>
      <c r="EP1134" s="1"/>
    </row>
    <row r="1135" spans="14:146">
      <c r="N1135" s="1"/>
      <c r="CF1135" s="1"/>
      <c r="EP1135" s="1"/>
    </row>
    <row r="1136" spans="14:146">
      <c r="N1136" s="1"/>
      <c r="CF1136" s="1"/>
      <c r="EP1136" s="1"/>
    </row>
    <row r="1137" spans="14:146">
      <c r="N1137" s="1"/>
      <c r="CF1137" s="1"/>
      <c r="EP1137" s="1"/>
    </row>
    <row r="1138" spans="14:146">
      <c r="N1138" s="1"/>
      <c r="CF1138" s="1"/>
      <c r="EP1138" s="1"/>
    </row>
    <row r="1139" spans="14:146">
      <c r="N1139" s="1"/>
      <c r="CF1139" s="1"/>
      <c r="EP1139" s="1"/>
    </row>
    <row r="1140" spans="14:146">
      <c r="N1140" s="1"/>
      <c r="CF1140" s="1"/>
      <c r="EP1140" s="1"/>
    </row>
    <row r="1141" spans="14:146">
      <c r="N1141" s="1"/>
      <c r="CF1141" s="1"/>
      <c r="EP1141" s="1"/>
    </row>
    <row r="1142" spans="14:146">
      <c r="N1142" s="1"/>
      <c r="CF1142" s="1"/>
      <c r="EP1142" s="1"/>
    </row>
    <row r="1143" spans="14:146">
      <c r="N1143" s="1"/>
      <c r="CF1143" s="1"/>
      <c r="EP1143" s="1"/>
    </row>
    <row r="1144" spans="14:146">
      <c r="N1144" s="1"/>
      <c r="CF1144" s="1"/>
      <c r="EP1144" s="1"/>
    </row>
    <row r="1145" spans="14:146">
      <c r="N1145" s="1"/>
      <c r="CF1145" s="1"/>
      <c r="EP1145" s="1"/>
    </row>
    <row r="1146" spans="14:146">
      <c r="N1146" s="1"/>
      <c r="CF1146" s="1"/>
      <c r="EP1146" s="1"/>
    </row>
    <row r="1147" spans="14:146">
      <c r="N1147" s="1"/>
      <c r="CF1147" s="1"/>
      <c r="EP1147" s="1"/>
    </row>
    <row r="1148" spans="14:146">
      <c r="N1148" s="1"/>
      <c r="CF1148" s="1"/>
      <c r="EP1148" s="1"/>
    </row>
    <row r="1149" spans="14:146">
      <c r="N1149" s="1"/>
      <c r="CF1149" s="1"/>
      <c r="EP1149" s="1"/>
    </row>
    <row r="1150" spans="14:146">
      <c r="N1150" s="1"/>
      <c r="CF1150" s="1"/>
      <c r="EP1150" s="1"/>
    </row>
    <row r="1151" spans="14:146">
      <c r="N1151" s="1"/>
      <c r="CF1151" s="1"/>
      <c r="EP1151" s="1"/>
    </row>
    <row r="1152" spans="14:146">
      <c r="N1152" s="1"/>
      <c r="CF1152" s="1"/>
      <c r="EP1152" s="1"/>
    </row>
    <row r="1153" spans="14:146">
      <c r="N1153" s="1"/>
      <c r="CF1153" s="1"/>
      <c r="EP1153" s="1"/>
    </row>
    <row r="1154" spans="14:146">
      <c r="N1154" s="1"/>
      <c r="CF1154" s="1"/>
      <c r="EP1154" s="1"/>
    </row>
    <row r="1155" spans="14:146">
      <c r="N1155" s="1"/>
      <c r="CF1155" s="1"/>
      <c r="EP1155" s="1"/>
    </row>
    <row r="1156" spans="14:146">
      <c r="N1156" s="1"/>
      <c r="CF1156" s="1"/>
      <c r="EP1156" s="1"/>
    </row>
    <row r="1157" spans="14:146">
      <c r="N1157" s="1"/>
      <c r="CF1157" s="1"/>
      <c r="EP1157" s="1"/>
    </row>
    <row r="1158" spans="14:146">
      <c r="N1158" s="1"/>
      <c r="CF1158" s="1"/>
      <c r="EP1158" s="1"/>
    </row>
    <row r="1159" spans="14:146">
      <c r="N1159" s="1"/>
      <c r="CF1159" s="1"/>
      <c r="EP1159" s="1"/>
    </row>
    <row r="1160" spans="14:146">
      <c r="N1160" s="1"/>
      <c r="CF1160" s="1"/>
      <c r="EP1160" s="1"/>
    </row>
    <row r="1161" spans="14:146">
      <c r="N1161" s="1"/>
      <c r="CF1161" s="1"/>
      <c r="EP1161" s="1"/>
    </row>
    <row r="1162" spans="14:146">
      <c r="N1162" s="1"/>
      <c r="CF1162" s="1"/>
      <c r="EP1162" s="1"/>
    </row>
    <row r="1163" spans="14:146">
      <c r="N1163" s="1"/>
      <c r="CF1163" s="1"/>
      <c r="EP1163" s="1"/>
    </row>
    <row r="1164" spans="14:146">
      <c r="N1164" s="1"/>
      <c r="CF1164" s="1"/>
      <c r="EP1164" s="1"/>
    </row>
    <row r="1165" spans="14:146">
      <c r="N1165" s="1"/>
      <c r="CF1165" s="1"/>
      <c r="EP1165" s="1"/>
    </row>
    <row r="1166" spans="14:146">
      <c r="N1166" s="1"/>
      <c r="CF1166" s="1"/>
      <c r="EP1166" s="1"/>
    </row>
    <row r="1167" spans="14:146">
      <c r="N1167" s="1"/>
      <c r="CF1167" s="1"/>
      <c r="EP1167" s="1"/>
    </row>
    <row r="1168" spans="14:146">
      <c r="N1168" s="1"/>
      <c r="CF1168" s="1"/>
      <c r="EP1168" s="1"/>
    </row>
    <row r="1169" spans="14:146">
      <c r="N1169" s="1"/>
      <c r="CF1169" s="1"/>
      <c r="EP1169" s="1"/>
    </row>
    <row r="1170" spans="14:146">
      <c r="N1170" s="1"/>
      <c r="CF1170" s="1"/>
      <c r="EP1170" s="1"/>
    </row>
    <row r="1171" spans="14:146">
      <c r="N1171" s="1"/>
      <c r="CF1171" s="1"/>
      <c r="EP1171" s="1"/>
    </row>
    <row r="1172" spans="14:146">
      <c r="N1172" s="1"/>
      <c r="CF1172" s="1"/>
      <c r="EP1172" s="1"/>
    </row>
    <row r="1173" spans="14:146">
      <c r="N1173" s="1"/>
      <c r="CF1173" s="1"/>
      <c r="EP1173" s="1"/>
    </row>
    <row r="1174" spans="14:146">
      <c r="N1174" s="1"/>
      <c r="CF1174" s="1"/>
      <c r="EP1174" s="1"/>
    </row>
    <row r="1175" spans="14:146">
      <c r="N1175" s="1"/>
      <c r="CF1175" s="1"/>
      <c r="EP1175" s="1"/>
    </row>
    <row r="1176" spans="14:146">
      <c r="N1176" s="1"/>
      <c r="CF1176" s="1"/>
      <c r="EP1176" s="1"/>
    </row>
    <row r="1177" spans="14:146">
      <c r="N1177" s="1"/>
      <c r="CF1177" s="1"/>
      <c r="EP1177" s="1"/>
    </row>
    <row r="1178" spans="14:146">
      <c r="N1178" s="1"/>
      <c r="CF1178" s="1"/>
      <c r="EP1178" s="1"/>
    </row>
    <row r="1179" spans="14:146">
      <c r="N1179" s="1"/>
      <c r="CF1179" s="1"/>
      <c r="EP1179" s="1"/>
    </row>
    <row r="1180" spans="14:146">
      <c r="N1180" s="1"/>
      <c r="CF1180" s="1"/>
      <c r="EP1180" s="1"/>
    </row>
    <row r="1181" spans="14:146">
      <c r="N1181" s="1"/>
      <c r="CF1181" s="1"/>
      <c r="EP1181" s="1"/>
    </row>
    <row r="1182" spans="14:146">
      <c r="N1182" s="1"/>
      <c r="CF1182" s="1"/>
      <c r="EP1182" s="1"/>
    </row>
    <row r="1183" spans="14:146">
      <c r="N1183" s="1"/>
      <c r="CF1183" s="1"/>
      <c r="EP1183" s="1"/>
    </row>
    <row r="1184" spans="14:146">
      <c r="N1184" s="1"/>
      <c r="CF1184" s="1"/>
      <c r="EP1184" s="1"/>
    </row>
    <row r="1185" spans="14:146">
      <c r="N1185" s="1"/>
      <c r="CF1185" s="1"/>
      <c r="EP1185" s="1"/>
    </row>
    <row r="1186" spans="14:146">
      <c r="N1186" s="1"/>
      <c r="CF1186" s="1"/>
      <c r="EP1186" s="1"/>
    </row>
    <row r="1187" spans="14:146">
      <c r="N1187" s="1"/>
      <c r="CF1187" s="1"/>
      <c r="EP1187" s="1"/>
    </row>
    <row r="1188" spans="14:146">
      <c r="N1188" s="1"/>
      <c r="CF1188" s="1"/>
      <c r="EP1188" s="1"/>
    </row>
    <row r="1189" spans="14:146">
      <c r="N1189" s="1"/>
      <c r="CF1189" s="1"/>
      <c r="EP1189" s="1"/>
    </row>
    <row r="1190" spans="14:146">
      <c r="N1190" s="1"/>
      <c r="CF1190" s="1"/>
      <c r="EP1190" s="1"/>
    </row>
    <row r="1191" spans="14:146">
      <c r="N1191" s="1"/>
      <c r="CF1191" s="1"/>
      <c r="EP1191" s="1"/>
    </row>
    <row r="1192" spans="14:146">
      <c r="N1192" s="1"/>
      <c r="CF1192" s="1"/>
      <c r="EP1192" s="1"/>
    </row>
    <row r="1193" spans="14:146">
      <c r="N1193" s="1"/>
      <c r="CF1193" s="1"/>
      <c r="EP1193" s="1"/>
    </row>
    <row r="1194" spans="14:146">
      <c r="N1194" s="1"/>
      <c r="CF1194" s="1"/>
      <c r="EP1194" s="1"/>
    </row>
    <row r="1195" spans="14:146">
      <c r="N1195" s="1"/>
      <c r="CF1195" s="1"/>
      <c r="EP1195" s="1"/>
    </row>
    <row r="1196" spans="14:146">
      <c r="N1196" s="1"/>
      <c r="CF1196" s="1"/>
      <c r="EP1196" s="1"/>
    </row>
    <row r="1197" spans="14:146">
      <c r="N1197" s="1"/>
      <c r="CF1197" s="1"/>
      <c r="EP1197" s="1"/>
    </row>
    <row r="1198" spans="14:146">
      <c r="N1198" s="1"/>
      <c r="CF1198" s="1"/>
      <c r="EP1198" s="1"/>
    </row>
    <row r="1199" spans="14:146">
      <c r="N1199" s="1"/>
      <c r="CF1199" s="1"/>
      <c r="EP1199" s="1"/>
    </row>
    <row r="1200" spans="14:146">
      <c r="N1200" s="1"/>
      <c r="CF1200" s="1"/>
      <c r="EP1200" s="1"/>
    </row>
    <row r="1201" spans="14:146">
      <c r="N1201" s="1"/>
      <c r="CF1201" s="1"/>
      <c r="EP1201" s="1"/>
    </row>
    <row r="1202" spans="14:146">
      <c r="N1202" s="1"/>
      <c r="CF1202" s="1"/>
      <c r="EP1202" s="1"/>
    </row>
    <row r="1203" spans="14:146">
      <c r="N1203" s="1"/>
      <c r="CF1203" s="1"/>
      <c r="EP1203" s="1"/>
    </row>
    <row r="1204" spans="14:146">
      <c r="N1204" s="1"/>
      <c r="CF1204" s="1"/>
      <c r="EP1204" s="1"/>
    </row>
    <row r="1205" spans="14:146">
      <c r="N1205" s="1"/>
      <c r="CF1205" s="1"/>
      <c r="EP1205" s="1"/>
    </row>
    <row r="1206" spans="14:146">
      <c r="N1206" s="1"/>
      <c r="CF1206" s="1"/>
      <c r="EP1206" s="1"/>
    </row>
    <row r="1207" spans="14:146">
      <c r="N1207" s="1"/>
      <c r="CF1207" s="1"/>
      <c r="EP1207" s="1"/>
    </row>
    <row r="1208" spans="14:146">
      <c r="N1208" s="1"/>
      <c r="CF1208" s="1"/>
      <c r="EP1208" s="1"/>
    </row>
    <row r="1209" spans="14:146">
      <c r="N1209" s="1"/>
      <c r="CF1209" s="1"/>
      <c r="EP1209" s="1"/>
    </row>
    <row r="1210" spans="14:146">
      <c r="N1210" s="1"/>
      <c r="CF1210" s="1"/>
      <c r="EP1210" s="1"/>
    </row>
    <row r="1211" spans="14:146">
      <c r="N1211" s="1"/>
      <c r="CF1211" s="1"/>
      <c r="EP1211" s="1"/>
    </row>
    <row r="1212" spans="14:146">
      <c r="N1212" s="1"/>
      <c r="CF1212" s="1"/>
      <c r="EP1212" s="1"/>
    </row>
    <row r="1213" spans="14:146">
      <c r="N1213" s="1"/>
      <c r="CF1213" s="1"/>
      <c r="EP1213" s="1"/>
    </row>
    <row r="1214" spans="14:146">
      <c r="N1214" s="1"/>
      <c r="CF1214" s="1"/>
      <c r="EP1214" s="1"/>
    </row>
    <row r="1215" spans="14:146">
      <c r="N1215" s="1"/>
      <c r="CF1215" s="1"/>
      <c r="EP1215" s="1"/>
    </row>
    <row r="1216" spans="14:146">
      <c r="N1216" s="1"/>
      <c r="CF1216" s="1"/>
      <c r="EP1216" s="1"/>
    </row>
    <row r="1217" spans="14:146">
      <c r="N1217" s="1"/>
      <c r="CF1217" s="1"/>
      <c r="EP1217" s="1"/>
    </row>
    <row r="1218" spans="14:146">
      <c r="N1218" s="1"/>
      <c r="CF1218" s="1"/>
      <c r="EP1218" s="1"/>
    </row>
    <row r="1219" spans="14:146">
      <c r="N1219" s="1"/>
      <c r="CF1219" s="1"/>
      <c r="EP1219" s="1"/>
    </row>
    <row r="1220" spans="14:146">
      <c r="N1220" s="1"/>
      <c r="CF1220" s="1"/>
      <c r="EP1220" s="1"/>
    </row>
    <row r="1221" spans="14:146">
      <c r="N1221" s="1"/>
      <c r="CF1221" s="1"/>
      <c r="EP1221" s="1"/>
    </row>
    <row r="1222" spans="14:146">
      <c r="N1222" s="1"/>
      <c r="CF1222" s="1"/>
      <c r="EP1222" s="1"/>
    </row>
    <row r="1223" spans="14:146">
      <c r="N1223" s="1"/>
      <c r="CF1223" s="1"/>
      <c r="EP1223" s="1"/>
    </row>
    <row r="1224" spans="14:146">
      <c r="N1224" s="1"/>
      <c r="CF1224" s="1"/>
      <c r="EP1224" s="1"/>
    </row>
    <row r="1225" spans="14:146">
      <c r="N1225" s="1"/>
      <c r="CF1225" s="1"/>
      <c r="EP1225" s="1"/>
    </row>
    <row r="1226" spans="14:146">
      <c r="N1226" s="1"/>
      <c r="CF1226" s="1"/>
      <c r="EP1226" s="1"/>
    </row>
    <row r="1227" spans="14:146">
      <c r="N1227" s="1"/>
      <c r="CF1227" s="1"/>
      <c r="EP1227" s="1"/>
    </row>
    <row r="1228" spans="14:146">
      <c r="N1228" s="1"/>
      <c r="CF1228" s="1"/>
      <c r="EP1228" s="1"/>
    </row>
    <row r="1229" spans="14:146">
      <c r="N1229" s="1"/>
      <c r="CF1229" s="1"/>
      <c r="EP1229" s="1"/>
    </row>
    <row r="1230" spans="14:146">
      <c r="N1230" s="1"/>
      <c r="CF1230" s="1"/>
      <c r="EP1230" s="1"/>
    </row>
    <row r="1231" spans="14:146">
      <c r="N1231" s="1"/>
      <c r="CF1231" s="1"/>
      <c r="EP1231" s="1"/>
    </row>
    <row r="1232" spans="14:146">
      <c r="N1232" s="1"/>
      <c r="CF1232" s="1"/>
      <c r="EP1232" s="1"/>
    </row>
    <row r="1233" spans="14:146">
      <c r="N1233" s="1"/>
      <c r="CF1233" s="1"/>
      <c r="EP1233" s="1"/>
    </row>
    <row r="1234" spans="14:146">
      <c r="N1234" s="1"/>
      <c r="CF1234" s="1"/>
      <c r="EP1234" s="1"/>
    </row>
    <row r="1235" spans="14:146">
      <c r="N1235" s="1"/>
      <c r="CF1235" s="1"/>
      <c r="EP1235" s="1"/>
    </row>
    <row r="1236" spans="14:146">
      <c r="N1236" s="1"/>
      <c r="CF1236" s="1"/>
      <c r="EP1236" s="1"/>
    </row>
    <row r="1237" spans="14:146">
      <c r="N1237" s="1"/>
      <c r="CF1237" s="1"/>
      <c r="EP1237" s="1"/>
    </row>
    <row r="1238" spans="14:146">
      <c r="N1238" s="1"/>
      <c r="CF1238" s="1"/>
      <c r="EP1238" s="1"/>
    </row>
    <row r="1239" spans="14:146">
      <c r="N1239" s="1"/>
      <c r="CF1239" s="1"/>
      <c r="EP1239" s="1"/>
    </row>
    <row r="1240" spans="14:146">
      <c r="N1240" s="1"/>
      <c r="CF1240" s="1"/>
      <c r="EP1240" s="1"/>
    </row>
    <row r="1241" spans="14:146">
      <c r="N1241" s="1"/>
      <c r="CF1241" s="1"/>
      <c r="EP1241" s="1"/>
    </row>
    <row r="1242" spans="14:146">
      <c r="N1242" s="1"/>
      <c r="CF1242" s="1"/>
      <c r="EP1242" s="1"/>
    </row>
    <row r="1243" spans="14:146">
      <c r="N1243" s="1"/>
      <c r="CF1243" s="1"/>
      <c r="EP1243" s="1"/>
    </row>
    <row r="1244" spans="14:146">
      <c r="N1244" s="1"/>
      <c r="CF1244" s="1"/>
      <c r="EP1244" s="1"/>
    </row>
    <row r="1245" spans="14:146">
      <c r="N1245" s="1"/>
      <c r="CF1245" s="1"/>
      <c r="EP1245" s="1"/>
    </row>
    <row r="1246" spans="14:146">
      <c r="N1246" s="1"/>
      <c r="CF1246" s="1"/>
      <c r="EP1246" s="1"/>
    </row>
    <row r="1247" spans="14:146">
      <c r="N1247" s="1"/>
      <c r="CF1247" s="1"/>
      <c r="EP1247" s="1"/>
    </row>
    <row r="1248" spans="14:146">
      <c r="N1248" s="1"/>
      <c r="CF1248" s="1"/>
      <c r="EP1248" s="1"/>
    </row>
    <row r="1249" spans="14:146">
      <c r="N1249" s="1"/>
      <c r="CF1249" s="1"/>
      <c r="EP1249" s="1"/>
    </row>
    <row r="1250" spans="14:146">
      <c r="N1250" s="1"/>
      <c r="CF1250" s="1"/>
      <c r="EP1250" s="1"/>
    </row>
    <row r="1251" spans="14:146">
      <c r="N1251" s="1"/>
      <c r="CF1251" s="1"/>
      <c r="EP1251" s="1"/>
    </row>
    <row r="1252" spans="14:146">
      <c r="N1252" s="1"/>
      <c r="CF1252" s="1"/>
      <c r="EP1252" s="1"/>
    </row>
    <row r="1253" spans="14:146">
      <c r="N1253" s="1"/>
      <c r="CF1253" s="1"/>
      <c r="EP1253" s="1"/>
    </row>
    <row r="1254" spans="14:146">
      <c r="N1254" s="1"/>
      <c r="CF1254" s="1"/>
      <c r="EP1254" s="1"/>
    </row>
    <row r="1255" spans="14:146">
      <c r="N1255" s="1"/>
      <c r="CF1255" s="1"/>
      <c r="EP1255" s="1"/>
    </row>
    <row r="1256" spans="14:146">
      <c r="N1256" s="1"/>
      <c r="CF1256" s="1"/>
      <c r="EP1256" s="1"/>
    </row>
    <row r="1257" spans="14:146">
      <c r="N1257" s="1"/>
      <c r="CF1257" s="1"/>
      <c r="EP1257" s="1"/>
    </row>
    <row r="1258" spans="14:146">
      <c r="N1258" s="1"/>
      <c r="CF1258" s="1"/>
      <c r="EP1258" s="1"/>
    </row>
    <row r="1259" spans="14:146">
      <c r="N1259" s="1"/>
      <c r="CF1259" s="1"/>
      <c r="EP1259" s="1"/>
    </row>
    <row r="1260" spans="14:146">
      <c r="N1260" s="1"/>
      <c r="CF1260" s="1"/>
      <c r="EP1260" s="1"/>
    </row>
    <row r="1261" spans="14:146">
      <c r="N1261" s="1"/>
      <c r="CF1261" s="1"/>
      <c r="EP1261" s="1"/>
    </row>
    <row r="1262" spans="14:146">
      <c r="N1262" s="1"/>
      <c r="CF1262" s="1"/>
      <c r="EP1262" s="1"/>
    </row>
    <row r="1263" spans="14:146">
      <c r="N1263" s="1"/>
      <c r="CF1263" s="1"/>
      <c r="EP1263" s="1"/>
    </row>
    <row r="1264" spans="14:146">
      <c r="N1264" s="1"/>
      <c r="CF1264" s="1"/>
      <c r="EP1264" s="1"/>
    </row>
    <row r="1265" spans="14:146">
      <c r="N1265" s="1"/>
      <c r="CF1265" s="1"/>
      <c r="EP1265" s="1"/>
    </row>
    <row r="1266" spans="14:146">
      <c r="N1266" s="1"/>
      <c r="CF1266" s="1"/>
      <c r="EP1266" s="1"/>
    </row>
    <row r="1267" spans="14:146">
      <c r="N1267" s="1"/>
      <c r="CF1267" s="1"/>
      <c r="EP1267" s="1"/>
    </row>
    <row r="1268" spans="14:146">
      <c r="N1268" s="1"/>
      <c r="CF1268" s="1"/>
      <c r="EP1268" s="1"/>
    </row>
    <row r="1269" spans="14:146">
      <c r="N1269" s="1"/>
      <c r="CF1269" s="1"/>
      <c r="EP1269" s="1"/>
    </row>
    <row r="1270" spans="14:146">
      <c r="N1270" s="1"/>
      <c r="CF1270" s="1"/>
      <c r="EP1270" s="1"/>
    </row>
    <row r="1271" spans="14:146">
      <c r="N1271" s="1"/>
      <c r="CF1271" s="1"/>
      <c r="EP1271" s="1"/>
    </row>
    <row r="1272" spans="14:146">
      <c r="N1272" s="1"/>
      <c r="CF1272" s="1"/>
      <c r="EP1272" s="1"/>
    </row>
    <row r="1273" spans="14:146">
      <c r="N1273" s="1"/>
      <c r="CF1273" s="1"/>
      <c r="EP1273" s="1"/>
    </row>
    <row r="1274" spans="14:146">
      <c r="N1274" s="1"/>
      <c r="CF1274" s="1"/>
      <c r="EP1274" s="1"/>
    </row>
    <row r="1275" spans="14:146">
      <c r="N1275" s="1"/>
      <c r="CF1275" s="1"/>
      <c r="EP1275" s="1"/>
    </row>
    <row r="1276" spans="14:146">
      <c r="N1276" s="1"/>
      <c r="CF1276" s="1"/>
      <c r="EP1276" s="1"/>
    </row>
    <row r="1277" spans="14:146">
      <c r="N1277" s="1"/>
      <c r="CF1277" s="1"/>
      <c r="EP1277" s="1"/>
    </row>
    <row r="1278" spans="14:146">
      <c r="N1278" s="1"/>
      <c r="CF1278" s="1"/>
      <c r="EP1278" s="1"/>
    </row>
    <row r="1279" spans="14:146">
      <c r="N1279" s="1"/>
      <c r="CF1279" s="1"/>
      <c r="EP1279" s="1"/>
    </row>
    <row r="1280" spans="14:146">
      <c r="N1280" s="1"/>
      <c r="CF1280" s="1"/>
      <c r="EP1280" s="1"/>
    </row>
    <row r="1281" spans="14:146">
      <c r="N1281" s="1"/>
      <c r="CF1281" s="1"/>
      <c r="EP1281" s="1"/>
    </row>
    <row r="1282" spans="14:146">
      <c r="N1282" s="1"/>
      <c r="CF1282" s="1"/>
      <c r="EP1282" s="1"/>
    </row>
    <row r="1283" spans="14:146">
      <c r="N1283" s="1"/>
      <c r="CF1283" s="1"/>
      <c r="EP1283" s="1"/>
    </row>
    <row r="1284" spans="14:146">
      <c r="N1284" s="1"/>
      <c r="CF1284" s="1"/>
      <c r="EP1284" s="1"/>
    </row>
    <row r="1285" spans="14:146">
      <c r="N1285" s="1"/>
      <c r="CF1285" s="1"/>
      <c r="EP1285" s="1"/>
    </row>
    <row r="1286" spans="14:146">
      <c r="N1286" s="1"/>
      <c r="CF1286" s="1"/>
      <c r="EP1286" s="1"/>
    </row>
    <row r="1287" spans="14:146">
      <c r="N1287" s="1"/>
      <c r="CF1287" s="1"/>
      <c r="EP1287" s="1"/>
    </row>
    <row r="1288" spans="14:146">
      <c r="N1288" s="1"/>
      <c r="CF1288" s="1"/>
      <c r="EP1288" s="1"/>
    </row>
    <row r="1289" spans="14:146">
      <c r="N1289" s="1"/>
      <c r="CF1289" s="1"/>
      <c r="EP1289" s="1"/>
    </row>
    <row r="1290" spans="14:146">
      <c r="N1290" s="1"/>
      <c r="CF1290" s="1"/>
      <c r="EP1290" s="1"/>
    </row>
    <row r="1291" spans="14:146">
      <c r="N1291" s="1"/>
      <c r="CF1291" s="1"/>
      <c r="EP1291" s="1"/>
    </row>
    <row r="1292" spans="14:146">
      <c r="N1292" s="1"/>
      <c r="CF1292" s="1"/>
      <c r="EP1292" s="1"/>
    </row>
    <row r="1293" spans="14:146">
      <c r="N1293" s="1"/>
      <c r="CF1293" s="1"/>
      <c r="EP1293" s="1"/>
    </row>
    <row r="1294" spans="14:146">
      <c r="N1294" s="1"/>
      <c r="CF1294" s="1"/>
      <c r="EP1294" s="1"/>
    </row>
    <row r="1295" spans="14:146">
      <c r="N1295" s="1"/>
      <c r="CF1295" s="1"/>
      <c r="EP1295" s="1"/>
    </row>
    <row r="1296" spans="14:146">
      <c r="N1296" s="1"/>
      <c r="CF1296" s="1"/>
      <c r="EP1296" s="1"/>
    </row>
    <row r="1297" spans="14:146">
      <c r="N1297" s="1"/>
      <c r="CF1297" s="1"/>
      <c r="EP1297" s="1"/>
    </row>
    <row r="1298" spans="14:146">
      <c r="N1298" s="1"/>
      <c r="CF1298" s="1"/>
      <c r="EP1298" s="1"/>
    </row>
    <row r="1299" spans="14:146">
      <c r="N1299" s="1"/>
      <c r="CF1299" s="1"/>
      <c r="EP1299" s="1"/>
    </row>
    <row r="1300" spans="14:146">
      <c r="N1300" s="1"/>
      <c r="CF1300" s="1"/>
      <c r="EP1300" s="1"/>
    </row>
    <row r="1301" spans="14:146">
      <c r="N1301" s="1"/>
      <c r="CF1301" s="1"/>
      <c r="EP1301" s="1"/>
    </row>
    <row r="1302" spans="14:146">
      <c r="N1302" s="1"/>
      <c r="CF1302" s="1"/>
      <c r="EP1302" s="1"/>
    </row>
    <row r="1303" spans="14:146">
      <c r="N1303" s="1"/>
      <c r="CF1303" s="1"/>
      <c r="EP1303" s="1"/>
    </row>
    <row r="1304" spans="14:146">
      <c r="N1304" s="1"/>
      <c r="CF1304" s="1"/>
      <c r="EP1304" s="1"/>
    </row>
    <row r="1305" spans="14:146">
      <c r="N1305" s="1"/>
      <c r="CF1305" s="1"/>
      <c r="EP1305" s="1"/>
    </row>
    <row r="1306" spans="14:146">
      <c r="N1306" s="1"/>
      <c r="CF1306" s="1"/>
      <c r="EP1306" s="1"/>
    </row>
    <row r="1307" spans="14:146">
      <c r="N1307" s="1"/>
      <c r="CF1307" s="1"/>
      <c r="EP1307" s="1"/>
    </row>
    <row r="1308" spans="14:146">
      <c r="N1308" s="1"/>
      <c r="CF1308" s="1"/>
      <c r="EP1308" s="1"/>
    </row>
    <row r="1309" spans="14:146">
      <c r="N1309" s="1"/>
      <c r="CF1309" s="1"/>
      <c r="EP1309" s="1"/>
    </row>
    <row r="1310" spans="14:146">
      <c r="N1310" s="1"/>
      <c r="CF1310" s="1"/>
      <c r="EP1310" s="1"/>
    </row>
    <row r="1311" spans="14:146">
      <c r="N1311" s="1"/>
      <c r="CF1311" s="1"/>
      <c r="EP1311" s="1"/>
    </row>
    <row r="1312" spans="14:146">
      <c r="N1312" s="1"/>
      <c r="CF1312" s="1"/>
      <c r="EP1312" s="1"/>
    </row>
    <row r="1313" spans="14:146">
      <c r="N1313" s="1"/>
      <c r="CF1313" s="1"/>
      <c r="EP1313" s="1"/>
    </row>
    <row r="1314" spans="14:146">
      <c r="N1314" s="1"/>
      <c r="CF1314" s="1"/>
      <c r="EP1314" s="1"/>
    </row>
    <row r="1315" spans="14:146">
      <c r="N1315" s="1"/>
      <c r="CF1315" s="1"/>
      <c r="EP1315" s="1"/>
    </row>
    <row r="1316" spans="14:146">
      <c r="N1316" s="1"/>
      <c r="CF1316" s="1"/>
      <c r="EP1316" s="1"/>
    </row>
    <row r="1317" spans="14:146">
      <c r="N1317" s="1"/>
      <c r="CF1317" s="1"/>
      <c r="EP1317" s="1"/>
    </row>
    <row r="1318" spans="14:146">
      <c r="N1318" s="1"/>
      <c r="CF1318" s="1"/>
      <c r="EP1318" s="1"/>
    </row>
    <row r="1319" spans="14:146">
      <c r="N1319" s="1"/>
      <c r="CF1319" s="1"/>
      <c r="EP1319" s="1"/>
    </row>
    <row r="1320" spans="14:146">
      <c r="N1320" s="1"/>
      <c r="CF1320" s="1"/>
      <c r="EP1320" s="1"/>
    </row>
    <row r="1321" spans="14:146">
      <c r="N1321" s="1"/>
      <c r="CF1321" s="1"/>
      <c r="EP1321" s="1"/>
    </row>
    <row r="1322" spans="14:146">
      <c r="N1322" s="1"/>
      <c r="CF1322" s="1"/>
      <c r="EP1322" s="1"/>
    </row>
    <row r="1323" spans="14:146">
      <c r="N1323" s="1"/>
      <c r="CF1323" s="1"/>
      <c r="EP1323" s="1"/>
    </row>
    <row r="1324" spans="14:146">
      <c r="N1324" s="1"/>
      <c r="CF1324" s="1"/>
      <c r="EP1324" s="1"/>
    </row>
    <row r="1325" spans="14:146">
      <c r="N1325" s="1"/>
      <c r="CF1325" s="1"/>
      <c r="EP1325" s="1"/>
    </row>
    <row r="1326" spans="14:146">
      <c r="N1326" s="1"/>
      <c r="CF1326" s="1"/>
      <c r="EP1326" s="1"/>
    </row>
    <row r="1327" spans="14:146">
      <c r="N1327" s="1"/>
      <c r="CF1327" s="1"/>
      <c r="EP1327" s="1"/>
    </row>
    <row r="1328" spans="14:146">
      <c r="N1328" s="1"/>
      <c r="CF1328" s="1"/>
      <c r="EP1328" s="1"/>
    </row>
    <row r="1329" spans="14:146">
      <c r="N1329" s="1"/>
      <c r="CF1329" s="1"/>
      <c r="EP1329" s="1"/>
    </row>
    <row r="1330" spans="14:146">
      <c r="N1330" s="1"/>
      <c r="CF1330" s="1"/>
      <c r="EP1330" s="1"/>
    </row>
    <row r="1331" spans="14:146">
      <c r="N1331" s="1"/>
      <c r="CF1331" s="1"/>
      <c r="EP1331" s="1"/>
    </row>
    <row r="1332" spans="14:146">
      <c r="N1332" s="1"/>
      <c r="CF1332" s="1"/>
      <c r="EP1332" s="1"/>
    </row>
    <row r="1333" spans="14:146">
      <c r="N1333" s="1"/>
      <c r="CF1333" s="1"/>
      <c r="EP1333" s="1"/>
    </row>
    <row r="1334" spans="14:146">
      <c r="N1334" s="1"/>
      <c r="CF1334" s="1"/>
      <c r="EP1334" s="1"/>
    </row>
    <row r="1335" spans="14:146">
      <c r="N1335" s="1"/>
      <c r="CF1335" s="1"/>
      <c r="EP1335" s="1"/>
    </row>
    <row r="1336" spans="14:146">
      <c r="N1336" s="1"/>
      <c r="CF1336" s="1"/>
      <c r="EP1336" s="1"/>
    </row>
    <row r="1337" spans="14:146">
      <c r="N1337" s="1"/>
      <c r="CF1337" s="1"/>
      <c r="EP1337" s="1"/>
    </row>
    <row r="1338" spans="14:146">
      <c r="N1338" s="1"/>
      <c r="CF1338" s="1"/>
      <c r="EP1338" s="1"/>
    </row>
    <row r="1339" spans="14:146">
      <c r="N1339" s="1"/>
      <c r="CF1339" s="1"/>
      <c r="EP1339" s="1"/>
    </row>
    <row r="1340" spans="14:146">
      <c r="N1340" s="1"/>
      <c r="CF1340" s="1"/>
      <c r="EP1340" s="1"/>
    </row>
    <row r="1341" spans="14:146">
      <c r="N1341" s="1"/>
      <c r="CF1341" s="1"/>
      <c r="EP1341" s="1"/>
    </row>
    <row r="1342" spans="14:146">
      <c r="N1342" s="1"/>
      <c r="CF1342" s="1"/>
      <c r="EP1342" s="1"/>
    </row>
    <row r="1343" spans="14:146">
      <c r="N1343" s="1"/>
      <c r="CF1343" s="1"/>
      <c r="EP1343" s="1"/>
    </row>
    <row r="1344" spans="14:146">
      <c r="N1344" s="1"/>
      <c r="CF1344" s="1"/>
      <c r="EP1344" s="1"/>
    </row>
    <row r="1345" spans="14:146">
      <c r="N1345" s="1"/>
      <c r="CF1345" s="1"/>
      <c r="EP1345" s="1"/>
    </row>
    <row r="1346" spans="14:146">
      <c r="N1346" s="1"/>
      <c r="CF1346" s="1"/>
      <c r="EP1346" s="1"/>
    </row>
    <row r="1347" spans="14:146">
      <c r="N1347" s="1"/>
      <c r="CF1347" s="1"/>
      <c r="EP1347" s="1"/>
    </row>
    <row r="1348" spans="14:146">
      <c r="N1348" s="1"/>
      <c r="CF1348" s="1"/>
      <c r="EP1348" s="1"/>
    </row>
    <row r="1349" spans="14:146">
      <c r="N1349" s="1"/>
      <c r="CF1349" s="1"/>
      <c r="EP1349" s="1"/>
    </row>
    <row r="1350" spans="14:146">
      <c r="N1350" s="1"/>
      <c r="CF1350" s="1"/>
      <c r="EP1350" s="1"/>
    </row>
    <row r="1351" spans="14:146">
      <c r="N1351" s="1"/>
      <c r="CF1351" s="1"/>
      <c r="EP1351" s="1"/>
    </row>
    <row r="1352" spans="14:146">
      <c r="N1352" s="1"/>
      <c r="CF1352" s="1"/>
      <c r="EP1352" s="1"/>
    </row>
    <row r="1353" spans="14:146">
      <c r="N1353" s="1"/>
      <c r="CF1353" s="1"/>
      <c r="EP1353" s="1"/>
    </row>
    <row r="1354" spans="14:146">
      <c r="N1354" s="1"/>
      <c r="CF1354" s="1"/>
      <c r="EP1354" s="1"/>
    </row>
    <row r="1355" spans="14:146">
      <c r="N1355" s="1"/>
      <c r="CF1355" s="1"/>
      <c r="EP1355" s="1"/>
    </row>
    <row r="1356" spans="14:146">
      <c r="N1356" s="1"/>
      <c r="CF1356" s="1"/>
      <c r="EP1356" s="1"/>
    </row>
    <row r="1357" spans="14:146">
      <c r="N1357" s="1"/>
      <c r="CF1357" s="1"/>
      <c r="EP1357" s="1"/>
    </row>
    <row r="1358" spans="14:146">
      <c r="N1358" s="1"/>
      <c r="CF1358" s="1"/>
      <c r="EP1358" s="1"/>
    </row>
    <row r="1359" spans="14:146">
      <c r="N1359" s="1"/>
      <c r="CF1359" s="1"/>
      <c r="EP1359" s="1"/>
    </row>
    <row r="1360" spans="14:146">
      <c r="N1360" s="1"/>
      <c r="CF1360" s="1"/>
      <c r="EP1360" s="1"/>
    </row>
    <row r="1361" spans="14:146">
      <c r="N1361" s="1"/>
      <c r="CF1361" s="1"/>
      <c r="EP1361" s="1"/>
    </row>
    <row r="1362" spans="14:146">
      <c r="N1362" s="1"/>
      <c r="CF1362" s="1"/>
      <c r="EP1362" s="1"/>
    </row>
    <row r="1363" spans="14:146">
      <c r="N1363" s="1"/>
      <c r="CF1363" s="1"/>
      <c r="EP1363" s="1"/>
    </row>
    <row r="1364" spans="14:146">
      <c r="N1364" s="1"/>
      <c r="CF1364" s="1"/>
      <c r="EP1364" s="1"/>
    </row>
    <row r="1365" spans="14:146">
      <c r="N1365" s="1"/>
      <c r="CF1365" s="1"/>
      <c r="EP1365" s="1"/>
    </row>
    <row r="1366" spans="14:146">
      <c r="N1366" s="1"/>
      <c r="CF1366" s="1"/>
      <c r="EP1366" s="1"/>
    </row>
    <row r="1367" spans="14:146">
      <c r="N1367" s="1"/>
      <c r="CF1367" s="1"/>
      <c r="EP1367" s="1"/>
    </row>
    <row r="1368" spans="14:146">
      <c r="N1368" s="1"/>
      <c r="CF1368" s="1"/>
      <c r="EP1368" s="1"/>
    </row>
    <row r="1369" spans="14:146">
      <c r="N1369" s="1"/>
      <c r="CF1369" s="1"/>
      <c r="EP1369" s="1"/>
    </row>
    <row r="1370" spans="14:146">
      <c r="N1370" s="1"/>
      <c r="CF1370" s="1"/>
      <c r="EP1370" s="1"/>
    </row>
    <row r="1371" spans="14:146">
      <c r="N1371" s="1"/>
      <c r="CF1371" s="1"/>
      <c r="EP1371" s="1"/>
    </row>
    <row r="1372" spans="14:146">
      <c r="N1372" s="1"/>
      <c r="CF1372" s="1"/>
      <c r="EP1372" s="1"/>
    </row>
    <row r="1373" spans="14:146">
      <c r="N1373" s="1"/>
      <c r="CF1373" s="1"/>
      <c r="EP1373" s="1"/>
    </row>
    <row r="1374" spans="14:146">
      <c r="N1374" s="1"/>
      <c r="CF1374" s="1"/>
      <c r="EP1374" s="1"/>
    </row>
    <row r="1375" spans="14:146">
      <c r="N1375" s="1"/>
      <c r="CF1375" s="1"/>
      <c r="EP1375" s="1"/>
    </row>
    <row r="1376" spans="14:146">
      <c r="N1376" s="1"/>
      <c r="CF1376" s="1"/>
      <c r="EP1376" s="1"/>
    </row>
    <row r="1377" spans="14:146">
      <c r="N1377" s="1"/>
      <c r="CF1377" s="1"/>
      <c r="EP1377" s="1"/>
    </row>
    <row r="1378" spans="14:146">
      <c r="N1378" s="1"/>
      <c r="CF1378" s="1"/>
      <c r="EP1378" s="1"/>
    </row>
    <row r="1379" spans="14:146">
      <c r="N1379" s="1"/>
      <c r="CF1379" s="1"/>
      <c r="EP1379" s="1"/>
    </row>
    <row r="1380" spans="14:146">
      <c r="N1380" s="1"/>
      <c r="CF1380" s="1"/>
      <c r="EP1380" s="1"/>
    </row>
    <row r="1381" spans="14:146">
      <c r="N1381" s="1"/>
      <c r="CF1381" s="1"/>
      <c r="EP1381" s="1"/>
    </row>
    <row r="1382" spans="14:146">
      <c r="N1382" s="1"/>
      <c r="CF1382" s="1"/>
      <c r="EP1382" s="1"/>
    </row>
    <row r="1383" spans="14:146">
      <c r="N1383" s="1"/>
      <c r="CF1383" s="1"/>
      <c r="EP1383" s="1"/>
    </row>
    <row r="1384" spans="14:146">
      <c r="N1384" s="1"/>
      <c r="CF1384" s="1"/>
      <c r="EP1384" s="1"/>
    </row>
    <row r="1385" spans="14:146">
      <c r="N1385" s="1"/>
      <c r="CF1385" s="1"/>
      <c r="EP1385" s="1"/>
    </row>
    <row r="1386" spans="14:146">
      <c r="N1386" s="1"/>
      <c r="CF1386" s="1"/>
      <c r="EP1386" s="1"/>
    </row>
    <row r="1387" spans="14:146">
      <c r="N1387" s="1"/>
      <c r="CF1387" s="1"/>
      <c r="EP1387" s="1"/>
    </row>
    <row r="1388" spans="14:146">
      <c r="N1388" s="1"/>
      <c r="CF1388" s="1"/>
      <c r="EP1388" s="1"/>
    </row>
    <row r="1389" spans="14:146">
      <c r="N1389" s="1"/>
      <c r="CF1389" s="1"/>
      <c r="EP1389" s="1"/>
    </row>
    <row r="1390" spans="14:146">
      <c r="N1390" s="1"/>
      <c r="CF1390" s="1"/>
      <c r="EP1390" s="1"/>
    </row>
    <row r="1391" spans="14:146">
      <c r="N1391" s="1"/>
      <c r="CF1391" s="1"/>
      <c r="EP1391" s="1"/>
    </row>
    <row r="1392" spans="14:146">
      <c r="N1392" s="1"/>
      <c r="CF1392" s="1"/>
      <c r="EP1392" s="1"/>
    </row>
    <row r="1393" spans="14:146">
      <c r="N1393" s="1"/>
      <c r="CF1393" s="1"/>
      <c r="EP1393" s="1"/>
    </row>
    <row r="1394" spans="14:146">
      <c r="N1394" s="1"/>
      <c r="CF1394" s="1"/>
      <c r="EP1394" s="1"/>
    </row>
    <row r="1395" spans="14:146">
      <c r="N1395" s="1"/>
      <c r="CF1395" s="1"/>
      <c r="EP1395" s="1"/>
    </row>
    <row r="1396" spans="14:146">
      <c r="N1396" s="1"/>
      <c r="CF1396" s="1"/>
      <c r="EP1396" s="1"/>
    </row>
    <row r="1397" spans="14:146">
      <c r="N1397" s="1"/>
      <c r="CF1397" s="1"/>
      <c r="EP1397" s="1"/>
    </row>
    <row r="1398" spans="14:146">
      <c r="N1398" s="1"/>
      <c r="CF1398" s="1"/>
      <c r="EP1398" s="1"/>
    </row>
    <row r="1399" spans="14:146">
      <c r="N1399" s="1"/>
      <c r="CF1399" s="1"/>
      <c r="EP1399" s="1"/>
    </row>
    <row r="1400" spans="14:146">
      <c r="N1400" s="1"/>
      <c r="CF1400" s="1"/>
      <c r="EP1400" s="1"/>
    </row>
    <row r="1401" spans="14:146">
      <c r="N1401" s="1"/>
      <c r="CF1401" s="1"/>
      <c r="EP1401" s="1"/>
    </row>
    <row r="1402" spans="14:146">
      <c r="N1402" s="1"/>
      <c r="CF1402" s="1"/>
      <c r="EP1402" s="1"/>
    </row>
    <row r="1403" spans="14:146">
      <c r="N1403" s="1"/>
      <c r="CF1403" s="1"/>
      <c r="EP1403" s="1"/>
    </row>
    <row r="1404" spans="14:146">
      <c r="N1404" s="1"/>
      <c r="CF1404" s="1"/>
      <c r="EP1404" s="1"/>
    </row>
    <row r="1405" spans="14:146">
      <c r="N1405" s="1"/>
      <c r="CF1405" s="1"/>
      <c r="EP1405" s="1"/>
    </row>
    <row r="1406" spans="14:146">
      <c r="N1406" s="1"/>
      <c r="CF1406" s="1"/>
      <c r="EP1406" s="1"/>
    </row>
    <row r="1407" spans="14:146">
      <c r="N1407" s="1"/>
      <c r="CF1407" s="1"/>
      <c r="EP1407" s="1"/>
    </row>
    <row r="1408" spans="14:146">
      <c r="N1408" s="1"/>
      <c r="CF1408" s="1"/>
      <c r="EP1408" s="1"/>
    </row>
    <row r="1409" spans="14:146">
      <c r="N1409" s="1"/>
      <c r="CF1409" s="1"/>
      <c r="EP1409" s="1"/>
    </row>
    <row r="1410" spans="14:146">
      <c r="N1410" s="1"/>
      <c r="CF1410" s="1"/>
      <c r="EP1410" s="1"/>
    </row>
    <row r="1411" spans="14:146">
      <c r="N1411" s="1"/>
      <c r="CF1411" s="1"/>
      <c r="EP1411" s="1"/>
    </row>
    <row r="1412" spans="14:146">
      <c r="N1412" s="1"/>
      <c r="CF1412" s="1"/>
      <c r="EP1412" s="1"/>
    </row>
    <row r="1413" spans="14:146">
      <c r="N1413" s="1"/>
      <c r="CF1413" s="1"/>
      <c r="EP1413" s="1"/>
    </row>
    <row r="1414" spans="14:146">
      <c r="N1414" s="1"/>
      <c r="CF1414" s="1"/>
      <c r="EP1414" s="1"/>
    </row>
    <row r="1415" spans="14:146">
      <c r="N1415" s="1"/>
      <c r="CF1415" s="1"/>
      <c r="EP1415" s="1"/>
    </row>
    <row r="1416" spans="14:146">
      <c r="N1416" s="1"/>
      <c r="CF1416" s="1"/>
      <c r="EP1416" s="1"/>
    </row>
    <row r="1417" spans="14:146">
      <c r="N1417" s="1"/>
      <c r="CF1417" s="1"/>
      <c r="EP1417" s="1"/>
    </row>
    <row r="1418" spans="14:146">
      <c r="N1418" s="1"/>
      <c r="CF1418" s="1"/>
      <c r="EP1418" s="1"/>
    </row>
    <row r="1419" spans="14:146">
      <c r="N1419" s="1"/>
      <c r="CF1419" s="1"/>
      <c r="EP1419" s="1"/>
    </row>
    <row r="1420" spans="14:146">
      <c r="N1420" s="1"/>
      <c r="CF1420" s="1"/>
      <c r="EP1420" s="1"/>
    </row>
    <row r="1421" spans="14:146">
      <c r="N1421" s="1"/>
      <c r="CF1421" s="1"/>
      <c r="EP1421" s="1"/>
    </row>
    <row r="1422" spans="14:146">
      <c r="N1422" s="1"/>
      <c r="CF1422" s="1"/>
      <c r="EP1422" s="1"/>
    </row>
    <row r="1423" spans="14:146">
      <c r="N1423" s="1"/>
      <c r="CF1423" s="1"/>
      <c r="EP1423" s="1"/>
    </row>
    <row r="1424" spans="14:146">
      <c r="N1424" s="1"/>
      <c r="CF1424" s="1"/>
      <c r="EP1424" s="1"/>
    </row>
    <row r="1425" spans="14:146">
      <c r="N1425" s="1"/>
      <c r="CF1425" s="1"/>
      <c r="EP1425" s="1"/>
    </row>
    <row r="1426" spans="14:146">
      <c r="N1426" s="1"/>
      <c r="CF1426" s="1"/>
      <c r="EP1426" s="1"/>
    </row>
    <row r="1427" spans="14:146">
      <c r="N1427" s="1"/>
      <c r="CF1427" s="1"/>
      <c r="EP1427" s="1"/>
    </row>
    <row r="1428" spans="14:146">
      <c r="N1428" s="1"/>
      <c r="CF1428" s="1"/>
      <c r="EP1428" s="1"/>
    </row>
    <row r="1429" spans="14:146">
      <c r="N1429" s="1"/>
      <c r="CF1429" s="1"/>
      <c r="EP1429" s="1"/>
    </row>
    <row r="1430" spans="14:146">
      <c r="N1430" s="1"/>
      <c r="CF1430" s="1"/>
      <c r="EP1430" s="1"/>
    </row>
    <row r="1431" spans="14:146">
      <c r="N1431" s="1"/>
      <c r="CF1431" s="1"/>
      <c r="EP1431" s="1"/>
    </row>
    <row r="1432" spans="14:146">
      <c r="N1432" s="1"/>
      <c r="CF1432" s="1"/>
      <c r="EP1432" s="1"/>
    </row>
    <row r="1433" spans="14:146">
      <c r="N1433" s="1"/>
      <c r="CF1433" s="1"/>
      <c r="EP1433" s="1"/>
    </row>
    <row r="1434" spans="14:146">
      <c r="N1434" s="1"/>
      <c r="CF1434" s="1"/>
      <c r="EP1434" s="1"/>
    </row>
    <row r="1435" spans="14:146">
      <c r="N1435" s="1"/>
      <c r="CF1435" s="1"/>
      <c r="EP1435" s="1"/>
    </row>
    <row r="1436" spans="14:146">
      <c r="N1436" s="1"/>
      <c r="CF1436" s="1"/>
      <c r="EP1436" s="1"/>
    </row>
    <row r="1437" spans="14:146">
      <c r="N1437" s="1"/>
      <c r="CF1437" s="1"/>
      <c r="EP1437" s="1"/>
    </row>
    <row r="1438" spans="14:146">
      <c r="N1438" s="1"/>
      <c r="CF1438" s="1"/>
      <c r="EP1438" s="1"/>
    </row>
    <row r="1439" spans="14:146">
      <c r="N1439" s="1"/>
      <c r="CF1439" s="1"/>
      <c r="EP1439" s="1"/>
    </row>
    <row r="1440" spans="14:146">
      <c r="N1440" s="1"/>
      <c r="CF1440" s="1"/>
      <c r="EP1440" s="1"/>
    </row>
    <row r="1441" spans="14:146">
      <c r="N1441" s="1"/>
      <c r="CF1441" s="1"/>
      <c r="EP1441" s="1"/>
    </row>
    <row r="1442" spans="14:146">
      <c r="N1442" s="1"/>
      <c r="CF1442" s="1"/>
      <c r="EP1442" s="1"/>
    </row>
    <row r="1443" spans="14:146">
      <c r="N1443" s="1"/>
      <c r="CF1443" s="1"/>
      <c r="EP1443" s="1"/>
    </row>
    <row r="1444" spans="14:146">
      <c r="N1444" s="1"/>
      <c r="CF1444" s="1"/>
      <c r="EP1444" s="1"/>
    </row>
    <row r="1445" spans="14:146">
      <c r="N1445" s="1"/>
      <c r="CF1445" s="1"/>
      <c r="EP1445" s="1"/>
    </row>
    <row r="1446" spans="14:146">
      <c r="N1446" s="1"/>
      <c r="CF1446" s="1"/>
      <c r="EP1446" s="1"/>
    </row>
    <row r="1447" spans="14:146">
      <c r="N1447" s="1"/>
      <c r="CF1447" s="1"/>
      <c r="EP1447" s="1"/>
    </row>
    <row r="1448" spans="14:146">
      <c r="N1448" s="1"/>
      <c r="CF1448" s="1"/>
      <c r="EP1448" s="1"/>
    </row>
    <row r="1449" spans="14:146">
      <c r="N1449" s="1"/>
      <c r="CF1449" s="1"/>
      <c r="EP1449" s="1"/>
    </row>
    <row r="1450" spans="14:146">
      <c r="N1450" s="1"/>
      <c r="CF1450" s="1"/>
      <c r="EP1450" s="1"/>
    </row>
    <row r="1451" spans="14:146">
      <c r="N1451" s="1"/>
      <c r="CF1451" s="1"/>
      <c r="EP1451" s="1"/>
    </row>
    <row r="1452" spans="14:146">
      <c r="N1452" s="1"/>
      <c r="CF1452" s="1"/>
      <c r="EP1452" s="1"/>
    </row>
    <row r="1453" spans="14:146">
      <c r="N1453" s="1"/>
      <c r="CF1453" s="1"/>
      <c r="EP1453" s="1"/>
    </row>
    <row r="1454" spans="14:146">
      <c r="N1454" s="1"/>
      <c r="CF1454" s="1"/>
      <c r="EP1454" s="1"/>
    </row>
    <row r="1455" spans="14:146">
      <c r="N1455" s="1"/>
      <c r="CF1455" s="1"/>
      <c r="EP1455" s="1"/>
    </row>
    <row r="1456" spans="14:146">
      <c r="N1456" s="1"/>
      <c r="CF1456" s="1"/>
      <c r="EP1456" s="1"/>
    </row>
    <row r="1457" spans="14:146">
      <c r="N1457" s="1"/>
      <c r="CF1457" s="1"/>
      <c r="EP1457" s="1"/>
    </row>
    <row r="1458" spans="14:146">
      <c r="N1458" s="1"/>
      <c r="CF1458" s="1"/>
      <c r="EP1458" s="1"/>
    </row>
    <row r="1459" spans="14:146">
      <c r="N1459" s="1"/>
      <c r="CF1459" s="1"/>
      <c r="EP1459" s="1"/>
    </row>
    <row r="1460" spans="14:146">
      <c r="N1460" s="1"/>
      <c r="CF1460" s="1"/>
      <c r="EP1460" s="1"/>
    </row>
    <row r="1461" spans="14:146">
      <c r="N1461" s="1"/>
      <c r="CF1461" s="1"/>
      <c r="EP1461" s="1"/>
    </row>
    <row r="1462" spans="14:146">
      <c r="N1462" s="1"/>
      <c r="CF1462" s="1"/>
      <c r="EP1462" s="1"/>
    </row>
    <row r="1463" spans="14:146">
      <c r="N1463" s="1"/>
      <c r="CF1463" s="1"/>
      <c r="EP1463" s="1"/>
    </row>
    <row r="1464" spans="14:146">
      <c r="N1464" s="1"/>
      <c r="CF1464" s="1"/>
      <c r="EP1464" s="1"/>
    </row>
    <row r="1465" spans="14:146">
      <c r="N1465" s="1"/>
      <c r="CF1465" s="1"/>
      <c r="EP1465" s="1"/>
    </row>
    <row r="1466" spans="14:146">
      <c r="N1466" s="1"/>
      <c r="CF1466" s="1"/>
      <c r="EP1466" s="1"/>
    </row>
    <row r="1467" spans="14:146">
      <c r="N1467" s="1"/>
      <c r="CF1467" s="1"/>
      <c r="EP1467" s="1"/>
    </row>
    <row r="1468" spans="14:146">
      <c r="N1468" s="1"/>
      <c r="CF1468" s="1"/>
      <c r="EP1468" s="1"/>
    </row>
    <row r="1469" spans="14:146">
      <c r="N1469" s="1"/>
      <c r="CF1469" s="1"/>
      <c r="EP1469" s="1"/>
    </row>
    <row r="1470" spans="14:146">
      <c r="N1470" s="1"/>
      <c r="CF1470" s="1"/>
      <c r="EP1470" s="1"/>
    </row>
    <row r="1471" spans="14:146">
      <c r="N1471" s="1"/>
      <c r="CF1471" s="1"/>
      <c r="EP1471" s="1"/>
    </row>
    <row r="1472" spans="14:146">
      <c r="N1472" s="1"/>
      <c r="CF1472" s="1"/>
      <c r="EP1472" s="1"/>
    </row>
    <row r="1473" spans="14:146">
      <c r="N1473" s="1"/>
      <c r="CF1473" s="1"/>
      <c r="EP1473" s="1"/>
    </row>
    <row r="1474" spans="14:146">
      <c r="N1474" s="1"/>
      <c r="CF1474" s="1"/>
      <c r="EP1474" s="1"/>
    </row>
    <row r="1475" spans="14:146">
      <c r="N1475" s="1"/>
      <c r="CF1475" s="1"/>
      <c r="EP1475" s="1"/>
    </row>
    <row r="1476" spans="14:146">
      <c r="N1476" s="1"/>
      <c r="CF1476" s="1"/>
      <c r="EP1476" s="1"/>
    </row>
    <row r="1477" spans="14:146">
      <c r="N1477" s="1"/>
      <c r="CF1477" s="1"/>
      <c r="EP1477" s="1"/>
    </row>
    <row r="1478" spans="14:146">
      <c r="N1478" s="1"/>
      <c r="CF1478" s="1"/>
      <c r="EP1478" s="1"/>
    </row>
    <row r="1479" spans="14:146">
      <c r="N1479" s="1"/>
      <c r="CF1479" s="1"/>
      <c r="EP1479" s="1"/>
    </row>
    <row r="1480" spans="14:146">
      <c r="N1480" s="1"/>
      <c r="CF1480" s="1"/>
      <c r="EP1480" s="1"/>
    </row>
    <row r="1481" spans="14:146">
      <c r="N1481" s="1"/>
      <c r="CF1481" s="1"/>
      <c r="EP1481" s="1"/>
    </row>
    <row r="1482" spans="14:146">
      <c r="N1482" s="1"/>
      <c r="CF1482" s="1"/>
      <c r="EP1482" s="1"/>
    </row>
    <row r="1483" spans="14:146">
      <c r="N1483" s="1"/>
      <c r="CF1483" s="1"/>
      <c r="EP1483" s="1"/>
    </row>
    <row r="1484" spans="14:146">
      <c r="N1484" s="1"/>
      <c r="CF1484" s="1"/>
      <c r="EP1484" s="1"/>
    </row>
    <row r="1485" spans="14:146">
      <c r="N1485" s="1"/>
      <c r="CF1485" s="1"/>
      <c r="EP1485" s="1"/>
    </row>
    <row r="1486" spans="14:146">
      <c r="N1486" s="1"/>
      <c r="CF1486" s="1"/>
      <c r="EP1486" s="1"/>
    </row>
    <row r="1487" spans="14:146">
      <c r="N1487" s="1"/>
      <c r="CF1487" s="1"/>
      <c r="EP1487" s="1"/>
    </row>
    <row r="1488" spans="14:146">
      <c r="N1488" s="1"/>
      <c r="CF1488" s="1"/>
      <c r="EP1488" s="1"/>
    </row>
    <row r="1489" spans="14:146">
      <c r="N1489" s="1"/>
      <c r="CF1489" s="1"/>
      <c r="EP1489" s="1"/>
    </row>
    <row r="1490" spans="14:146">
      <c r="N1490" s="1"/>
      <c r="CF1490" s="1"/>
      <c r="EP1490" s="1"/>
    </row>
    <row r="1491" spans="14:146">
      <c r="N1491" s="1"/>
      <c r="CF1491" s="1"/>
      <c r="EP1491" s="1"/>
    </row>
    <row r="1492" spans="14:146">
      <c r="N1492" s="1"/>
      <c r="CF1492" s="1"/>
      <c r="EP1492" s="1"/>
    </row>
    <row r="1493" spans="14:146">
      <c r="N1493" s="1"/>
      <c r="CF1493" s="1"/>
      <c r="EP1493" s="1"/>
    </row>
    <row r="1494" spans="14:146">
      <c r="N1494" s="1"/>
      <c r="CF1494" s="1"/>
      <c r="EP1494" s="1"/>
    </row>
    <row r="1495" spans="14:146">
      <c r="N1495" s="1"/>
      <c r="CF1495" s="1"/>
      <c r="EP1495" s="1"/>
    </row>
    <row r="1496" spans="14:146">
      <c r="N1496" s="1"/>
      <c r="CF1496" s="1"/>
      <c r="EP1496" s="1"/>
    </row>
    <row r="1497" spans="14:146">
      <c r="N1497" s="1"/>
      <c r="CF1497" s="1"/>
      <c r="EP1497" s="1"/>
    </row>
    <row r="1498" spans="14:146">
      <c r="N1498" s="1"/>
      <c r="CF1498" s="1"/>
      <c r="EP1498" s="1"/>
    </row>
    <row r="1499" spans="14:146">
      <c r="N1499" s="1"/>
      <c r="CF1499" s="1"/>
      <c r="EP1499" s="1"/>
    </row>
    <row r="1500" spans="14:146">
      <c r="N1500" s="1"/>
      <c r="CF1500" s="1"/>
      <c r="EP1500" s="1"/>
    </row>
    <row r="1501" spans="14:146">
      <c r="N1501" s="1"/>
      <c r="CF1501" s="1"/>
      <c r="EP1501" s="1"/>
    </row>
    <row r="1502" spans="14:146">
      <c r="N1502" s="1"/>
      <c r="CF1502" s="1"/>
      <c r="EP1502" s="1"/>
    </row>
    <row r="1503" spans="14:146">
      <c r="N1503" s="1"/>
      <c r="CF1503" s="1"/>
      <c r="EP1503" s="1"/>
    </row>
    <row r="1504" spans="14:146">
      <c r="N1504" s="1"/>
      <c r="CF1504" s="1"/>
      <c r="EP1504" s="1"/>
    </row>
    <row r="1505" spans="14:146">
      <c r="N1505" s="1"/>
      <c r="CF1505" s="1"/>
      <c r="EP1505" s="1"/>
    </row>
    <row r="1506" spans="14:146">
      <c r="N1506" s="1"/>
      <c r="CF1506" s="1"/>
      <c r="EP1506" s="1"/>
    </row>
    <row r="1507" spans="14:146">
      <c r="N1507" s="1"/>
      <c r="CF1507" s="1"/>
      <c r="EP1507" s="1"/>
    </row>
    <row r="1508" spans="14:146">
      <c r="N1508" s="1"/>
      <c r="CF1508" s="1"/>
      <c r="EP1508" s="1"/>
    </row>
    <row r="1509" spans="14:146">
      <c r="N1509" s="1"/>
      <c r="CF1509" s="1"/>
      <c r="EP1509" s="1"/>
    </row>
    <row r="1510" spans="14:146">
      <c r="N1510" s="1"/>
      <c r="CF1510" s="1"/>
      <c r="EP1510" s="1"/>
    </row>
    <row r="1511" spans="14:146">
      <c r="N1511" s="1"/>
      <c r="CF1511" s="1"/>
      <c r="EP1511" s="1"/>
    </row>
    <row r="1512" spans="14:146">
      <c r="N1512" s="1"/>
      <c r="CF1512" s="1"/>
      <c r="EP1512" s="1"/>
    </row>
    <row r="1513" spans="14:146">
      <c r="N1513" s="1"/>
      <c r="CF1513" s="1"/>
      <c r="EP1513" s="1"/>
    </row>
    <row r="1514" spans="14:146">
      <c r="N1514" s="1"/>
      <c r="CF1514" s="1"/>
      <c r="EP1514" s="1"/>
    </row>
    <row r="1515" spans="14:146">
      <c r="N1515" s="1"/>
      <c r="CF1515" s="1"/>
      <c r="EP1515" s="1"/>
    </row>
    <row r="1516" spans="14:146">
      <c r="N1516" s="1"/>
      <c r="CF1516" s="1"/>
      <c r="EP1516" s="1"/>
    </row>
    <row r="1517" spans="14:146">
      <c r="N1517" s="1"/>
      <c r="CF1517" s="1"/>
      <c r="EP1517" s="1"/>
    </row>
    <row r="1518" spans="14:146">
      <c r="N1518" s="1"/>
      <c r="CF1518" s="1"/>
      <c r="EP1518" s="1"/>
    </row>
    <row r="1519" spans="14:146">
      <c r="N1519" s="1"/>
      <c r="CF1519" s="1"/>
      <c r="EP1519" s="1"/>
    </row>
    <row r="1520" spans="14:146">
      <c r="N1520" s="1"/>
      <c r="CF1520" s="1"/>
      <c r="EP1520" s="1"/>
    </row>
    <row r="1521" spans="14:146">
      <c r="N1521" s="1"/>
      <c r="CF1521" s="1"/>
      <c r="EP1521" s="1"/>
    </row>
    <row r="1522" spans="14:146">
      <c r="N1522" s="1"/>
      <c r="CF1522" s="1"/>
      <c r="EP1522" s="1"/>
    </row>
    <row r="1523" spans="14:146">
      <c r="N1523" s="1"/>
      <c r="CF1523" s="1"/>
      <c r="EP1523" s="1"/>
    </row>
    <row r="1524" spans="14:146">
      <c r="N1524" s="1"/>
      <c r="CF1524" s="1"/>
      <c r="EP1524" s="1"/>
    </row>
    <row r="1525" spans="14:146">
      <c r="N1525" s="1"/>
      <c r="CF1525" s="1"/>
      <c r="EP1525" s="1"/>
    </row>
    <row r="1526" spans="14:146">
      <c r="N1526" s="1"/>
      <c r="CF1526" s="1"/>
      <c r="EP1526" s="1"/>
    </row>
    <row r="1527" spans="14:146">
      <c r="N1527" s="1"/>
      <c r="CF1527" s="1"/>
      <c r="EP1527" s="1"/>
    </row>
    <row r="1528" spans="14:146">
      <c r="N1528" s="1"/>
      <c r="CF1528" s="1"/>
      <c r="EP1528" s="1"/>
    </row>
    <row r="1529" spans="14:146">
      <c r="N1529" s="1"/>
      <c r="CF1529" s="1"/>
      <c r="EP1529" s="1"/>
    </row>
    <row r="1530" spans="14:146">
      <c r="N1530" s="1"/>
      <c r="CF1530" s="1"/>
      <c r="EP1530" s="1"/>
    </row>
    <row r="1531" spans="14:146">
      <c r="N1531" s="1"/>
      <c r="CF1531" s="1"/>
      <c r="EP1531" s="1"/>
    </row>
    <row r="1532" spans="14:146">
      <c r="N1532" s="1"/>
      <c r="CF1532" s="1"/>
      <c r="EP1532" s="1"/>
    </row>
    <row r="1533" spans="14:146">
      <c r="N1533" s="1"/>
      <c r="CF1533" s="1"/>
      <c r="EP1533" s="1"/>
    </row>
    <row r="1534" spans="14:146">
      <c r="N1534" s="1"/>
      <c r="CF1534" s="1"/>
      <c r="EP1534" s="1"/>
    </row>
    <row r="1535" spans="14:146">
      <c r="N1535" s="1"/>
      <c r="CF1535" s="1"/>
      <c r="EP1535" s="1"/>
    </row>
    <row r="1536" spans="14:146">
      <c r="N1536" s="1"/>
      <c r="CF1536" s="1"/>
      <c r="EP1536" s="1"/>
    </row>
    <row r="1537" spans="14:146">
      <c r="N1537" s="1"/>
      <c r="CF1537" s="1"/>
      <c r="EP1537" s="1"/>
    </row>
    <row r="1538" spans="14:146">
      <c r="N1538" s="1"/>
      <c r="CF1538" s="1"/>
      <c r="EP1538" s="1"/>
    </row>
    <row r="1539" spans="14:146">
      <c r="N1539" s="1"/>
      <c r="CF1539" s="1"/>
      <c r="EP1539" s="1"/>
    </row>
    <row r="1540" spans="14:146">
      <c r="N1540" s="1"/>
      <c r="CF1540" s="1"/>
      <c r="EP1540" s="1"/>
    </row>
    <row r="1541" spans="14:146">
      <c r="N1541" s="1"/>
      <c r="CF1541" s="1"/>
      <c r="EP1541" s="1"/>
    </row>
    <row r="1542" spans="14:146">
      <c r="N1542" s="1"/>
      <c r="CF1542" s="1"/>
      <c r="EP1542" s="1"/>
    </row>
    <row r="1543" spans="14:146">
      <c r="N1543" s="1"/>
      <c r="CF1543" s="1"/>
      <c r="EP1543" s="1"/>
    </row>
    <row r="1544" spans="14:146">
      <c r="N1544" s="1"/>
      <c r="CF1544" s="1"/>
      <c r="EP1544" s="1"/>
    </row>
    <row r="1545" spans="14:146">
      <c r="N1545" s="1"/>
      <c r="CF1545" s="1"/>
      <c r="EP1545" s="1"/>
    </row>
    <row r="1546" spans="14:146">
      <c r="N1546" s="1"/>
      <c r="CF1546" s="1"/>
      <c r="EP1546" s="1"/>
    </row>
    <row r="1547" spans="14:146">
      <c r="N1547" s="1"/>
      <c r="CF1547" s="1"/>
      <c r="EP1547" s="1"/>
    </row>
    <row r="1548" spans="14:146">
      <c r="N1548" s="1"/>
      <c r="CF1548" s="1"/>
      <c r="EP1548" s="1"/>
    </row>
    <row r="1549" spans="14:146">
      <c r="N1549" s="1"/>
      <c r="CF1549" s="1"/>
      <c r="EP1549" s="1"/>
    </row>
    <row r="1550" spans="14:146">
      <c r="N1550" s="1"/>
      <c r="CF1550" s="1"/>
      <c r="EP1550" s="1"/>
    </row>
    <row r="1551" spans="14:146">
      <c r="N1551" s="1"/>
      <c r="CF1551" s="1"/>
      <c r="EP1551" s="1"/>
    </row>
    <row r="1552" spans="14:146">
      <c r="N1552" s="1"/>
      <c r="CF1552" s="1"/>
      <c r="EP1552" s="1"/>
    </row>
    <row r="1553" spans="14:146">
      <c r="N1553" s="1"/>
      <c r="CF1553" s="1"/>
      <c r="EP1553" s="1"/>
    </row>
    <row r="1554" spans="14:146">
      <c r="N1554" s="1"/>
      <c r="CF1554" s="1"/>
      <c r="EP1554" s="1"/>
    </row>
    <row r="1555" spans="14:146">
      <c r="N1555" s="1"/>
      <c r="CF1555" s="1"/>
      <c r="EP1555" s="1"/>
    </row>
    <row r="1556" spans="14:146">
      <c r="N1556" s="1"/>
      <c r="CF1556" s="1"/>
      <c r="EP1556" s="1"/>
    </row>
    <row r="1557" spans="14:146">
      <c r="N1557" s="1"/>
      <c r="CF1557" s="1"/>
      <c r="EP1557" s="1"/>
    </row>
    <row r="1558" spans="14:146">
      <c r="N1558" s="1"/>
      <c r="CF1558" s="1"/>
      <c r="EP1558" s="1"/>
    </row>
    <row r="1559" spans="14:146">
      <c r="N1559" s="1"/>
      <c r="CF1559" s="1"/>
      <c r="EP1559" s="1"/>
    </row>
    <row r="1560" spans="14:146">
      <c r="N1560" s="1"/>
      <c r="CF1560" s="1"/>
      <c r="EP1560" s="1"/>
    </row>
    <row r="1561" spans="14:146">
      <c r="N1561" s="1"/>
      <c r="CF1561" s="1"/>
      <c r="EP1561" s="1"/>
    </row>
    <row r="1562" spans="14:146">
      <c r="N1562" s="1"/>
      <c r="CF1562" s="1"/>
      <c r="EP1562" s="1"/>
    </row>
    <row r="1563" spans="14:146">
      <c r="N1563" s="1"/>
      <c r="CF1563" s="1"/>
      <c r="EP1563" s="1"/>
    </row>
    <row r="1564" spans="14:146">
      <c r="N1564" s="1"/>
      <c r="CF1564" s="1"/>
      <c r="EP1564" s="1"/>
    </row>
    <row r="1565" spans="14:146">
      <c r="N1565" s="1"/>
      <c r="CF1565" s="1"/>
      <c r="EP1565" s="1"/>
    </row>
    <row r="1566" spans="14:146">
      <c r="N1566" s="1"/>
      <c r="CF1566" s="1"/>
      <c r="EP1566" s="1"/>
    </row>
    <row r="1567" spans="14:146">
      <c r="N1567" s="1"/>
      <c r="CF1567" s="1"/>
      <c r="EP1567" s="1"/>
    </row>
    <row r="1568" spans="14:146">
      <c r="N1568" s="1"/>
      <c r="CF1568" s="1"/>
      <c r="EP1568" s="1"/>
    </row>
    <row r="1569" spans="14:146">
      <c r="N1569" s="1"/>
      <c r="CF1569" s="1"/>
      <c r="EP1569" s="1"/>
    </row>
    <row r="1570" spans="14:146">
      <c r="N1570" s="1"/>
      <c r="CF1570" s="1"/>
      <c r="EP1570" s="1"/>
    </row>
    <row r="1571" spans="14:146">
      <c r="N1571" s="1"/>
      <c r="CF1571" s="1"/>
      <c r="EP1571" s="1"/>
    </row>
    <row r="1572" spans="14:146">
      <c r="N1572" s="1"/>
      <c r="CF1572" s="1"/>
      <c r="EP1572" s="1"/>
    </row>
    <row r="1573" spans="14:146">
      <c r="N1573" s="1"/>
      <c r="CF1573" s="1"/>
      <c r="EP1573" s="1"/>
    </row>
    <row r="1574" spans="14:146">
      <c r="N1574" s="1"/>
      <c r="CF1574" s="1"/>
      <c r="EP1574" s="1"/>
    </row>
    <row r="1575" spans="14:146">
      <c r="N1575" s="1"/>
      <c r="CF1575" s="1"/>
      <c r="EP1575" s="1"/>
    </row>
    <row r="1576" spans="14:146">
      <c r="N1576" s="1"/>
      <c r="CF1576" s="1"/>
      <c r="EP1576" s="1"/>
    </row>
    <row r="1577" spans="14:146">
      <c r="N1577" s="1"/>
      <c r="CF1577" s="1"/>
      <c r="EP1577" s="1"/>
    </row>
    <row r="1578" spans="14:146">
      <c r="N1578" s="1"/>
      <c r="CF1578" s="1"/>
      <c r="EP1578" s="1"/>
    </row>
    <row r="1579" spans="14:146">
      <c r="N1579" s="1"/>
      <c r="CF1579" s="1"/>
      <c r="EP1579" s="1"/>
    </row>
    <row r="1580" spans="14:146">
      <c r="N1580" s="1"/>
      <c r="CF1580" s="1"/>
      <c r="EP1580" s="1"/>
    </row>
    <row r="1581" spans="14:146">
      <c r="N1581" s="1"/>
      <c r="CF1581" s="1"/>
      <c r="EP1581" s="1"/>
    </row>
    <row r="1582" spans="14:146">
      <c r="N1582" s="1"/>
      <c r="CF1582" s="1"/>
      <c r="EP1582" s="1"/>
    </row>
    <row r="1583" spans="14:146">
      <c r="N1583" s="1"/>
      <c r="CF1583" s="1"/>
      <c r="EP1583" s="1"/>
    </row>
    <row r="1584" spans="14:146">
      <c r="N1584" s="1"/>
      <c r="CF1584" s="1"/>
      <c r="EP1584" s="1"/>
    </row>
    <row r="1585" spans="14:146">
      <c r="N1585" s="1"/>
      <c r="CF1585" s="1"/>
      <c r="EP1585" s="1"/>
    </row>
    <row r="1586" spans="14:146">
      <c r="N1586" s="1"/>
      <c r="CF1586" s="1"/>
      <c r="EP1586" s="1"/>
    </row>
    <row r="1587" spans="14:146">
      <c r="N1587" s="1"/>
      <c r="CF1587" s="1"/>
      <c r="EP1587" s="1"/>
    </row>
    <row r="1588" spans="14:146">
      <c r="N1588" s="1"/>
      <c r="CF1588" s="1"/>
      <c r="EP1588" s="1"/>
    </row>
    <row r="1589" spans="14:146">
      <c r="N1589" s="1"/>
      <c r="CF1589" s="1"/>
      <c r="EP1589" s="1"/>
    </row>
    <row r="1590" spans="14:146">
      <c r="N1590" s="1"/>
      <c r="CF1590" s="1"/>
      <c r="EP1590" s="1"/>
    </row>
    <row r="1591" spans="14:146">
      <c r="N1591" s="1"/>
      <c r="CF1591" s="1"/>
      <c r="EP1591" s="1"/>
    </row>
    <row r="1592" spans="14:146">
      <c r="N1592" s="1"/>
      <c r="CF1592" s="1"/>
      <c r="EP1592" s="1"/>
    </row>
    <row r="1593" spans="14:146">
      <c r="N1593" s="1"/>
      <c r="CF1593" s="1"/>
      <c r="EP1593" s="1"/>
    </row>
    <row r="1594" spans="14:146">
      <c r="N1594" s="1"/>
      <c r="CF1594" s="1"/>
      <c r="EP1594" s="1"/>
    </row>
    <row r="1595" spans="14:146">
      <c r="N1595" s="1"/>
      <c r="CF1595" s="1"/>
      <c r="EP1595" s="1"/>
    </row>
    <row r="1596" spans="14:146">
      <c r="N1596" s="1"/>
      <c r="CF1596" s="1"/>
      <c r="EP1596" s="1"/>
    </row>
    <row r="1597" spans="14:146">
      <c r="N1597" s="1"/>
      <c r="CF1597" s="1"/>
      <c r="EP1597" s="1"/>
    </row>
    <row r="1598" spans="14:146">
      <c r="N1598" s="1"/>
      <c r="CF1598" s="1"/>
      <c r="EP1598" s="1"/>
    </row>
    <row r="1599" spans="14:146">
      <c r="N1599" s="1"/>
      <c r="CF1599" s="1"/>
      <c r="EP1599" s="1"/>
    </row>
    <row r="1600" spans="14:146">
      <c r="N1600" s="1"/>
      <c r="CF1600" s="1"/>
      <c r="EP1600" s="1"/>
    </row>
    <row r="1601" spans="14:146">
      <c r="N1601" s="1"/>
      <c r="CF1601" s="1"/>
      <c r="EP1601" s="1"/>
    </row>
    <row r="1602" spans="14:146">
      <c r="N1602" s="1"/>
      <c r="CF1602" s="1"/>
      <c r="EP1602" s="1"/>
    </row>
    <row r="1603" spans="14:146">
      <c r="N1603" s="1"/>
      <c r="CF1603" s="1"/>
      <c r="EP1603" s="1"/>
    </row>
    <row r="1604" spans="14:146">
      <c r="N1604" s="1"/>
      <c r="CF1604" s="1"/>
      <c r="EP1604" s="1"/>
    </row>
    <row r="1605" spans="14:146">
      <c r="N1605" s="1"/>
      <c r="CF1605" s="1"/>
      <c r="EP1605" s="1"/>
    </row>
    <row r="1606" spans="14:146">
      <c r="N1606" s="1"/>
      <c r="CF1606" s="1"/>
      <c r="EP1606" s="1"/>
    </row>
    <row r="1607" spans="14:146">
      <c r="N1607" s="1"/>
      <c r="CF1607" s="1"/>
      <c r="EP1607" s="1"/>
    </row>
    <row r="1608" spans="14:146">
      <c r="N1608" s="1"/>
      <c r="CF1608" s="1"/>
      <c r="EP1608" s="1"/>
    </row>
    <row r="1609" spans="14:146">
      <c r="N1609" s="1"/>
      <c r="CF1609" s="1"/>
      <c r="EP1609" s="1"/>
    </row>
    <row r="1610" spans="14:146">
      <c r="N1610" s="1"/>
      <c r="CF1610" s="1"/>
      <c r="EP1610" s="1"/>
    </row>
    <row r="1611" spans="14:146">
      <c r="N1611" s="1"/>
      <c r="CF1611" s="1"/>
      <c r="EP1611" s="1"/>
    </row>
    <row r="1612" spans="14:146">
      <c r="N1612" s="1"/>
      <c r="CF1612" s="1"/>
      <c r="EP1612" s="1"/>
    </row>
    <row r="1613" spans="14:146">
      <c r="N1613" s="1"/>
      <c r="CF1613" s="1"/>
      <c r="EP1613" s="1"/>
    </row>
    <row r="1614" spans="14:146">
      <c r="N1614" s="1"/>
      <c r="CF1614" s="1"/>
      <c r="EP1614" s="1"/>
    </row>
    <row r="1615" spans="14:146">
      <c r="N1615" s="1"/>
      <c r="CF1615" s="1"/>
      <c r="EP1615" s="1"/>
    </row>
    <row r="1616" spans="14:146">
      <c r="N1616" s="1"/>
      <c r="CF1616" s="1"/>
      <c r="EP1616" s="1"/>
    </row>
    <row r="1617" spans="14:146">
      <c r="N1617" s="1"/>
      <c r="CF1617" s="1"/>
      <c r="EP1617" s="1"/>
    </row>
    <row r="1618" spans="14:146">
      <c r="N1618" s="1"/>
      <c r="CF1618" s="1"/>
      <c r="EP1618" s="1"/>
    </row>
    <row r="1619" spans="14:146">
      <c r="N1619" s="1"/>
      <c r="CF1619" s="1"/>
      <c r="EP1619" s="1"/>
    </row>
    <row r="1620" spans="14:146">
      <c r="N1620" s="1"/>
      <c r="CF1620" s="1"/>
      <c r="EP1620" s="1"/>
    </row>
    <row r="1621" spans="14:146">
      <c r="N1621" s="1"/>
      <c r="CF1621" s="1"/>
      <c r="EP1621" s="1"/>
    </row>
    <row r="1622" spans="14:146">
      <c r="N1622" s="1"/>
      <c r="CF1622" s="1"/>
      <c r="EP1622" s="1"/>
    </row>
    <row r="1623" spans="14:146">
      <c r="N1623" s="1"/>
      <c r="CF1623" s="1"/>
      <c r="EP1623" s="1"/>
    </row>
    <row r="1624" spans="14:146">
      <c r="N1624" s="1"/>
      <c r="CF1624" s="1"/>
      <c r="EP1624" s="1"/>
    </row>
    <row r="1625" spans="14:146">
      <c r="N1625" s="1"/>
      <c r="CF1625" s="1"/>
      <c r="EP1625" s="1"/>
    </row>
    <row r="1626" spans="14:146">
      <c r="N1626" s="1"/>
      <c r="CF1626" s="1"/>
      <c r="EP1626" s="1"/>
    </row>
    <row r="1627" spans="14:146">
      <c r="N1627" s="1"/>
      <c r="CF1627" s="1"/>
      <c r="EP1627" s="1"/>
    </row>
    <row r="1628" spans="14:146">
      <c r="N1628" s="1"/>
      <c r="CF1628" s="1"/>
      <c r="EP1628" s="1"/>
    </row>
    <row r="1629" spans="14:146">
      <c r="N1629" s="1"/>
      <c r="CF1629" s="1"/>
      <c r="EP1629" s="1"/>
    </row>
    <row r="1630" spans="14:146">
      <c r="N1630" s="1"/>
      <c r="CF1630" s="1"/>
      <c r="EP1630" s="1"/>
    </row>
    <row r="1631" spans="14:146">
      <c r="N1631" s="1"/>
      <c r="CF1631" s="1"/>
      <c r="EP1631" s="1"/>
    </row>
    <row r="1632" spans="14:146">
      <c r="N1632" s="1"/>
      <c r="CF1632" s="1"/>
      <c r="EP1632" s="1"/>
    </row>
    <row r="1633" spans="14:146">
      <c r="N1633" s="1"/>
      <c r="CF1633" s="1"/>
      <c r="EP1633" s="1"/>
    </row>
    <row r="1634" spans="14:146">
      <c r="N1634" s="1"/>
      <c r="CF1634" s="1"/>
      <c r="EP1634" s="1"/>
    </row>
    <row r="1635" spans="14:146">
      <c r="N1635" s="1"/>
      <c r="CF1635" s="1"/>
      <c r="EP1635" s="1"/>
    </row>
    <row r="1636" spans="14:146">
      <c r="N1636" s="1"/>
      <c r="CF1636" s="1"/>
      <c r="EP1636" s="1"/>
    </row>
    <row r="1637" spans="14:146">
      <c r="N1637" s="1"/>
      <c r="CF1637" s="1"/>
      <c r="EP1637" s="1"/>
    </row>
    <row r="1638" spans="14:146">
      <c r="N1638" s="1"/>
      <c r="CF1638" s="1"/>
      <c r="EP1638" s="1"/>
    </row>
    <row r="1639" spans="14:146">
      <c r="N1639" s="1"/>
      <c r="CF1639" s="1"/>
      <c r="EP1639" s="1"/>
    </row>
    <row r="1640" spans="14:146">
      <c r="N1640" s="1"/>
      <c r="CF1640" s="1"/>
      <c r="EP1640" s="1"/>
    </row>
    <row r="1641" spans="14:146">
      <c r="N1641" s="1"/>
      <c r="CF1641" s="1"/>
      <c r="EP1641" s="1"/>
    </row>
    <row r="1642" spans="14:146">
      <c r="N1642" s="1"/>
      <c r="CF1642" s="1"/>
      <c r="EP1642" s="1"/>
    </row>
    <row r="1643" spans="14:146">
      <c r="N1643" s="1"/>
      <c r="CF1643" s="1"/>
      <c r="EP1643" s="1"/>
    </row>
    <row r="1644" spans="14:146">
      <c r="N1644" s="1"/>
      <c r="CF1644" s="1"/>
      <c r="EP1644" s="1"/>
    </row>
    <row r="1645" spans="14:146">
      <c r="N1645" s="1"/>
      <c r="CF1645" s="1"/>
      <c r="EP1645" s="1"/>
    </row>
    <row r="1646" spans="14:146">
      <c r="N1646" s="1"/>
      <c r="CF1646" s="1"/>
      <c r="EP1646" s="1"/>
    </row>
    <row r="1647" spans="14:146">
      <c r="N1647" s="1"/>
      <c r="CF1647" s="1"/>
      <c r="EP1647" s="1"/>
    </row>
    <row r="1648" spans="14:146">
      <c r="N1648" s="1"/>
      <c r="CF1648" s="1"/>
      <c r="EP1648" s="1"/>
    </row>
    <row r="1649" spans="14:146">
      <c r="N1649" s="1"/>
      <c r="CF1649" s="1"/>
      <c r="EP1649" s="1"/>
    </row>
    <row r="1650" spans="14:146">
      <c r="N1650" s="1"/>
      <c r="CF1650" s="1"/>
      <c r="EP1650" s="1"/>
    </row>
    <row r="1651" spans="14:146">
      <c r="N1651" s="1"/>
      <c r="CF1651" s="1"/>
      <c r="EP1651" s="1"/>
    </row>
    <row r="1652" spans="14:146">
      <c r="N1652" s="1"/>
      <c r="CF1652" s="1"/>
      <c r="EP1652" s="1"/>
    </row>
    <row r="1653" spans="14:146">
      <c r="N1653" s="1"/>
      <c r="CF1653" s="1"/>
      <c r="EP1653" s="1"/>
    </row>
    <row r="1654" spans="14:146">
      <c r="N1654" s="1"/>
      <c r="CF1654" s="1"/>
      <c r="EP1654" s="1"/>
    </row>
    <row r="1655" spans="14:146">
      <c r="N1655" s="1"/>
      <c r="CF1655" s="1"/>
      <c r="EP1655" s="1"/>
    </row>
    <row r="1656" spans="14:146">
      <c r="N1656" s="1"/>
      <c r="CF1656" s="1"/>
      <c r="EP1656" s="1"/>
    </row>
    <row r="1657" spans="14:146">
      <c r="N1657" s="1"/>
      <c r="CF1657" s="1"/>
      <c r="EP1657" s="1"/>
    </row>
    <row r="1658" spans="14:146">
      <c r="N1658" s="1"/>
      <c r="CF1658" s="1"/>
      <c r="EP1658" s="1"/>
    </row>
    <row r="1659" spans="14:146">
      <c r="N1659" s="1"/>
      <c r="CF1659" s="1"/>
      <c r="EP1659" s="1"/>
    </row>
    <row r="1660" spans="14:146">
      <c r="N1660" s="1"/>
      <c r="CF1660" s="1"/>
      <c r="EP1660" s="1"/>
    </row>
    <row r="1661" spans="14:146">
      <c r="N1661" s="1"/>
      <c r="CF1661" s="1"/>
      <c r="EP1661" s="1"/>
    </row>
    <row r="1662" spans="14:146">
      <c r="N1662" s="1"/>
      <c r="CF1662" s="1"/>
      <c r="EP1662" s="1"/>
    </row>
    <row r="1663" spans="14:146">
      <c r="N1663" s="1"/>
      <c r="CF1663" s="1"/>
      <c r="EP1663" s="1"/>
    </row>
    <row r="1664" spans="14:146">
      <c r="N1664" s="1"/>
      <c r="CF1664" s="1"/>
      <c r="EP1664" s="1"/>
    </row>
    <row r="1665" spans="14:146">
      <c r="N1665" s="1"/>
      <c r="CF1665" s="1"/>
      <c r="EP1665" s="1"/>
    </row>
    <row r="1666" spans="14:146">
      <c r="N1666" s="1"/>
      <c r="CF1666" s="1"/>
      <c r="EP1666" s="1"/>
    </row>
    <row r="1667" spans="14:146">
      <c r="N1667" s="1"/>
      <c r="CF1667" s="1"/>
      <c r="EP1667" s="1"/>
    </row>
    <row r="1668" spans="14:146">
      <c r="N1668" s="1"/>
      <c r="CF1668" s="1"/>
      <c r="EP1668" s="1"/>
    </row>
    <row r="1669" spans="14:146">
      <c r="N1669" s="1"/>
      <c r="CF1669" s="1"/>
      <c r="EP1669" s="1"/>
    </row>
    <row r="1670" spans="14:146">
      <c r="N1670" s="1"/>
      <c r="CF1670" s="1"/>
      <c r="EP1670" s="1"/>
    </row>
    <row r="1671" spans="14:146">
      <c r="N1671" s="1"/>
      <c r="CF1671" s="1"/>
      <c r="EP1671" s="1"/>
    </row>
    <row r="1672" spans="14:146">
      <c r="N1672" s="1"/>
      <c r="CF1672" s="1"/>
      <c r="EP1672" s="1"/>
    </row>
    <row r="1673" spans="14:146">
      <c r="N1673" s="1"/>
      <c r="CF1673" s="1"/>
      <c r="EP1673" s="1"/>
    </row>
    <row r="1674" spans="14:146">
      <c r="N1674" s="1"/>
      <c r="CF1674" s="1"/>
      <c r="EP1674" s="1"/>
    </row>
    <row r="1675" spans="14:146">
      <c r="N1675" s="1"/>
      <c r="CF1675" s="1"/>
      <c r="EP1675" s="1"/>
    </row>
    <row r="1676" spans="14:146">
      <c r="N1676" s="1"/>
      <c r="CF1676" s="1"/>
      <c r="EP1676" s="1"/>
    </row>
    <row r="1677" spans="14:146">
      <c r="N1677" s="1"/>
      <c r="CF1677" s="1"/>
      <c r="EP1677" s="1"/>
    </row>
    <row r="1678" spans="14:146">
      <c r="N1678" s="1"/>
      <c r="CF1678" s="1"/>
      <c r="EP1678" s="1"/>
    </row>
    <row r="1679" spans="14:146">
      <c r="N1679" s="1"/>
      <c r="CF1679" s="1"/>
      <c r="EP1679" s="1"/>
    </row>
    <row r="1680" spans="14:146">
      <c r="N1680" s="1"/>
      <c r="CF1680" s="1"/>
      <c r="EP1680" s="1"/>
    </row>
    <row r="1681" spans="14:146">
      <c r="N1681" s="1"/>
      <c r="CF1681" s="1"/>
      <c r="EP1681" s="1"/>
    </row>
    <row r="1682" spans="14:146">
      <c r="N1682" s="1"/>
      <c r="CF1682" s="1"/>
      <c r="EP1682" s="1"/>
    </row>
    <row r="1683" spans="14:146">
      <c r="N1683" s="1"/>
      <c r="CF1683" s="1"/>
      <c r="EP1683" s="1"/>
    </row>
    <row r="1684" spans="14:146">
      <c r="N1684" s="1"/>
      <c r="CF1684" s="1"/>
      <c r="EP1684" s="1"/>
    </row>
    <row r="1685" spans="14:146">
      <c r="N1685" s="1"/>
      <c r="CF1685" s="1"/>
      <c r="EP1685" s="1"/>
    </row>
    <row r="1686" spans="14:146">
      <c r="N1686" s="1"/>
      <c r="CF1686" s="1"/>
      <c r="EP1686" s="1"/>
    </row>
    <row r="1687" spans="14:146">
      <c r="N1687" s="1"/>
      <c r="CF1687" s="1"/>
      <c r="EP1687" s="1"/>
    </row>
    <row r="1688" spans="14:146">
      <c r="N1688" s="1"/>
      <c r="CF1688" s="1"/>
      <c r="EP1688" s="1"/>
    </row>
    <row r="1689" spans="14:146">
      <c r="N1689" s="1"/>
      <c r="CF1689" s="1"/>
      <c r="EP1689" s="1"/>
    </row>
    <row r="1690" spans="14:146">
      <c r="N1690" s="1"/>
      <c r="CF1690" s="1"/>
      <c r="EP1690" s="1"/>
    </row>
    <row r="1691" spans="14:146">
      <c r="N1691" s="1"/>
      <c r="CF1691" s="1"/>
      <c r="EP1691" s="1"/>
    </row>
    <row r="1692" spans="14:146">
      <c r="N1692" s="1"/>
      <c r="CF1692" s="1"/>
      <c r="EP1692" s="1"/>
    </row>
    <row r="1693" spans="14:146">
      <c r="N1693" s="1"/>
      <c r="CF1693" s="1"/>
      <c r="EP1693" s="1"/>
    </row>
    <row r="1694" spans="14:146">
      <c r="N1694" s="1"/>
      <c r="CF1694" s="1"/>
      <c r="EP1694" s="1"/>
    </row>
    <row r="1695" spans="14:146">
      <c r="N1695" s="1"/>
      <c r="CF1695" s="1"/>
      <c r="EP1695" s="1"/>
    </row>
    <row r="1696" spans="14:146">
      <c r="N1696" s="1"/>
      <c r="CF1696" s="1"/>
      <c r="EP1696" s="1"/>
    </row>
    <row r="1697" spans="14:146">
      <c r="N1697" s="1"/>
      <c r="CF1697" s="1"/>
      <c r="EP1697" s="1"/>
    </row>
    <row r="1698" spans="14:146">
      <c r="N1698" s="1"/>
      <c r="CF1698" s="1"/>
      <c r="EP1698" s="1"/>
    </row>
    <row r="1699" spans="14:146">
      <c r="N1699" s="1"/>
      <c r="CF1699" s="1"/>
      <c r="EP1699" s="1"/>
    </row>
    <row r="1700" spans="14:146">
      <c r="N1700" s="1"/>
      <c r="CF1700" s="1"/>
      <c r="EP1700" s="1"/>
    </row>
    <row r="1701" spans="14:146">
      <c r="N1701" s="1"/>
      <c r="CF1701" s="1"/>
      <c r="EP1701" s="1"/>
    </row>
    <row r="1702" spans="14:146">
      <c r="N1702" s="1"/>
      <c r="CF1702" s="1"/>
      <c r="EP1702" s="1"/>
    </row>
    <row r="1703" spans="14:146">
      <c r="N1703" s="1"/>
      <c r="CF1703" s="1"/>
      <c r="EP1703" s="1"/>
    </row>
    <row r="1704" spans="14:146">
      <c r="N1704" s="1"/>
      <c r="CF1704" s="1"/>
      <c r="EP1704" s="1"/>
    </row>
    <row r="1705" spans="14:146">
      <c r="N1705" s="1"/>
      <c r="CF1705" s="1"/>
      <c r="EP1705" s="1"/>
    </row>
    <row r="1706" spans="14:146">
      <c r="N1706" s="1"/>
      <c r="CF1706" s="1"/>
      <c r="EP1706" s="1"/>
    </row>
    <row r="1707" spans="14:146">
      <c r="N1707" s="1"/>
      <c r="CF1707" s="1"/>
      <c r="EP1707" s="1"/>
    </row>
    <row r="1708" spans="14:146">
      <c r="N1708" s="1"/>
      <c r="CF1708" s="1"/>
      <c r="EP1708" s="1"/>
    </row>
    <row r="1709" spans="14:146">
      <c r="N1709" s="1"/>
      <c r="CF1709" s="1"/>
      <c r="EP1709" s="1"/>
    </row>
    <row r="1710" spans="14:146">
      <c r="N1710" s="1"/>
      <c r="CF1710" s="1"/>
      <c r="EP1710" s="1"/>
    </row>
    <row r="1711" spans="14:146">
      <c r="N1711" s="1"/>
      <c r="CF1711" s="1"/>
      <c r="EP1711" s="1"/>
    </row>
    <row r="1712" spans="14:146">
      <c r="N1712" s="1"/>
      <c r="CF1712" s="1"/>
      <c r="EP1712" s="1"/>
    </row>
    <row r="1713" spans="14:146">
      <c r="N1713" s="1"/>
      <c r="CF1713" s="1"/>
      <c r="EP1713" s="1"/>
    </row>
    <row r="1714" spans="14:146">
      <c r="N1714" s="1"/>
      <c r="CF1714" s="1"/>
      <c r="EP1714" s="1"/>
    </row>
    <row r="1715" spans="14:146">
      <c r="N1715" s="1"/>
      <c r="CF1715" s="1"/>
      <c r="EP1715" s="1"/>
    </row>
    <row r="1716" spans="14:146">
      <c r="N1716" s="1"/>
      <c r="CF1716" s="1"/>
      <c r="EP1716" s="1"/>
    </row>
    <row r="1717" spans="14:146">
      <c r="N1717" s="1"/>
      <c r="CF1717" s="1"/>
      <c r="EP1717" s="1"/>
    </row>
    <row r="1718" spans="14:146">
      <c r="N1718" s="1"/>
      <c r="CF1718" s="1"/>
      <c r="EP1718" s="1"/>
    </row>
    <row r="1719" spans="14:146">
      <c r="N1719" s="1"/>
      <c r="CF1719" s="1"/>
      <c r="EP1719" s="1"/>
    </row>
    <row r="1720" spans="14:146">
      <c r="N1720" s="1"/>
      <c r="CF1720" s="1"/>
      <c r="EP1720" s="1"/>
    </row>
    <row r="1721" spans="14:146">
      <c r="N1721" s="1"/>
      <c r="CF1721" s="1"/>
      <c r="EP1721" s="1"/>
    </row>
    <row r="1722" spans="14:146">
      <c r="N1722" s="1"/>
      <c r="CF1722" s="1"/>
      <c r="EP1722" s="1"/>
    </row>
    <row r="1723" spans="14:146">
      <c r="N1723" s="1"/>
      <c r="CF1723" s="1"/>
      <c r="EP1723" s="1"/>
    </row>
    <row r="1724" spans="14:146">
      <c r="N1724" s="1"/>
      <c r="CF1724" s="1"/>
      <c r="EP1724" s="1"/>
    </row>
    <row r="1725" spans="14:146">
      <c r="N1725" s="1"/>
      <c r="CF1725" s="1"/>
      <c r="EP1725" s="1"/>
    </row>
    <row r="1726" spans="14:146">
      <c r="N1726" s="1"/>
      <c r="CF1726" s="1"/>
      <c r="EP1726" s="1"/>
    </row>
    <row r="1727" spans="14:146">
      <c r="N1727" s="1"/>
      <c r="CF1727" s="1"/>
      <c r="EP1727" s="1"/>
    </row>
    <row r="1728" spans="14:146">
      <c r="N1728" s="1"/>
      <c r="CF1728" s="1"/>
      <c r="EP1728" s="1"/>
    </row>
    <row r="1729" spans="14:146">
      <c r="N1729" s="1"/>
      <c r="CF1729" s="1"/>
      <c r="EP1729" s="1"/>
    </row>
    <row r="1730" spans="14:146">
      <c r="N1730" s="1"/>
      <c r="CF1730" s="1"/>
      <c r="EP1730" s="1"/>
    </row>
    <row r="1731" spans="14:146">
      <c r="N1731" s="1"/>
      <c r="CF1731" s="1"/>
      <c r="EP1731" s="1"/>
    </row>
    <row r="1732" spans="14:146">
      <c r="N1732" s="1"/>
      <c r="CF1732" s="1"/>
      <c r="EP1732" s="1"/>
    </row>
    <row r="1733" spans="14:146">
      <c r="N1733" s="1"/>
      <c r="CF1733" s="1"/>
      <c r="EP1733" s="1"/>
    </row>
    <row r="1734" spans="14:146">
      <c r="N1734" s="1"/>
      <c r="CF1734" s="1"/>
      <c r="EP1734" s="1"/>
    </row>
    <row r="1735" spans="14:146">
      <c r="N1735" s="1"/>
      <c r="CF1735" s="1"/>
      <c r="EP1735" s="1"/>
    </row>
    <row r="1736" spans="14:146">
      <c r="N1736" s="1"/>
      <c r="CF1736" s="1"/>
      <c r="EP1736" s="1"/>
    </row>
    <row r="1737" spans="14:146">
      <c r="N1737" s="1"/>
      <c r="CF1737" s="1"/>
      <c r="EP1737" s="1"/>
    </row>
    <row r="1738" spans="14:146">
      <c r="N1738" s="1"/>
      <c r="CF1738" s="1"/>
      <c r="EP1738" s="1"/>
    </row>
    <row r="1739" spans="14:146">
      <c r="N1739" s="1"/>
      <c r="CF1739" s="1"/>
      <c r="EP1739" s="1"/>
    </row>
    <row r="1740" spans="14:146">
      <c r="N1740" s="1"/>
      <c r="CF1740" s="1"/>
      <c r="EP1740" s="1"/>
    </row>
    <row r="1741" spans="14:146">
      <c r="N1741" s="1"/>
      <c r="CF1741" s="1"/>
      <c r="EP1741" s="1"/>
    </row>
    <row r="1742" spans="14:146">
      <c r="N1742" s="1"/>
      <c r="CF1742" s="1"/>
      <c r="EP1742" s="1"/>
    </row>
    <row r="1743" spans="14:146">
      <c r="N1743" s="1"/>
      <c r="CF1743" s="1"/>
      <c r="EP1743" s="1"/>
    </row>
    <row r="1744" spans="14:146">
      <c r="N1744" s="1"/>
      <c r="CF1744" s="1"/>
      <c r="EP1744" s="1"/>
    </row>
    <row r="1745" spans="14:146">
      <c r="N1745" s="1"/>
      <c r="CF1745" s="1"/>
      <c r="EP1745" s="1"/>
    </row>
    <row r="1746" spans="14:146">
      <c r="N1746" s="1"/>
      <c r="CF1746" s="1"/>
      <c r="EP1746" s="1"/>
    </row>
    <row r="1747" spans="14:146">
      <c r="N1747" s="1"/>
      <c r="CF1747" s="1"/>
      <c r="EP1747" s="1"/>
    </row>
    <row r="1748" spans="14:146">
      <c r="N1748" s="1"/>
      <c r="CF1748" s="1"/>
      <c r="EP1748" s="1"/>
    </row>
    <row r="1749" spans="14:146">
      <c r="N1749" s="1"/>
      <c r="CF1749" s="1"/>
      <c r="EP1749" s="1"/>
    </row>
    <row r="1750" spans="14:146">
      <c r="N1750" s="1"/>
      <c r="CF1750" s="1"/>
      <c r="EP1750" s="1"/>
    </row>
    <row r="1751" spans="14:146">
      <c r="N1751" s="1"/>
      <c r="CF1751" s="1"/>
      <c r="EP1751" s="1"/>
    </row>
    <row r="1752" spans="14:146">
      <c r="N1752" s="1"/>
      <c r="CF1752" s="1"/>
      <c r="EP1752" s="1"/>
    </row>
    <row r="1753" spans="14:146">
      <c r="N1753" s="1"/>
      <c r="CF1753" s="1"/>
      <c r="EP1753" s="1"/>
    </row>
    <row r="1754" spans="14:146">
      <c r="N1754" s="1"/>
      <c r="CF1754" s="1"/>
      <c r="EP1754" s="1"/>
    </row>
    <row r="1755" spans="14:146">
      <c r="N1755" s="1"/>
      <c r="CF1755" s="1"/>
      <c r="EP1755" s="1"/>
    </row>
    <row r="1756" spans="14:146">
      <c r="N1756" s="1"/>
      <c r="CF1756" s="1"/>
      <c r="EP1756" s="1"/>
    </row>
    <row r="1757" spans="14:146">
      <c r="N1757" s="1"/>
      <c r="CF1757" s="1"/>
      <c r="EP1757" s="1"/>
    </row>
    <row r="1758" spans="14:146">
      <c r="N1758" s="1"/>
      <c r="CF1758" s="1"/>
      <c r="EP1758" s="1"/>
    </row>
    <row r="1759" spans="14:146">
      <c r="N1759" s="1"/>
      <c r="CF1759" s="1"/>
      <c r="EP1759" s="1"/>
    </row>
    <row r="1760" spans="14:146">
      <c r="N1760" s="1"/>
      <c r="CF1760" s="1"/>
      <c r="EP1760" s="1"/>
    </row>
    <row r="1761" spans="14:146">
      <c r="N1761" s="1"/>
      <c r="CF1761" s="1"/>
      <c r="EP1761" s="1"/>
    </row>
    <row r="1762" spans="14:146">
      <c r="N1762" s="1"/>
      <c r="CF1762" s="1"/>
      <c r="EP1762" s="1"/>
    </row>
    <row r="1763" spans="14:146">
      <c r="N1763" s="1"/>
      <c r="CF1763" s="1"/>
      <c r="EP1763" s="1"/>
    </row>
    <row r="1764" spans="14:146">
      <c r="N1764" s="1"/>
      <c r="CF1764" s="1"/>
      <c r="EP1764" s="1"/>
    </row>
    <row r="1765" spans="14:146">
      <c r="N1765" s="1"/>
      <c r="CF1765" s="1"/>
      <c r="EP1765" s="1"/>
    </row>
    <row r="1766" spans="14:146">
      <c r="N1766" s="1"/>
      <c r="CF1766" s="1"/>
      <c r="EP1766" s="1"/>
    </row>
    <row r="1767" spans="14:146">
      <c r="N1767" s="1"/>
      <c r="CF1767" s="1"/>
      <c r="EP1767" s="1"/>
    </row>
    <row r="1768" spans="14:146">
      <c r="N1768" s="1"/>
      <c r="CF1768" s="1"/>
      <c r="EP1768" s="1"/>
    </row>
    <row r="1769" spans="14:146">
      <c r="N1769" s="1"/>
      <c r="CF1769" s="1"/>
      <c r="EP1769" s="1"/>
    </row>
    <row r="1770" spans="14:146">
      <c r="N1770" s="1"/>
      <c r="CF1770" s="1"/>
      <c r="EP1770" s="1"/>
    </row>
    <row r="1771" spans="14:146">
      <c r="N1771" s="1"/>
      <c r="CF1771" s="1"/>
      <c r="EP1771" s="1"/>
    </row>
    <row r="1772" spans="14:146">
      <c r="N1772" s="1"/>
      <c r="CF1772" s="1"/>
      <c r="EP1772" s="1"/>
    </row>
    <row r="1773" spans="14:146">
      <c r="N1773" s="1"/>
      <c r="CF1773" s="1"/>
      <c r="EP1773" s="1"/>
    </row>
    <row r="1774" spans="14:146">
      <c r="N1774" s="1"/>
      <c r="CF1774" s="1"/>
      <c r="EP1774" s="1"/>
    </row>
    <row r="1775" spans="14:146">
      <c r="N1775" s="1"/>
      <c r="CF1775" s="1"/>
      <c r="EP1775" s="1"/>
    </row>
    <row r="1776" spans="14:146">
      <c r="N1776" s="1"/>
      <c r="CF1776" s="1"/>
      <c r="EP1776" s="1"/>
    </row>
    <row r="1777" spans="14:146">
      <c r="N1777" s="1"/>
      <c r="CF1777" s="1"/>
      <c r="EP1777" s="1"/>
    </row>
    <row r="1778" spans="14:146">
      <c r="N1778" s="1"/>
      <c r="CF1778" s="1"/>
      <c r="EP1778" s="1"/>
    </row>
    <row r="1779" spans="14:146">
      <c r="N1779" s="1"/>
      <c r="CF1779" s="1"/>
      <c r="EP1779" s="1"/>
    </row>
    <row r="1780" spans="14:146">
      <c r="N1780" s="1"/>
      <c r="CF1780" s="1"/>
      <c r="EP1780" s="1"/>
    </row>
    <row r="1781" spans="14:146">
      <c r="N1781" s="1"/>
      <c r="CF1781" s="1"/>
      <c r="EP1781" s="1"/>
    </row>
    <row r="1782" spans="14:146">
      <c r="N1782" s="1"/>
      <c r="CF1782" s="1"/>
      <c r="EP1782" s="1"/>
    </row>
    <row r="1783" spans="14:146">
      <c r="N1783" s="1"/>
      <c r="CF1783" s="1"/>
      <c r="EP1783" s="1"/>
    </row>
    <row r="1784" spans="14:146">
      <c r="N1784" s="1"/>
      <c r="CF1784" s="1"/>
      <c r="EP1784" s="1"/>
    </row>
    <row r="1785" spans="14:146">
      <c r="N1785" s="1"/>
      <c r="CF1785" s="1"/>
      <c r="EP1785" s="1"/>
    </row>
    <row r="1786" spans="14:146">
      <c r="N1786" s="1"/>
      <c r="CF1786" s="1"/>
      <c r="EP1786" s="1"/>
    </row>
    <row r="1787" spans="14:146">
      <c r="N1787" s="1"/>
      <c r="CF1787" s="1"/>
      <c r="EP1787" s="1"/>
    </row>
    <row r="1788" spans="14:146">
      <c r="N1788" s="1"/>
      <c r="CF1788" s="1"/>
      <c r="EP1788" s="1"/>
    </row>
    <row r="1789" spans="14:146">
      <c r="N1789" s="1"/>
      <c r="CF1789" s="1"/>
      <c r="EP1789" s="1"/>
    </row>
    <row r="1790" spans="14:146">
      <c r="N1790" s="1"/>
      <c r="CF1790" s="1"/>
      <c r="EP1790" s="1"/>
    </row>
    <row r="1791" spans="14:146">
      <c r="N1791" s="1"/>
      <c r="CF1791" s="1"/>
      <c r="EP1791" s="1"/>
    </row>
    <row r="1792" spans="14:146">
      <c r="N1792" s="1"/>
      <c r="CF1792" s="1"/>
      <c r="EP1792" s="1"/>
    </row>
    <row r="1793" spans="14:146">
      <c r="N1793" s="1"/>
      <c r="CF1793" s="1"/>
      <c r="EP1793" s="1"/>
    </row>
    <row r="1794" spans="14:146">
      <c r="N1794" s="1"/>
      <c r="CF1794" s="1"/>
      <c r="EP1794" s="1"/>
    </row>
    <row r="1795" spans="14:146">
      <c r="N1795" s="1"/>
      <c r="CF1795" s="1"/>
      <c r="EP1795" s="1"/>
    </row>
    <row r="1796" spans="14:146">
      <c r="N1796" s="1"/>
      <c r="CF1796" s="1"/>
      <c r="EP1796" s="1"/>
    </row>
    <row r="1797" spans="14:146">
      <c r="N1797" s="1"/>
      <c r="CF1797" s="1"/>
      <c r="EP1797" s="1"/>
    </row>
    <row r="1798" spans="14:146">
      <c r="N1798" s="1"/>
      <c r="CF1798" s="1"/>
      <c r="EP1798" s="1"/>
    </row>
    <row r="1799" spans="14:146">
      <c r="N1799" s="1"/>
      <c r="CF1799" s="1"/>
      <c r="EP1799" s="1"/>
    </row>
    <row r="1800" spans="14:146">
      <c r="N1800" s="1"/>
      <c r="CF1800" s="1"/>
      <c r="EP1800" s="1"/>
    </row>
    <row r="1801" spans="14:146">
      <c r="N1801" s="1"/>
      <c r="CF1801" s="1"/>
      <c r="EP1801" s="1"/>
    </row>
    <row r="1802" spans="14:146">
      <c r="N1802" s="1"/>
      <c r="CF1802" s="1"/>
      <c r="EP1802" s="1"/>
    </row>
    <row r="1803" spans="14:146">
      <c r="N1803" s="1"/>
      <c r="CF1803" s="1"/>
      <c r="EP1803" s="1"/>
    </row>
    <row r="1804" spans="14:146">
      <c r="N1804" s="1"/>
      <c r="CF1804" s="1"/>
      <c r="EP1804" s="1"/>
    </row>
    <row r="1805" spans="14:146">
      <c r="N1805" s="1"/>
      <c r="CF1805" s="1"/>
      <c r="EP1805" s="1"/>
    </row>
    <row r="1806" spans="14:146">
      <c r="N1806" s="1"/>
      <c r="CF1806" s="1"/>
      <c r="EP1806" s="1"/>
    </row>
    <row r="1807" spans="14:146">
      <c r="N1807" s="1"/>
      <c r="CF1807" s="1"/>
      <c r="EP1807" s="1"/>
    </row>
    <row r="1808" spans="14:146">
      <c r="N1808" s="1"/>
      <c r="CF1808" s="1"/>
      <c r="EP1808" s="1"/>
    </row>
    <row r="1809" spans="14:146">
      <c r="N1809" s="1"/>
      <c r="CF1809" s="1"/>
      <c r="EP1809" s="1"/>
    </row>
    <row r="1810" spans="14:146">
      <c r="N1810" s="1"/>
      <c r="CF1810" s="1"/>
      <c r="EP1810" s="1"/>
    </row>
    <row r="1811" spans="14:146">
      <c r="N1811" s="1"/>
      <c r="CF1811" s="1"/>
      <c r="EP1811" s="1"/>
    </row>
    <row r="1812" spans="14:146">
      <c r="N1812" s="1"/>
      <c r="CF1812" s="1"/>
      <c r="EP1812" s="1"/>
    </row>
    <row r="1813" spans="14:146">
      <c r="N1813" s="1"/>
      <c r="CF1813" s="1"/>
      <c r="EP1813" s="1"/>
    </row>
    <row r="1814" spans="14:146">
      <c r="N1814" s="1"/>
      <c r="CF1814" s="1"/>
      <c r="EP1814" s="1"/>
    </row>
    <row r="1815" spans="14:146">
      <c r="N1815" s="1"/>
      <c r="CF1815" s="1"/>
      <c r="EP1815" s="1"/>
    </row>
    <row r="1816" spans="14:146">
      <c r="N1816" s="1"/>
      <c r="CF1816" s="1"/>
      <c r="EP1816" s="1"/>
    </row>
    <row r="1817" spans="14:146">
      <c r="N1817" s="1"/>
      <c r="CF1817" s="1"/>
      <c r="EP1817" s="1"/>
    </row>
    <row r="1818" spans="14:146">
      <c r="N1818" s="1"/>
      <c r="CF1818" s="1"/>
      <c r="EP1818" s="1"/>
    </row>
    <row r="1819" spans="14:146">
      <c r="N1819" s="1"/>
      <c r="CF1819" s="1"/>
      <c r="EP1819" s="1"/>
    </row>
    <row r="1820" spans="14:146">
      <c r="N1820" s="1"/>
      <c r="CF1820" s="1"/>
      <c r="EP1820" s="1"/>
    </row>
    <row r="1821" spans="14:146">
      <c r="N1821" s="1"/>
      <c r="CF1821" s="1"/>
      <c r="EP1821" s="1"/>
    </row>
    <row r="1822" spans="14:146">
      <c r="N1822" s="1"/>
      <c r="CF1822" s="1"/>
      <c r="EP1822" s="1"/>
    </row>
    <row r="1823" spans="14:146">
      <c r="N1823" s="1"/>
      <c r="CF1823" s="1"/>
      <c r="EP1823" s="1"/>
    </row>
    <row r="1824" spans="14:146">
      <c r="N1824" s="1"/>
      <c r="CF1824" s="1"/>
      <c r="EP1824" s="1"/>
    </row>
    <row r="1825" spans="14:146">
      <c r="N1825" s="1"/>
      <c r="CF1825" s="1"/>
      <c r="EP1825" s="1"/>
    </row>
    <row r="1826" spans="14:146">
      <c r="N1826" s="1"/>
      <c r="CF1826" s="1"/>
      <c r="EP1826" s="1"/>
    </row>
    <row r="1827" spans="14:146">
      <c r="N1827" s="1"/>
      <c r="CF1827" s="1"/>
      <c r="EP1827" s="1"/>
    </row>
    <row r="1828" spans="14:146">
      <c r="N1828" s="1"/>
      <c r="CF1828" s="1"/>
      <c r="EP1828" s="1"/>
    </row>
    <row r="1829" spans="14:146">
      <c r="N1829" s="1"/>
      <c r="CF1829" s="1"/>
      <c r="EP1829" s="1"/>
    </row>
    <row r="1830" spans="14:146">
      <c r="N1830" s="1"/>
      <c r="CF1830" s="1"/>
      <c r="EP1830" s="1"/>
    </row>
    <row r="1831" spans="14:146">
      <c r="N1831" s="1"/>
      <c r="CF1831" s="1"/>
      <c r="EP1831" s="1"/>
    </row>
    <row r="1832" spans="14:146">
      <c r="N1832" s="1"/>
      <c r="CF1832" s="1"/>
      <c r="EP1832" s="1"/>
    </row>
    <row r="1833" spans="14:146">
      <c r="N1833" s="1"/>
      <c r="CF1833" s="1"/>
      <c r="EP1833" s="1"/>
    </row>
    <row r="1834" spans="14:146">
      <c r="N1834" s="1"/>
      <c r="CF1834" s="1"/>
      <c r="EP1834" s="1"/>
    </row>
    <row r="1835" spans="14:146">
      <c r="N1835" s="1"/>
      <c r="CF1835" s="1"/>
      <c r="EP1835" s="1"/>
    </row>
    <row r="1836" spans="14:146">
      <c r="N1836" s="1"/>
      <c r="CF1836" s="1"/>
      <c r="EP1836" s="1"/>
    </row>
    <row r="1837" spans="14:146">
      <c r="N1837" s="1"/>
      <c r="CF1837" s="1"/>
      <c r="EP1837" s="1"/>
    </row>
    <row r="1838" spans="14:146">
      <c r="N1838" s="1"/>
      <c r="CF1838" s="1"/>
      <c r="EP1838" s="1"/>
    </row>
    <row r="1839" spans="14:146">
      <c r="N1839" s="1"/>
      <c r="CF1839" s="1"/>
      <c r="EP1839" s="1"/>
    </row>
    <row r="1840" spans="14:146">
      <c r="N1840" s="1"/>
      <c r="CF1840" s="1"/>
      <c r="EP1840" s="1"/>
    </row>
    <row r="1841" spans="14:146">
      <c r="N1841" s="1"/>
      <c r="CF1841" s="1"/>
      <c r="EP1841" s="1"/>
    </row>
    <row r="1842" spans="14:146">
      <c r="N1842" s="1"/>
      <c r="CF1842" s="1"/>
      <c r="EP1842" s="1"/>
    </row>
    <row r="1843" spans="14:146">
      <c r="N1843" s="1"/>
      <c r="CF1843" s="1"/>
      <c r="EP1843" s="1"/>
    </row>
    <row r="1844" spans="14:146">
      <c r="N1844" s="1"/>
      <c r="CF1844" s="1"/>
      <c r="EP1844" s="1"/>
    </row>
    <row r="1845" spans="14:146">
      <c r="N1845" s="1"/>
      <c r="CF1845" s="1"/>
      <c r="EP1845" s="1"/>
    </row>
    <row r="1846" spans="14:146">
      <c r="N1846" s="1"/>
      <c r="CF1846" s="1"/>
      <c r="EP1846" s="1"/>
    </row>
    <row r="1847" spans="14:146">
      <c r="N1847" s="1"/>
      <c r="CF1847" s="1"/>
      <c r="EP1847" s="1"/>
    </row>
    <row r="1848" spans="14:146">
      <c r="N1848" s="1"/>
      <c r="CF1848" s="1"/>
      <c r="EP1848" s="1"/>
    </row>
    <row r="1849" spans="14:146">
      <c r="N1849" s="1"/>
      <c r="CF1849" s="1"/>
      <c r="EP1849" s="1"/>
    </row>
    <row r="1850" spans="14:146">
      <c r="N1850" s="1"/>
      <c r="CF1850" s="1"/>
      <c r="EP1850" s="1"/>
    </row>
    <row r="1851" spans="14:146">
      <c r="N1851" s="1"/>
      <c r="CF1851" s="1"/>
      <c r="EP1851" s="1"/>
    </row>
    <row r="1852" spans="14:146">
      <c r="N1852" s="1"/>
      <c r="CF1852" s="1"/>
      <c r="EP1852" s="1"/>
    </row>
    <row r="1853" spans="14:146">
      <c r="N1853" s="1"/>
      <c r="CF1853" s="1"/>
      <c r="EP1853" s="1"/>
    </row>
    <row r="1854" spans="14:146">
      <c r="N1854" s="1"/>
      <c r="CF1854" s="1"/>
      <c r="EP1854" s="1"/>
    </row>
    <row r="1855" spans="14:146">
      <c r="N1855" s="1"/>
      <c r="CF1855" s="1"/>
      <c r="EP1855" s="1"/>
    </row>
    <row r="1856" spans="14:146">
      <c r="N1856" s="1"/>
      <c r="CF1856" s="1"/>
      <c r="EP1856" s="1"/>
    </row>
    <row r="1857" spans="14:146">
      <c r="N1857" s="1"/>
      <c r="CF1857" s="1"/>
      <c r="EP1857" s="1"/>
    </row>
    <row r="1858" spans="14:146">
      <c r="N1858" s="1"/>
      <c r="CF1858" s="1"/>
      <c r="EP1858" s="1"/>
    </row>
    <row r="1859" spans="14:146">
      <c r="N1859" s="1"/>
      <c r="CF1859" s="1"/>
      <c r="EP1859" s="1"/>
    </row>
    <row r="1860" spans="14:146">
      <c r="N1860" s="1"/>
      <c r="CF1860" s="1"/>
      <c r="EP1860" s="1"/>
    </row>
    <row r="1861" spans="14:146">
      <c r="N1861" s="1"/>
      <c r="CF1861" s="1"/>
      <c r="EP1861" s="1"/>
    </row>
    <row r="1862" spans="14:146">
      <c r="N1862" s="1"/>
      <c r="CF1862" s="1"/>
      <c r="EP1862" s="1"/>
    </row>
    <row r="1863" spans="14:146">
      <c r="N1863" s="1"/>
      <c r="CF1863" s="1"/>
      <c r="EP1863" s="1"/>
    </row>
    <row r="1864" spans="14:146">
      <c r="N1864" s="1"/>
      <c r="CF1864" s="1"/>
      <c r="EP1864" s="1"/>
    </row>
    <row r="1865" spans="14:146">
      <c r="N1865" s="1"/>
      <c r="CF1865" s="1"/>
      <c r="EP1865" s="1"/>
    </row>
    <row r="1866" spans="14:146">
      <c r="N1866" s="1"/>
      <c r="CF1866" s="1"/>
      <c r="EP1866" s="1"/>
    </row>
    <row r="1867" spans="14:146">
      <c r="N1867" s="1"/>
      <c r="CF1867" s="1"/>
      <c r="EP1867" s="1"/>
    </row>
    <row r="1868" spans="14:146">
      <c r="N1868" s="1"/>
      <c r="CF1868" s="1"/>
      <c r="EP1868" s="1"/>
    </row>
    <row r="1869" spans="14:146">
      <c r="N1869" s="1"/>
      <c r="CF1869" s="1"/>
      <c r="EP1869" s="1"/>
    </row>
    <row r="1870" spans="14:146">
      <c r="N1870" s="1"/>
      <c r="CF1870" s="1"/>
      <c r="EP1870" s="1"/>
    </row>
    <row r="1871" spans="14:146">
      <c r="N1871" s="1"/>
      <c r="CF1871" s="1"/>
      <c r="EP1871" s="1"/>
    </row>
    <row r="1872" spans="14:146">
      <c r="N1872" s="1"/>
      <c r="CF1872" s="1"/>
      <c r="EP1872" s="1"/>
    </row>
    <row r="1873" spans="14:146">
      <c r="N1873" s="1"/>
      <c r="CF1873" s="1"/>
      <c r="EP1873" s="1"/>
    </row>
    <row r="1874" spans="14:146">
      <c r="N1874" s="1"/>
      <c r="CF1874" s="1"/>
      <c r="EP1874" s="1"/>
    </row>
    <row r="1875" spans="14:146">
      <c r="N1875" s="1"/>
      <c r="CF1875" s="1"/>
      <c r="EP1875" s="1"/>
    </row>
    <row r="1876" spans="14:146">
      <c r="N1876" s="1"/>
      <c r="CF1876" s="1"/>
      <c r="EP1876" s="1"/>
    </row>
    <row r="1877" spans="14:146">
      <c r="N1877" s="1"/>
      <c r="CF1877" s="1"/>
      <c r="EP1877" s="1"/>
    </row>
    <row r="1878" spans="14:146">
      <c r="N1878" s="1"/>
      <c r="CF1878" s="1"/>
      <c r="EP1878" s="1"/>
    </row>
    <row r="1879" spans="14:146">
      <c r="N1879" s="1"/>
      <c r="CF1879" s="1"/>
      <c r="EP1879" s="1"/>
    </row>
    <row r="1880" spans="14:146">
      <c r="N1880" s="1"/>
      <c r="CF1880" s="1"/>
      <c r="EP1880" s="1"/>
    </row>
    <row r="1881" spans="14:146">
      <c r="N1881" s="1"/>
      <c r="CF1881" s="1"/>
      <c r="EP1881" s="1"/>
    </row>
    <row r="1882" spans="14:146">
      <c r="N1882" s="1"/>
      <c r="CF1882" s="1"/>
      <c r="EP1882" s="1"/>
    </row>
    <row r="1883" spans="14:146">
      <c r="N1883" s="1"/>
      <c r="CF1883" s="1"/>
      <c r="EP1883" s="1"/>
    </row>
    <row r="1884" spans="14:146">
      <c r="N1884" s="1"/>
      <c r="CF1884" s="1"/>
      <c r="EP1884" s="1"/>
    </row>
    <row r="1885" spans="14:146">
      <c r="N1885" s="1"/>
      <c r="CF1885" s="1"/>
      <c r="EP1885" s="1"/>
    </row>
    <row r="1886" spans="14:146">
      <c r="N1886" s="1"/>
      <c r="CF1886" s="1"/>
      <c r="EP1886" s="1"/>
    </row>
    <row r="1887" spans="14:146">
      <c r="N1887" s="1"/>
      <c r="CF1887" s="1"/>
      <c r="EP1887" s="1"/>
    </row>
    <row r="1888" spans="14:146">
      <c r="N1888" s="1"/>
      <c r="CF1888" s="1"/>
      <c r="EP1888" s="1"/>
    </row>
    <row r="1889" spans="14:146">
      <c r="N1889" s="1"/>
      <c r="CF1889" s="1"/>
      <c r="EP1889" s="1"/>
    </row>
    <row r="1890" spans="14:146">
      <c r="N1890" s="1"/>
      <c r="CF1890" s="1"/>
      <c r="EP1890" s="1"/>
    </row>
    <row r="1891" spans="14:146">
      <c r="N1891" s="1"/>
      <c r="CF1891" s="1"/>
      <c r="EP1891" s="1"/>
    </row>
    <row r="1892" spans="14:146">
      <c r="N1892" s="1"/>
      <c r="CF1892" s="1"/>
      <c r="EP1892" s="1"/>
    </row>
    <row r="1893" spans="14:146">
      <c r="N1893" s="1"/>
      <c r="CF1893" s="1"/>
      <c r="EP1893" s="1"/>
    </row>
    <row r="1894" spans="14:146">
      <c r="N1894" s="1"/>
      <c r="CF1894" s="1"/>
      <c r="EP1894" s="1"/>
    </row>
    <row r="1895" spans="14:146">
      <c r="N1895" s="1"/>
      <c r="CF1895" s="1"/>
      <c r="EP1895" s="1"/>
    </row>
    <row r="1896" spans="14:146">
      <c r="N1896" s="1"/>
      <c r="CF1896" s="1"/>
      <c r="EP1896" s="1"/>
    </row>
    <row r="1897" spans="14:146">
      <c r="N1897" s="1"/>
      <c r="CF1897" s="1"/>
      <c r="EP1897" s="1"/>
    </row>
    <row r="1898" spans="14:146">
      <c r="N1898" s="1"/>
      <c r="CF1898" s="1"/>
      <c r="EP1898" s="1"/>
    </row>
    <row r="1899" spans="14:146">
      <c r="N1899" s="1"/>
      <c r="CF1899" s="1"/>
      <c r="EP1899" s="1"/>
    </row>
    <row r="1900" spans="14:146">
      <c r="N1900" s="1"/>
      <c r="CF1900" s="1"/>
      <c r="EP1900" s="1"/>
    </row>
    <row r="1901" spans="14:146">
      <c r="N1901" s="1"/>
      <c r="CF1901" s="1"/>
      <c r="EP1901" s="1"/>
    </row>
    <row r="1902" spans="14:146">
      <c r="N1902" s="1"/>
      <c r="CF1902" s="1"/>
      <c r="EP1902" s="1"/>
    </row>
    <row r="1903" spans="14:146">
      <c r="N1903" s="1"/>
      <c r="CF1903" s="1"/>
      <c r="EP1903" s="1"/>
    </row>
    <row r="1904" spans="14:146">
      <c r="N1904" s="1"/>
      <c r="CF1904" s="1"/>
      <c r="EP1904" s="1"/>
    </row>
    <row r="1905" spans="14:146">
      <c r="N1905" s="1"/>
      <c r="CF1905" s="1"/>
      <c r="EP1905" s="1"/>
    </row>
    <row r="1906" spans="14:146">
      <c r="N1906" s="1"/>
      <c r="CF1906" s="1"/>
      <c r="EP1906" s="1"/>
    </row>
    <row r="1907" spans="14:146">
      <c r="N1907" s="1"/>
      <c r="CF1907" s="1"/>
      <c r="EP1907" s="1"/>
    </row>
    <row r="1908" spans="14:146">
      <c r="N1908" s="1"/>
      <c r="CF1908" s="1"/>
      <c r="EP1908" s="1"/>
    </row>
    <row r="1909" spans="14:146">
      <c r="N1909" s="1"/>
      <c r="CF1909" s="1"/>
      <c r="EP1909" s="1"/>
    </row>
    <row r="1910" spans="14:146">
      <c r="N1910" s="1"/>
      <c r="CF1910" s="1"/>
      <c r="EP1910" s="1"/>
    </row>
    <row r="1911" spans="14:146">
      <c r="N1911" s="1"/>
      <c r="CF1911" s="1"/>
      <c r="EP1911" s="1"/>
    </row>
    <row r="1912" spans="14:146">
      <c r="N1912" s="1"/>
      <c r="CF1912" s="1"/>
      <c r="EP1912" s="1"/>
    </row>
    <row r="1913" spans="14:146">
      <c r="N1913" s="1"/>
      <c r="CF1913" s="1"/>
      <c r="EP1913" s="1"/>
    </row>
    <row r="1914" spans="14:146">
      <c r="N1914" s="1"/>
      <c r="CF1914" s="1"/>
      <c r="EP1914" s="1"/>
    </row>
    <row r="1915" spans="14:146">
      <c r="N1915" s="1"/>
      <c r="CF1915" s="1"/>
      <c r="EP1915" s="1"/>
    </row>
    <row r="1916" spans="14:146">
      <c r="N1916" s="1"/>
      <c r="CF1916" s="1"/>
      <c r="EP1916" s="1"/>
    </row>
    <row r="1917" spans="14:146">
      <c r="N1917" s="1"/>
      <c r="CF1917" s="1"/>
      <c r="EP1917" s="1"/>
    </row>
    <row r="1918" spans="14:146">
      <c r="N1918" s="1"/>
      <c r="CF1918" s="1"/>
      <c r="EP1918" s="1"/>
    </row>
    <row r="1919" spans="14:146">
      <c r="N1919" s="1"/>
      <c r="CF1919" s="1"/>
      <c r="EP1919" s="1"/>
    </row>
    <row r="1920" spans="14:146">
      <c r="N1920" s="1"/>
      <c r="CF1920" s="1"/>
      <c r="EP1920" s="1"/>
    </row>
    <row r="1921" spans="14:146">
      <c r="N1921" s="1"/>
      <c r="CF1921" s="1"/>
      <c r="EP1921" s="1"/>
    </row>
    <row r="1922" spans="14:146">
      <c r="N1922" s="1"/>
      <c r="CF1922" s="1"/>
      <c r="EP1922" s="1"/>
    </row>
    <row r="1923" spans="14:146">
      <c r="N1923" s="1"/>
      <c r="CF1923" s="1"/>
      <c r="EP1923" s="1"/>
    </row>
    <row r="1924" spans="14:146">
      <c r="N1924" s="1"/>
      <c r="CF1924" s="1"/>
      <c r="EP1924" s="1"/>
    </row>
    <row r="1925" spans="14:146">
      <c r="N1925" s="1"/>
      <c r="CF1925" s="1"/>
      <c r="EP1925" s="1"/>
    </row>
    <row r="1926" spans="14:146">
      <c r="N1926" s="1"/>
      <c r="CF1926" s="1"/>
      <c r="EP1926" s="1"/>
    </row>
    <row r="1927" spans="14:146">
      <c r="N1927" s="1"/>
      <c r="CF1927" s="1"/>
      <c r="EP1927" s="1"/>
    </row>
    <row r="1928" spans="14:146">
      <c r="N1928" s="1"/>
      <c r="CF1928" s="1"/>
      <c r="EP1928" s="1"/>
    </row>
    <row r="1929" spans="14:146">
      <c r="N1929" s="1"/>
      <c r="CF1929" s="1"/>
      <c r="EP1929" s="1"/>
    </row>
    <row r="1930" spans="14:146">
      <c r="N1930" s="1"/>
      <c r="CF1930" s="1"/>
      <c r="EP1930" s="1"/>
    </row>
    <row r="1931" spans="14:146">
      <c r="N1931" s="1"/>
      <c r="CF1931" s="1"/>
      <c r="EP1931" s="1"/>
    </row>
    <row r="1932" spans="14:146">
      <c r="N1932" s="1"/>
      <c r="CF1932" s="1"/>
      <c r="EP1932" s="1"/>
    </row>
    <row r="1933" spans="14:146">
      <c r="N1933" s="1"/>
      <c r="CF1933" s="1"/>
      <c r="EP1933" s="1"/>
    </row>
    <row r="1934" spans="14:146">
      <c r="N1934" s="1"/>
      <c r="CF1934" s="1"/>
      <c r="EP1934" s="1"/>
    </row>
    <row r="1935" spans="14:146">
      <c r="N1935" s="1"/>
      <c r="CF1935" s="1"/>
      <c r="EP1935" s="1"/>
    </row>
    <row r="1936" spans="14:146">
      <c r="N1936" s="1"/>
      <c r="CF1936" s="1"/>
      <c r="EP1936" s="1"/>
    </row>
    <row r="1937" spans="14:146">
      <c r="N1937" s="1"/>
      <c r="CF1937" s="1"/>
      <c r="EP1937" s="1"/>
    </row>
    <row r="1938" spans="14:146">
      <c r="N1938" s="1"/>
      <c r="CF1938" s="1"/>
      <c r="EP1938" s="1"/>
    </row>
    <row r="1939" spans="14:146">
      <c r="N1939" s="1"/>
      <c r="CF1939" s="1"/>
      <c r="EP1939" s="1"/>
    </row>
    <row r="1940" spans="14:146">
      <c r="N1940" s="1"/>
      <c r="CF1940" s="1"/>
      <c r="EP1940" s="1"/>
    </row>
    <row r="1941" spans="14:146">
      <c r="N1941" s="1"/>
      <c r="CF1941" s="1"/>
      <c r="EP1941" s="1"/>
    </row>
    <row r="1942" spans="14:146">
      <c r="N1942" s="1"/>
      <c r="CF1942" s="1"/>
      <c r="EP1942" s="1"/>
    </row>
    <row r="1943" spans="14:146">
      <c r="N1943" s="1"/>
      <c r="CF1943" s="1"/>
      <c r="EP1943" s="1"/>
    </row>
    <row r="1944" spans="14:146">
      <c r="N1944" s="1"/>
      <c r="CF1944" s="1"/>
      <c r="EP1944" s="1"/>
    </row>
    <row r="1945" spans="14:146">
      <c r="N1945" s="1"/>
      <c r="CF1945" s="1"/>
      <c r="EP1945" s="1"/>
    </row>
    <row r="1946" spans="14:146">
      <c r="N1946" s="1"/>
      <c r="CF1946" s="1"/>
      <c r="EP1946" s="1"/>
    </row>
    <row r="1947" spans="14:146">
      <c r="N1947" s="1"/>
      <c r="CF1947" s="1"/>
      <c r="EP1947" s="1"/>
    </row>
    <row r="1948" spans="14:146">
      <c r="N1948" s="1"/>
      <c r="CF1948" s="1"/>
      <c r="EP1948" s="1"/>
    </row>
    <row r="1949" spans="14:146">
      <c r="N1949" s="1"/>
      <c r="CF1949" s="1"/>
      <c r="EP1949" s="1"/>
    </row>
    <row r="1950" spans="14:146">
      <c r="N1950" s="1"/>
      <c r="CF1950" s="1"/>
      <c r="EP1950" s="1"/>
    </row>
    <row r="1951" spans="14:146">
      <c r="N1951" s="1"/>
      <c r="CF1951" s="1"/>
      <c r="EP1951" s="1"/>
    </row>
    <row r="1952" spans="14:146">
      <c r="N1952" s="1"/>
      <c r="CF1952" s="1"/>
      <c r="EP1952" s="1"/>
    </row>
    <row r="1953" spans="14:146">
      <c r="N1953" s="1"/>
      <c r="CF1953" s="1"/>
      <c r="EP1953" s="1"/>
    </row>
    <row r="1954" spans="14:146">
      <c r="N1954" s="1"/>
      <c r="CF1954" s="1"/>
      <c r="EP1954" s="1"/>
    </row>
    <row r="1955" spans="14:146">
      <c r="N1955" s="1"/>
      <c r="CF1955" s="1"/>
      <c r="EP1955" s="1"/>
    </row>
    <row r="1956" spans="14:146">
      <c r="N1956" s="1"/>
      <c r="CF1956" s="1"/>
      <c r="EP1956" s="1"/>
    </row>
    <row r="1957" spans="14:146">
      <c r="N1957" s="1"/>
      <c r="CF1957" s="1"/>
      <c r="EP1957" s="1"/>
    </row>
    <row r="1958" spans="14:146">
      <c r="N1958" s="1"/>
      <c r="CF1958" s="1"/>
      <c r="EP1958" s="1"/>
    </row>
    <row r="1959" spans="14:146">
      <c r="N1959" s="1"/>
      <c r="CF1959" s="1"/>
      <c r="EP1959" s="1"/>
    </row>
    <row r="1960" spans="14:146">
      <c r="N1960" s="1"/>
      <c r="CF1960" s="1"/>
      <c r="EP1960" s="1"/>
    </row>
    <row r="1961" spans="14:146">
      <c r="N1961" s="1"/>
      <c r="CF1961" s="1"/>
      <c r="EP1961" s="1"/>
    </row>
    <row r="1962" spans="14:146">
      <c r="N1962" s="1"/>
      <c r="CF1962" s="1"/>
      <c r="EP1962" s="1"/>
    </row>
    <row r="1963" spans="14:146">
      <c r="N1963" s="1"/>
      <c r="CF1963" s="1"/>
      <c r="EP1963" s="1"/>
    </row>
    <row r="1964" spans="14:146">
      <c r="N1964" s="1"/>
      <c r="CF1964" s="1"/>
      <c r="EP1964" s="1"/>
    </row>
    <row r="1965" spans="14:146">
      <c r="N1965" s="1"/>
      <c r="CF1965" s="1"/>
      <c r="EP1965" s="1"/>
    </row>
    <row r="1966" spans="14:146">
      <c r="N1966" s="1"/>
      <c r="CF1966" s="1"/>
      <c r="EP1966" s="1"/>
    </row>
    <row r="1967" spans="14:146">
      <c r="N1967" s="1"/>
      <c r="CF1967" s="1"/>
      <c r="EP1967" s="1"/>
    </row>
    <row r="1968" spans="14:146">
      <c r="N1968" s="1"/>
      <c r="CF1968" s="1"/>
      <c r="EP1968" s="1"/>
    </row>
    <row r="1969" spans="14:146">
      <c r="N1969" s="1"/>
      <c r="CF1969" s="1"/>
      <c r="EP1969" s="1"/>
    </row>
    <row r="1970" spans="14:146">
      <c r="N1970" s="1"/>
      <c r="CF1970" s="1"/>
      <c r="EP1970" s="1"/>
    </row>
    <row r="1971" spans="14:146">
      <c r="N1971" s="1"/>
      <c r="CF1971" s="1"/>
      <c r="EP1971" s="1"/>
    </row>
    <row r="1972" spans="14:146">
      <c r="N1972" s="1"/>
      <c r="CF1972" s="1"/>
      <c r="EP1972" s="1"/>
    </row>
    <row r="1973" spans="14:146">
      <c r="N1973" s="1"/>
      <c r="CF1973" s="1"/>
      <c r="EP1973" s="1"/>
    </row>
    <row r="1974" spans="14:146">
      <c r="N1974" s="1"/>
      <c r="CF1974" s="1"/>
      <c r="EP1974" s="1"/>
    </row>
    <row r="1975" spans="14:146">
      <c r="N1975" s="1"/>
      <c r="CF1975" s="1"/>
      <c r="EP1975" s="1"/>
    </row>
    <row r="1976" spans="14:146">
      <c r="N1976" s="1"/>
      <c r="CF1976" s="1"/>
      <c r="EP1976" s="1"/>
    </row>
    <row r="1977" spans="14:146">
      <c r="N1977" s="1"/>
      <c r="CF1977" s="1"/>
      <c r="EP1977" s="1"/>
    </row>
    <row r="1978" spans="14:146">
      <c r="N1978" s="1"/>
      <c r="CF1978" s="1"/>
      <c r="EP1978" s="1"/>
    </row>
    <row r="1979" spans="14:146">
      <c r="N1979" s="1"/>
      <c r="CF1979" s="1"/>
      <c r="EP1979" s="1"/>
    </row>
    <row r="1980" spans="14:146">
      <c r="N1980" s="1"/>
      <c r="CF1980" s="1"/>
      <c r="EP1980" s="1"/>
    </row>
    <row r="1981" spans="14:146">
      <c r="N1981" s="1"/>
      <c r="CF1981" s="1"/>
      <c r="EP1981" s="1"/>
    </row>
    <row r="1982" spans="14:146">
      <c r="N1982" s="1"/>
      <c r="CF1982" s="1"/>
      <c r="EP1982" s="1"/>
    </row>
    <row r="1983" spans="14:146">
      <c r="N1983" s="1"/>
      <c r="CF1983" s="1"/>
      <c r="EP1983" s="1"/>
    </row>
    <row r="1984" spans="14:146">
      <c r="N1984" s="1"/>
      <c r="CF1984" s="1"/>
      <c r="EP1984" s="1"/>
    </row>
    <row r="1985" spans="14:146">
      <c r="N1985" s="1"/>
      <c r="CF1985" s="1"/>
      <c r="EP1985" s="1"/>
    </row>
    <row r="1986" spans="14:146">
      <c r="N1986" s="1"/>
      <c r="CF1986" s="1"/>
      <c r="EP1986" s="1"/>
    </row>
    <row r="1987" spans="14:146">
      <c r="N1987" s="1"/>
      <c r="CF1987" s="1"/>
      <c r="EP1987" s="1"/>
    </row>
    <row r="1988" spans="14:146">
      <c r="N1988" s="1"/>
      <c r="CF1988" s="1"/>
      <c r="EP1988" s="1"/>
    </row>
    <row r="1989" spans="14:146">
      <c r="N1989" s="1"/>
      <c r="CF1989" s="1"/>
      <c r="EP1989" s="1"/>
    </row>
    <row r="1990" spans="14:146">
      <c r="N1990" s="1"/>
      <c r="CF1990" s="1"/>
      <c r="EP1990" s="1"/>
    </row>
    <row r="1991" spans="14:146">
      <c r="N1991" s="1"/>
      <c r="CF1991" s="1"/>
      <c r="EP1991" s="1"/>
    </row>
    <row r="1992" spans="14:146">
      <c r="N1992" s="1"/>
      <c r="CF1992" s="1"/>
      <c r="EP1992" s="1"/>
    </row>
    <row r="1993" spans="14:146">
      <c r="N1993" s="1"/>
      <c r="CF1993" s="1"/>
      <c r="EP1993" s="1"/>
    </row>
    <row r="1994" spans="14:146">
      <c r="N1994" s="1"/>
      <c r="CF1994" s="1"/>
      <c r="EP1994" s="1"/>
    </row>
    <row r="1995" spans="14:146">
      <c r="N1995" s="1"/>
      <c r="CF1995" s="1"/>
      <c r="EP1995" s="1"/>
    </row>
    <row r="1996" spans="14:146">
      <c r="N1996" s="1"/>
      <c r="CF1996" s="1"/>
      <c r="EP1996" s="1"/>
    </row>
    <row r="1997" spans="14:146">
      <c r="N1997" s="1"/>
      <c r="CF1997" s="1"/>
      <c r="EP1997" s="1"/>
    </row>
    <row r="1998" spans="14:146">
      <c r="N1998" s="1"/>
      <c r="CF1998" s="1"/>
      <c r="EP1998" s="1"/>
    </row>
    <row r="1999" spans="14:146">
      <c r="N1999" s="1"/>
      <c r="CF1999" s="1"/>
      <c r="EP1999" s="1"/>
    </row>
    <row r="2000" spans="14:146">
      <c r="N2000" s="1"/>
      <c r="CF2000" s="1"/>
      <c r="EP2000" s="1"/>
    </row>
    <row r="2001" spans="14:146">
      <c r="N2001" s="1"/>
      <c r="CF2001" s="1"/>
      <c r="EP2001" s="1"/>
    </row>
    <row r="2002" spans="14:146">
      <c r="N2002" s="1"/>
      <c r="CF2002" s="1"/>
      <c r="EP2002" s="1"/>
    </row>
    <row r="2003" spans="14:146">
      <c r="N2003" s="1"/>
      <c r="CF2003" s="1"/>
      <c r="EP2003" s="1"/>
    </row>
    <row r="2004" spans="14:146">
      <c r="N2004" s="1"/>
      <c r="CF2004" s="1"/>
      <c r="EP2004" s="1"/>
    </row>
    <row r="2005" spans="14:146">
      <c r="N2005" s="1"/>
      <c r="CF2005" s="1"/>
      <c r="EP2005" s="1"/>
    </row>
    <row r="2006" spans="14:146">
      <c r="N2006" s="1"/>
      <c r="CF2006" s="1"/>
      <c r="EP2006" s="1"/>
    </row>
    <row r="2007" spans="14:146">
      <c r="N2007" s="1"/>
      <c r="CF2007" s="1"/>
      <c r="EP2007" s="1"/>
    </row>
    <row r="2008" spans="14:146">
      <c r="N2008" s="1"/>
      <c r="CF2008" s="1"/>
      <c r="EP2008" s="1"/>
    </row>
    <row r="2009" spans="14:146">
      <c r="N2009" s="1"/>
      <c r="CF2009" s="1"/>
      <c r="EP2009" s="1"/>
    </row>
    <row r="2010" spans="14:146">
      <c r="N2010" s="1"/>
      <c r="CF2010" s="1"/>
      <c r="EP2010" s="1"/>
    </row>
    <row r="2011" spans="14:146">
      <c r="N2011" s="1"/>
      <c r="CF2011" s="1"/>
      <c r="EP2011" s="1"/>
    </row>
    <row r="2012" spans="14:146">
      <c r="N2012" s="1"/>
      <c r="CF2012" s="1"/>
      <c r="EP2012" s="1"/>
    </row>
    <row r="2013" spans="14:146">
      <c r="N2013" s="1"/>
      <c r="CF2013" s="1"/>
      <c r="EP2013" s="1"/>
    </row>
    <row r="2014" spans="14:146">
      <c r="N2014" s="1"/>
      <c r="CF2014" s="1"/>
      <c r="EP2014" s="1"/>
    </row>
    <row r="2015" spans="14:146">
      <c r="N2015" s="1"/>
      <c r="CF2015" s="1"/>
      <c r="EP2015" s="1"/>
    </row>
    <row r="2016" spans="14:146">
      <c r="N2016" s="1"/>
      <c r="CF2016" s="1"/>
      <c r="EP2016" s="1"/>
    </row>
    <row r="2017" spans="14:146">
      <c r="N2017" s="1"/>
      <c r="CF2017" s="1"/>
      <c r="EP2017" s="1"/>
    </row>
    <row r="2018" spans="14:146">
      <c r="N2018" s="1"/>
      <c r="CF2018" s="1"/>
      <c r="EP2018" s="1"/>
    </row>
    <row r="2019" spans="14:146">
      <c r="N2019" s="1"/>
      <c r="CF2019" s="1"/>
      <c r="EP2019" s="1"/>
    </row>
    <row r="2020" spans="14:146">
      <c r="N2020" s="1"/>
      <c r="CF2020" s="1"/>
      <c r="EP2020" s="1"/>
    </row>
    <row r="2021" spans="14:146">
      <c r="N2021" s="1"/>
      <c r="CF2021" s="1"/>
      <c r="EP2021" s="1"/>
    </row>
    <row r="2022" spans="14:146">
      <c r="N2022" s="1"/>
      <c r="CF2022" s="1"/>
      <c r="EP2022" s="1"/>
    </row>
    <row r="2023" spans="14:146">
      <c r="N2023" s="1"/>
      <c r="CF2023" s="1"/>
      <c r="EP2023" s="1"/>
    </row>
    <row r="2024" spans="14:146">
      <c r="N2024" s="1"/>
      <c r="CF2024" s="1"/>
      <c r="EP2024" s="1"/>
    </row>
    <row r="2025" spans="14:146">
      <c r="N2025" s="1"/>
      <c r="CF2025" s="1"/>
      <c r="EP2025" s="1"/>
    </row>
    <row r="2026" spans="14:146">
      <c r="N2026" s="1"/>
      <c r="CF2026" s="1"/>
      <c r="EP2026" s="1"/>
    </row>
    <row r="2027" spans="14:146">
      <c r="N2027" s="1"/>
      <c r="CF2027" s="1"/>
      <c r="EP2027" s="1"/>
    </row>
    <row r="2028" spans="14:146">
      <c r="N2028" s="1"/>
      <c r="CF2028" s="1"/>
      <c r="EP2028" s="1"/>
    </row>
    <row r="2029" spans="14:146">
      <c r="N2029" s="1"/>
      <c r="CF2029" s="1"/>
      <c r="EP2029" s="1"/>
    </row>
    <row r="2030" spans="14:146">
      <c r="N2030" s="1"/>
      <c r="CF2030" s="1"/>
      <c r="EP2030" s="1"/>
    </row>
    <row r="2031" spans="14:146">
      <c r="N2031" s="1"/>
      <c r="CF2031" s="1"/>
      <c r="EP2031" s="1"/>
    </row>
    <row r="2032" spans="14:146">
      <c r="N2032" s="1"/>
      <c r="CF2032" s="1"/>
      <c r="EP2032" s="1"/>
    </row>
    <row r="2033" spans="14:146">
      <c r="N2033" s="1"/>
      <c r="CF2033" s="1"/>
      <c r="EP2033" s="1"/>
    </row>
    <row r="2034" spans="14:146">
      <c r="N2034" s="1"/>
      <c r="CF2034" s="1"/>
      <c r="EP2034" s="1"/>
    </row>
    <row r="2035" spans="14:146">
      <c r="N2035" s="1"/>
      <c r="CF2035" s="1"/>
      <c r="EP2035" s="1"/>
    </row>
    <row r="2036" spans="14:146">
      <c r="N2036" s="1"/>
      <c r="CF2036" s="1"/>
      <c r="EP2036" s="1"/>
    </row>
    <row r="2037" spans="14:146">
      <c r="N2037" s="1"/>
      <c r="CF2037" s="1"/>
      <c r="EP2037" s="1"/>
    </row>
    <row r="2038" spans="14:146">
      <c r="N2038" s="1"/>
      <c r="CF2038" s="1"/>
      <c r="EP2038" s="1"/>
    </row>
    <row r="2039" spans="14:146">
      <c r="N2039" s="1"/>
      <c r="CF2039" s="1"/>
      <c r="EP2039" s="1"/>
    </row>
    <row r="2040" spans="14:146">
      <c r="N2040" s="1"/>
      <c r="CF2040" s="1"/>
      <c r="EP2040" s="1"/>
    </row>
    <row r="2041" spans="14:146">
      <c r="N2041" s="1"/>
      <c r="CF2041" s="1"/>
      <c r="EP2041" s="1"/>
    </row>
    <row r="2042" spans="14:146">
      <c r="N2042" s="1"/>
      <c r="CF2042" s="1"/>
      <c r="EP2042" s="1"/>
    </row>
    <row r="2043" spans="14:146">
      <c r="N2043" s="1"/>
      <c r="CF2043" s="1"/>
      <c r="EP2043" s="1"/>
    </row>
    <row r="2044" spans="14:146">
      <c r="N2044" s="1"/>
      <c r="CF2044" s="1"/>
      <c r="EP2044" s="1"/>
    </row>
    <row r="2045" spans="14:146">
      <c r="N2045" s="1"/>
      <c r="CF2045" s="1"/>
      <c r="EP2045" s="1"/>
    </row>
    <row r="2046" spans="14:146">
      <c r="N2046" s="1"/>
      <c r="CF2046" s="1"/>
      <c r="EP2046" s="1"/>
    </row>
    <row r="2047" spans="14:146">
      <c r="N2047" s="1"/>
      <c r="CF2047" s="1"/>
      <c r="EP2047" s="1"/>
    </row>
    <row r="2048" spans="14:146">
      <c r="N2048" s="1"/>
      <c r="CF2048" s="1"/>
      <c r="EP2048" s="1"/>
    </row>
    <row r="2049" spans="14:146">
      <c r="N2049" s="1"/>
      <c r="CF2049" s="1"/>
      <c r="EP2049" s="1"/>
    </row>
    <row r="2050" spans="14:146">
      <c r="N2050" s="1"/>
      <c r="CF2050" s="1"/>
      <c r="EP2050" s="1"/>
    </row>
    <row r="2051" spans="14:146">
      <c r="N2051" s="1"/>
      <c r="CF2051" s="1"/>
      <c r="EP2051" s="1"/>
    </row>
    <row r="2052" spans="14:146">
      <c r="N2052" s="1"/>
      <c r="CF2052" s="1"/>
      <c r="EP2052" s="1"/>
    </row>
    <row r="2053" spans="14:146">
      <c r="N2053" s="1"/>
      <c r="CF2053" s="1"/>
      <c r="EP2053" s="1"/>
    </row>
    <row r="2054" spans="14:146">
      <c r="N2054" s="1"/>
      <c r="CF2054" s="1"/>
      <c r="EP2054" s="1"/>
    </row>
    <row r="2055" spans="14:146">
      <c r="N2055" s="1"/>
      <c r="CF2055" s="1"/>
      <c r="EP2055" s="1"/>
    </row>
    <row r="2056" spans="14:146">
      <c r="N2056" s="1"/>
      <c r="CF2056" s="1"/>
      <c r="EP2056" s="1"/>
    </row>
    <row r="2057" spans="14:146">
      <c r="N2057" s="1"/>
      <c r="CF2057" s="1"/>
      <c r="EP2057" s="1"/>
    </row>
    <row r="2058" spans="14:146">
      <c r="N2058" s="1"/>
      <c r="CF2058" s="1"/>
      <c r="EP2058" s="1"/>
    </row>
    <row r="2059" spans="14:146">
      <c r="N2059" s="1"/>
      <c r="CF2059" s="1"/>
      <c r="EP2059" s="1"/>
    </row>
    <row r="2060" spans="14:146">
      <c r="N2060" s="1"/>
      <c r="CF2060" s="1"/>
      <c r="EP2060" s="1"/>
    </row>
    <row r="2061" spans="14:146">
      <c r="N2061" s="1"/>
      <c r="CF2061" s="1"/>
      <c r="EP2061" s="1"/>
    </row>
    <row r="2062" spans="14:146">
      <c r="N2062" s="1"/>
      <c r="CF2062" s="1"/>
      <c r="EP2062" s="1"/>
    </row>
    <row r="2063" spans="14:146">
      <c r="N2063" s="1"/>
      <c r="CF2063" s="1"/>
      <c r="EP2063" s="1"/>
    </row>
    <row r="2064" spans="14:146">
      <c r="N2064" s="1"/>
      <c r="CF2064" s="1"/>
      <c r="EP2064" s="1"/>
    </row>
    <row r="2065" spans="14:146">
      <c r="N2065" s="1"/>
      <c r="CF2065" s="1"/>
      <c r="EP2065" s="1"/>
    </row>
    <row r="2066" spans="14:146">
      <c r="N2066" s="1"/>
      <c r="CF2066" s="1"/>
      <c r="EP2066" s="1"/>
    </row>
    <row r="2067" spans="14:146">
      <c r="N2067" s="1"/>
      <c r="CF2067" s="1"/>
      <c r="EP2067" s="1"/>
    </row>
    <row r="2068" spans="14:146">
      <c r="N2068" s="1"/>
      <c r="CF2068" s="1"/>
      <c r="EP2068" s="1"/>
    </row>
    <row r="2069" spans="14:146">
      <c r="N2069" s="1"/>
      <c r="CF2069" s="1"/>
      <c r="EP2069" s="1"/>
    </row>
    <row r="2070" spans="14:146">
      <c r="N2070" s="1"/>
      <c r="CF2070" s="1"/>
      <c r="EP2070" s="1"/>
    </row>
    <row r="2071" spans="14:146">
      <c r="N2071" s="1"/>
      <c r="CF2071" s="1"/>
      <c r="EP2071" s="1"/>
    </row>
    <row r="2072" spans="14:146">
      <c r="N2072" s="1"/>
      <c r="CF2072" s="1"/>
      <c r="EP2072" s="1"/>
    </row>
    <row r="2073" spans="14:146">
      <c r="N2073" s="1"/>
      <c r="CF2073" s="1"/>
      <c r="EP2073" s="1"/>
    </row>
    <row r="2074" spans="14:146">
      <c r="N2074" s="1"/>
      <c r="CF2074" s="1"/>
      <c r="EP2074" s="1"/>
    </row>
  </sheetData>
  <autoFilter ref="A30:EM30" xr:uid="{C930208D-15F4-410B-927F-42F200764B11}"/>
  <mergeCells count="30">
    <mergeCell ref="CF9:CG9"/>
    <mergeCell ref="N2:N3"/>
    <mergeCell ref="N4:N5"/>
    <mergeCell ref="N6:O6"/>
    <mergeCell ref="CF21:CF25"/>
    <mergeCell ref="N21:N25"/>
    <mergeCell ref="CF2:CF3"/>
    <mergeCell ref="CF4:CF5"/>
    <mergeCell ref="CF6:CG6"/>
    <mergeCell ref="CF7:CG7"/>
    <mergeCell ref="CF8:CG8"/>
    <mergeCell ref="N10:O10"/>
    <mergeCell ref="N11:N16"/>
    <mergeCell ref="N17:N20"/>
    <mergeCell ref="CF10:CG10"/>
    <mergeCell ref="CF11:CF16"/>
    <mergeCell ref="CF17:CF20"/>
    <mergeCell ref="N7:O7"/>
    <mergeCell ref="N8:O8"/>
    <mergeCell ref="N9:O9"/>
    <mergeCell ref="EP2:EP3"/>
    <mergeCell ref="EP4:EP5"/>
    <mergeCell ref="EP6:EQ6"/>
    <mergeCell ref="EP7:EQ7"/>
    <mergeCell ref="EP8:EQ8"/>
    <mergeCell ref="EP9:EQ9"/>
    <mergeCell ref="EP10:EQ10"/>
    <mergeCell ref="EP11:EP16"/>
    <mergeCell ref="EP17:EP20"/>
    <mergeCell ref="EP21:EP25"/>
  </mergeCells>
  <phoneticPr fontId="1"/>
  <dataValidations count="6">
    <dataValidation type="list" allowBlank="1" showInputMessage="1" showErrorMessage="1" sqref="P9:AJ9 CH9:CZ9 ER9:FJ9" xr:uid="{C8AE440F-C684-474B-89AC-0307EAE8CE00}">
      <formula1>$H$25:$H$31</formula1>
    </dataValidation>
    <dataValidation type="list" allowBlank="1" showInputMessage="1" showErrorMessage="1" sqref="P8:AJ8 CH8:CZ8 ER8:FJ8" xr:uid="{20CB95AB-6396-4E6D-9B66-2BAF71D06494}">
      <formula1>$G$25:$G$29</formula1>
    </dataValidation>
    <dataValidation type="list" allowBlank="1" showInputMessage="1" showErrorMessage="1" sqref="P10:AJ10 CH10:CZ10 ER10:FJ10" xr:uid="{6C907024-ED9C-47BC-8081-7D5EB75F7950}">
      <formula1>$I$25:$I$31</formula1>
    </dataValidation>
    <dataValidation type="list" allowBlank="1" showInputMessage="1" showErrorMessage="1" sqref="AK10:CE10 DA10:EM10 FK10:GW10" xr:uid="{E43472D6-6D9A-4ACC-9994-24DAE406C956}">
      <formula1>$I$2:$I$7</formula1>
    </dataValidation>
    <dataValidation type="list" allowBlank="1" showInputMessage="1" showErrorMessage="1" sqref="AK8:CE8 DA8:EM8 FK8:GW8" xr:uid="{1B8EA936-D0D2-4E91-AAC5-B506FE433D40}">
      <formula1>$G$2:$G$5</formula1>
    </dataValidation>
    <dataValidation type="list" allowBlank="1" showInputMessage="1" showErrorMessage="1" sqref="AK9:CE9 DA9:EM9 FK9:GW9" xr:uid="{FE464CE2-01E0-438B-ADF2-4C285026CC0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C6540-EB65-4068-A25F-D97BF49DE3D0}">
  <dimension ref="A1:HG2138"/>
  <sheetViews>
    <sheetView tabSelected="1" zoomScale="40" zoomScaleNormal="40" workbookViewId="0">
      <selection activeCell="CG1" sqref="CG1"/>
    </sheetView>
  </sheetViews>
  <sheetFormatPr defaultRowHeight="18"/>
  <cols>
    <col min="1" max="1" width="20.875" customWidth="1"/>
    <col min="2" max="2" width="5" customWidth="1"/>
    <col min="3" max="7" width="8.875" customWidth="1"/>
    <col min="8" max="8" width="61.75" bestFit="1" customWidth="1"/>
    <col min="9" max="13" width="8.875" customWidth="1"/>
    <col min="14" max="14" width="22.25" customWidth="1"/>
    <col min="23" max="26" width="8.625" customWidth="1"/>
    <col min="83" max="83" width="8.625"/>
    <col min="84" max="84" width="22.25" customWidth="1"/>
    <col min="94" max="97" width="8.625" customWidth="1"/>
    <col min="151" max="151" width="22.25" customWidth="1"/>
    <col min="161" max="164" width="8.625" customWidth="1"/>
  </cols>
  <sheetData>
    <row r="1" spans="11:215">
      <c r="K1" t="s">
        <v>0</v>
      </c>
      <c r="M1" s="3"/>
      <c r="N1" s="19" t="s">
        <v>1</v>
      </c>
      <c r="O1" s="2" t="s">
        <v>2</v>
      </c>
      <c r="P1" s="20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2"/>
      <c r="AK1" s="20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19" t="s">
        <v>0</v>
      </c>
      <c r="CG1" s="2" t="s">
        <v>3</v>
      </c>
      <c r="CH1" s="20"/>
      <c r="CI1" s="20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2"/>
      <c r="DC1" s="20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U1" s="19" t="s">
        <v>0</v>
      </c>
      <c r="EV1" s="2" t="s">
        <v>4</v>
      </c>
      <c r="EW1" s="20"/>
      <c r="EX1" s="20"/>
      <c r="EY1" s="21"/>
      <c r="EZ1" s="21"/>
      <c r="FA1" s="21"/>
      <c r="FB1" s="21"/>
      <c r="FC1" s="21"/>
      <c r="FD1" s="21"/>
      <c r="FE1" s="21"/>
      <c r="FF1" s="21"/>
      <c r="FG1" s="21"/>
      <c r="FH1" s="21"/>
      <c r="FI1" s="21"/>
      <c r="FJ1" s="21"/>
      <c r="FK1" s="21"/>
      <c r="FL1" s="21"/>
      <c r="FM1" s="21"/>
      <c r="FN1" s="21"/>
      <c r="FO1" s="21"/>
      <c r="FP1" s="21"/>
      <c r="FQ1" s="22"/>
      <c r="FR1" s="20"/>
      <c r="FS1" s="21"/>
      <c r="FT1" s="21"/>
      <c r="FU1" s="21"/>
      <c r="FV1" s="21"/>
      <c r="FW1" s="21"/>
      <c r="FX1" s="21"/>
      <c r="FY1" s="21"/>
      <c r="FZ1" s="21"/>
      <c r="GA1" s="21"/>
      <c r="GB1" s="21"/>
      <c r="GC1" s="21"/>
      <c r="GD1" s="21"/>
      <c r="GE1" s="21"/>
      <c r="GF1" s="21"/>
      <c r="GG1" s="21"/>
      <c r="GH1" s="21"/>
      <c r="GI1" s="21"/>
      <c r="GJ1" s="21"/>
      <c r="GK1" s="21"/>
      <c r="GL1" s="21"/>
      <c r="GM1" s="21"/>
      <c r="GN1" s="21"/>
      <c r="GO1" s="21"/>
      <c r="GP1" s="21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</row>
    <row r="2" spans="11:215">
      <c r="M2" s="3"/>
      <c r="N2" s="50" t="s">
        <v>5</v>
      </c>
      <c r="O2" s="15" t="s">
        <v>6</v>
      </c>
      <c r="P2" s="6" t="s">
        <v>7</v>
      </c>
      <c r="Q2" s="6" t="s">
        <v>7</v>
      </c>
      <c r="R2" s="6" t="s">
        <v>7</v>
      </c>
      <c r="S2" s="6" t="s">
        <v>7</v>
      </c>
      <c r="T2" s="6" t="s">
        <v>7</v>
      </c>
      <c r="U2" s="6" t="s">
        <v>7</v>
      </c>
      <c r="V2" s="6" t="s">
        <v>7</v>
      </c>
      <c r="W2" s="6" t="s">
        <v>7</v>
      </c>
      <c r="X2" s="6" t="s">
        <v>7</v>
      </c>
      <c r="Y2" s="6" t="s">
        <v>7</v>
      </c>
      <c r="Z2" s="6" t="s">
        <v>7</v>
      </c>
      <c r="AA2" s="6" t="s">
        <v>7</v>
      </c>
      <c r="AB2" s="6" t="s">
        <v>7</v>
      </c>
      <c r="AC2" s="6" t="s">
        <v>7</v>
      </c>
      <c r="AD2" s="6" t="s">
        <v>7</v>
      </c>
      <c r="AE2" s="6" t="s">
        <v>7</v>
      </c>
      <c r="AF2" s="6" t="s">
        <v>7</v>
      </c>
      <c r="AG2" s="6" t="s">
        <v>7</v>
      </c>
      <c r="AH2" s="6" t="s">
        <v>7</v>
      </c>
      <c r="AI2" s="6" t="s">
        <v>7</v>
      </c>
      <c r="AJ2" s="6" t="s">
        <v>7</v>
      </c>
      <c r="AK2" s="6" t="s">
        <v>7</v>
      </c>
      <c r="AL2" s="6" t="s">
        <v>7</v>
      </c>
      <c r="AM2" s="6" t="s">
        <v>7</v>
      </c>
      <c r="AN2" s="6" t="s">
        <v>7</v>
      </c>
      <c r="AO2" s="6" t="s">
        <v>7</v>
      </c>
      <c r="AP2" s="6" t="s">
        <v>7</v>
      </c>
      <c r="AQ2" s="6" t="s">
        <v>7</v>
      </c>
      <c r="AR2" s="6" t="s">
        <v>7</v>
      </c>
      <c r="AS2" s="6" t="s">
        <v>7</v>
      </c>
      <c r="AT2" s="6" t="s">
        <v>7</v>
      </c>
      <c r="AU2" s="6" t="s">
        <v>7</v>
      </c>
      <c r="AV2" s="6" t="s">
        <v>7</v>
      </c>
      <c r="AW2" s="6" t="s">
        <v>7</v>
      </c>
      <c r="AX2" s="6" t="s">
        <v>7</v>
      </c>
      <c r="AY2" s="6" t="s">
        <v>7</v>
      </c>
      <c r="AZ2" s="6" t="s">
        <v>7</v>
      </c>
      <c r="BA2" s="6" t="s">
        <v>7</v>
      </c>
      <c r="BB2" s="6" t="s">
        <v>7</v>
      </c>
      <c r="BC2" s="6" t="s">
        <v>7</v>
      </c>
      <c r="BD2" s="6" t="s">
        <v>7</v>
      </c>
      <c r="BE2" s="6" t="s">
        <v>7</v>
      </c>
      <c r="BF2" s="6" t="s">
        <v>7</v>
      </c>
      <c r="BG2" s="6" t="s">
        <v>7</v>
      </c>
      <c r="BH2" s="6" t="s">
        <v>7</v>
      </c>
      <c r="BI2" s="6" t="s">
        <v>7</v>
      </c>
      <c r="BJ2" s="6" t="s">
        <v>7</v>
      </c>
      <c r="BK2" s="6" t="s">
        <v>7</v>
      </c>
      <c r="BL2" s="6" t="s">
        <v>7</v>
      </c>
      <c r="BM2" s="6" t="s">
        <v>7</v>
      </c>
      <c r="BN2" s="6" t="s">
        <v>7</v>
      </c>
      <c r="BO2" s="6" t="s">
        <v>7</v>
      </c>
      <c r="BP2" s="6" t="s">
        <v>7</v>
      </c>
      <c r="BQ2" s="6" t="s">
        <v>7</v>
      </c>
      <c r="BR2" s="6" t="s">
        <v>7</v>
      </c>
      <c r="BS2" s="6" t="s">
        <v>7</v>
      </c>
      <c r="BT2" s="6" t="s">
        <v>7</v>
      </c>
      <c r="BU2" s="6" t="s">
        <v>7</v>
      </c>
      <c r="BV2" s="6" t="s">
        <v>7</v>
      </c>
      <c r="BW2" s="6" t="s">
        <v>7</v>
      </c>
      <c r="BX2" s="6" t="s">
        <v>7</v>
      </c>
      <c r="BY2" s="6" t="s">
        <v>7</v>
      </c>
      <c r="BZ2" s="6" t="s">
        <v>7</v>
      </c>
      <c r="CA2" s="6" t="s">
        <v>7</v>
      </c>
      <c r="CB2" s="6" t="s">
        <v>7</v>
      </c>
      <c r="CC2" s="6" t="s">
        <v>7</v>
      </c>
      <c r="CD2" s="33"/>
      <c r="CE2" s="36"/>
      <c r="CF2" s="50" t="s">
        <v>5</v>
      </c>
      <c r="CG2" s="15" t="s">
        <v>6</v>
      </c>
      <c r="CH2" s="6" t="s">
        <v>7</v>
      </c>
      <c r="CI2" s="6" t="s">
        <v>7</v>
      </c>
      <c r="CJ2" s="6" t="s">
        <v>7</v>
      </c>
      <c r="CK2" s="6" t="s">
        <v>7</v>
      </c>
      <c r="CL2" s="6" t="s">
        <v>7</v>
      </c>
      <c r="CM2" s="6" t="s">
        <v>7</v>
      </c>
      <c r="CN2" s="6" t="s">
        <v>7</v>
      </c>
      <c r="CO2" s="6" t="s">
        <v>7</v>
      </c>
      <c r="CP2" s="6" t="s">
        <v>7</v>
      </c>
      <c r="CQ2" s="6" t="s">
        <v>7</v>
      </c>
      <c r="CR2" s="6" t="s">
        <v>7</v>
      </c>
      <c r="CS2" s="6" t="s">
        <v>7</v>
      </c>
      <c r="CT2" s="6" t="s">
        <v>7</v>
      </c>
      <c r="CU2" s="6" t="s">
        <v>7</v>
      </c>
      <c r="CV2" s="6" t="s">
        <v>7</v>
      </c>
      <c r="CW2" s="6" t="s">
        <v>7</v>
      </c>
      <c r="CX2" s="6" t="s">
        <v>7</v>
      </c>
      <c r="CY2" s="6" t="s">
        <v>7</v>
      </c>
      <c r="CZ2" s="6" t="s">
        <v>7</v>
      </c>
      <c r="DA2" s="6" t="s">
        <v>7</v>
      </c>
      <c r="DB2" s="6" t="s">
        <v>7</v>
      </c>
      <c r="DC2" s="6" t="s">
        <v>7</v>
      </c>
      <c r="DD2" s="6" t="s">
        <v>7</v>
      </c>
      <c r="DE2" s="6" t="s">
        <v>7</v>
      </c>
      <c r="DF2" s="6" t="s">
        <v>7</v>
      </c>
      <c r="DG2" s="6" t="s">
        <v>7</v>
      </c>
      <c r="DH2" s="6" t="s">
        <v>7</v>
      </c>
      <c r="DI2" s="6" t="s">
        <v>7</v>
      </c>
      <c r="DJ2" s="6" t="s">
        <v>7</v>
      </c>
      <c r="DK2" s="6" t="s">
        <v>7</v>
      </c>
      <c r="DL2" s="6" t="s">
        <v>7</v>
      </c>
      <c r="DM2" s="6" t="s">
        <v>7</v>
      </c>
      <c r="DN2" s="6" t="s">
        <v>7</v>
      </c>
      <c r="DO2" s="6" t="s">
        <v>7</v>
      </c>
      <c r="DP2" s="6" t="s">
        <v>7</v>
      </c>
      <c r="DQ2" s="6" t="s">
        <v>7</v>
      </c>
      <c r="DR2" s="6" t="s">
        <v>7</v>
      </c>
      <c r="DS2" s="6" t="s">
        <v>7</v>
      </c>
      <c r="DT2" s="6" t="s">
        <v>7</v>
      </c>
      <c r="DU2" s="6" t="s">
        <v>7</v>
      </c>
      <c r="DV2" s="6" t="s">
        <v>7</v>
      </c>
      <c r="DW2" s="6" t="s">
        <v>7</v>
      </c>
      <c r="DX2" s="6" t="s">
        <v>7</v>
      </c>
      <c r="DY2" s="6" t="s">
        <v>7</v>
      </c>
      <c r="DZ2" s="6" t="s">
        <v>7</v>
      </c>
      <c r="EA2" s="6" t="s">
        <v>7</v>
      </c>
      <c r="EB2" s="6" t="s">
        <v>7</v>
      </c>
      <c r="EC2" s="6" t="s">
        <v>7</v>
      </c>
      <c r="ED2" s="6" t="s">
        <v>7</v>
      </c>
      <c r="EE2" s="6" t="s">
        <v>7</v>
      </c>
      <c r="EF2" s="6" t="s">
        <v>7</v>
      </c>
      <c r="EG2" s="6" t="s">
        <v>7</v>
      </c>
      <c r="EH2" s="6" t="s">
        <v>7</v>
      </c>
      <c r="EI2" s="6" t="s">
        <v>7</v>
      </c>
      <c r="EJ2" s="6" t="s">
        <v>7</v>
      </c>
      <c r="EK2" s="6" t="s">
        <v>7</v>
      </c>
      <c r="EL2" s="6" t="s">
        <v>7</v>
      </c>
      <c r="EM2" s="6" t="s">
        <v>7</v>
      </c>
      <c r="EN2" s="6" t="s">
        <v>7</v>
      </c>
      <c r="EO2" s="6" t="s">
        <v>7</v>
      </c>
      <c r="EP2" s="6" t="s">
        <v>7</v>
      </c>
      <c r="EQ2" s="6" t="s">
        <v>7</v>
      </c>
      <c r="ER2" s="6" t="s">
        <v>7</v>
      </c>
      <c r="EU2" s="50" t="s">
        <v>5</v>
      </c>
      <c r="EV2" s="15" t="s">
        <v>6</v>
      </c>
      <c r="EW2" s="6" t="s">
        <v>7</v>
      </c>
      <c r="EX2" s="6" t="s">
        <v>7</v>
      </c>
      <c r="EY2" s="6" t="s">
        <v>7</v>
      </c>
      <c r="EZ2" s="6" t="s">
        <v>7</v>
      </c>
      <c r="FA2" s="6" t="s">
        <v>7</v>
      </c>
      <c r="FB2" s="6" t="s">
        <v>7</v>
      </c>
      <c r="FC2" s="6" t="s">
        <v>7</v>
      </c>
      <c r="FD2" s="6" t="s">
        <v>7</v>
      </c>
      <c r="FE2" s="6" t="s">
        <v>7</v>
      </c>
      <c r="FF2" s="6" t="s">
        <v>7</v>
      </c>
      <c r="FG2" s="6" t="s">
        <v>7</v>
      </c>
      <c r="FH2" s="6" t="s">
        <v>7</v>
      </c>
      <c r="FI2" s="6" t="s">
        <v>7</v>
      </c>
      <c r="FJ2" s="6" t="s">
        <v>7</v>
      </c>
      <c r="FK2" s="6" t="s">
        <v>7</v>
      </c>
      <c r="FL2" s="6" t="s">
        <v>7</v>
      </c>
      <c r="FM2" s="6" t="s">
        <v>7</v>
      </c>
      <c r="FN2" s="6" t="s">
        <v>7</v>
      </c>
      <c r="FO2" s="6" t="s">
        <v>7</v>
      </c>
      <c r="FP2" s="6" t="s">
        <v>7</v>
      </c>
      <c r="FQ2" s="6" t="s">
        <v>7</v>
      </c>
      <c r="FR2" s="6" t="s">
        <v>7</v>
      </c>
      <c r="FS2" s="6" t="s">
        <v>7</v>
      </c>
      <c r="FT2" s="6" t="s">
        <v>7</v>
      </c>
      <c r="FU2" s="6" t="s">
        <v>7</v>
      </c>
      <c r="FV2" s="6" t="s">
        <v>7</v>
      </c>
      <c r="FW2" s="6" t="s">
        <v>7</v>
      </c>
      <c r="FX2" s="6" t="s">
        <v>7</v>
      </c>
      <c r="FY2" s="6" t="s">
        <v>7</v>
      </c>
      <c r="FZ2" s="6" t="s">
        <v>7</v>
      </c>
      <c r="GA2" s="6" t="s">
        <v>7</v>
      </c>
      <c r="GB2" s="6" t="s">
        <v>7</v>
      </c>
      <c r="GC2" s="6" t="s">
        <v>7</v>
      </c>
      <c r="GD2" s="6" t="s">
        <v>7</v>
      </c>
      <c r="GE2" s="6" t="s">
        <v>7</v>
      </c>
      <c r="GF2" s="6" t="s">
        <v>7</v>
      </c>
      <c r="GG2" s="6" t="s">
        <v>7</v>
      </c>
      <c r="GH2" s="6" t="s">
        <v>7</v>
      </c>
      <c r="GI2" s="6" t="s">
        <v>7</v>
      </c>
      <c r="GJ2" s="6" t="s">
        <v>7</v>
      </c>
      <c r="GK2" s="6" t="s">
        <v>7</v>
      </c>
      <c r="GL2" s="6" t="s">
        <v>7</v>
      </c>
      <c r="GM2" s="6" t="s">
        <v>7</v>
      </c>
      <c r="GN2" s="6" t="s">
        <v>7</v>
      </c>
      <c r="GO2" s="6" t="s">
        <v>7</v>
      </c>
      <c r="GP2" s="6" t="s">
        <v>7</v>
      </c>
      <c r="GQ2" s="6" t="s">
        <v>7</v>
      </c>
      <c r="GR2" s="6" t="s">
        <v>7</v>
      </c>
      <c r="GS2" s="6" t="s">
        <v>7</v>
      </c>
      <c r="GT2" s="6" t="s">
        <v>7</v>
      </c>
      <c r="GU2" s="6" t="s">
        <v>7</v>
      </c>
      <c r="GV2" s="6" t="s">
        <v>7</v>
      </c>
      <c r="GW2" s="6" t="s">
        <v>7</v>
      </c>
      <c r="GX2" s="6" t="s">
        <v>7</v>
      </c>
      <c r="GY2" s="6" t="s">
        <v>7</v>
      </c>
      <c r="GZ2" s="6" t="s">
        <v>7</v>
      </c>
      <c r="HA2" s="6" t="s">
        <v>7</v>
      </c>
      <c r="HB2" s="6" t="s">
        <v>7</v>
      </c>
      <c r="HC2" s="6" t="s">
        <v>7</v>
      </c>
      <c r="HD2" s="6" t="s">
        <v>7</v>
      </c>
      <c r="HE2" s="6" t="s">
        <v>7</v>
      </c>
      <c r="HF2" s="6" t="s">
        <v>7</v>
      </c>
      <c r="HG2" s="6" t="s">
        <v>7</v>
      </c>
    </row>
    <row r="3" spans="11:215" ht="174.95" customHeight="1">
      <c r="M3" s="3"/>
      <c r="N3" s="51"/>
      <c r="O3" s="16" t="s">
        <v>8</v>
      </c>
      <c r="P3" s="6" t="s">
        <v>9</v>
      </c>
      <c r="Q3" s="6" t="s">
        <v>9</v>
      </c>
      <c r="R3" s="6" t="s">
        <v>9</v>
      </c>
      <c r="S3" s="6" t="s">
        <v>9</v>
      </c>
      <c r="T3" s="6" t="s">
        <v>9</v>
      </c>
      <c r="U3" s="6" t="s">
        <v>9</v>
      </c>
      <c r="V3" s="6" t="s">
        <v>9</v>
      </c>
      <c r="W3" s="6" t="s">
        <v>9</v>
      </c>
      <c r="X3" s="6" t="s">
        <v>9</v>
      </c>
      <c r="Y3" s="6" t="s">
        <v>9</v>
      </c>
      <c r="Z3" s="6" t="s">
        <v>9</v>
      </c>
      <c r="AA3" s="6" t="s">
        <v>9</v>
      </c>
      <c r="AB3" s="6" t="s">
        <v>9</v>
      </c>
      <c r="AC3" s="6" t="s">
        <v>9</v>
      </c>
      <c r="AD3" s="6" t="s">
        <v>9</v>
      </c>
      <c r="AE3" s="6" t="s">
        <v>9</v>
      </c>
      <c r="AF3" s="6" t="s">
        <v>9</v>
      </c>
      <c r="AG3" s="6" t="s">
        <v>9</v>
      </c>
      <c r="AH3" s="6" t="s">
        <v>9</v>
      </c>
      <c r="AI3" s="6" t="s">
        <v>9</v>
      </c>
      <c r="AJ3" s="6" t="s">
        <v>9</v>
      </c>
      <c r="AK3" s="6" t="s">
        <v>9</v>
      </c>
      <c r="AL3" s="6" t="s">
        <v>9</v>
      </c>
      <c r="AM3" s="6" t="s">
        <v>9</v>
      </c>
      <c r="AN3" s="6" t="s">
        <v>9</v>
      </c>
      <c r="AO3" s="6" t="s">
        <v>9</v>
      </c>
      <c r="AP3" s="6" t="s">
        <v>9</v>
      </c>
      <c r="AQ3" s="6" t="s">
        <v>9</v>
      </c>
      <c r="AR3" s="6" t="s">
        <v>9</v>
      </c>
      <c r="AS3" s="6" t="s">
        <v>9</v>
      </c>
      <c r="AT3" s="6" t="s">
        <v>9</v>
      </c>
      <c r="AU3" s="6" t="s">
        <v>9</v>
      </c>
      <c r="AV3" s="6" t="s">
        <v>9</v>
      </c>
      <c r="AW3" s="6" t="s">
        <v>9</v>
      </c>
      <c r="AX3" s="6" t="s">
        <v>9</v>
      </c>
      <c r="AY3" s="6" t="s">
        <v>9</v>
      </c>
      <c r="AZ3" s="6" t="s">
        <v>9</v>
      </c>
      <c r="BA3" s="6" t="s">
        <v>9</v>
      </c>
      <c r="BB3" s="6" t="s">
        <v>9</v>
      </c>
      <c r="BC3" s="6" t="s">
        <v>9</v>
      </c>
      <c r="BD3" s="6" t="s">
        <v>9</v>
      </c>
      <c r="BE3" s="6" t="s">
        <v>9</v>
      </c>
      <c r="BF3" s="6" t="s">
        <v>9</v>
      </c>
      <c r="BG3" s="6" t="s">
        <v>9</v>
      </c>
      <c r="BH3" s="6" t="s">
        <v>9</v>
      </c>
      <c r="BI3" s="6" t="s">
        <v>9</v>
      </c>
      <c r="BJ3" s="6" t="s">
        <v>9</v>
      </c>
      <c r="BK3" s="6" t="s">
        <v>9</v>
      </c>
      <c r="BL3" s="6" t="s">
        <v>9</v>
      </c>
      <c r="BM3" s="6" t="s">
        <v>9</v>
      </c>
      <c r="BN3" s="6" t="s">
        <v>9</v>
      </c>
      <c r="BO3" s="6" t="s">
        <v>9</v>
      </c>
      <c r="BP3" s="6" t="s">
        <v>9</v>
      </c>
      <c r="BQ3" s="6" t="s">
        <v>9</v>
      </c>
      <c r="BR3" s="6" t="s">
        <v>9</v>
      </c>
      <c r="BS3" s="6" t="s">
        <v>9</v>
      </c>
      <c r="BT3" s="6" t="s">
        <v>9</v>
      </c>
      <c r="BU3" s="6" t="s">
        <v>9</v>
      </c>
      <c r="BV3" s="6" t="s">
        <v>9</v>
      </c>
      <c r="BW3" s="6" t="s">
        <v>9</v>
      </c>
      <c r="BX3" s="6" t="s">
        <v>9</v>
      </c>
      <c r="BY3" s="6" t="s">
        <v>9</v>
      </c>
      <c r="BZ3" s="6" t="s">
        <v>9</v>
      </c>
      <c r="CA3" s="6" t="s">
        <v>9</v>
      </c>
      <c r="CB3" s="6" t="s">
        <v>9</v>
      </c>
      <c r="CC3" s="6" t="s">
        <v>9</v>
      </c>
      <c r="CD3" s="33"/>
      <c r="CE3" s="36"/>
      <c r="CF3" s="51"/>
      <c r="CG3" s="16" t="s">
        <v>8</v>
      </c>
      <c r="CH3" s="6" t="s">
        <v>10</v>
      </c>
      <c r="CI3" s="6" t="s">
        <v>10</v>
      </c>
      <c r="CJ3" s="6" t="s">
        <v>10</v>
      </c>
      <c r="CK3" s="6" t="s">
        <v>10</v>
      </c>
      <c r="CL3" s="6" t="s">
        <v>11</v>
      </c>
      <c r="CM3" s="6" t="s">
        <v>12</v>
      </c>
      <c r="CN3" s="6" t="s">
        <v>10</v>
      </c>
      <c r="CO3" s="6" t="s">
        <v>10</v>
      </c>
      <c r="CP3" s="6" t="s">
        <v>10</v>
      </c>
      <c r="CQ3" s="6" t="s">
        <v>10</v>
      </c>
      <c r="CR3" s="6" t="s">
        <v>12</v>
      </c>
      <c r="CS3" s="6" t="s">
        <v>10</v>
      </c>
      <c r="CT3" s="6" t="s">
        <v>10</v>
      </c>
      <c r="CU3" s="6" t="s">
        <v>10</v>
      </c>
      <c r="CV3" s="6" t="s">
        <v>10</v>
      </c>
      <c r="CW3" s="6" t="s">
        <v>10</v>
      </c>
      <c r="CX3" s="6" t="s">
        <v>11</v>
      </c>
      <c r="CY3" s="6" t="s">
        <v>12</v>
      </c>
      <c r="CZ3" s="6" t="s">
        <v>10</v>
      </c>
      <c r="DA3" s="6" t="s">
        <v>10</v>
      </c>
      <c r="DB3" s="6" t="s">
        <v>10</v>
      </c>
      <c r="DC3" s="6" t="s">
        <v>10</v>
      </c>
      <c r="DD3" s="6" t="s">
        <v>12</v>
      </c>
      <c r="DE3" s="6" t="s">
        <v>10</v>
      </c>
      <c r="DF3" s="6" t="s">
        <v>10</v>
      </c>
      <c r="DG3" s="6" t="s">
        <v>10</v>
      </c>
      <c r="DH3" s="6" t="s">
        <v>10</v>
      </c>
      <c r="DI3" s="6" t="s">
        <v>10</v>
      </c>
      <c r="DJ3" s="6" t="s">
        <v>11</v>
      </c>
      <c r="DK3" s="6" t="s">
        <v>12</v>
      </c>
      <c r="DL3" s="6" t="s">
        <v>10</v>
      </c>
      <c r="DM3" s="6" t="s">
        <v>10</v>
      </c>
      <c r="DN3" s="6" t="s">
        <v>10</v>
      </c>
      <c r="DO3" s="6" t="s">
        <v>10</v>
      </c>
      <c r="DP3" s="6" t="s">
        <v>12</v>
      </c>
      <c r="DQ3" s="6" t="s">
        <v>10</v>
      </c>
      <c r="DR3" s="6" t="s">
        <v>10</v>
      </c>
      <c r="DS3" s="6" t="s">
        <v>10</v>
      </c>
      <c r="DT3" s="6" t="s">
        <v>10</v>
      </c>
      <c r="DU3" s="6" t="s">
        <v>10</v>
      </c>
      <c r="DV3" s="6" t="s">
        <v>11</v>
      </c>
      <c r="DW3" s="6" t="s">
        <v>12</v>
      </c>
      <c r="DX3" s="6" t="s">
        <v>10</v>
      </c>
      <c r="DY3" s="6" t="s">
        <v>10</v>
      </c>
      <c r="DZ3" s="6" t="s">
        <v>10</v>
      </c>
      <c r="EA3" s="6" t="s">
        <v>10</v>
      </c>
      <c r="EB3" s="6" t="s">
        <v>12</v>
      </c>
      <c r="EC3" s="6" t="s">
        <v>10</v>
      </c>
      <c r="ED3" s="6" t="s">
        <v>10</v>
      </c>
      <c r="EE3" s="6" t="s">
        <v>10</v>
      </c>
      <c r="EF3" s="6" t="s">
        <v>10</v>
      </c>
      <c r="EG3" s="6" t="s">
        <v>10</v>
      </c>
      <c r="EH3" s="6" t="s">
        <v>11</v>
      </c>
      <c r="EI3" s="6" t="s">
        <v>12</v>
      </c>
      <c r="EJ3" s="6" t="s">
        <v>10</v>
      </c>
      <c r="EK3" s="6" t="s">
        <v>10</v>
      </c>
      <c r="EL3" s="6" t="s">
        <v>10</v>
      </c>
      <c r="EM3" s="6" t="s">
        <v>10</v>
      </c>
      <c r="EN3" s="6" t="s">
        <v>12</v>
      </c>
      <c r="EO3" s="6" t="s">
        <v>10</v>
      </c>
      <c r="EP3" s="6" t="s">
        <v>10</v>
      </c>
      <c r="EQ3" s="6" t="s">
        <v>10</v>
      </c>
      <c r="ER3" s="6" t="s">
        <v>10</v>
      </c>
      <c r="EU3" s="51"/>
      <c r="EV3" s="16" t="s">
        <v>8</v>
      </c>
      <c r="EW3" s="6" t="s">
        <v>10</v>
      </c>
      <c r="EX3" s="6" t="s">
        <v>10</v>
      </c>
      <c r="EY3" s="6" t="s">
        <v>10</v>
      </c>
      <c r="EZ3" s="6" t="s">
        <v>10</v>
      </c>
      <c r="FA3" s="6" t="s">
        <v>11</v>
      </c>
      <c r="FB3" s="6" t="s">
        <v>12</v>
      </c>
      <c r="FC3" s="6" t="s">
        <v>10</v>
      </c>
      <c r="FD3" s="6" t="s">
        <v>10</v>
      </c>
      <c r="FE3" s="6" t="s">
        <v>10</v>
      </c>
      <c r="FF3" s="6" t="s">
        <v>10</v>
      </c>
      <c r="FG3" s="6" t="s">
        <v>12</v>
      </c>
      <c r="FH3" s="6" t="s">
        <v>10</v>
      </c>
      <c r="FI3" s="6" t="s">
        <v>10</v>
      </c>
      <c r="FJ3" s="6" t="s">
        <v>10</v>
      </c>
      <c r="FK3" s="6" t="s">
        <v>10</v>
      </c>
      <c r="FL3" s="6" t="s">
        <v>10</v>
      </c>
      <c r="FM3" s="6" t="s">
        <v>11</v>
      </c>
      <c r="FN3" s="6" t="s">
        <v>12</v>
      </c>
      <c r="FO3" s="6" t="s">
        <v>10</v>
      </c>
      <c r="FP3" s="6" t="s">
        <v>10</v>
      </c>
      <c r="FQ3" s="6" t="s">
        <v>10</v>
      </c>
      <c r="FR3" s="6" t="s">
        <v>10</v>
      </c>
      <c r="FS3" s="6" t="s">
        <v>12</v>
      </c>
      <c r="FT3" s="6" t="s">
        <v>10</v>
      </c>
      <c r="FU3" s="6" t="s">
        <v>10</v>
      </c>
      <c r="FV3" s="6" t="s">
        <v>10</v>
      </c>
      <c r="FW3" s="6" t="s">
        <v>10</v>
      </c>
      <c r="FX3" s="6" t="s">
        <v>10</v>
      </c>
      <c r="FY3" s="6" t="s">
        <v>11</v>
      </c>
      <c r="FZ3" s="6" t="s">
        <v>12</v>
      </c>
      <c r="GA3" s="6" t="s">
        <v>10</v>
      </c>
      <c r="GB3" s="6" t="s">
        <v>10</v>
      </c>
      <c r="GC3" s="6" t="s">
        <v>10</v>
      </c>
      <c r="GD3" s="6" t="s">
        <v>10</v>
      </c>
      <c r="GE3" s="6" t="s">
        <v>12</v>
      </c>
      <c r="GF3" s="6" t="s">
        <v>10</v>
      </c>
      <c r="GG3" s="6" t="s">
        <v>10</v>
      </c>
      <c r="GH3" s="6" t="s">
        <v>10</v>
      </c>
      <c r="GI3" s="6" t="s">
        <v>10</v>
      </c>
      <c r="GJ3" s="6" t="s">
        <v>10</v>
      </c>
      <c r="GK3" s="6" t="s">
        <v>11</v>
      </c>
      <c r="GL3" s="6" t="s">
        <v>12</v>
      </c>
      <c r="GM3" s="6" t="s">
        <v>10</v>
      </c>
      <c r="GN3" s="6" t="s">
        <v>10</v>
      </c>
      <c r="GO3" s="6" t="s">
        <v>10</v>
      </c>
      <c r="GP3" s="6" t="s">
        <v>10</v>
      </c>
      <c r="GQ3" s="6" t="s">
        <v>12</v>
      </c>
      <c r="GR3" s="6" t="s">
        <v>10</v>
      </c>
      <c r="GS3" s="6" t="s">
        <v>10</v>
      </c>
      <c r="GT3" s="6" t="s">
        <v>10</v>
      </c>
      <c r="GU3" s="6" t="s">
        <v>10</v>
      </c>
      <c r="GV3" s="6" t="s">
        <v>10</v>
      </c>
      <c r="GW3" s="6" t="s">
        <v>11</v>
      </c>
      <c r="GX3" s="6" t="s">
        <v>12</v>
      </c>
      <c r="GY3" s="6" t="s">
        <v>10</v>
      </c>
      <c r="GZ3" s="6" t="s">
        <v>10</v>
      </c>
      <c r="HA3" s="6" t="s">
        <v>10</v>
      </c>
      <c r="HB3" s="6" t="s">
        <v>10</v>
      </c>
      <c r="HC3" s="6" t="s">
        <v>12</v>
      </c>
      <c r="HD3" s="6" t="s">
        <v>10</v>
      </c>
      <c r="HE3" s="6" t="s">
        <v>10</v>
      </c>
      <c r="HF3" s="6" t="s">
        <v>10</v>
      </c>
      <c r="HG3" s="6" t="s">
        <v>10</v>
      </c>
    </row>
    <row r="4" spans="11:215" ht="63.95" customHeight="1">
      <c r="N4" s="52" t="s">
        <v>13</v>
      </c>
      <c r="O4" s="30" t="s">
        <v>14</v>
      </c>
      <c r="P4" s="7" t="s">
        <v>15</v>
      </c>
      <c r="Q4" s="7" t="s">
        <v>16</v>
      </c>
      <c r="R4" s="7" t="s">
        <v>16</v>
      </c>
      <c r="S4" s="7" t="s">
        <v>16</v>
      </c>
      <c r="T4" s="8" t="s">
        <v>16</v>
      </c>
      <c r="U4" s="8" t="s">
        <v>16</v>
      </c>
      <c r="V4" s="7" t="s">
        <v>17</v>
      </c>
      <c r="W4" s="7" t="s">
        <v>18</v>
      </c>
      <c r="X4" s="7" t="s">
        <v>19</v>
      </c>
      <c r="Y4" s="7" t="s">
        <v>20</v>
      </c>
      <c r="Z4" s="7" t="s">
        <v>21</v>
      </c>
      <c r="AA4" s="8" t="s">
        <v>16</v>
      </c>
      <c r="AB4" s="7" t="s">
        <v>16</v>
      </c>
      <c r="AC4" s="8" t="s">
        <v>15</v>
      </c>
      <c r="AD4" s="8" t="s">
        <v>22</v>
      </c>
      <c r="AE4" s="7" t="s">
        <v>23</v>
      </c>
      <c r="AF4" s="7" t="s">
        <v>23</v>
      </c>
      <c r="AG4" s="8" t="s">
        <v>23</v>
      </c>
      <c r="AH4" s="8" t="s">
        <v>23</v>
      </c>
      <c r="AI4" s="8" t="s">
        <v>17</v>
      </c>
      <c r="AJ4" s="8" t="s">
        <v>18</v>
      </c>
      <c r="AK4" s="8" t="s">
        <v>19</v>
      </c>
      <c r="AL4" s="8" t="s">
        <v>20</v>
      </c>
      <c r="AM4" s="8" t="s">
        <v>21</v>
      </c>
      <c r="AN4" s="8" t="s">
        <v>23</v>
      </c>
      <c r="AO4" s="8" t="s">
        <v>23</v>
      </c>
      <c r="AP4" s="8" t="s">
        <v>15</v>
      </c>
      <c r="AQ4" s="8" t="s">
        <v>22</v>
      </c>
      <c r="AR4" s="8" t="s">
        <v>23</v>
      </c>
      <c r="AS4" s="8" t="s">
        <v>23</v>
      </c>
      <c r="AT4" s="8" t="s">
        <v>23</v>
      </c>
      <c r="AU4" s="8" t="s">
        <v>23</v>
      </c>
      <c r="AV4" s="8" t="s">
        <v>17</v>
      </c>
      <c r="AW4" s="8" t="s">
        <v>18</v>
      </c>
      <c r="AX4" s="8" t="s">
        <v>19</v>
      </c>
      <c r="AY4" s="8" t="s">
        <v>20</v>
      </c>
      <c r="AZ4" s="8" t="s">
        <v>21</v>
      </c>
      <c r="BA4" s="8" t="s">
        <v>23</v>
      </c>
      <c r="BB4" s="8" t="s">
        <v>23</v>
      </c>
      <c r="BC4" s="8" t="s">
        <v>15</v>
      </c>
      <c r="BD4" s="8" t="s">
        <v>22</v>
      </c>
      <c r="BE4" s="8" t="s">
        <v>24</v>
      </c>
      <c r="BF4" s="8" t="s">
        <v>24</v>
      </c>
      <c r="BG4" s="8" t="s">
        <v>24</v>
      </c>
      <c r="BH4" s="8" t="s">
        <v>24</v>
      </c>
      <c r="BI4" s="8" t="s">
        <v>18</v>
      </c>
      <c r="BJ4" s="8" t="s">
        <v>19</v>
      </c>
      <c r="BK4" s="8" t="s">
        <v>20</v>
      </c>
      <c r="BL4" s="8" t="s">
        <v>21</v>
      </c>
      <c r="BM4" s="8" t="s">
        <v>24</v>
      </c>
      <c r="BN4" s="8" t="s">
        <v>24</v>
      </c>
      <c r="BO4" s="8" t="s">
        <v>15</v>
      </c>
      <c r="BP4" s="8" t="s">
        <v>25</v>
      </c>
      <c r="BQ4" s="8" t="s">
        <v>26</v>
      </c>
      <c r="BR4" s="8" t="s">
        <v>26</v>
      </c>
      <c r="BS4" s="8" t="s">
        <v>26</v>
      </c>
      <c r="BT4" s="8" t="s">
        <v>26</v>
      </c>
      <c r="BU4" s="8" t="s">
        <v>18</v>
      </c>
      <c r="BV4" s="8" t="s">
        <v>19</v>
      </c>
      <c r="BW4" s="8" t="s">
        <v>20</v>
      </c>
      <c r="BX4" s="8" t="s">
        <v>21</v>
      </c>
      <c r="BY4" s="8" t="s">
        <v>26</v>
      </c>
      <c r="BZ4" s="8" t="s">
        <v>26</v>
      </c>
      <c r="CA4" s="8" t="s">
        <v>27</v>
      </c>
      <c r="CB4" s="8" t="s">
        <v>27</v>
      </c>
      <c r="CC4" s="8" t="s">
        <v>27</v>
      </c>
      <c r="CD4" s="34"/>
      <c r="CE4" s="45"/>
      <c r="CF4" s="52" t="s">
        <v>13</v>
      </c>
      <c r="CG4" s="30" t="s">
        <v>14</v>
      </c>
      <c r="CH4" s="7" t="s">
        <v>15</v>
      </c>
      <c r="CI4" s="7" t="s">
        <v>15</v>
      </c>
      <c r="CJ4" s="7" t="s">
        <v>27</v>
      </c>
      <c r="CK4" s="7" t="s">
        <v>27</v>
      </c>
      <c r="CL4" s="7" t="s">
        <v>27</v>
      </c>
      <c r="CM4" s="8" t="s">
        <v>27</v>
      </c>
      <c r="CN4" s="8" t="s">
        <v>28</v>
      </c>
      <c r="CO4" s="7" t="s">
        <v>19</v>
      </c>
      <c r="CP4" s="7" t="s">
        <v>18</v>
      </c>
      <c r="CQ4" s="7" t="s">
        <v>21</v>
      </c>
      <c r="CR4" s="8" t="s">
        <v>27</v>
      </c>
      <c r="CS4" s="8" t="s">
        <v>27</v>
      </c>
      <c r="CT4" s="7" t="s">
        <v>15</v>
      </c>
      <c r="CU4" s="7" t="s">
        <v>29</v>
      </c>
      <c r="CV4" s="7" t="s">
        <v>29</v>
      </c>
      <c r="CW4" s="7" t="s">
        <v>29</v>
      </c>
      <c r="CX4" s="7" t="s">
        <v>29</v>
      </c>
      <c r="CY4" s="8" t="s">
        <v>29</v>
      </c>
      <c r="CZ4" s="8" t="s">
        <v>28</v>
      </c>
      <c r="DA4" s="7" t="s">
        <v>19</v>
      </c>
      <c r="DB4" s="7" t="s">
        <v>18</v>
      </c>
      <c r="DC4" s="7" t="s">
        <v>21</v>
      </c>
      <c r="DD4" s="8" t="s">
        <v>29</v>
      </c>
      <c r="DE4" s="8" t="s">
        <v>29</v>
      </c>
      <c r="DF4" s="7" t="s">
        <v>15</v>
      </c>
      <c r="DG4" s="7" t="s">
        <v>29</v>
      </c>
      <c r="DH4" s="7" t="s">
        <v>29</v>
      </c>
      <c r="DI4" s="7" t="s">
        <v>29</v>
      </c>
      <c r="DJ4" s="7" t="s">
        <v>29</v>
      </c>
      <c r="DK4" s="8" t="s">
        <v>29</v>
      </c>
      <c r="DL4" s="8" t="s">
        <v>28</v>
      </c>
      <c r="DM4" s="7" t="s">
        <v>19</v>
      </c>
      <c r="DN4" s="7" t="s">
        <v>18</v>
      </c>
      <c r="DO4" s="7" t="s">
        <v>21</v>
      </c>
      <c r="DP4" s="8" t="s">
        <v>29</v>
      </c>
      <c r="DQ4" s="8" t="s">
        <v>29</v>
      </c>
      <c r="DR4" s="7" t="s">
        <v>15</v>
      </c>
      <c r="DS4" s="7" t="s">
        <v>30</v>
      </c>
      <c r="DT4" s="7" t="s">
        <v>30</v>
      </c>
      <c r="DU4" s="7" t="s">
        <v>30</v>
      </c>
      <c r="DV4" s="7" t="s">
        <v>30</v>
      </c>
      <c r="DW4" s="8" t="s">
        <v>30</v>
      </c>
      <c r="DX4" s="8" t="s">
        <v>28</v>
      </c>
      <c r="DY4" s="7" t="s">
        <v>19</v>
      </c>
      <c r="DZ4" s="7" t="s">
        <v>18</v>
      </c>
      <c r="EA4" s="7" t="s">
        <v>21</v>
      </c>
      <c r="EB4" s="8" t="s">
        <v>30</v>
      </c>
      <c r="EC4" s="8" t="s">
        <v>30</v>
      </c>
      <c r="ED4" s="7" t="s">
        <v>15</v>
      </c>
      <c r="EE4" s="7" t="s">
        <v>31</v>
      </c>
      <c r="EF4" s="7" t="s">
        <v>31</v>
      </c>
      <c r="EG4" s="7" t="s">
        <v>31</v>
      </c>
      <c r="EH4" s="7" t="s">
        <v>31</v>
      </c>
      <c r="EI4" s="8" t="s">
        <v>31</v>
      </c>
      <c r="EJ4" s="8" t="s">
        <v>28</v>
      </c>
      <c r="EK4" s="7" t="s">
        <v>19</v>
      </c>
      <c r="EL4" s="7" t="s">
        <v>18</v>
      </c>
      <c r="EM4" s="7" t="s">
        <v>21</v>
      </c>
      <c r="EN4" s="8" t="s">
        <v>31</v>
      </c>
      <c r="EO4" s="8" t="s">
        <v>31</v>
      </c>
      <c r="EP4" s="8"/>
      <c r="EQ4" s="8"/>
      <c r="ER4" s="8"/>
      <c r="EU4" s="52" t="s">
        <v>13</v>
      </c>
      <c r="EV4" s="30" t="s">
        <v>14</v>
      </c>
      <c r="EW4" s="7" t="s">
        <v>15</v>
      </c>
      <c r="EX4" s="7" t="s">
        <v>15</v>
      </c>
      <c r="EY4" s="7" t="s">
        <v>27</v>
      </c>
      <c r="EZ4" s="7" t="s">
        <v>27</v>
      </c>
      <c r="FA4" s="7" t="s">
        <v>27</v>
      </c>
      <c r="FB4" s="8" t="s">
        <v>27</v>
      </c>
      <c r="FC4" s="8" t="s">
        <v>28</v>
      </c>
      <c r="FD4" s="7" t="s">
        <v>19</v>
      </c>
      <c r="FE4" s="7" t="s">
        <v>18</v>
      </c>
      <c r="FF4" s="7" t="s">
        <v>21</v>
      </c>
      <c r="FG4" s="8" t="s">
        <v>27</v>
      </c>
      <c r="FH4" s="8" t="s">
        <v>27</v>
      </c>
      <c r="FI4" s="7" t="s">
        <v>15</v>
      </c>
      <c r="FJ4" s="7" t="s">
        <v>29</v>
      </c>
      <c r="FK4" s="7" t="s">
        <v>29</v>
      </c>
      <c r="FL4" s="7" t="s">
        <v>29</v>
      </c>
      <c r="FM4" s="7" t="s">
        <v>29</v>
      </c>
      <c r="FN4" s="8" t="s">
        <v>29</v>
      </c>
      <c r="FO4" s="8" t="s">
        <v>28</v>
      </c>
      <c r="FP4" s="7" t="s">
        <v>19</v>
      </c>
      <c r="FQ4" s="7" t="s">
        <v>18</v>
      </c>
      <c r="FR4" s="7" t="s">
        <v>21</v>
      </c>
      <c r="FS4" s="8" t="s">
        <v>29</v>
      </c>
      <c r="FT4" s="8" t="s">
        <v>29</v>
      </c>
      <c r="FU4" s="7" t="s">
        <v>15</v>
      </c>
      <c r="FV4" s="7" t="s">
        <v>29</v>
      </c>
      <c r="FW4" s="7" t="s">
        <v>29</v>
      </c>
      <c r="FX4" s="7" t="s">
        <v>29</v>
      </c>
      <c r="FY4" s="7" t="s">
        <v>29</v>
      </c>
      <c r="FZ4" s="8" t="s">
        <v>29</v>
      </c>
      <c r="GA4" s="8" t="s">
        <v>28</v>
      </c>
      <c r="GB4" s="7" t="s">
        <v>19</v>
      </c>
      <c r="GC4" s="7" t="s">
        <v>18</v>
      </c>
      <c r="GD4" s="7" t="s">
        <v>21</v>
      </c>
      <c r="GE4" s="8" t="s">
        <v>29</v>
      </c>
      <c r="GF4" s="8" t="s">
        <v>29</v>
      </c>
      <c r="GG4" s="7" t="s">
        <v>15</v>
      </c>
      <c r="GH4" s="7" t="s">
        <v>30</v>
      </c>
      <c r="GI4" s="7" t="s">
        <v>30</v>
      </c>
      <c r="GJ4" s="7" t="s">
        <v>30</v>
      </c>
      <c r="GK4" s="7" t="s">
        <v>30</v>
      </c>
      <c r="GL4" s="8" t="s">
        <v>30</v>
      </c>
      <c r="GM4" s="8" t="s">
        <v>28</v>
      </c>
      <c r="GN4" s="7" t="s">
        <v>19</v>
      </c>
      <c r="GO4" s="7" t="s">
        <v>18</v>
      </c>
      <c r="GP4" s="7" t="s">
        <v>21</v>
      </c>
      <c r="GQ4" s="8" t="s">
        <v>30</v>
      </c>
      <c r="GR4" s="8" t="s">
        <v>30</v>
      </c>
      <c r="GS4" s="7" t="s">
        <v>15</v>
      </c>
      <c r="GT4" s="7" t="s">
        <v>31</v>
      </c>
      <c r="GU4" s="7" t="s">
        <v>31</v>
      </c>
      <c r="GV4" s="7" t="s">
        <v>31</v>
      </c>
      <c r="GW4" s="7" t="s">
        <v>31</v>
      </c>
      <c r="GX4" s="8" t="s">
        <v>31</v>
      </c>
      <c r="GY4" s="8" t="s">
        <v>28</v>
      </c>
      <c r="GZ4" s="7" t="s">
        <v>19</v>
      </c>
      <c r="HA4" s="7" t="s">
        <v>18</v>
      </c>
      <c r="HB4" s="7" t="s">
        <v>21</v>
      </c>
      <c r="HC4" s="8" t="s">
        <v>31</v>
      </c>
      <c r="HD4" s="8" t="s">
        <v>31</v>
      </c>
      <c r="HE4" s="8"/>
      <c r="HF4" s="8"/>
      <c r="HG4" s="8"/>
    </row>
    <row r="5" spans="11:215" ht="39">
      <c r="N5" s="52"/>
      <c r="O5" s="30" t="s">
        <v>32</v>
      </c>
      <c r="P5" s="8" t="s">
        <v>33</v>
      </c>
      <c r="Q5" s="8" t="s">
        <v>34</v>
      </c>
      <c r="R5" s="8" t="s">
        <v>35</v>
      </c>
      <c r="S5" s="8" t="s">
        <v>35</v>
      </c>
      <c r="T5" s="8" t="s">
        <v>35</v>
      </c>
      <c r="U5" s="8" t="s">
        <v>35</v>
      </c>
      <c r="V5" s="8" t="s">
        <v>36</v>
      </c>
      <c r="W5" s="7" t="s">
        <v>37</v>
      </c>
      <c r="X5" s="7" t="s">
        <v>38</v>
      </c>
      <c r="Y5" s="7" t="s">
        <v>39</v>
      </c>
      <c r="Z5" s="7" t="s">
        <v>40</v>
      </c>
      <c r="AA5" s="8" t="s">
        <v>35</v>
      </c>
      <c r="AB5" s="8" t="s">
        <v>35</v>
      </c>
      <c r="AC5" s="8" t="s">
        <v>33</v>
      </c>
      <c r="AD5" s="8" t="s">
        <v>41</v>
      </c>
      <c r="AE5" s="7" t="s">
        <v>42</v>
      </c>
      <c r="AF5" s="8" t="s">
        <v>42</v>
      </c>
      <c r="AG5" s="8" t="s">
        <v>42</v>
      </c>
      <c r="AH5" s="8" t="s">
        <v>42</v>
      </c>
      <c r="AI5" s="8" t="s">
        <v>36</v>
      </c>
      <c r="AJ5" s="8" t="s">
        <v>37</v>
      </c>
      <c r="AK5" s="8" t="s">
        <v>38</v>
      </c>
      <c r="AL5" s="8" t="s">
        <v>39</v>
      </c>
      <c r="AM5" s="8" t="s">
        <v>40</v>
      </c>
      <c r="AN5" s="8" t="s">
        <v>42</v>
      </c>
      <c r="AO5" s="8" t="s">
        <v>42</v>
      </c>
      <c r="AP5" s="8" t="s">
        <v>33</v>
      </c>
      <c r="AQ5" s="8" t="s">
        <v>41</v>
      </c>
      <c r="AR5" s="8" t="s">
        <v>42</v>
      </c>
      <c r="AS5" s="8" t="s">
        <v>42</v>
      </c>
      <c r="AT5" s="8" t="s">
        <v>42</v>
      </c>
      <c r="AU5" s="8" t="s">
        <v>42</v>
      </c>
      <c r="AV5" s="8" t="s">
        <v>36</v>
      </c>
      <c r="AW5" s="8" t="s">
        <v>37</v>
      </c>
      <c r="AX5" s="8" t="s">
        <v>38</v>
      </c>
      <c r="AY5" s="8" t="s">
        <v>39</v>
      </c>
      <c r="AZ5" s="8" t="s">
        <v>40</v>
      </c>
      <c r="BA5" s="8" t="s">
        <v>42</v>
      </c>
      <c r="BB5" s="8" t="s">
        <v>42</v>
      </c>
      <c r="BC5" s="8" t="s">
        <v>33</v>
      </c>
      <c r="BD5" s="8" t="s">
        <v>43</v>
      </c>
      <c r="BE5" s="8" t="s">
        <v>44</v>
      </c>
      <c r="BF5" s="8" t="s">
        <v>44</v>
      </c>
      <c r="BG5" s="8" t="s">
        <v>44</v>
      </c>
      <c r="BH5" s="8" t="s">
        <v>44</v>
      </c>
      <c r="BI5" s="8" t="s">
        <v>37</v>
      </c>
      <c r="BJ5" s="8" t="s">
        <v>38</v>
      </c>
      <c r="BK5" s="8" t="s">
        <v>39</v>
      </c>
      <c r="BL5" s="8" t="s">
        <v>40</v>
      </c>
      <c r="BM5" s="8" t="s">
        <v>44</v>
      </c>
      <c r="BN5" s="8" t="s">
        <v>44</v>
      </c>
      <c r="BO5" s="8" t="s">
        <v>33</v>
      </c>
      <c r="BP5" s="8" t="s">
        <v>45</v>
      </c>
      <c r="BQ5" s="8" t="s">
        <v>46</v>
      </c>
      <c r="BR5" s="8" t="s">
        <v>46</v>
      </c>
      <c r="BS5" s="8" t="s">
        <v>46</v>
      </c>
      <c r="BT5" s="8" t="s">
        <v>46</v>
      </c>
      <c r="BU5" s="8" t="s">
        <v>37</v>
      </c>
      <c r="BV5" s="8" t="s">
        <v>38</v>
      </c>
      <c r="BW5" s="8" t="s">
        <v>39</v>
      </c>
      <c r="BX5" s="8" t="s">
        <v>40</v>
      </c>
      <c r="BY5" s="8" t="s">
        <v>46</v>
      </c>
      <c r="BZ5" s="8" t="s">
        <v>46</v>
      </c>
      <c r="CA5" s="8" t="s">
        <v>47</v>
      </c>
      <c r="CB5" s="8" t="s">
        <v>47</v>
      </c>
      <c r="CC5" s="8" t="s">
        <v>47</v>
      </c>
      <c r="CD5" s="34"/>
      <c r="CE5" s="45"/>
      <c r="CF5" s="52"/>
      <c r="CG5" s="30" t="s">
        <v>32</v>
      </c>
      <c r="CH5" s="8" t="s">
        <v>33</v>
      </c>
      <c r="CI5" s="8" t="s">
        <v>47</v>
      </c>
      <c r="CJ5" s="8" t="s">
        <v>47</v>
      </c>
      <c r="CK5" s="8" t="s">
        <v>48</v>
      </c>
      <c r="CL5" s="8" t="s">
        <v>47</v>
      </c>
      <c r="CM5" s="8" t="s">
        <v>47</v>
      </c>
      <c r="CN5" s="8" t="s">
        <v>49</v>
      </c>
      <c r="CO5" s="8" t="s">
        <v>38</v>
      </c>
      <c r="CP5" s="8" t="s">
        <v>37</v>
      </c>
      <c r="CQ5" s="8" t="s">
        <v>40</v>
      </c>
      <c r="CR5" s="8" t="s">
        <v>47</v>
      </c>
      <c r="CS5" s="8" t="s">
        <v>47</v>
      </c>
      <c r="CT5" s="8" t="s">
        <v>33</v>
      </c>
      <c r="CU5" s="8" t="s">
        <v>50</v>
      </c>
      <c r="CV5" s="8" t="s">
        <v>50</v>
      </c>
      <c r="CW5" s="7" t="s">
        <v>50</v>
      </c>
      <c r="CX5" s="8" t="s">
        <v>50</v>
      </c>
      <c r="CY5" s="8" t="s">
        <v>50</v>
      </c>
      <c r="CZ5" s="8" t="s">
        <v>49</v>
      </c>
      <c r="DA5" s="8" t="s">
        <v>38</v>
      </c>
      <c r="DB5" s="8" t="s">
        <v>37</v>
      </c>
      <c r="DC5" s="8" t="s">
        <v>40</v>
      </c>
      <c r="DD5" s="8" t="s">
        <v>50</v>
      </c>
      <c r="DE5" s="8" t="s">
        <v>50</v>
      </c>
      <c r="DF5" s="8" t="s">
        <v>33</v>
      </c>
      <c r="DG5" s="8" t="s">
        <v>50</v>
      </c>
      <c r="DH5" s="8" t="s">
        <v>51</v>
      </c>
      <c r="DI5" s="8" t="s">
        <v>51</v>
      </c>
      <c r="DJ5" s="8" t="s">
        <v>51</v>
      </c>
      <c r="DK5" s="8" t="s">
        <v>51</v>
      </c>
      <c r="DL5" s="8" t="s">
        <v>49</v>
      </c>
      <c r="DM5" s="8" t="s">
        <v>38</v>
      </c>
      <c r="DN5" s="8" t="s">
        <v>37</v>
      </c>
      <c r="DO5" s="8" t="s">
        <v>40</v>
      </c>
      <c r="DP5" s="8" t="s">
        <v>51</v>
      </c>
      <c r="DQ5" s="8" t="s">
        <v>51</v>
      </c>
      <c r="DR5" s="8" t="s">
        <v>33</v>
      </c>
      <c r="DS5" s="8" t="s">
        <v>52</v>
      </c>
      <c r="DT5" s="8" t="s">
        <v>53</v>
      </c>
      <c r="DU5" s="8" t="s">
        <v>53</v>
      </c>
      <c r="DV5" s="8" t="s">
        <v>53</v>
      </c>
      <c r="DW5" s="8" t="s">
        <v>53</v>
      </c>
      <c r="DX5" s="8" t="s">
        <v>49</v>
      </c>
      <c r="DY5" s="8" t="s">
        <v>38</v>
      </c>
      <c r="DZ5" s="8" t="s">
        <v>37</v>
      </c>
      <c r="EA5" s="8" t="s">
        <v>40</v>
      </c>
      <c r="EB5" s="8" t="s">
        <v>53</v>
      </c>
      <c r="EC5" s="8" t="s">
        <v>53</v>
      </c>
      <c r="ED5" s="8" t="s">
        <v>33</v>
      </c>
      <c r="EE5" s="8" t="s">
        <v>54</v>
      </c>
      <c r="EF5" s="8" t="s">
        <v>54</v>
      </c>
      <c r="EG5" s="8" t="s">
        <v>54</v>
      </c>
      <c r="EH5" s="8" t="s">
        <v>54</v>
      </c>
      <c r="EI5" s="8" t="s">
        <v>54</v>
      </c>
      <c r="EJ5" s="8" t="s">
        <v>49</v>
      </c>
      <c r="EK5" s="8" t="s">
        <v>38</v>
      </c>
      <c r="EL5" s="8" t="s">
        <v>37</v>
      </c>
      <c r="EM5" s="8" t="s">
        <v>40</v>
      </c>
      <c r="EN5" s="8" t="s">
        <v>54</v>
      </c>
      <c r="EO5" s="8" t="s">
        <v>54</v>
      </c>
      <c r="EP5" s="8"/>
      <c r="EQ5" s="8"/>
      <c r="ER5" s="8"/>
      <c r="EU5" s="52"/>
      <c r="EV5" s="30" t="s">
        <v>32</v>
      </c>
      <c r="EW5" s="8" t="s">
        <v>33</v>
      </c>
      <c r="EX5" s="8" t="s">
        <v>47</v>
      </c>
      <c r="EY5" s="8" t="s">
        <v>47</v>
      </c>
      <c r="EZ5" s="8" t="s">
        <v>48</v>
      </c>
      <c r="FA5" s="8" t="s">
        <v>47</v>
      </c>
      <c r="FB5" s="8" t="s">
        <v>47</v>
      </c>
      <c r="FC5" s="8" t="s">
        <v>49</v>
      </c>
      <c r="FD5" s="8" t="s">
        <v>38</v>
      </c>
      <c r="FE5" s="8" t="s">
        <v>37</v>
      </c>
      <c r="FF5" s="8" t="s">
        <v>40</v>
      </c>
      <c r="FG5" s="8" t="s">
        <v>47</v>
      </c>
      <c r="FH5" s="8" t="s">
        <v>47</v>
      </c>
      <c r="FI5" s="8" t="s">
        <v>33</v>
      </c>
      <c r="FJ5" s="8" t="s">
        <v>50</v>
      </c>
      <c r="FK5" s="8" t="s">
        <v>50</v>
      </c>
      <c r="FL5" s="7" t="s">
        <v>50</v>
      </c>
      <c r="FM5" s="8" t="s">
        <v>50</v>
      </c>
      <c r="FN5" s="8" t="s">
        <v>50</v>
      </c>
      <c r="FO5" s="8" t="s">
        <v>49</v>
      </c>
      <c r="FP5" s="8" t="s">
        <v>38</v>
      </c>
      <c r="FQ5" s="8" t="s">
        <v>37</v>
      </c>
      <c r="FR5" s="8" t="s">
        <v>40</v>
      </c>
      <c r="FS5" s="8" t="s">
        <v>50</v>
      </c>
      <c r="FT5" s="8" t="s">
        <v>50</v>
      </c>
      <c r="FU5" s="8" t="s">
        <v>33</v>
      </c>
      <c r="FV5" s="8" t="s">
        <v>50</v>
      </c>
      <c r="FW5" s="8" t="s">
        <v>51</v>
      </c>
      <c r="FX5" s="8" t="s">
        <v>51</v>
      </c>
      <c r="FY5" s="8" t="s">
        <v>51</v>
      </c>
      <c r="FZ5" s="8" t="s">
        <v>51</v>
      </c>
      <c r="GA5" s="8" t="s">
        <v>49</v>
      </c>
      <c r="GB5" s="8" t="s">
        <v>38</v>
      </c>
      <c r="GC5" s="8" t="s">
        <v>37</v>
      </c>
      <c r="GD5" s="8" t="s">
        <v>40</v>
      </c>
      <c r="GE5" s="8" t="s">
        <v>51</v>
      </c>
      <c r="GF5" s="8" t="s">
        <v>51</v>
      </c>
      <c r="GG5" s="8" t="s">
        <v>33</v>
      </c>
      <c r="GH5" s="8" t="s">
        <v>52</v>
      </c>
      <c r="GI5" s="8" t="s">
        <v>53</v>
      </c>
      <c r="GJ5" s="8" t="s">
        <v>53</v>
      </c>
      <c r="GK5" s="8" t="s">
        <v>53</v>
      </c>
      <c r="GL5" s="8" t="s">
        <v>53</v>
      </c>
      <c r="GM5" s="8" t="s">
        <v>49</v>
      </c>
      <c r="GN5" s="8" t="s">
        <v>38</v>
      </c>
      <c r="GO5" s="8" t="s">
        <v>37</v>
      </c>
      <c r="GP5" s="8" t="s">
        <v>40</v>
      </c>
      <c r="GQ5" s="8" t="s">
        <v>53</v>
      </c>
      <c r="GR5" s="8" t="s">
        <v>53</v>
      </c>
      <c r="GS5" s="8" t="s">
        <v>33</v>
      </c>
      <c r="GT5" s="8" t="s">
        <v>54</v>
      </c>
      <c r="GU5" s="8" t="s">
        <v>54</v>
      </c>
      <c r="GV5" s="8" t="s">
        <v>54</v>
      </c>
      <c r="GW5" s="8" t="s">
        <v>54</v>
      </c>
      <c r="GX5" s="8" t="s">
        <v>54</v>
      </c>
      <c r="GY5" s="8" t="s">
        <v>49</v>
      </c>
      <c r="GZ5" s="8" t="s">
        <v>38</v>
      </c>
      <c r="HA5" s="8" t="s">
        <v>37</v>
      </c>
      <c r="HB5" s="8" t="s">
        <v>40</v>
      </c>
      <c r="HC5" s="8" t="s">
        <v>54</v>
      </c>
      <c r="HD5" s="8" t="s">
        <v>54</v>
      </c>
      <c r="HE5" s="8"/>
      <c r="HF5" s="8"/>
      <c r="HG5" s="8"/>
    </row>
    <row r="6" spans="11:215">
      <c r="N6" s="52" t="s">
        <v>14</v>
      </c>
      <c r="O6" s="52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35"/>
      <c r="CE6" s="35"/>
      <c r="CF6" s="52" t="s">
        <v>14</v>
      </c>
      <c r="CG6" s="52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U6" s="52" t="s">
        <v>14</v>
      </c>
      <c r="EV6" s="52"/>
      <c r="EW6" s="24"/>
      <c r="EX6" s="24"/>
      <c r="EY6" s="24"/>
      <c r="EZ6" s="24"/>
      <c r="FA6" s="24"/>
      <c r="FB6" s="24"/>
      <c r="FC6" s="24"/>
      <c r="FD6" s="24"/>
      <c r="FE6" s="24"/>
      <c r="FF6" s="24"/>
      <c r="FG6" s="24"/>
      <c r="FH6" s="24"/>
      <c r="FI6" s="24"/>
      <c r="FJ6" s="24"/>
      <c r="FK6" s="24"/>
      <c r="FL6" s="24"/>
      <c r="FM6" s="24"/>
      <c r="FN6" s="24"/>
      <c r="FO6" s="24"/>
      <c r="FP6" s="24"/>
      <c r="FQ6" s="24"/>
      <c r="FR6" s="24"/>
      <c r="FS6" s="24"/>
      <c r="FT6" s="24"/>
      <c r="FU6" s="24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</row>
    <row r="7" spans="11:215" ht="156" customHeight="1">
      <c r="N7" s="53" t="s">
        <v>55</v>
      </c>
      <c r="O7" s="52"/>
      <c r="P7" s="25" t="s">
        <v>56</v>
      </c>
      <c r="Q7" s="25" t="s">
        <v>57</v>
      </c>
      <c r="R7" s="25" t="s">
        <v>58</v>
      </c>
      <c r="S7" s="25" t="s">
        <v>59</v>
      </c>
      <c r="T7" s="25" t="s">
        <v>60</v>
      </c>
      <c r="U7" s="25" t="s">
        <v>61</v>
      </c>
      <c r="V7" s="25" t="s">
        <v>62</v>
      </c>
      <c r="W7" s="25" t="s">
        <v>63</v>
      </c>
      <c r="X7" s="25" t="s">
        <v>38</v>
      </c>
      <c r="Y7" s="25" t="s">
        <v>39</v>
      </c>
      <c r="Z7" s="25" t="s">
        <v>40</v>
      </c>
      <c r="AA7" s="25" t="s">
        <v>64</v>
      </c>
      <c r="AB7" s="25" t="s">
        <v>65</v>
      </c>
      <c r="AC7" s="28" t="s">
        <v>66</v>
      </c>
      <c r="AD7" s="28" t="s">
        <v>67</v>
      </c>
      <c r="AE7" s="28" t="s">
        <v>68</v>
      </c>
      <c r="AF7" s="28" t="s">
        <v>69</v>
      </c>
      <c r="AG7" s="28" t="s">
        <v>70</v>
      </c>
      <c r="AH7" s="28" t="s">
        <v>71</v>
      </c>
      <c r="AI7" s="28" t="s">
        <v>72</v>
      </c>
      <c r="AJ7" s="28" t="s">
        <v>63</v>
      </c>
      <c r="AK7" s="28" t="s">
        <v>38</v>
      </c>
      <c r="AL7" s="28" t="s">
        <v>39</v>
      </c>
      <c r="AM7" s="28" t="s">
        <v>40</v>
      </c>
      <c r="AN7" s="28" t="s">
        <v>64</v>
      </c>
      <c r="AO7" s="28" t="s">
        <v>65</v>
      </c>
      <c r="AP7" s="26" t="s">
        <v>73</v>
      </c>
      <c r="AQ7" s="31" t="s">
        <v>74</v>
      </c>
      <c r="AR7" s="26" t="s">
        <v>75</v>
      </c>
      <c r="AS7" s="26" t="s">
        <v>76</v>
      </c>
      <c r="AT7" s="26" t="s">
        <v>77</v>
      </c>
      <c r="AU7" s="26" t="s">
        <v>78</v>
      </c>
      <c r="AV7" s="26" t="s">
        <v>79</v>
      </c>
      <c r="AW7" s="26" t="s">
        <v>63</v>
      </c>
      <c r="AX7" s="26" t="s">
        <v>38</v>
      </c>
      <c r="AY7" s="26" t="s">
        <v>39</v>
      </c>
      <c r="AZ7" s="26" t="s">
        <v>40</v>
      </c>
      <c r="BA7" s="26" t="s">
        <v>64</v>
      </c>
      <c r="BB7" s="26" t="s">
        <v>65</v>
      </c>
      <c r="BC7" s="27" t="s">
        <v>80</v>
      </c>
      <c r="BD7" s="27" t="s">
        <v>81</v>
      </c>
      <c r="BE7" s="27" t="s">
        <v>82</v>
      </c>
      <c r="BF7" s="27" t="s">
        <v>83</v>
      </c>
      <c r="BG7" s="27" t="s">
        <v>84</v>
      </c>
      <c r="BH7" s="27" t="s">
        <v>85</v>
      </c>
      <c r="BI7" s="27" t="s">
        <v>86</v>
      </c>
      <c r="BJ7" s="27" t="s">
        <v>87</v>
      </c>
      <c r="BK7" s="27" t="s">
        <v>88</v>
      </c>
      <c r="BL7" s="27" t="s">
        <v>89</v>
      </c>
      <c r="BM7" s="27" t="s">
        <v>64</v>
      </c>
      <c r="BN7" s="27" t="s">
        <v>65</v>
      </c>
      <c r="BO7" s="29" t="s">
        <v>90</v>
      </c>
      <c r="BP7" s="29" t="s">
        <v>91</v>
      </c>
      <c r="BQ7" s="29" t="s">
        <v>92</v>
      </c>
      <c r="BR7" s="29" t="s">
        <v>93</v>
      </c>
      <c r="BS7" s="29" t="s">
        <v>94</v>
      </c>
      <c r="BT7" s="29" t="s">
        <v>95</v>
      </c>
      <c r="BU7" s="29" t="s">
        <v>86</v>
      </c>
      <c r="BV7" s="29" t="s">
        <v>87</v>
      </c>
      <c r="BW7" s="29" t="s">
        <v>88</v>
      </c>
      <c r="BX7" s="29" t="s">
        <v>89</v>
      </c>
      <c r="BY7" s="29" t="s">
        <v>64</v>
      </c>
      <c r="BZ7" s="29" t="s">
        <v>65</v>
      </c>
      <c r="CA7" s="43" t="s">
        <v>96</v>
      </c>
      <c r="CB7" s="43" t="s">
        <v>97</v>
      </c>
      <c r="CC7" s="43" t="s">
        <v>98</v>
      </c>
      <c r="CD7" s="36"/>
      <c r="CE7" s="36"/>
      <c r="CF7" s="53" t="s">
        <v>55</v>
      </c>
      <c r="CG7" s="52"/>
      <c r="CH7" s="25" t="s">
        <v>99</v>
      </c>
      <c r="CI7" s="25" t="s">
        <v>100</v>
      </c>
      <c r="CJ7" s="25" t="s">
        <v>101</v>
      </c>
      <c r="CK7" s="25" t="s">
        <v>102</v>
      </c>
      <c r="CL7" s="25" t="s">
        <v>103</v>
      </c>
      <c r="CM7" s="25" t="s">
        <v>104</v>
      </c>
      <c r="CN7" s="25" t="s">
        <v>105</v>
      </c>
      <c r="CO7" s="25" t="s">
        <v>106</v>
      </c>
      <c r="CP7" s="25" t="s">
        <v>86</v>
      </c>
      <c r="CQ7" s="25" t="s">
        <v>89</v>
      </c>
      <c r="CR7" s="25" t="s">
        <v>64</v>
      </c>
      <c r="CS7" s="25" t="s">
        <v>65</v>
      </c>
      <c r="CT7" s="28" t="s">
        <v>99</v>
      </c>
      <c r="CU7" s="28" t="s">
        <v>100</v>
      </c>
      <c r="CV7" s="28" t="s">
        <v>101</v>
      </c>
      <c r="CW7" s="28" t="s">
        <v>102</v>
      </c>
      <c r="CX7" s="28" t="s">
        <v>107</v>
      </c>
      <c r="CY7" s="28" t="s">
        <v>104</v>
      </c>
      <c r="CZ7" s="28" t="s">
        <v>105</v>
      </c>
      <c r="DA7" s="28" t="s">
        <v>106</v>
      </c>
      <c r="DB7" s="28" t="s">
        <v>86</v>
      </c>
      <c r="DC7" s="28" t="s">
        <v>89</v>
      </c>
      <c r="DD7" s="28" t="s">
        <v>64</v>
      </c>
      <c r="DE7" s="28" t="s">
        <v>65</v>
      </c>
      <c r="DF7" s="26" t="s">
        <v>99</v>
      </c>
      <c r="DG7" s="31" t="s">
        <v>100</v>
      </c>
      <c r="DH7" s="31" t="s">
        <v>101</v>
      </c>
      <c r="DI7" s="26" t="s">
        <v>102</v>
      </c>
      <c r="DJ7" s="26" t="s">
        <v>107</v>
      </c>
      <c r="DK7" s="26" t="s">
        <v>104</v>
      </c>
      <c r="DL7" s="26" t="s">
        <v>105</v>
      </c>
      <c r="DM7" s="26" t="s">
        <v>106</v>
      </c>
      <c r="DN7" s="26" t="s">
        <v>86</v>
      </c>
      <c r="DO7" s="26" t="s">
        <v>89</v>
      </c>
      <c r="DP7" s="26" t="s">
        <v>64</v>
      </c>
      <c r="DQ7" s="26" t="s">
        <v>65</v>
      </c>
      <c r="DR7" s="27" t="s">
        <v>99</v>
      </c>
      <c r="DS7" s="27" t="s">
        <v>100</v>
      </c>
      <c r="DT7" s="27" t="s">
        <v>101</v>
      </c>
      <c r="DU7" s="27" t="s">
        <v>102</v>
      </c>
      <c r="DV7" s="27" t="s">
        <v>107</v>
      </c>
      <c r="DW7" s="27" t="s">
        <v>104</v>
      </c>
      <c r="DX7" s="27" t="s">
        <v>105</v>
      </c>
      <c r="DY7" s="27" t="s">
        <v>106</v>
      </c>
      <c r="DZ7" s="27" t="s">
        <v>86</v>
      </c>
      <c r="EA7" s="27" t="s">
        <v>89</v>
      </c>
      <c r="EB7" s="27" t="s">
        <v>64</v>
      </c>
      <c r="EC7" s="27" t="s">
        <v>65</v>
      </c>
      <c r="ED7" s="29" t="s">
        <v>99</v>
      </c>
      <c r="EE7" s="29" t="s">
        <v>100</v>
      </c>
      <c r="EF7" s="29" t="s">
        <v>101</v>
      </c>
      <c r="EG7" s="29" t="s">
        <v>102</v>
      </c>
      <c r="EH7" s="29" t="s">
        <v>108</v>
      </c>
      <c r="EI7" s="29" t="s">
        <v>104</v>
      </c>
      <c r="EJ7" s="29" t="s">
        <v>105</v>
      </c>
      <c r="EK7" s="29" t="s">
        <v>106</v>
      </c>
      <c r="EL7" s="29" t="s">
        <v>86</v>
      </c>
      <c r="EM7" s="29" t="s">
        <v>89</v>
      </c>
      <c r="EN7" s="29" t="s">
        <v>64</v>
      </c>
      <c r="EO7" s="29" t="s">
        <v>65</v>
      </c>
      <c r="EP7" s="43" t="s">
        <v>109</v>
      </c>
      <c r="EQ7" s="43" t="s">
        <v>110</v>
      </c>
      <c r="ER7" s="43" t="s">
        <v>111</v>
      </c>
      <c r="EU7" s="53" t="s">
        <v>55</v>
      </c>
      <c r="EV7" s="52"/>
      <c r="EW7" s="25" t="s">
        <v>99</v>
      </c>
      <c r="EX7" s="25" t="s">
        <v>100</v>
      </c>
      <c r="EY7" s="25" t="s">
        <v>101</v>
      </c>
      <c r="EZ7" s="25" t="s">
        <v>102</v>
      </c>
      <c r="FA7" s="25" t="s">
        <v>103</v>
      </c>
      <c r="FB7" s="25" t="s">
        <v>104</v>
      </c>
      <c r="FC7" s="25" t="s">
        <v>105</v>
      </c>
      <c r="FD7" s="25" t="s">
        <v>106</v>
      </c>
      <c r="FE7" s="25" t="s">
        <v>86</v>
      </c>
      <c r="FF7" s="25" t="s">
        <v>89</v>
      </c>
      <c r="FG7" s="25" t="s">
        <v>64</v>
      </c>
      <c r="FH7" s="25" t="s">
        <v>65</v>
      </c>
      <c r="FI7" s="28" t="s">
        <v>99</v>
      </c>
      <c r="FJ7" s="28" t="s">
        <v>100</v>
      </c>
      <c r="FK7" s="28" t="s">
        <v>101</v>
      </c>
      <c r="FL7" s="28" t="s">
        <v>102</v>
      </c>
      <c r="FM7" s="28" t="s">
        <v>107</v>
      </c>
      <c r="FN7" s="28" t="s">
        <v>104</v>
      </c>
      <c r="FO7" s="28" t="s">
        <v>105</v>
      </c>
      <c r="FP7" s="28" t="s">
        <v>106</v>
      </c>
      <c r="FQ7" s="28" t="s">
        <v>86</v>
      </c>
      <c r="FR7" s="28" t="s">
        <v>89</v>
      </c>
      <c r="FS7" s="28" t="s">
        <v>64</v>
      </c>
      <c r="FT7" s="28" t="s">
        <v>65</v>
      </c>
      <c r="FU7" s="26" t="s">
        <v>99</v>
      </c>
      <c r="FV7" s="31" t="s">
        <v>100</v>
      </c>
      <c r="FW7" s="31" t="s">
        <v>101</v>
      </c>
      <c r="FX7" s="26" t="s">
        <v>102</v>
      </c>
      <c r="FY7" s="26" t="s">
        <v>107</v>
      </c>
      <c r="FZ7" s="26" t="s">
        <v>104</v>
      </c>
      <c r="GA7" s="26" t="s">
        <v>105</v>
      </c>
      <c r="GB7" s="26" t="s">
        <v>106</v>
      </c>
      <c r="GC7" s="26" t="s">
        <v>86</v>
      </c>
      <c r="GD7" s="26" t="s">
        <v>89</v>
      </c>
      <c r="GE7" s="26" t="s">
        <v>64</v>
      </c>
      <c r="GF7" s="26" t="s">
        <v>65</v>
      </c>
      <c r="GG7" s="27" t="s">
        <v>99</v>
      </c>
      <c r="GH7" s="27" t="s">
        <v>100</v>
      </c>
      <c r="GI7" s="27" t="s">
        <v>101</v>
      </c>
      <c r="GJ7" s="27" t="s">
        <v>102</v>
      </c>
      <c r="GK7" s="27" t="s">
        <v>107</v>
      </c>
      <c r="GL7" s="27" t="s">
        <v>104</v>
      </c>
      <c r="GM7" s="27" t="s">
        <v>105</v>
      </c>
      <c r="GN7" s="27" t="s">
        <v>106</v>
      </c>
      <c r="GO7" s="27" t="s">
        <v>86</v>
      </c>
      <c r="GP7" s="27" t="s">
        <v>89</v>
      </c>
      <c r="GQ7" s="27" t="s">
        <v>64</v>
      </c>
      <c r="GR7" s="27" t="s">
        <v>65</v>
      </c>
      <c r="GS7" s="29" t="s">
        <v>99</v>
      </c>
      <c r="GT7" s="29" t="s">
        <v>100</v>
      </c>
      <c r="GU7" s="29" t="s">
        <v>101</v>
      </c>
      <c r="GV7" s="29" t="s">
        <v>102</v>
      </c>
      <c r="GW7" s="29" t="s">
        <v>108</v>
      </c>
      <c r="GX7" s="29" t="s">
        <v>104</v>
      </c>
      <c r="GY7" s="29" t="s">
        <v>105</v>
      </c>
      <c r="GZ7" s="29" t="s">
        <v>106</v>
      </c>
      <c r="HA7" s="29" t="s">
        <v>86</v>
      </c>
      <c r="HB7" s="29" t="s">
        <v>89</v>
      </c>
      <c r="HC7" s="29" t="s">
        <v>64</v>
      </c>
      <c r="HD7" s="29" t="s">
        <v>65</v>
      </c>
      <c r="HE7" s="43" t="s">
        <v>109</v>
      </c>
      <c r="HF7" s="43" t="s">
        <v>110</v>
      </c>
      <c r="HG7" s="43" t="s">
        <v>111</v>
      </c>
    </row>
    <row r="8" spans="11:215" ht="18.600000000000001" customHeight="1">
      <c r="N8" s="48" t="s">
        <v>112</v>
      </c>
      <c r="O8" s="49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37"/>
      <c r="CE8" s="36"/>
      <c r="CF8" s="48" t="s">
        <v>112</v>
      </c>
      <c r="CG8" s="49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U8" s="48" t="s">
        <v>112</v>
      </c>
      <c r="EV8" s="49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</row>
    <row r="9" spans="11:215" ht="39.6" customHeight="1">
      <c r="N9" s="48" t="s">
        <v>113</v>
      </c>
      <c r="O9" s="49"/>
      <c r="P9" s="10" t="s">
        <v>114</v>
      </c>
      <c r="Q9" s="10"/>
      <c r="R9" s="10"/>
      <c r="S9" s="10"/>
      <c r="T9" s="10" t="s">
        <v>114</v>
      </c>
      <c r="U9" s="10" t="s">
        <v>114</v>
      </c>
      <c r="V9" s="10" t="s">
        <v>114</v>
      </c>
      <c r="W9" s="10"/>
      <c r="X9" s="10"/>
      <c r="Y9" s="10" t="s">
        <v>114</v>
      </c>
      <c r="Z9" s="10"/>
      <c r="AA9" s="10"/>
      <c r="AB9" s="10"/>
      <c r="AC9" s="10" t="s">
        <v>114</v>
      </c>
      <c r="AD9" s="10" t="s">
        <v>114</v>
      </c>
      <c r="AE9" s="10" t="s">
        <v>114</v>
      </c>
      <c r="AF9" s="10"/>
      <c r="AG9" s="10"/>
      <c r="AH9" s="10" t="s">
        <v>114</v>
      </c>
      <c r="AI9" s="10"/>
      <c r="AJ9" s="10"/>
      <c r="AK9" s="10"/>
      <c r="AL9" s="10" t="s">
        <v>114</v>
      </c>
      <c r="AM9" s="10" t="s">
        <v>114</v>
      </c>
      <c r="AN9" s="10" t="s">
        <v>114</v>
      </c>
      <c r="AO9" s="10"/>
      <c r="AP9" s="10"/>
      <c r="AQ9" s="10" t="s">
        <v>114</v>
      </c>
      <c r="AR9" s="10"/>
      <c r="AS9" s="10"/>
      <c r="AT9" s="10"/>
      <c r="AU9" s="10" t="s">
        <v>114</v>
      </c>
      <c r="AV9" s="10" t="s">
        <v>114</v>
      </c>
      <c r="AW9" s="10"/>
      <c r="AX9" s="10"/>
      <c r="AY9" s="10" t="s">
        <v>114</v>
      </c>
      <c r="AZ9" s="10"/>
      <c r="BA9" s="10"/>
      <c r="BB9" s="10"/>
      <c r="BC9" s="10" t="s">
        <v>114</v>
      </c>
      <c r="BD9" s="10" t="s">
        <v>114</v>
      </c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37"/>
      <c r="CE9" s="36"/>
      <c r="CF9" s="48" t="s">
        <v>113</v>
      </c>
      <c r="CG9" s="49"/>
      <c r="CH9" s="10" t="s">
        <v>114</v>
      </c>
      <c r="CI9" s="10"/>
      <c r="CJ9" s="10"/>
      <c r="CK9" s="10"/>
      <c r="CL9" s="10"/>
      <c r="CM9" s="10" t="s">
        <v>114</v>
      </c>
      <c r="CN9" s="10" t="s">
        <v>114</v>
      </c>
      <c r="CO9" s="10" t="s">
        <v>114</v>
      </c>
      <c r="CP9" s="10"/>
      <c r="CQ9" s="10"/>
      <c r="CR9" s="10" t="s">
        <v>114</v>
      </c>
      <c r="CS9" s="10"/>
      <c r="CT9" s="10" t="s">
        <v>114</v>
      </c>
      <c r="CU9" s="10"/>
      <c r="CV9" s="10"/>
      <c r="CW9" s="10"/>
      <c r="CX9" s="10"/>
      <c r="CY9" s="10" t="s">
        <v>114</v>
      </c>
      <c r="CZ9" s="10" t="s">
        <v>114</v>
      </c>
      <c r="DA9" s="10" t="s">
        <v>114</v>
      </c>
      <c r="DB9" s="10"/>
      <c r="DC9" s="10"/>
      <c r="DD9" s="10"/>
      <c r="DE9" s="10"/>
      <c r="DF9" s="10"/>
      <c r="DG9" s="10"/>
      <c r="DH9" s="10" t="s">
        <v>114</v>
      </c>
      <c r="DI9" s="10"/>
      <c r="DJ9" s="10"/>
      <c r="DK9" s="10"/>
      <c r="DL9" s="10" t="s">
        <v>114</v>
      </c>
      <c r="DM9" s="10" t="s">
        <v>114</v>
      </c>
      <c r="DN9" s="10"/>
      <c r="DO9" s="10"/>
      <c r="DP9" s="10" t="s">
        <v>114</v>
      </c>
      <c r="DQ9" s="10"/>
      <c r="DR9" s="10" t="s">
        <v>114</v>
      </c>
      <c r="DS9" s="10"/>
      <c r="DT9" s="10" t="s">
        <v>114</v>
      </c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U9" s="48" t="s">
        <v>113</v>
      </c>
      <c r="EV9" s="49"/>
      <c r="EW9" s="10" t="s">
        <v>114</v>
      </c>
      <c r="EX9" s="10"/>
      <c r="EY9" s="10"/>
      <c r="EZ9" s="10"/>
      <c r="FA9" s="10"/>
      <c r="FB9" s="10" t="s">
        <v>114</v>
      </c>
      <c r="FC9" s="10" t="s">
        <v>114</v>
      </c>
      <c r="FD9" s="10" t="s">
        <v>114</v>
      </c>
      <c r="FE9" s="10"/>
      <c r="FF9" s="10"/>
      <c r="FG9" s="10" t="s">
        <v>114</v>
      </c>
      <c r="FH9" s="10"/>
      <c r="FI9" s="10" t="s">
        <v>114</v>
      </c>
      <c r="FJ9" s="10"/>
      <c r="FK9" s="10"/>
      <c r="FL9" s="10"/>
      <c r="FM9" s="10"/>
      <c r="FN9" s="10" t="s">
        <v>114</v>
      </c>
      <c r="FO9" s="10" t="s">
        <v>114</v>
      </c>
      <c r="FP9" s="10" t="s">
        <v>114</v>
      </c>
      <c r="FQ9" s="10"/>
      <c r="FR9" s="10"/>
      <c r="FS9" s="10"/>
      <c r="FT9" s="10"/>
      <c r="FU9" s="10"/>
      <c r="FV9" s="10"/>
      <c r="FW9" s="10" t="s">
        <v>114</v>
      </c>
      <c r="FX9" s="10"/>
      <c r="FY9" s="10"/>
      <c r="FZ9" s="10"/>
      <c r="GA9" s="10" t="s">
        <v>114</v>
      </c>
      <c r="GB9" s="10" t="s">
        <v>114</v>
      </c>
      <c r="GC9" s="10"/>
      <c r="GD9" s="10"/>
      <c r="GE9" s="10" t="s">
        <v>114</v>
      </c>
      <c r="GF9" s="10"/>
      <c r="GG9" s="10" t="s">
        <v>114</v>
      </c>
      <c r="GH9" s="10"/>
      <c r="GI9" s="10" t="s">
        <v>114</v>
      </c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</row>
    <row r="10" spans="11:215" ht="26.45" customHeight="1">
      <c r="N10" s="53" t="s">
        <v>115</v>
      </c>
      <c r="O10" s="54"/>
      <c r="P10" s="11" t="s">
        <v>116</v>
      </c>
      <c r="Q10" s="11" t="s">
        <v>116</v>
      </c>
      <c r="R10" s="11" t="s">
        <v>116</v>
      </c>
      <c r="S10" s="11" t="s">
        <v>116</v>
      </c>
      <c r="T10" s="11" t="s">
        <v>116</v>
      </c>
      <c r="U10" s="11" t="s">
        <v>116</v>
      </c>
      <c r="V10" s="11" t="s">
        <v>116</v>
      </c>
      <c r="W10" s="11" t="s">
        <v>116</v>
      </c>
      <c r="X10" s="11" t="s">
        <v>116</v>
      </c>
      <c r="Y10" s="11" t="s">
        <v>116</v>
      </c>
      <c r="Z10" s="11" t="s">
        <v>116</v>
      </c>
      <c r="AA10" s="11" t="s">
        <v>116</v>
      </c>
      <c r="AB10" s="11" t="s">
        <v>116</v>
      </c>
      <c r="AC10" s="11" t="s">
        <v>116</v>
      </c>
      <c r="AD10" s="11" t="s">
        <v>116</v>
      </c>
      <c r="AE10" s="11" t="s">
        <v>116</v>
      </c>
      <c r="AF10" s="11" t="s">
        <v>116</v>
      </c>
      <c r="AG10" s="11" t="s">
        <v>116</v>
      </c>
      <c r="AH10" s="11" t="s">
        <v>116</v>
      </c>
      <c r="AI10" s="11" t="s">
        <v>116</v>
      </c>
      <c r="AJ10" s="11" t="s">
        <v>116</v>
      </c>
      <c r="AK10" s="11" t="s">
        <v>116</v>
      </c>
      <c r="AL10" s="11" t="s">
        <v>116</v>
      </c>
      <c r="AM10" s="11" t="s">
        <v>116</v>
      </c>
      <c r="AN10" s="11" t="s">
        <v>116</v>
      </c>
      <c r="AO10" s="11" t="s">
        <v>116</v>
      </c>
      <c r="AP10" s="11" t="s">
        <v>116</v>
      </c>
      <c r="AQ10" s="11" t="s">
        <v>116</v>
      </c>
      <c r="AR10" s="11" t="s">
        <v>116</v>
      </c>
      <c r="AS10" s="11" t="s">
        <v>116</v>
      </c>
      <c r="AT10" s="11" t="s">
        <v>116</v>
      </c>
      <c r="AU10" s="11" t="s">
        <v>116</v>
      </c>
      <c r="AV10" s="11" t="s">
        <v>116</v>
      </c>
      <c r="AW10" s="11" t="s">
        <v>116</v>
      </c>
      <c r="AX10" s="11" t="s">
        <v>116</v>
      </c>
      <c r="AY10" s="11" t="s">
        <v>116</v>
      </c>
      <c r="AZ10" s="11" t="s">
        <v>116</v>
      </c>
      <c r="BA10" s="11" t="s">
        <v>116</v>
      </c>
      <c r="BB10" s="11" t="s">
        <v>116</v>
      </c>
      <c r="BC10" s="11" t="s">
        <v>116</v>
      </c>
      <c r="BD10" s="11" t="s">
        <v>116</v>
      </c>
      <c r="BE10" s="11" t="s">
        <v>116</v>
      </c>
      <c r="BF10" s="11" t="s">
        <v>116</v>
      </c>
      <c r="BG10" s="11" t="s">
        <v>116</v>
      </c>
      <c r="BH10" s="11" t="s">
        <v>116</v>
      </c>
      <c r="BI10" s="11" t="s">
        <v>116</v>
      </c>
      <c r="BJ10" s="11" t="s">
        <v>116</v>
      </c>
      <c r="BK10" s="11" t="s">
        <v>116</v>
      </c>
      <c r="BL10" s="11" t="s">
        <v>116</v>
      </c>
      <c r="BM10" s="11" t="s">
        <v>116</v>
      </c>
      <c r="BN10" s="11" t="s">
        <v>116</v>
      </c>
      <c r="BO10" s="11" t="s">
        <v>116</v>
      </c>
      <c r="BP10" s="11" t="s">
        <v>116</v>
      </c>
      <c r="BQ10" s="11" t="s">
        <v>116</v>
      </c>
      <c r="BR10" s="11" t="s">
        <v>116</v>
      </c>
      <c r="BS10" s="11" t="s">
        <v>116</v>
      </c>
      <c r="BT10" s="11" t="s">
        <v>116</v>
      </c>
      <c r="BU10" s="11" t="s">
        <v>116</v>
      </c>
      <c r="BV10" s="11" t="s">
        <v>116</v>
      </c>
      <c r="BW10" s="11" t="s">
        <v>116</v>
      </c>
      <c r="BX10" s="11" t="s">
        <v>116</v>
      </c>
      <c r="BY10" s="11" t="s">
        <v>116</v>
      </c>
      <c r="BZ10" s="11" t="s">
        <v>116</v>
      </c>
      <c r="CA10" s="11" t="s">
        <v>116</v>
      </c>
      <c r="CB10" s="11" t="s">
        <v>116</v>
      </c>
      <c r="CC10" s="11" t="s">
        <v>116</v>
      </c>
      <c r="CD10" s="36"/>
      <c r="CE10" s="36"/>
      <c r="CF10" s="53" t="s">
        <v>115</v>
      </c>
      <c r="CG10" s="54"/>
      <c r="CH10" s="11" t="s">
        <v>116</v>
      </c>
      <c r="CI10" s="11" t="s">
        <v>117</v>
      </c>
      <c r="CJ10" s="11" t="s">
        <v>116</v>
      </c>
      <c r="CK10" s="11" t="s">
        <v>116</v>
      </c>
      <c r="CL10" s="11" t="s">
        <v>116</v>
      </c>
      <c r="CM10" s="11" t="s">
        <v>116</v>
      </c>
      <c r="CN10" s="11" t="s">
        <v>116</v>
      </c>
      <c r="CO10" s="11" t="s">
        <v>116</v>
      </c>
      <c r="CP10" s="11" t="s">
        <v>116</v>
      </c>
      <c r="CQ10" s="11" t="s">
        <v>116</v>
      </c>
      <c r="CR10" s="11" t="s">
        <v>116</v>
      </c>
      <c r="CS10" s="11" t="s">
        <v>116</v>
      </c>
      <c r="CT10" s="11" t="s">
        <v>116</v>
      </c>
      <c r="CU10" s="11" t="s">
        <v>117</v>
      </c>
      <c r="CV10" s="11" t="s">
        <v>116</v>
      </c>
      <c r="CW10" s="11" t="s">
        <v>116</v>
      </c>
      <c r="CX10" s="11" t="s">
        <v>116</v>
      </c>
      <c r="CY10" s="11" t="s">
        <v>116</v>
      </c>
      <c r="CZ10" s="11" t="s">
        <v>116</v>
      </c>
      <c r="DA10" s="11" t="s">
        <v>116</v>
      </c>
      <c r="DB10" s="11" t="s">
        <v>116</v>
      </c>
      <c r="DC10" s="11" t="s">
        <v>116</v>
      </c>
      <c r="DD10" s="11" t="s">
        <v>116</v>
      </c>
      <c r="DE10" s="11" t="s">
        <v>116</v>
      </c>
      <c r="DF10" s="11" t="s">
        <v>116</v>
      </c>
      <c r="DG10" s="11" t="s">
        <v>117</v>
      </c>
      <c r="DH10" s="11" t="s">
        <v>116</v>
      </c>
      <c r="DI10" s="11" t="s">
        <v>116</v>
      </c>
      <c r="DJ10" s="11" t="s">
        <v>116</v>
      </c>
      <c r="DK10" s="11" t="s">
        <v>116</v>
      </c>
      <c r="DL10" s="11" t="s">
        <v>116</v>
      </c>
      <c r="DM10" s="11" t="s">
        <v>116</v>
      </c>
      <c r="DN10" s="11" t="s">
        <v>116</v>
      </c>
      <c r="DO10" s="11" t="s">
        <v>116</v>
      </c>
      <c r="DP10" s="11" t="s">
        <v>116</v>
      </c>
      <c r="DQ10" s="11" t="s">
        <v>116</v>
      </c>
      <c r="DR10" s="11" t="s">
        <v>116</v>
      </c>
      <c r="DS10" s="11" t="s">
        <v>117</v>
      </c>
      <c r="DT10" s="11" t="s">
        <v>116</v>
      </c>
      <c r="DU10" s="11" t="s">
        <v>116</v>
      </c>
      <c r="DV10" s="11" t="s">
        <v>116</v>
      </c>
      <c r="DW10" s="11" t="s">
        <v>116</v>
      </c>
      <c r="DX10" s="11" t="s">
        <v>116</v>
      </c>
      <c r="DY10" s="11" t="s">
        <v>116</v>
      </c>
      <c r="DZ10" s="11" t="s">
        <v>116</v>
      </c>
      <c r="EA10" s="11" t="s">
        <v>116</v>
      </c>
      <c r="EB10" s="11" t="s">
        <v>116</v>
      </c>
      <c r="EC10" s="11" t="s">
        <v>116</v>
      </c>
      <c r="ED10" s="11" t="s">
        <v>116</v>
      </c>
      <c r="EE10" s="11" t="s">
        <v>117</v>
      </c>
      <c r="EF10" s="11" t="s">
        <v>116</v>
      </c>
      <c r="EG10" s="11" t="s">
        <v>116</v>
      </c>
      <c r="EH10" s="11" t="s">
        <v>116</v>
      </c>
      <c r="EI10" s="11" t="s">
        <v>116</v>
      </c>
      <c r="EJ10" s="11" t="s">
        <v>116</v>
      </c>
      <c r="EK10" s="11" t="s">
        <v>116</v>
      </c>
      <c r="EL10" s="11" t="s">
        <v>116</v>
      </c>
      <c r="EM10" s="11" t="s">
        <v>116</v>
      </c>
      <c r="EN10" s="11" t="s">
        <v>116</v>
      </c>
      <c r="EO10" s="11" t="s">
        <v>116</v>
      </c>
      <c r="EP10" s="11" t="s">
        <v>116</v>
      </c>
      <c r="EQ10" s="11" t="s">
        <v>116</v>
      </c>
      <c r="ER10" s="11" t="s">
        <v>116</v>
      </c>
      <c r="EU10" s="53" t="s">
        <v>115</v>
      </c>
      <c r="EV10" s="54"/>
      <c r="EW10" s="11" t="s">
        <v>116</v>
      </c>
      <c r="EX10" s="11" t="s">
        <v>117</v>
      </c>
      <c r="EY10" s="11" t="s">
        <v>116</v>
      </c>
      <c r="EZ10" s="11" t="s">
        <v>116</v>
      </c>
      <c r="FA10" s="11" t="s">
        <v>116</v>
      </c>
      <c r="FB10" s="11" t="s">
        <v>116</v>
      </c>
      <c r="FC10" s="11" t="s">
        <v>116</v>
      </c>
      <c r="FD10" s="11" t="s">
        <v>116</v>
      </c>
      <c r="FE10" s="11" t="s">
        <v>116</v>
      </c>
      <c r="FF10" s="11" t="s">
        <v>116</v>
      </c>
      <c r="FG10" s="11" t="s">
        <v>116</v>
      </c>
      <c r="FH10" s="11" t="s">
        <v>116</v>
      </c>
      <c r="FI10" s="11" t="s">
        <v>116</v>
      </c>
      <c r="FJ10" s="11" t="s">
        <v>117</v>
      </c>
      <c r="FK10" s="11" t="s">
        <v>116</v>
      </c>
      <c r="FL10" s="11" t="s">
        <v>116</v>
      </c>
      <c r="FM10" s="11" t="s">
        <v>116</v>
      </c>
      <c r="FN10" s="11" t="s">
        <v>116</v>
      </c>
      <c r="FO10" s="11" t="s">
        <v>116</v>
      </c>
      <c r="FP10" s="11" t="s">
        <v>116</v>
      </c>
      <c r="FQ10" s="11" t="s">
        <v>116</v>
      </c>
      <c r="FR10" s="11" t="s">
        <v>116</v>
      </c>
      <c r="FS10" s="11" t="s">
        <v>116</v>
      </c>
      <c r="FT10" s="11" t="s">
        <v>116</v>
      </c>
      <c r="FU10" s="11" t="s">
        <v>116</v>
      </c>
      <c r="FV10" s="11" t="s">
        <v>117</v>
      </c>
      <c r="FW10" s="11" t="s">
        <v>116</v>
      </c>
      <c r="FX10" s="11" t="s">
        <v>116</v>
      </c>
      <c r="FY10" s="11" t="s">
        <v>116</v>
      </c>
      <c r="FZ10" s="11" t="s">
        <v>116</v>
      </c>
      <c r="GA10" s="11" t="s">
        <v>116</v>
      </c>
      <c r="GB10" s="11" t="s">
        <v>116</v>
      </c>
      <c r="GC10" s="11" t="s">
        <v>116</v>
      </c>
      <c r="GD10" s="11" t="s">
        <v>116</v>
      </c>
      <c r="GE10" s="11" t="s">
        <v>116</v>
      </c>
      <c r="GF10" s="11" t="s">
        <v>116</v>
      </c>
      <c r="GG10" s="11" t="s">
        <v>116</v>
      </c>
      <c r="GH10" s="11" t="s">
        <v>117</v>
      </c>
      <c r="GI10" s="11" t="s">
        <v>116</v>
      </c>
      <c r="GJ10" s="11" t="s">
        <v>116</v>
      </c>
      <c r="GK10" s="11" t="s">
        <v>116</v>
      </c>
      <c r="GL10" s="11" t="s">
        <v>116</v>
      </c>
      <c r="GM10" s="11" t="s">
        <v>116</v>
      </c>
      <c r="GN10" s="11" t="s">
        <v>116</v>
      </c>
      <c r="GO10" s="11" t="s">
        <v>116</v>
      </c>
      <c r="GP10" s="11" t="s">
        <v>116</v>
      </c>
      <c r="GQ10" s="11" t="s">
        <v>116</v>
      </c>
      <c r="GR10" s="11" t="s">
        <v>116</v>
      </c>
      <c r="GS10" s="11" t="s">
        <v>116</v>
      </c>
      <c r="GT10" s="11" t="s">
        <v>117</v>
      </c>
      <c r="GU10" s="11" t="s">
        <v>116</v>
      </c>
      <c r="GV10" s="11" t="s">
        <v>116</v>
      </c>
      <c r="GW10" s="11" t="s">
        <v>116</v>
      </c>
      <c r="GX10" s="11" t="s">
        <v>116</v>
      </c>
      <c r="GY10" s="11" t="s">
        <v>116</v>
      </c>
      <c r="GZ10" s="11" t="s">
        <v>116</v>
      </c>
      <c r="HA10" s="11" t="s">
        <v>116</v>
      </c>
      <c r="HB10" s="11" t="s">
        <v>116</v>
      </c>
      <c r="HC10" s="11" t="s">
        <v>116</v>
      </c>
      <c r="HD10" s="11" t="s">
        <v>116</v>
      </c>
      <c r="HE10" s="11" t="s">
        <v>116</v>
      </c>
      <c r="HF10" s="11" t="s">
        <v>116</v>
      </c>
      <c r="HG10" s="11" t="s">
        <v>116</v>
      </c>
    </row>
    <row r="11" spans="11:215" ht="26.45" customHeight="1">
      <c r="N11" s="55" t="s">
        <v>118</v>
      </c>
      <c r="O11" s="17" t="s">
        <v>119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38"/>
      <c r="CE11" s="38"/>
      <c r="CF11" s="55" t="s">
        <v>118</v>
      </c>
      <c r="CG11" s="17" t="s">
        <v>119</v>
      </c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U11" s="55" t="s">
        <v>118</v>
      </c>
      <c r="EV11" s="17" t="s">
        <v>119</v>
      </c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</row>
    <row r="12" spans="11:215" ht="26.45" customHeight="1">
      <c r="N12" s="56"/>
      <c r="O12" s="17" t="s">
        <v>120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38"/>
      <c r="CE12" s="38"/>
      <c r="CF12" s="56"/>
      <c r="CG12" s="17" t="s">
        <v>120</v>
      </c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U12" s="56"/>
      <c r="EV12" s="17" t="s">
        <v>120</v>
      </c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</row>
    <row r="13" spans="11:215" ht="26.45" customHeight="1">
      <c r="N13" s="56"/>
      <c r="O13" s="17" t="s">
        <v>121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38"/>
      <c r="CE13" s="38"/>
      <c r="CF13" s="56"/>
      <c r="CG13" s="17" t="s">
        <v>121</v>
      </c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U13" s="56"/>
      <c r="EV13" s="17" t="s">
        <v>121</v>
      </c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</row>
    <row r="14" spans="11:215" ht="26.45" customHeight="1">
      <c r="N14" s="56"/>
      <c r="O14" s="17" t="s">
        <v>122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38"/>
      <c r="CE14" s="38"/>
      <c r="CF14" s="56"/>
      <c r="CG14" s="17" t="s">
        <v>122</v>
      </c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U14" s="56"/>
      <c r="EV14" s="17" t="s">
        <v>122</v>
      </c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</row>
    <row r="15" spans="11:215" ht="18.600000000000001" customHeight="1">
      <c r="N15" s="56"/>
      <c r="O15" s="17" t="s">
        <v>123</v>
      </c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39"/>
      <c r="CE15" s="39"/>
      <c r="CF15" s="56"/>
      <c r="CG15" s="17" t="s">
        <v>123</v>
      </c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U15" s="56"/>
      <c r="EV15" s="17" t="s">
        <v>123</v>
      </c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</row>
    <row r="16" spans="11:215" ht="18.600000000000001" customHeight="1">
      <c r="N16" s="56"/>
      <c r="O16" s="18" t="s">
        <v>124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40"/>
      <c r="CE16" s="46"/>
      <c r="CF16" s="56"/>
      <c r="CG16" s="18" t="s">
        <v>124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R16" s="14">
        <v>0</v>
      </c>
      <c r="CS16" s="14">
        <v>0</v>
      </c>
      <c r="CT16" s="14">
        <v>0</v>
      </c>
      <c r="CU16" s="14">
        <v>0</v>
      </c>
      <c r="CV16" s="14">
        <v>0</v>
      </c>
      <c r="CW16" s="14">
        <v>0</v>
      </c>
      <c r="CX16" s="14">
        <v>0</v>
      </c>
      <c r="CY16" s="14">
        <v>0</v>
      </c>
      <c r="CZ16" s="14">
        <v>0</v>
      </c>
      <c r="DA16" s="14">
        <v>0</v>
      </c>
      <c r="DB16" s="14">
        <v>0</v>
      </c>
      <c r="DC16" s="14">
        <v>0</v>
      </c>
      <c r="DD16" s="14">
        <v>0</v>
      </c>
      <c r="DE16" s="14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4">
        <v>0</v>
      </c>
      <c r="DL16" s="14">
        <v>0</v>
      </c>
      <c r="DM16" s="14">
        <v>0</v>
      </c>
      <c r="DN16" s="14">
        <v>0</v>
      </c>
      <c r="DO16" s="14">
        <v>0</v>
      </c>
      <c r="DP16" s="14">
        <v>0</v>
      </c>
      <c r="DQ16" s="14">
        <v>0</v>
      </c>
      <c r="DR16" s="14">
        <v>0</v>
      </c>
      <c r="DS16" s="14">
        <v>0</v>
      </c>
      <c r="DT16" s="14">
        <v>0</v>
      </c>
      <c r="DU16" s="14">
        <v>0</v>
      </c>
      <c r="DV16" s="14">
        <v>0</v>
      </c>
      <c r="DW16" s="14">
        <v>0</v>
      </c>
      <c r="DX16" s="14">
        <v>0</v>
      </c>
      <c r="DY16" s="14">
        <v>0</v>
      </c>
      <c r="DZ16" s="14">
        <v>0</v>
      </c>
      <c r="EA16" s="14">
        <v>0</v>
      </c>
      <c r="EB16" s="14">
        <v>0</v>
      </c>
      <c r="EC16" s="14">
        <v>0</v>
      </c>
      <c r="ED16" s="14">
        <v>0</v>
      </c>
      <c r="EE16" s="14">
        <v>0</v>
      </c>
      <c r="EF16" s="14">
        <v>0</v>
      </c>
      <c r="EG16" s="14">
        <v>0</v>
      </c>
      <c r="EH16" s="14">
        <v>0</v>
      </c>
      <c r="EI16" s="14">
        <v>0</v>
      </c>
      <c r="EJ16" s="14">
        <v>0</v>
      </c>
      <c r="EK16" s="14">
        <v>0</v>
      </c>
      <c r="EL16" s="14">
        <v>0</v>
      </c>
      <c r="EM16" s="14">
        <v>0</v>
      </c>
      <c r="EN16" s="14">
        <v>0</v>
      </c>
      <c r="EO16" s="14">
        <v>0</v>
      </c>
      <c r="EP16" s="14">
        <v>0</v>
      </c>
      <c r="EQ16" s="14">
        <v>0</v>
      </c>
      <c r="ER16" s="14">
        <v>0</v>
      </c>
      <c r="EU16" s="56"/>
      <c r="EV16" s="18" t="s">
        <v>124</v>
      </c>
      <c r="EW16" s="14">
        <v>0</v>
      </c>
      <c r="EX16" s="14">
        <v>0</v>
      </c>
      <c r="EY16" s="14">
        <v>0</v>
      </c>
      <c r="EZ16" s="14">
        <v>0</v>
      </c>
      <c r="FA16" s="14">
        <v>0</v>
      </c>
      <c r="FB16" s="14">
        <v>0</v>
      </c>
      <c r="FC16" s="14">
        <v>0</v>
      </c>
      <c r="FD16" s="14">
        <v>0</v>
      </c>
      <c r="FE16" s="14">
        <v>0</v>
      </c>
      <c r="FF16" s="14">
        <v>0</v>
      </c>
      <c r="FG16" s="14">
        <v>0</v>
      </c>
      <c r="FH16" s="14">
        <v>0</v>
      </c>
      <c r="FI16" s="14">
        <v>0</v>
      </c>
      <c r="FJ16" s="14">
        <v>0</v>
      </c>
      <c r="FK16" s="14">
        <v>0</v>
      </c>
      <c r="FL16" s="14">
        <v>0</v>
      </c>
      <c r="FM16" s="14">
        <v>0</v>
      </c>
      <c r="FN16" s="14">
        <v>0</v>
      </c>
      <c r="FO16" s="14">
        <v>0</v>
      </c>
      <c r="FP16" s="14">
        <v>0</v>
      </c>
      <c r="FQ16" s="14">
        <v>0</v>
      </c>
      <c r="FR16" s="14">
        <v>0</v>
      </c>
      <c r="FS16" s="14">
        <v>0</v>
      </c>
      <c r="FT16" s="14">
        <v>0</v>
      </c>
      <c r="FU16" s="14">
        <v>0</v>
      </c>
      <c r="FV16" s="14">
        <v>0</v>
      </c>
      <c r="FW16" s="14">
        <v>0</v>
      </c>
      <c r="FX16" s="14">
        <v>0</v>
      </c>
      <c r="FY16" s="14">
        <v>0</v>
      </c>
      <c r="FZ16" s="14">
        <v>0</v>
      </c>
      <c r="GA16" s="14">
        <v>0</v>
      </c>
      <c r="GB16" s="14">
        <v>0</v>
      </c>
      <c r="GC16" s="14">
        <v>0</v>
      </c>
      <c r="GD16" s="14">
        <v>0</v>
      </c>
      <c r="GE16" s="14">
        <v>0</v>
      </c>
      <c r="GF16" s="14">
        <v>0</v>
      </c>
      <c r="GG16" s="14">
        <v>0</v>
      </c>
      <c r="GH16" s="14">
        <v>0</v>
      </c>
      <c r="GI16" s="14">
        <v>0</v>
      </c>
      <c r="GJ16" s="14">
        <v>0</v>
      </c>
      <c r="GK16" s="14">
        <v>0</v>
      </c>
      <c r="GL16" s="14">
        <v>0</v>
      </c>
      <c r="GM16" s="14">
        <v>0</v>
      </c>
      <c r="GN16" s="14">
        <v>0</v>
      </c>
      <c r="GO16" s="14">
        <v>0</v>
      </c>
      <c r="GP16" s="14">
        <v>0</v>
      </c>
      <c r="GQ16" s="14">
        <v>0</v>
      </c>
      <c r="GR16" s="14">
        <v>0</v>
      </c>
      <c r="GS16" s="14">
        <v>0</v>
      </c>
      <c r="GT16" s="14">
        <v>0</v>
      </c>
      <c r="GU16" s="14">
        <v>0</v>
      </c>
      <c r="GV16" s="14">
        <v>0</v>
      </c>
      <c r="GW16" s="14">
        <v>0</v>
      </c>
      <c r="GX16" s="14">
        <v>0</v>
      </c>
      <c r="GY16" s="14">
        <v>0</v>
      </c>
      <c r="GZ16" s="14">
        <v>0</v>
      </c>
      <c r="HA16" s="14">
        <v>0</v>
      </c>
      <c r="HB16" s="14">
        <v>0</v>
      </c>
      <c r="HC16" s="14">
        <v>0</v>
      </c>
      <c r="HD16" s="14">
        <v>0</v>
      </c>
      <c r="HE16" s="14">
        <v>0</v>
      </c>
      <c r="HF16" s="14">
        <v>0</v>
      </c>
      <c r="HG16" s="14">
        <v>0</v>
      </c>
    </row>
    <row r="17" spans="1:215">
      <c r="N17" s="57" t="s">
        <v>125</v>
      </c>
      <c r="O17" s="30" t="s">
        <v>126</v>
      </c>
      <c r="P17" s="12">
        <v>0.5</v>
      </c>
      <c r="Q17" s="12">
        <v>0.5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0.5</v>
      </c>
      <c r="AD17" s="12">
        <v>0.5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0.5</v>
      </c>
      <c r="AQ17" s="12">
        <v>0.5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0.5</v>
      </c>
      <c r="BD17" s="12">
        <v>0.5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0.5</v>
      </c>
      <c r="BP17" s="12">
        <v>0.5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38"/>
      <c r="CE17" s="38"/>
      <c r="CF17" s="57" t="s">
        <v>125</v>
      </c>
      <c r="CG17" s="30" t="s">
        <v>126</v>
      </c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>
        <v>3</v>
      </c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>
        <v>3</v>
      </c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>
        <v>3</v>
      </c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>
        <v>3</v>
      </c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U17" s="57" t="s">
        <v>125</v>
      </c>
      <c r="EV17" s="30" t="s">
        <v>126</v>
      </c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>
        <v>3</v>
      </c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>
        <v>3</v>
      </c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>
        <v>3</v>
      </c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>
        <v>3</v>
      </c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G17" s="12"/>
    </row>
    <row r="18" spans="1:215">
      <c r="N18" s="57"/>
      <c r="O18" s="30" t="s">
        <v>127</v>
      </c>
      <c r="P18" s="12">
        <v>9</v>
      </c>
      <c r="Q18" s="12">
        <v>4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9</v>
      </c>
      <c r="AD18" s="12">
        <v>4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9</v>
      </c>
      <c r="AQ18" s="12">
        <v>4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9</v>
      </c>
      <c r="BD18" s="12">
        <v>4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9</v>
      </c>
      <c r="BP18" s="12">
        <v>7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  <c r="CC18" s="12">
        <v>0</v>
      </c>
      <c r="CD18" s="38"/>
      <c r="CE18" s="38"/>
      <c r="CF18" s="57"/>
      <c r="CG18" s="30" t="s">
        <v>127</v>
      </c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>
        <v>15</v>
      </c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>
        <v>15</v>
      </c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>
        <v>15</v>
      </c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>
        <v>15</v>
      </c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U18" s="57"/>
      <c r="EV18" s="30" t="s">
        <v>127</v>
      </c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>
        <v>15</v>
      </c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>
        <v>15</v>
      </c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>
        <v>15</v>
      </c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>
        <v>15</v>
      </c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G18" s="12"/>
    </row>
    <row r="19" spans="1:215" ht="26.1">
      <c r="N19" s="57"/>
      <c r="O19" s="30" t="s">
        <v>128</v>
      </c>
      <c r="P19" s="12">
        <v>0.5</v>
      </c>
      <c r="Q19" s="12">
        <v>0.5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0.5</v>
      </c>
      <c r="AD19" s="12">
        <v>0.5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0.5</v>
      </c>
      <c r="AQ19" s="12">
        <v>0.5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0.5</v>
      </c>
      <c r="BD19" s="12">
        <v>0.5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0.5</v>
      </c>
      <c r="BP19" s="12">
        <v>0.5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  <c r="CC19" s="12">
        <v>0</v>
      </c>
      <c r="CD19" s="38"/>
      <c r="CE19" s="38"/>
      <c r="CF19" s="57"/>
      <c r="CG19" s="30" t="s">
        <v>128</v>
      </c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>
        <v>3</v>
      </c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>
        <v>3</v>
      </c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>
        <v>3</v>
      </c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>
        <v>3</v>
      </c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U19" s="57"/>
      <c r="EV19" s="30" t="s">
        <v>128</v>
      </c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>
        <v>3</v>
      </c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>
        <v>3</v>
      </c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>
        <v>3</v>
      </c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>
        <v>3</v>
      </c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</row>
    <row r="20" spans="1:215">
      <c r="M20" s="3"/>
      <c r="N20" s="57"/>
      <c r="O20" s="18" t="s">
        <v>124</v>
      </c>
      <c r="P20" s="23">
        <f>SUM(P17:P19)</f>
        <v>10</v>
      </c>
      <c r="Q20" s="23">
        <f t="shared" ref="Q20:CB20" si="0">SUM(Q17:Q19)</f>
        <v>5</v>
      </c>
      <c r="R20" s="23">
        <f t="shared" si="0"/>
        <v>0</v>
      </c>
      <c r="S20" s="23">
        <f t="shared" si="0"/>
        <v>0</v>
      </c>
      <c r="T20" s="23">
        <f t="shared" si="0"/>
        <v>0</v>
      </c>
      <c r="U20" s="23">
        <f t="shared" si="0"/>
        <v>0</v>
      </c>
      <c r="V20" s="23">
        <f t="shared" si="0"/>
        <v>0</v>
      </c>
      <c r="W20" s="23">
        <f t="shared" si="0"/>
        <v>0</v>
      </c>
      <c r="X20" s="23">
        <f t="shared" si="0"/>
        <v>0</v>
      </c>
      <c r="Y20" s="23">
        <f t="shared" si="0"/>
        <v>0</v>
      </c>
      <c r="Z20" s="23">
        <f t="shared" si="0"/>
        <v>0</v>
      </c>
      <c r="AA20" s="23">
        <f t="shared" si="0"/>
        <v>0</v>
      </c>
      <c r="AB20" s="23">
        <f t="shared" si="0"/>
        <v>0</v>
      </c>
      <c r="AC20" s="23">
        <f t="shared" si="0"/>
        <v>10</v>
      </c>
      <c r="AD20" s="23">
        <f t="shared" si="0"/>
        <v>5</v>
      </c>
      <c r="AE20" s="23">
        <f t="shared" si="0"/>
        <v>0</v>
      </c>
      <c r="AF20" s="23">
        <f t="shared" si="0"/>
        <v>0</v>
      </c>
      <c r="AG20" s="23">
        <f t="shared" si="0"/>
        <v>0</v>
      </c>
      <c r="AH20" s="23">
        <f t="shared" si="0"/>
        <v>0</v>
      </c>
      <c r="AI20" s="23">
        <f t="shared" si="0"/>
        <v>0</v>
      </c>
      <c r="AJ20" s="23">
        <f t="shared" si="0"/>
        <v>0</v>
      </c>
      <c r="AK20" s="23">
        <f t="shared" si="0"/>
        <v>0</v>
      </c>
      <c r="AL20" s="23">
        <f t="shared" si="0"/>
        <v>0</v>
      </c>
      <c r="AM20" s="23">
        <f t="shared" si="0"/>
        <v>0</v>
      </c>
      <c r="AN20" s="23">
        <f t="shared" si="0"/>
        <v>0</v>
      </c>
      <c r="AO20" s="23">
        <f t="shared" si="0"/>
        <v>0</v>
      </c>
      <c r="AP20" s="23">
        <f t="shared" si="0"/>
        <v>10</v>
      </c>
      <c r="AQ20" s="23">
        <f t="shared" si="0"/>
        <v>5</v>
      </c>
      <c r="AR20" s="23">
        <f t="shared" si="0"/>
        <v>0</v>
      </c>
      <c r="AS20" s="23">
        <f t="shared" si="0"/>
        <v>0</v>
      </c>
      <c r="AT20" s="23">
        <f t="shared" si="0"/>
        <v>0</v>
      </c>
      <c r="AU20" s="23">
        <f t="shared" si="0"/>
        <v>0</v>
      </c>
      <c r="AV20" s="23">
        <f t="shared" si="0"/>
        <v>0</v>
      </c>
      <c r="AW20" s="23">
        <f t="shared" si="0"/>
        <v>0</v>
      </c>
      <c r="AX20" s="23">
        <f t="shared" si="0"/>
        <v>0</v>
      </c>
      <c r="AY20" s="23">
        <f t="shared" si="0"/>
        <v>0</v>
      </c>
      <c r="AZ20" s="23">
        <f t="shared" si="0"/>
        <v>0</v>
      </c>
      <c r="BA20" s="23">
        <f t="shared" si="0"/>
        <v>0</v>
      </c>
      <c r="BB20" s="23">
        <f t="shared" si="0"/>
        <v>0</v>
      </c>
      <c r="BC20" s="23">
        <f t="shared" si="0"/>
        <v>10</v>
      </c>
      <c r="BD20" s="23">
        <f t="shared" si="0"/>
        <v>5</v>
      </c>
      <c r="BE20" s="23">
        <f t="shared" si="0"/>
        <v>0</v>
      </c>
      <c r="BF20" s="23">
        <f t="shared" si="0"/>
        <v>0</v>
      </c>
      <c r="BG20" s="23">
        <f t="shared" si="0"/>
        <v>0</v>
      </c>
      <c r="BH20" s="23">
        <f t="shared" si="0"/>
        <v>0</v>
      </c>
      <c r="BI20" s="23">
        <f t="shared" si="0"/>
        <v>0</v>
      </c>
      <c r="BJ20" s="23">
        <f t="shared" si="0"/>
        <v>0</v>
      </c>
      <c r="BK20" s="23">
        <f t="shared" si="0"/>
        <v>0</v>
      </c>
      <c r="BL20" s="23">
        <f t="shared" si="0"/>
        <v>0</v>
      </c>
      <c r="BM20" s="23">
        <f t="shared" si="0"/>
        <v>0</v>
      </c>
      <c r="BN20" s="23">
        <f t="shared" si="0"/>
        <v>0</v>
      </c>
      <c r="BO20" s="23">
        <f t="shared" si="0"/>
        <v>10</v>
      </c>
      <c r="BP20" s="23">
        <f t="shared" si="0"/>
        <v>8</v>
      </c>
      <c r="BQ20" s="23">
        <f t="shared" si="0"/>
        <v>0</v>
      </c>
      <c r="BR20" s="23">
        <f t="shared" si="0"/>
        <v>0</v>
      </c>
      <c r="BS20" s="23">
        <f t="shared" si="0"/>
        <v>0</v>
      </c>
      <c r="BT20" s="23">
        <f t="shared" si="0"/>
        <v>0</v>
      </c>
      <c r="BU20" s="23">
        <f t="shared" si="0"/>
        <v>0</v>
      </c>
      <c r="BV20" s="23">
        <f t="shared" si="0"/>
        <v>0</v>
      </c>
      <c r="BW20" s="23">
        <f t="shared" si="0"/>
        <v>0</v>
      </c>
      <c r="BX20" s="23">
        <f t="shared" si="0"/>
        <v>0</v>
      </c>
      <c r="BY20" s="23">
        <f t="shared" si="0"/>
        <v>0</v>
      </c>
      <c r="BZ20" s="23">
        <f t="shared" si="0"/>
        <v>0</v>
      </c>
      <c r="CA20" s="23">
        <f t="shared" si="0"/>
        <v>0</v>
      </c>
      <c r="CB20" s="23">
        <f t="shared" si="0"/>
        <v>0</v>
      </c>
      <c r="CC20" s="23">
        <f t="shared" ref="CC20" si="1">SUM(CC17:CC19)</f>
        <v>0</v>
      </c>
      <c r="CD20" s="41"/>
      <c r="CE20" s="47"/>
      <c r="CF20" s="57"/>
      <c r="CG20" s="18" t="s">
        <v>124</v>
      </c>
      <c r="CH20" s="23">
        <f>SUM(CH17:CH19)</f>
        <v>0</v>
      </c>
      <c r="CI20" s="23">
        <f>SUM(CI17:CI19)</f>
        <v>0</v>
      </c>
      <c r="CJ20" s="23">
        <f t="shared" ref="CJ20:ER20" si="2">SUM(CJ17:CJ19)</f>
        <v>0</v>
      </c>
      <c r="CK20" s="23">
        <f t="shared" si="2"/>
        <v>0</v>
      </c>
      <c r="CL20" s="23">
        <f t="shared" si="2"/>
        <v>0</v>
      </c>
      <c r="CM20" s="23">
        <f t="shared" si="2"/>
        <v>0</v>
      </c>
      <c r="CN20" s="23">
        <f t="shared" si="2"/>
        <v>0</v>
      </c>
      <c r="CO20" s="23">
        <f t="shared" si="2"/>
        <v>0</v>
      </c>
      <c r="CP20" s="23">
        <f t="shared" si="2"/>
        <v>0</v>
      </c>
      <c r="CQ20" s="23">
        <f t="shared" si="2"/>
        <v>0</v>
      </c>
      <c r="CR20" s="23">
        <f t="shared" si="2"/>
        <v>0</v>
      </c>
      <c r="CS20" s="23">
        <f t="shared" si="2"/>
        <v>0</v>
      </c>
      <c r="CT20" s="23">
        <f t="shared" si="2"/>
        <v>0</v>
      </c>
      <c r="CU20" s="23">
        <f t="shared" si="2"/>
        <v>0</v>
      </c>
      <c r="CV20" s="23">
        <f t="shared" si="2"/>
        <v>21</v>
      </c>
      <c r="CW20" s="23">
        <f t="shared" si="2"/>
        <v>0</v>
      </c>
      <c r="CX20" s="23">
        <f t="shared" si="2"/>
        <v>0</v>
      </c>
      <c r="CY20" s="23">
        <f t="shared" si="2"/>
        <v>0</v>
      </c>
      <c r="CZ20" s="23">
        <f t="shared" si="2"/>
        <v>0</v>
      </c>
      <c r="DA20" s="23">
        <f t="shared" si="2"/>
        <v>0</v>
      </c>
      <c r="DB20" s="23">
        <f t="shared" si="2"/>
        <v>0</v>
      </c>
      <c r="DC20" s="23">
        <f t="shared" si="2"/>
        <v>0</v>
      </c>
      <c r="DD20" s="23">
        <f t="shared" si="2"/>
        <v>0</v>
      </c>
      <c r="DE20" s="23">
        <f t="shared" si="2"/>
        <v>0</v>
      </c>
      <c r="DF20" s="23">
        <f t="shared" si="2"/>
        <v>0</v>
      </c>
      <c r="DG20" s="23">
        <f t="shared" si="2"/>
        <v>0</v>
      </c>
      <c r="DH20" s="23">
        <f t="shared" si="2"/>
        <v>21</v>
      </c>
      <c r="DI20" s="23">
        <f t="shared" si="2"/>
        <v>0</v>
      </c>
      <c r="DJ20" s="23">
        <f t="shared" si="2"/>
        <v>0</v>
      </c>
      <c r="DK20" s="23">
        <f t="shared" si="2"/>
        <v>0</v>
      </c>
      <c r="DL20" s="23">
        <f t="shared" si="2"/>
        <v>0</v>
      </c>
      <c r="DM20" s="23">
        <f t="shared" si="2"/>
        <v>0</v>
      </c>
      <c r="DN20" s="23">
        <f t="shared" si="2"/>
        <v>0</v>
      </c>
      <c r="DO20" s="23">
        <f t="shared" si="2"/>
        <v>0</v>
      </c>
      <c r="DP20" s="23">
        <f t="shared" si="2"/>
        <v>0</v>
      </c>
      <c r="DQ20" s="23">
        <f t="shared" si="2"/>
        <v>0</v>
      </c>
      <c r="DR20" s="23">
        <f t="shared" si="2"/>
        <v>0</v>
      </c>
      <c r="DS20" s="23">
        <f t="shared" si="2"/>
        <v>0</v>
      </c>
      <c r="DT20" s="23">
        <f t="shared" si="2"/>
        <v>21</v>
      </c>
      <c r="DU20" s="23">
        <f t="shared" si="2"/>
        <v>0</v>
      </c>
      <c r="DV20" s="23">
        <f t="shared" si="2"/>
        <v>0</v>
      </c>
      <c r="DW20" s="23">
        <f t="shared" si="2"/>
        <v>0</v>
      </c>
      <c r="DX20" s="23">
        <f t="shared" si="2"/>
        <v>0</v>
      </c>
      <c r="DY20" s="23">
        <f t="shared" si="2"/>
        <v>0</v>
      </c>
      <c r="DZ20" s="23">
        <f t="shared" si="2"/>
        <v>0</v>
      </c>
      <c r="EA20" s="23">
        <f t="shared" si="2"/>
        <v>0</v>
      </c>
      <c r="EB20" s="23">
        <f t="shared" si="2"/>
        <v>0</v>
      </c>
      <c r="EC20" s="23">
        <f t="shared" si="2"/>
        <v>0</v>
      </c>
      <c r="ED20" s="23">
        <f t="shared" si="2"/>
        <v>0</v>
      </c>
      <c r="EE20" s="23">
        <f t="shared" si="2"/>
        <v>0</v>
      </c>
      <c r="EF20" s="23">
        <f t="shared" si="2"/>
        <v>21</v>
      </c>
      <c r="EG20" s="23">
        <f t="shared" si="2"/>
        <v>0</v>
      </c>
      <c r="EH20" s="23">
        <f t="shared" si="2"/>
        <v>0</v>
      </c>
      <c r="EI20" s="23">
        <f t="shared" si="2"/>
        <v>0</v>
      </c>
      <c r="EJ20" s="23">
        <f t="shared" si="2"/>
        <v>0</v>
      </c>
      <c r="EK20" s="23">
        <f t="shared" si="2"/>
        <v>0</v>
      </c>
      <c r="EL20" s="23">
        <f t="shared" si="2"/>
        <v>0</v>
      </c>
      <c r="EM20" s="23">
        <f t="shared" si="2"/>
        <v>0</v>
      </c>
      <c r="EN20" s="23">
        <f t="shared" si="2"/>
        <v>0</v>
      </c>
      <c r="EO20" s="23">
        <f t="shared" si="2"/>
        <v>0</v>
      </c>
      <c r="EP20" s="23">
        <f t="shared" si="2"/>
        <v>0</v>
      </c>
      <c r="EQ20" s="23">
        <f t="shared" si="2"/>
        <v>0</v>
      </c>
      <c r="ER20" s="23">
        <f t="shared" si="2"/>
        <v>0</v>
      </c>
      <c r="EU20" s="57"/>
      <c r="EV20" s="18" t="s">
        <v>124</v>
      </c>
      <c r="EW20" s="23">
        <f>SUM(EW17:EW19)</f>
        <v>0</v>
      </c>
      <c r="EX20" s="23">
        <f>SUM(EX17:EX19)</f>
        <v>0</v>
      </c>
      <c r="EY20" s="23">
        <f t="shared" ref="EY20:HG20" si="3">SUM(EY17:EY19)</f>
        <v>0</v>
      </c>
      <c r="EZ20" s="23">
        <f t="shared" si="3"/>
        <v>0</v>
      </c>
      <c r="FA20" s="23">
        <f t="shared" si="3"/>
        <v>0</v>
      </c>
      <c r="FB20" s="23">
        <f t="shared" si="3"/>
        <v>0</v>
      </c>
      <c r="FC20" s="23">
        <f t="shared" si="3"/>
        <v>0</v>
      </c>
      <c r="FD20" s="23">
        <f t="shared" si="3"/>
        <v>0</v>
      </c>
      <c r="FE20" s="23">
        <f t="shared" si="3"/>
        <v>0</v>
      </c>
      <c r="FF20" s="23">
        <f t="shared" si="3"/>
        <v>0</v>
      </c>
      <c r="FG20" s="23">
        <f t="shared" si="3"/>
        <v>0</v>
      </c>
      <c r="FH20" s="23">
        <f t="shared" si="3"/>
        <v>0</v>
      </c>
      <c r="FI20" s="23">
        <f t="shared" si="3"/>
        <v>0</v>
      </c>
      <c r="FJ20" s="23">
        <f t="shared" si="3"/>
        <v>0</v>
      </c>
      <c r="FK20" s="23">
        <f t="shared" si="3"/>
        <v>21</v>
      </c>
      <c r="FL20" s="23">
        <f t="shared" si="3"/>
        <v>0</v>
      </c>
      <c r="FM20" s="23">
        <f t="shared" si="3"/>
        <v>0</v>
      </c>
      <c r="FN20" s="23">
        <f t="shared" si="3"/>
        <v>0</v>
      </c>
      <c r="FO20" s="23">
        <f t="shared" si="3"/>
        <v>0</v>
      </c>
      <c r="FP20" s="23">
        <f t="shared" si="3"/>
        <v>0</v>
      </c>
      <c r="FQ20" s="23">
        <f t="shared" si="3"/>
        <v>0</v>
      </c>
      <c r="FR20" s="23">
        <f t="shared" si="3"/>
        <v>0</v>
      </c>
      <c r="FS20" s="23">
        <f t="shared" si="3"/>
        <v>0</v>
      </c>
      <c r="FT20" s="23">
        <f t="shared" si="3"/>
        <v>0</v>
      </c>
      <c r="FU20" s="23">
        <f t="shared" si="3"/>
        <v>0</v>
      </c>
      <c r="FV20" s="23">
        <f t="shared" si="3"/>
        <v>0</v>
      </c>
      <c r="FW20" s="23">
        <f t="shared" si="3"/>
        <v>21</v>
      </c>
      <c r="FX20" s="23">
        <f t="shared" si="3"/>
        <v>0</v>
      </c>
      <c r="FY20" s="23">
        <f t="shared" si="3"/>
        <v>0</v>
      </c>
      <c r="FZ20" s="23">
        <f t="shared" si="3"/>
        <v>0</v>
      </c>
      <c r="GA20" s="23">
        <f t="shared" si="3"/>
        <v>0</v>
      </c>
      <c r="GB20" s="23">
        <f t="shared" si="3"/>
        <v>0</v>
      </c>
      <c r="GC20" s="23">
        <f t="shared" si="3"/>
        <v>0</v>
      </c>
      <c r="GD20" s="23">
        <f t="shared" si="3"/>
        <v>0</v>
      </c>
      <c r="GE20" s="23">
        <f t="shared" si="3"/>
        <v>0</v>
      </c>
      <c r="GF20" s="23">
        <f t="shared" si="3"/>
        <v>0</v>
      </c>
      <c r="GG20" s="23">
        <f t="shared" si="3"/>
        <v>0</v>
      </c>
      <c r="GH20" s="23">
        <f t="shared" si="3"/>
        <v>0</v>
      </c>
      <c r="GI20" s="23">
        <f t="shared" si="3"/>
        <v>21</v>
      </c>
      <c r="GJ20" s="23">
        <f t="shared" si="3"/>
        <v>0</v>
      </c>
      <c r="GK20" s="23">
        <f t="shared" si="3"/>
        <v>0</v>
      </c>
      <c r="GL20" s="23">
        <f t="shared" si="3"/>
        <v>0</v>
      </c>
      <c r="GM20" s="23">
        <f t="shared" si="3"/>
        <v>0</v>
      </c>
      <c r="GN20" s="23">
        <f t="shared" si="3"/>
        <v>0</v>
      </c>
      <c r="GO20" s="23">
        <f t="shared" si="3"/>
        <v>0</v>
      </c>
      <c r="GP20" s="23">
        <f t="shared" si="3"/>
        <v>0</v>
      </c>
      <c r="GQ20" s="23">
        <f t="shared" si="3"/>
        <v>0</v>
      </c>
      <c r="GR20" s="23">
        <f t="shared" si="3"/>
        <v>0</v>
      </c>
      <c r="GS20" s="23">
        <f t="shared" si="3"/>
        <v>0</v>
      </c>
      <c r="GT20" s="23">
        <f t="shared" si="3"/>
        <v>0</v>
      </c>
      <c r="GU20" s="23">
        <f t="shared" si="3"/>
        <v>21</v>
      </c>
      <c r="GV20" s="23">
        <f t="shared" si="3"/>
        <v>0</v>
      </c>
      <c r="GW20" s="23">
        <f t="shared" si="3"/>
        <v>0</v>
      </c>
      <c r="GX20" s="23">
        <f t="shared" si="3"/>
        <v>0</v>
      </c>
      <c r="GY20" s="23">
        <f t="shared" si="3"/>
        <v>0</v>
      </c>
      <c r="GZ20" s="23">
        <f t="shared" si="3"/>
        <v>0</v>
      </c>
      <c r="HA20" s="23">
        <f t="shared" si="3"/>
        <v>0</v>
      </c>
      <c r="HB20" s="23">
        <f t="shared" si="3"/>
        <v>0</v>
      </c>
      <c r="HC20" s="23">
        <f t="shared" si="3"/>
        <v>0</v>
      </c>
      <c r="HD20" s="23">
        <f t="shared" si="3"/>
        <v>0</v>
      </c>
      <c r="HE20" s="23">
        <f t="shared" si="3"/>
        <v>0</v>
      </c>
      <c r="HF20" s="23">
        <f t="shared" si="3"/>
        <v>0</v>
      </c>
      <c r="HG20" s="23">
        <f t="shared" si="3"/>
        <v>0</v>
      </c>
    </row>
    <row r="21" spans="1:215">
      <c r="M21" s="3"/>
      <c r="N21" s="55" t="s">
        <v>129</v>
      </c>
      <c r="O21" s="17" t="s">
        <v>130</v>
      </c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36"/>
      <c r="CE21" s="36"/>
      <c r="CF21" s="55" t="s">
        <v>129</v>
      </c>
      <c r="CG21" s="17" t="s">
        <v>130</v>
      </c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U21" s="55" t="s">
        <v>129</v>
      </c>
      <c r="EV21" s="17" t="s">
        <v>130</v>
      </c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</row>
    <row r="22" spans="1:215">
      <c r="N22" s="56"/>
      <c r="O22" s="17" t="s">
        <v>126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38"/>
      <c r="CE22" s="38"/>
      <c r="CF22" s="56"/>
      <c r="CG22" s="17" t="s">
        <v>126</v>
      </c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U22" s="56"/>
      <c r="EV22" s="17" t="s">
        <v>126</v>
      </c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G22" s="12"/>
    </row>
    <row r="23" spans="1:215">
      <c r="N23" s="56"/>
      <c r="O23" s="17" t="s">
        <v>127</v>
      </c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38"/>
      <c r="CE23" s="38"/>
      <c r="CF23" s="56"/>
      <c r="CG23" s="17" t="s">
        <v>127</v>
      </c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U23" s="56"/>
      <c r="EV23" s="17" t="s">
        <v>127</v>
      </c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G23" s="12"/>
    </row>
    <row r="24" spans="1:215" ht="26.1">
      <c r="N24" s="56"/>
      <c r="O24" s="17" t="s">
        <v>128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38"/>
      <c r="CE24" s="38"/>
      <c r="CF24" s="56"/>
      <c r="CG24" s="17" t="s">
        <v>128</v>
      </c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U24" s="56"/>
      <c r="EV24" s="17" t="s">
        <v>128</v>
      </c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G24" s="12"/>
    </row>
    <row r="25" spans="1:215">
      <c r="N25" s="56"/>
      <c r="O25" s="18" t="s">
        <v>124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40"/>
      <c r="CE25" s="46"/>
      <c r="CF25" s="56"/>
      <c r="CG25" s="18" t="s">
        <v>124</v>
      </c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U25" s="56"/>
      <c r="EV25" s="18" t="s">
        <v>124</v>
      </c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</row>
    <row r="26" spans="1:215">
      <c r="M26" s="3"/>
      <c r="N26" s="4" t="s">
        <v>131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F26" s="4" t="s">
        <v>131</v>
      </c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U26" s="4" t="s">
        <v>131</v>
      </c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</row>
    <row r="27" spans="1:215">
      <c r="M27" s="3"/>
      <c r="N27" s="4" t="s">
        <v>132</v>
      </c>
      <c r="O27" s="4"/>
      <c r="P27" s="4" t="s">
        <v>133</v>
      </c>
      <c r="Q27" s="4" t="s">
        <v>133</v>
      </c>
      <c r="R27" s="4" t="s">
        <v>133</v>
      </c>
      <c r="S27" s="4" t="s">
        <v>134</v>
      </c>
      <c r="T27" s="4" t="s">
        <v>134</v>
      </c>
      <c r="U27" s="4" t="s">
        <v>133</v>
      </c>
      <c r="V27" s="4" t="s">
        <v>133</v>
      </c>
      <c r="W27" s="4" t="s">
        <v>134</v>
      </c>
      <c r="X27" s="4" t="s">
        <v>134</v>
      </c>
      <c r="Y27" s="4" t="s">
        <v>134</v>
      </c>
      <c r="Z27" s="4" t="s">
        <v>134</v>
      </c>
      <c r="AA27" s="4" t="s">
        <v>135</v>
      </c>
      <c r="AB27" s="4" t="s">
        <v>135</v>
      </c>
      <c r="AC27" s="4" t="s">
        <v>133</v>
      </c>
      <c r="AD27" s="4" t="s">
        <v>133</v>
      </c>
      <c r="AE27" s="4" t="s">
        <v>133</v>
      </c>
      <c r="AF27" s="4" t="s">
        <v>134</v>
      </c>
      <c r="AG27" s="4" t="s">
        <v>134</v>
      </c>
      <c r="AH27" s="4" t="s">
        <v>133</v>
      </c>
      <c r="AI27" s="4" t="s">
        <v>133</v>
      </c>
      <c r="AJ27" s="4" t="s">
        <v>134</v>
      </c>
      <c r="AK27" s="4" t="s">
        <v>134</v>
      </c>
      <c r="AL27" s="4" t="s">
        <v>134</v>
      </c>
      <c r="AM27" s="4" t="s">
        <v>134</v>
      </c>
      <c r="AN27" s="4" t="s">
        <v>135</v>
      </c>
      <c r="AO27" s="4" t="s">
        <v>135</v>
      </c>
      <c r="AP27" s="4" t="s">
        <v>133</v>
      </c>
      <c r="AQ27" s="4" t="s">
        <v>133</v>
      </c>
      <c r="AR27" s="4" t="s">
        <v>133</v>
      </c>
      <c r="AS27" s="4" t="s">
        <v>134</v>
      </c>
      <c r="AT27" s="4" t="s">
        <v>134</v>
      </c>
      <c r="AU27" s="4" t="s">
        <v>134</v>
      </c>
      <c r="AV27" s="4" t="s">
        <v>134</v>
      </c>
      <c r="AW27" s="4" t="s">
        <v>134</v>
      </c>
      <c r="AX27" s="4" t="s">
        <v>134</v>
      </c>
      <c r="AY27" s="4" t="s">
        <v>134</v>
      </c>
      <c r="AZ27" s="4" t="s">
        <v>135</v>
      </c>
      <c r="BA27" s="4" t="s">
        <v>135</v>
      </c>
      <c r="BB27" s="4" t="s">
        <v>136</v>
      </c>
      <c r="BC27" s="4" t="s">
        <v>133</v>
      </c>
      <c r="BD27" s="4" t="s">
        <v>133</v>
      </c>
      <c r="BE27" s="4" t="s">
        <v>133</v>
      </c>
      <c r="BF27" s="4" t="s">
        <v>134</v>
      </c>
      <c r="BG27" s="4" t="s">
        <v>134</v>
      </c>
      <c r="BH27" s="4" t="s">
        <v>134</v>
      </c>
      <c r="BI27" s="4" t="s">
        <v>134</v>
      </c>
      <c r="BJ27" s="4" t="s">
        <v>134</v>
      </c>
      <c r="BK27" s="4" t="s">
        <v>134</v>
      </c>
      <c r="BL27" s="4" t="s">
        <v>134</v>
      </c>
      <c r="BM27" s="4" t="s">
        <v>135</v>
      </c>
      <c r="BN27" s="4" t="s">
        <v>135</v>
      </c>
      <c r="BO27" s="4" t="s">
        <v>133</v>
      </c>
      <c r="BP27" s="4" t="s">
        <v>133</v>
      </c>
      <c r="BQ27" s="4" t="s">
        <v>133</v>
      </c>
      <c r="BR27" s="4" t="s">
        <v>134</v>
      </c>
      <c r="BS27" s="4" t="s">
        <v>134</v>
      </c>
      <c r="BT27" s="4" t="s">
        <v>134</v>
      </c>
      <c r="BU27" s="4" t="s">
        <v>134</v>
      </c>
      <c r="BV27" s="4" t="s">
        <v>134</v>
      </c>
      <c r="BW27" s="4" t="s">
        <v>134</v>
      </c>
      <c r="BX27" s="4" t="s">
        <v>134</v>
      </c>
      <c r="BY27" s="4" t="s">
        <v>135</v>
      </c>
      <c r="BZ27" s="4" t="s">
        <v>135</v>
      </c>
      <c r="CA27" s="4" t="s">
        <v>133</v>
      </c>
      <c r="CB27" s="4" t="s">
        <v>133</v>
      </c>
      <c r="CC27" s="4" t="s">
        <v>133</v>
      </c>
      <c r="CF27" s="4" t="s">
        <v>132</v>
      </c>
      <c r="CG27" s="4"/>
      <c r="CH27" s="4" t="s">
        <v>133</v>
      </c>
      <c r="CI27" s="4" t="s">
        <v>133</v>
      </c>
      <c r="CJ27" s="4" t="s">
        <v>133</v>
      </c>
      <c r="CK27" s="4" t="s">
        <v>133</v>
      </c>
      <c r="CL27" s="4" t="s">
        <v>134</v>
      </c>
      <c r="CM27" s="4" t="s">
        <v>134</v>
      </c>
      <c r="CN27" s="4" t="s">
        <v>133</v>
      </c>
      <c r="CO27" s="4" t="s">
        <v>134</v>
      </c>
      <c r="CP27" s="4" t="s">
        <v>134</v>
      </c>
      <c r="CQ27" s="4" t="s">
        <v>134</v>
      </c>
      <c r="CR27" s="4" t="s">
        <v>135</v>
      </c>
      <c r="CS27" s="4" t="s">
        <v>135</v>
      </c>
      <c r="CT27" s="4" t="s">
        <v>133</v>
      </c>
      <c r="CU27" s="4" t="s">
        <v>133</v>
      </c>
      <c r="CV27" s="4" t="s">
        <v>133</v>
      </c>
      <c r="CW27" s="4" t="s">
        <v>133</v>
      </c>
      <c r="CX27" s="4" t="s">
        <v>134</v>
      </c>
      <c r="CY27" s="4" t="s">
        <v>134</v>
      </c>
      <c r="CZ27" s="4" t="s">
        <v>133</v>
      </c>
      <c r="DA27" s="4" t="s">
        <v>134</v>
      </c>
      <c r="DB27" s="4" t="s">
        <v>134</v>
      </c>
      <c r="DC27" s="4" t="s">
        <v>134</v>
      </c>
      <c r="DD27" s="4" t="s">
        <v>135</v>
      </c>
      <c r="DE27" s="4" t="s">
        <v>135</v>
      </c>
      <c r="DF27" s="4" t="s">
        <v>133</v>
      </c>
      <c r="DG27" s="4" t="s">
        <v>133</v>
      </c>
      <c r="DH27" s="4" t="s">
        <v>133</v>
      </c>
      <c r="DI27" s="4" t="s">
        <v>133</v>
      </c>
      <c r="DJ27" s="4" t="s">
        <v>134</v>
      </c>
      <c r="DK27" s="4" t="s">
        <v>134</v>
      </c>
      <c r="DL27" s="4" t="s">
        <v>133</v>
      </c>
      <c r="DM27" s="4" t="s">
        <v>134</v>
      </c>
      <c r="DN27" s="4" t="s">
        <v>134</v>
      </c>
      <c r="DO27" s="4" t="s">
        <v>134</v>
      </c>
      <c r="DP27" s="4" t="s">
        <v>135</v>
      </c>
      <c r="DQ27" s="4" t="s">
        <v>135</v>
      </c>
      <c r="DR27" s="4" t="s">
        <v>133</v>
      </c>
      <c r="DS27" s="4" t="s">
        <v>133</v>
      </c>
      <c r="DT27" s="4" t="s">
        <v>133</v>
      </c>
      <c r="DU27" s="4" t="s">
        <v>133</v>
      </c>
      <c r="DV27" s="4" t="s">
        <v>134</v>
      </c>
      <c r="DW27" s="4" t="s">
        <v>134</v>
      </c>
      <c r="DX27" s="4" t="s">
        <v>133</v>
      </c>
      <c r="DY27" s="4" t="s">
        <v>134</v>
      </c>
      <c r="DZ27" s="4" t="s">
        <v>134</v>
      </c>
      <c r="EA27" s="4" t="s">
        <v>134</v>
      </c>
      <c r="EB27" s="4" t="s">
        <v>135</v>
      </c>
      <c r="EC27" s="4" t="s">
        <v>135</v>
      </c>
      <c r="ED27" s="4" t="s">
        <v>133</v>
      </c>
      <c r="EE27" s="4" t="s">
        <v>133</v>
      </c>
      <c r="EF27" s="4" t="s">
        <v>133</v>
      </c>
      <c r="EG27" s="4" t="s">
        <v>133</v>
      </c>
      <c r="EH27" s="4" t="s">
        <v>134</v>
      </c>
      <c r="EI27" s="4" t="s">
        <v>134</v>
      </c>
      <c r="EJ27" s="4" t="s">
        <v>133</v>
      </c>
      <c r="EK27" s="4" t="s">
        <v>134</v>
      </c>
      <c r="EL27" s="4" t="s">
        <v>134</v>
      </c>
      <c r="EM27" s="4" t="s">
        <v>134</v>
      </c>
      <c r="EN27" s="4" t="s">
        <v>135</v>
      </c>
      <c r="EO27" s="4" t="s">
        <v>135</v>
      </c>
      <c r="EP27" s="4" t="s">
        <v>133</v>
      </c>
      <c r="EQ27" s="4" t="s">
        <v>133</v>
      </c>
      <c r="ER27" s="4" t="s">
        <v>133</v>
      </c>
      <c r="EU27" s="4" t="s">
        <v>132</v>
      </c>
      <c r="EV27" s="4"/>
      <c r="EW27" s="4" t="s">
        <v>133</v>
      </c>
      <c r="EX27" s="4" t="s">
        <v>133</v>
      </c>
      <c r="EY27" s="4" t="s">
        <v>133</v>
      </c>
      <c r="EZ27" s="4" t="s">
        <v>133</v>
      </c>
      <c r="FA27" s="4" t="s">
        <v>134</v>
      </c>
      <c r="FB27" s="4" t="s">
        <v>134</v>
      </c>
      <c r="FC27" s="4" t="s">
        <v>133</v>
      </c>
      <c r="FD27" s="4" t="s">
        <v>134</v>
      </c>
      <c r="FE27" s="4" t="s">
        <v>134</v>
      </c>
      <c r="FF27" s="4" t="s">
        <v>134</v>
      </c>
      <c r="FG27" s="4" t="s">
        <v>135</v>
      </c>
      <c r="FH27" s="4" t="s">
        <v>135</v>
      </c>
      <c r="FI27" s="4" t="s">
        <v>133</v>
      </c>
      <c r="FJ27" s="4" t="s">
        <v>133</v>
      </c>
      <c r="FK27" s="4" t="s">
        <v>133</v>
      </c>
      <c r="FL27" s="4" t="s">
        <v>133</v>
      </c>
      <c r="FM27" s="4" t="s">
        <v>134</v>
      </c>
      <c r="FN27" s="4" t="s">
        <v>134</v>
      </c>
      <c r="FO27" s="4" t="s">
        <v>133</v>
      </c>
      <c r="FP27" s="4" t="s">
        <v>134</v>
      </c>
      <c r="FQ27" s="4" t="s">
        <v>134</v>
      </c>
      <c r="FR27" s="4" t="s">
        <v>134</v>
      </c>
      <c r="FS27" s="4" t="s">
        <v>135</v>
      </c>
      <c r="FT27" s="4" t="s">
        <v>135</v>
      </c>
      <c r="FU27" s="4" t="s">
        <v>133</v>
      </c>
      <c r="FV27" s="4" t="s">
        <v>133</v>
      </c>
      <c r="FW27" s="4" t="s">
        <v>133</v>
      </c>
      <c r="FX27" s="4" t="s">
        <v>133</v>
      </c>
      <c r="FY27" s="4" t="s">
        <v>134</v>
      </c>
      <c r="FZ27" s="4" t="s">
        <v>134</v>
      </c>
      <c r="GA27" s="4" t="s">
        <v>133</v>
      </c>
      <c r="GB27" s="4" t="s">
        <v>134</v>
      </c>
      <c r="GC27" s="4" t="s">
        <v>134</v>
      </c>
      <c r="GD27" s="4" t="s">
        <v>134</v>
      </c>
      <c r="GE27" s="4" t="s">
        <v>135</v>
      </c>
      <c r="GF27" s="4" t="s">
        <v>135</v>
      </c>
      <c r="GG27" s="4" t="s">
        <v>133</v>
      </c>
      <c r="GH27" s="4" t="s">
        <v>133</v>
      </c>
      <c r="GI27" s="4" t="s">
        <v>133</v>
      </c>
      <c r="GJ27" s="4" t="s">
        <v>133</v>
      </c>
      <c r="GK27" s="4" t="s">
        <v>134</v>
      </c>
      <c r="GL27" s="4" t="s">
        <v>134</v>
      </c>
      <c r="GM27" s="4" t="s">
        <v>133</v>
      </c>
      <c r="GN27" s="4" t="s">
        <v>134</v>
      </c>
      <c r="GO27" s="4" t="s">
        <v>134</v>
      </c>
      <c r="GP27" s="4" t="s">
        <v>134</v>
      </c>
      <c r="GQ27" s="4" t="s">
        <v>135</v>
      </c>
      <c r="GR27" s="4" t="s">
        <v>135</v>
      </c>
      <c r="GS27" s="4" t="s">
        <v>133</v>
      </c>
      <c r="GT27" s="4" t="s">
        <v>133</v>
      </c>
      <c r="GU27" s="4" t="s">
        <v>133</v>
      </c>
      <c r="GV27" s="4" t="s">
        <v>133</v>
      </c>
      <c r="GW27" s="4" t="s">
        <v>134</v>
      </c>
      <c r="GX27" s="4" t="s">
        <v>134</v>
      </c>
      <c r="GY27" s="4" t="s">
        <v>133</v>
      </c>
      <c r="GZ27" s="4" t="s">
        <v>134</v>
      </c>
      <c r="HA27" s="4" t="s">
        <v>134</v>
      </c>
      <c r="HB27" s="4" t="s">
        <v>134</v>
      </c>
      <c r="HC27" s="4" t="s">
        <v>135</v>
      </c>
      <c r="HD27" s="4" t="s">
        <v>135</v>
      </c>
      <c r="HE27" s="4" t="s">
        <v>133</v>
      </c>
      <c r="HF27" s="4" t="s">
        <v>133</v>
      </c>
      <c r="HG27" s="4" t="s">
        <v>133</v>
      </c>
    </row>
    <row r="28" spans="1:215">
      <c r="B28" t="s">
        <v>137</v>
      </c>
      <c r="N28" s="5" t="s">
        <v>138</v>
      </c>
      <c r="O28" s="5"/>
      <c r="P28" s="5">
        <f>COUNTIF(P31:P9831,"〇")</f>
        <v>1</v>
      </c>
      <c r="Q28" s="5">
        <f>COUNTIF(Q31:Q9831,"〇")</f>
        <v>1</v>
      </c>
      <c r="R28" s="5">
        <f>COUNTIF(R31:R9831,"〇")</f>
        <v>1</v>
      </c>
      <c r="S28" s="5">
        <f>COUNTIF(S31:S9831,"〇")</f>
        <v>1</v>
      </c>
      <c r="T28" s="5">
        <f>COUNTIF(T31:T9831,"〇")</f>
        <v>1</v>
      </c>
      <c r="U28" s="5">
        <f>COUNTIF(U31:U9831,"〇")</f>
        <v>1</v>
      </c>
      <c r="V28" s="5">
        <f>COUNTIF(V31:V9831,"〇")</f>
        <v>1</v>
      </c>
      <c r="W28" s="5">
        <f>COUNTIF(W31:W9831,"〇")</f>
        <v>1</v>
      </c>
      <c r="X28" s="5">
        <f>COUNTIF(X31:X9831,"〇")</f>
        <v>1</v>
      </c>
      <c r="Y28" s="5">
        <f>COUNTIF(Y31:Y9831,"〇")</f>
        <v>1</v>
      </c>
      <c r="Z28" s="5">
        <f>COUNTIF(Z31:Z9831,"〇")</f>
        <v>1</v>
      </c>
      <c r="AA28" s="5">
        <f>COUNTIF(AA31:AA9831,"〇")</f>
        <v>1</v>
      </c>
      <c r="AB28" s="5">
        <f>COUNTIF(AB31:AB9831,"〇")</f>
        <v>1</v>
      </c>
      <c r="AC28" s="5">
        <f>COUNTIF(AC31:AC9831,"〇")</f>
        <v>0</v>
      </c>
      <c r="AD28" s="5">
        <f>COUNTIF(AD31:AD9831,"〇")</f>
        <v>1</v>
      </c>
      <c r="AE28" s="5">
        <f>COUNTIF(AE31:AE9831,"〇")</f>
        <v>1</v>
      </c>
      <c r="AF28" s="5">
        <f>COUNTIF(AF31:AF9831,"〇")</f>
        <v>1</v>
      </c>
      <c r="AG28" s="5">
        <f>COUNTIF(AG31:AG9831,"〇")</f>
        <v>1</v>
      </c>
      <c r="AH28" s="5">
        <f>COUNTIF(AH31:AH9831,"〇")</f>
        <v>1</v>
      </c>
      <c r="AI28" s="5">
        <f>COUNTIF(AI31:AI9831,"〇")</f>
        <v>0</v>
      </c>
      <c r="AJ28" s="5">
        <f>COUNTIF(AJ31:AJ9831,"〇")</f>
        <v>0</v>
      </c>
      <c r="AK28" s="5">
        <f>COUNTIF(AK31:AK9831,"〇")</f>
        <v>0</v>
      </c>
      <c r="AL28" s="5">
        <f>COUNTIF(AL31:AL9831,"〇")</f>
        <v>0</v>
      </c>
      <c r="AM28" s="5">
        <f>COUNTIF(AM31:AM9831,"〇")</f>
        <v>0</v>
      </c>
      <c r="AN28" s="5">
        <f>COUNTIF(AN31:AN9831,"〇")</f>
        <v>1</v>
      </c>
      <c r="AO28" s="5">
        <f>COUNTIF(AO31:AO9831,"〇")</f>
        <v>1</v>
      </c>
      <c r="AP28" s="5">
        <f>COUNTIF(AP31:AP9831,"〇")</f>
        <v>0</v>
      </c>
      <c r="AQ28" s="5">
        <f>COUNTIF(AQ31:AQ9831,"〇")</f>
        <v>0</v>
      </c>
      <c r="AR28" s="5">
        <f>COUNTIF(AR31:AR9831,"〇")</f>
        <v>0</v>
      </c>
      <c r="AS28" s="5">
        <f>COUNTIF(AS31:AS9831,"〇")</f>
        <v>0</v>
      </c>
      <c r="AT28" s="5">
        <f>COUNTIF(AT31:AT9831,"〇")</f>
        <v>0</v>
      </c>
      <c r="AU28" s="5">
        <f>COUNTIF(AU31:AU9831,"〇")</f>
        <v>0</v>
      </c>
      <c r="AV28" s="5">
        <f>COUNTIF(AV31:AV9831,"〇")</f>
        <v>0</v>
      </c>
      <c r="AW28" s="5">
        <f>COUNTIF(AW31:AW9831,"〇")</f>
        <v>0</v>
      </c>
      <c r="AX28" s="5">
        <f>COUNTIF(AX31:AX9831,"〇")</f>
        <v>0</v>
      </c>
      <c r="AY28" s="5">
        <f>COUNTIF(AY31:AY9831,"〇")</f>
        <v>0</v>
      </c>
      <c r="AZ28" s="5">
        <f>COUNTIF(AZ31:AZ9831,"〇")</f>
        <v>0</v>
      </c>
      <c r="BA28" s="5">
        <f>COUNTIF(BA31:BA9831,"〇")</f>
        <v>0</v>
      </c>
      <c r="BB28" s="5">
        <f>COUNTIF(BB31:BB9831,"〇")</f>
        <v>0</v>
      </c>
      <c r="BC28" s="5">
        <f>COUNTIF(BC31:BC9831,"〇")</f>
        <v>1</v>
      </c>
      <c r="BD28" s="5">
        <f>COUNTIF(BD31:BD9831,"〇")</f>
        <v>1</v>
      </c>
      <c r="BE28" s="5">
        <f>COUNTIF(BE31:BE9831,"〇")</f>
        <v>1</v>
      </c>
      <c r="BF28" s="5">
        <f>COUNTIF(BF31:BF9831,"〇")</f>
        <v>1</v>
      </c>
      <c r="BG28" s="5">
        <f>COUNTIF(BG31:BG9831,"〇")</f>
        <v>1</v>
      </c>
      <c r="BH28" s="5">
        <f>COUNTIF(BH31:BH9831,"〇")</f>
        <v>1</v>
      </c>
      <c r="BI28" s="5">
        <f>COUNTIF(BI31:BI9831,"〇")</f>
        <v>0</v>
      </c>
      <c r="BJ28" s="5">
        <f>COUNTIF(BJ31:BJ9831,"〇")</f>
        <v>0</v>
      </c>
      <c r="BK28" s="5">
        <f>COUNTIF(BK31:BK9831,"〇")</f>
        <v>0</v>
      </c>
      <c r="BL28" s="5">
        <f>COUNTIF(BL31:BL9831,"〇")</f>
        <v>0</v>
      </c>
      <c r="BM28" s="5">
        <f>COUNTIF(BM31:BM9831,"〇")</f>
        <v>1</v>
      </c>
      <c r="BN28" s="5">
        <f>COUNTIF(BN31:BN9831,"〇")</f>
        <v>1</v>
      </c>
      <c r="BO28" s="5">
        <f>COUNTIF(BO31:BO9831,"〇")</f>
        <v>0</v>
      </c>
      <c r="BP28" s="5">
        <f>COUNTIF(BP31:BP9831,"〇")</f>
        <v>1</v>
      </c>
      <c r="BQ28" s="5">
        <f>COUNTIF(BQ31:BQ9831,"〇")</f>
        <v>1</v>
      </c>
      <c r="BR28" s="5">
        <f>COUNTIF(BR31:BR9831,"〇")</f>
        <v>1</v>
      </c>
      <c r="BS28" s="5">
        <f>COUNTIF(BS31:BS9831,"〇")</f>
        <v>1</v>
      </c>
      <c r="BT28" s="5">
        <f>COUNTIF(BT31:BT9831,"〇")</f>
        <v>1</v>
      </c>
      <c r="BU28" s="5">
        <f>COUNTIF(BU31:BU9831,"〇")</f>
        <v>0</v>
      </c>
      <c r="BV28" s="5">
        <f>COUNTIF(BV31:BV9831,"〇")</f>
        <v>0</v>
      </c>
      <c r="BW28" s="5">
        <f>COUNTIF(BW31:BW9831,"〇")</f>
        <v>0</v>
      </c>
      <c r="BX28" s="5">
        <f>COUNTIF(BX31:BX9831,"〇")</f>
        <v>0</v>
      </c>
      <c r="BY28" s="5">
        <f>COUNTIF(BY31:BY9831,"〇")</f>
        <v>1</v>
      </c>
      <c r="BZ28" s="5">
        <f>COUNTIF(BZ31:BZ9831,"〇")</f>
        <v>1</v>
      </c>
      <c r="CA28" s="5">
        <f>COUNTIF(CA31:CA9831,"〇")</f>
        <v>4</v>
      </c>
      <c r="CB28" s="5">
        <f>COUNTIF(CB31:CB9831,"〇")</f>
        <v>4</v>
      </c>
      <c r="CC28" s="5">
        <f>COUNTIF(CC31:CC9831,"〇")</f>
        <v>4</v>
      </c>
      <c r="CD28" s="42"/>
      <c r="CF28" s="5" t="s">
        <v>138</v>
      </c>
      <c r="CG28" s="5"/>
      <c r="CH28" s="5">
        <f>COUNTIF(CH31:CH9831,"〇")</f>
        <v>1</v>
      </c>
      <c r="CI28" s="5">
        <f>COUNTIF(CI31:CI9831,"〇")</f>
        <v>1</v>
      </c>
      <c r="CJ28" s="5">
        <f>COUNTIF(CJ31:CJ9831,"〇")</f>
        <v>1</v>
      </c>
      <c r="CK28" s="5">
        <f>COUNTIF(CK31:CK9831,"〇")</f>
        <v>1</v>
      </c>
      <c r="CL28" s="5">
        <f>COUNTIF(CL31:CL9831,"〇")</f>
        <v>1</v>
      </c>
      <c r="CM28" s="5">
        <f>COUNTIF(CM31:CM9831,"〇")</f>
        <v>1</v>
      </c>
      <c r="CN28" s="5">
        <f>COUNTIF(CN31:CN9831,"〇")</f>
        <v>1</v>
      </c>
      <c r="CO28" s="5">
        <f>COUNTIF(CO31:CO9831,"〇")</f>
        <v>2</v>
      </c>
      <c r="CP28" s="5">
        <f>COUNTIF(CP31:CP9831,"〇")</f>
        <v>1</v>
      </c>
      <c r="CQ28" s="5">
        <f>COUNTIF(CQ31:CQ9831,"〇")</f>
        <v>1</v>
      </c>
      <c r="CR28" s="5">
        <f>COUNTIF(CR31:CR9831,"〇")</f>
        <v>1</v>
      </c>
      <c r="CS28" s="5">
        <f>COUNTIF(CS31:CS9831,"〇")</f>
        <v>1</v>
      </c>
      <c r="CT28" s="5">
        <f>COUNTIF(CT31:CT9831,"〇")</f>
        <v>0</v>
      </c>
      <c r="CU28" s="5">
        <f>COUNTIF(CU31:CU9831,"〇")</f>
        <v>0</v>
      </c>
      <c r="CV28" s="5">
        <f>COUNTIF(CV31:CV9831,"〇")</f>
        <v>0</v>
      </c>
      <c r="CW28" s="5">
        <f>COUNTIF(CW31:CW9831,"〇")</f>
        <v>0</v>
      </c>
      <c r="CX28" s="5">
        <f>COUNTIF(CX31:CX9831,"〇")</f>
        <v>0</v>
      </c>
      <c r="CY28" s="5">
        <f>COUNTIF(CY31:CY9831,"〇")</f>
        <v>0</v>
      </c>
      <c r="CZ28" s="5">
        <f>COUNTIF(CZ31:CZ9831,"〇")</f>
        <v>0</v>
      </c>
      <c r="DA28" s="5">
        <f>COUNTIF(DA31:DA9831,"〇")</f>
        <v>0</v>
      </c>
      <c r="DB28" s="5">
        <f>COUNTIF(DB31:DB9831,"〇")</f>
        <v>0</v>
      </c>
      <c r="DC28" s="5">
        <f t="shared" ref="DC28:ER28" si="4">COUNTIF(DC31:DC9831,"〇")</f>
        <v>0</v>
      </c>
      <c r="DD28" s="5">
        <f t="shared" si="4"/>
        <v>0</v>
      </c>
      <c r="DE28" s="5">
        <f t="shared" si="4"/>
        <v>0</v>
      </c>
      <c r="DF28" s="5">
        <f t="shared" si="4"/>
        <v>0</v>
      </c>
      <c r="DG28" s="5">
        <f t="shared" si="4"/>
        <v>1</v>
      </c>
      <c r="DH28" s="5">
        <f t="shared" si="4"/>
        <v>1</v>
      </c>
      <c r="DI28" s="5">
        <f t="shared" si="4"/>
        <v>1</v>
      </c>
      <c r="DJ28" s="5">
        <f t="shared" si="4"/>
        <v>1</v>
      </c>
      <c r="DK28" s="5">
        <f t="shared" si="4"/>
        <v>1</v>
      </c>
      <c r="DL28" s="5">
        <f t="shared" si="4"/>
        <v>0</v>
      </c>
      <c r="DM28" s="5">
        <f t="shared" si="4"/>
        <v>0</v>
      </c>
      <c r="DN28" s="5">
        <f t="shared" si="4"/>
        <v>0</v>
      </c>
      <c r="DO28" s="5">
        <f t="shared" si="4"/>
        <v>0</v>
      </c>
      <c r="DP28" s="5">
        <f t="shared" si="4"/>
        <v>1</v>
      </c>
      <c r="DQ28" s="5">
        <f t="shared" si="4"/>
        <v>1</v>
      </c>
      <c r="DR28" s="5">
        <f t="shared" si="4"/>
        <v>0</v>
      </c>
      <c r="DS28" s="5">
        <f t="shared" si="4"/>
        <v>1</v>
      </c>
      <c r="DT28" s="5">
        <f t="shared" si="4"/>
        <v>1</v>
      </c>
      <c r="DU28" s="5">
        <f t="shared" si="4"/>
        <v>1</v>
      </c>
      <c r="DV28" s="5">
        <f t="shared" si="4"/>
        <v>1</v>
      </c>
      <c r="DW28" s="5">
        <f t="shared" si="4"/>
        <v>1</v>
      </c>
      <c r="DX28" s="5">
        <f t="shared" si="4"/>
        <v>0</v>
      </c>
      <c r="DY28" s="5">
        <f t="shared" si="4"/>
        <v>0</v>
      </c>
      <c r="DZ28" s="5">
        <f t="shared" si="4"/>
        <v>0</v>
      </c>
      <c r="EA28" s="5">
        <f t="shared" si="4"/>
        <v>0</v>
      </c>
      <c r="EB28" s="5">
        <f t="shared" si="4"/>
        <v>1</v>
      </c>
      <c r="EC28" s="5">
        <f t="shared" si="4"/>
        <v>1</v>
      </c>
      <c r="ED28" s="5">
        <f t="shared" si="4"/>
        <v>0</v>
      </c>
      <c r="EE28" s="5">
        <f t="shared" si="4"/>
        <v>1</v>
      </c>
      <c r="EF28" s="5">
        <f t="shared" si="4"/>
        <v>1</v>
      </c>
      <c r="EG28" s="5">
        <f t="shared" si="4"/>
        <v>1</v>
      </c>
      <c r="EH28" s="5">
        <f t="shared" si="4"/>
        <v>1</v>
      </c>
      <c r="EI28" s="5">
        <f t="shared" si="4"/>
        <v>1</v>
      </c>
      <c r="EJ28" s="5">
        <f t="shared" si="4"/>
        <v>0</v>
      </c>
      <c r="EK28" s="5">
        <f t="shared" si="4"/>
        <v>0</v>
      </c>
      <c r="EL28" s="5">
        <f t="shared" si="4"/>
        <v>0</v>
      </c>
      <c r="EM28" s="5">
        <f t="shared" si="4"/>
        <v>0</v>
      </c>
      <c r="EN28" s="5">
        <f t="shared" si="4"/>
        <v>1</v>
      </c>
      <c r="EO28" s="5">
        <f t="shared" si="4"/>
        <v>1</v>
      </c>
      <c r="EP28" s="5">
        <f t="shared" si="4"/>
        <v>5</v>
      </c>
      <c r="EQ28" s="5">
        <f t="shared" si="4"/>
        <v>5</v>
      </c>
      <c r="ER28" s="5">
        <f t="shared" si="4"/>
        <v>5</v>
      </c>
      <c r="EU28" s="5" t="s">
        <v>138</v>
      </c>
      <c r="EV28" s="5"/>
      <c r="EW28" s="5">
        <f>COUNTIF(EW31:EW9831,"〇")</f>
        <v>1</v>
      </c>
      <c r="EX28" s="5">
        <f>COUNTIF(EX31:EX9831,"〇")</f>
        <v>1</v>
      </c>
      <c r="EY28" s="5">
        <f>COUNTIF(EY31:EY9831,"〇")</f>
        <v>1</v>
      </c>
      <c r="EZ28" s="5">
        <f>COUNTIF(EZ31:EZ9831,"〇")</f>
        <v>1</v>
      </c>
      <c r="FA28" s="5">
        <f>COUNTIF(FA31:FA9831,"〇")</f>
        <v>1</v>
      </c>
      <c r="FB28" s="5">
        <f>COUNTIF(FB31:FB9831,"〇")</f>
        <v>1</v>
      </c>
      <c r="FC28" s="5">
        <f>COUNTIF(FC31:FC9831,"〇")</f>
        <v>1</v>
      </c>
      <c r="FD28" s="5">
        <f>COUNTIF(FD31:FD9831,"〇")</f>
        <v>2</v>
      </c>
      <c r="FE28" s="5">
        <f>COUNTIF(FE31:FE9831,"〇")</f>
        <v>1</v>
      </c>
      <c r="FF28" s="5">
        <f>COUNTIF(FF31:FF9831,"〇")</f>
        <v>1</v>
      </c>
      <c r="FG28" s="5">
        <f>COUNTIF(FG31:FG9831,"〇")</f>
        <v>1</v>
      </c>
      <c r="FH28" s="5">
        <f>COUNTIF(FH31:FH9831,"〇")</f>
        <v>1</v>
      </c>
      <c r="FI28" s="5">
        <f>COUNTIF(FI31:FI9831,"〇")</f>
        <v>0</v>
      </c>
      <c r="FJ28" s="5">
        <f>COUNTIF(FJ31:FJ9831,"〇")</f>
        <v>0</v>
      </c>
      <c r="FK28" s="5">
        <f>COUNTIF(FK31:FK9831,"〇")</f>
        <v>0</v>
      </c>
      <c r="FL28" s="5">
        <f>COUNTIF(FL31:FL9831,"〇")</f>
        <v>0</v>
      </c>
      <c r="FM28" s="5">
        <f>COUNTIF(FM31:FM9831,"〇")</f>
        <v>0</v>
      </c>
      <c r="FN28" s="5">
        <f>COUNTIF(FN31:FN9831,"〇")</f>
        <v>0</v>
      </c>
      <c r="FO28" s="5">
        <f>COUNTIF(FO31:FO9831,"〇")</f>
        <v>0</v>
      </c>
      <c r="FP28" s="5">
        <f>COUNTIF(FP31:FP9831,"〇")</f>
        <v>0</v>
      </c>
      <c r="FQ28" s="5">
        <f>COUNTIF(FQ31:FQ9831,"〇")</f>
        <v>0</v>
      </c>
      <c r="FR28" s="5">
        <f t="shared" ref="FR28:HG28" si="5">COUNTIF(FR31:FR9831,"〇")</f>
        <v>0</v>
      </c>
      <c r="FS28" s="5">
        <f t="shared" si="5"/>
        <v>0</v>
      </c>
      <c r="FT28" s="5">
        <f t="shared" si="5"/>
        <v>0</v>
      </c>
      <c r="FU28" s="5">
        <f t="shared" si="5"/>
        <v>0</v>
      </c>
      <c r="FV28" s="5">
        <f t="shared" si="5"/>
        <v>1</v>
      </c>
      <c r="FW28" s="5">
        <f t="shared" si="5"/>
        <v>1</v>
      </c>
      <c r="FX28" s="5">
        <f t="shared" si="5"/>
        <v>1</v>
      </c>
      <c r="FY28" s="5">
        <f t="shared" si="5"/>
        <v>1</v>
      </c>
      <c r="FZ28" s="5">
        <f t="shared" si="5"/>
        <v>1</v>
      </c>
      <c r="GA28" s="5">
        <f t="shared" si="5"/>
        <v>0</v>
      </c>
      <c r="GB28" s="5">
        <f t="shared" si="5"/>
        <v>0</v>
      </c>
      <c r="GC28" s="5">
        <f t="shared" si="5"/>
        <v>0</v>
      </c>
      <c r="GD28" s="5">
        <f t="shared" si="5"/>
        <v>0</v>
      </c>
      <c r="GE28" s="5">
        <f t="shared" si="5"/>
        <v>1</v>
      </c>
      <c r="GF28" s="5">
        <f t="shared" si="5"/>
        <v>1</v>
      </c>
      <c r="GG28" s="5">
        <f t="shared" si="5"/>
        <v>0</v>
      </c>
      <c r="GH28" s="5">
        <f t="shared" si="5"/>
        <v>1</v>
      </c>
      <c r="GI28" s="5">
        <f t="shared" si="5"/>
        <v>1</v>
      </c>
      <c r="GJ28" s="5">
        <f t="shared" si="5"/>
        <v>1</v>
      </c>
      <c r="GK28" s="5">
        <f t="shared" si="5"/>
        <v>1</v>
      </c>
      <c r="GL28" s="5">
        <f t="shared" si="5"/>
        <v>1</v>
      </c>
      <c r="GM28" s="5">
        <f t="shared" si="5"/>
        <v>0</v>
      </c>
      <c r="GN28" s="5">
        <f t="shared" si="5"/>
        <v>0</v>
      </c>
      <c r="GO28" s="5">
        <f t="shared" si="5"/>
        <v>0</v>
      </c>
      <c r="GP28" s="5">
        <f t="shared" si="5"/>
        <v>0</v>
      </c>
      <c r="GQ28" s="5">
        <f t="shared" si="5"/>
        <v>1</v>
      </c>
      <c r="GR28" s="5">
        <f t="shared" si="5"/>
        <v>1</v>
      </c>
      <c r="GS28" s="5">
        <f t="shared" si="5"/>
        <v>0</v>
      </c>
      <c r="GT28" s="5">
        <f t="shared" si="5"/>
        <v>1</v>
      </c>
      <c r="GU28" s="5">
        <f t="shared" si="5"/>
        <v>1</v>
      </c>
      <c r="GV28" s="5">
        <f t="shared" si="5"/>
        <v>1</v>
      </c>
      <c r="GW28" s="5">
        <f t="shared" si="5"/>
        <v>1</v>
      </c>
      <c r="GX28" s="5">
        <f t="shared" si="5"/>
        <v>1</v>
      </c>
      <c r="GY28" s="5">
        <f t="shared" si="5"/>
        <v>0</v>
      </c>
      <c r="GZ28" s="5">
        <f t="shared" si="5"/>
        <v>0</v>
      </c>
      <c r="HA28" s="5">
        <f t="shared" si="5"/>
        <v>0</v>
      </c>
      <c r="HB28" s="5">
        <f t="shared" si="5"/>
        <v>0</v>
      </c>
      <c r="HC28" s="5">
        <f t="shared" si="5"/>
        <v>1</v>
      </c>
      <c r="HD28" s="5">
        <f t="shared" si="5"/>
        <v>1</v>
      </c>
      <c r="HE28" s="5">
        <f t="shared" si="5"/>
        <v>5</v>
      </c>
      <c r="HF28" s="5">
        <f t="shared" si="5"/>
        <v>5</v>
      </c>
      <c r="HG28" s="5">
        <f t="shared" si="5"/>
        <v>5</v>
      </c>
    </row>
    <row r="29" spans="1:215">
      <c r="B29" t="s">
        <v>139</v>
      </c>
      <c r="D29" t="s">
        <v>140</v>
      </c>
      <c r="G29" t="s">
        <v>141</v>
      </c>
    </row>
    <row r="30" spans="1:215">
      <c r="A30" t="s">
        <v>142</v>
      </c>
      <c r="B30" t="s">
        <v>143</v>
      </c>
      <c r="C30" t="s">
        <v>144</v>
      </c>
      <c r="D30" t="s">
        <v>143</v>
      </c>
      <c r="E30" t="s">
        <v>144</v>
      </c>
      <c r="F30" t="s">
        <v>145</v>
      </c>
      <c r="G30" t="s">
        <v>146</v>
      </c>
      <c r="H30" t="s">
        <v>147</v>
      </c>
      <c r="I30" t="s">
        <v>148</v>
      </c>
      <c r="J30" t="s">
        <v>149</v>
      </c>
      <c r="K30" t="s">
        <v>150</v>
      </c>
      <c r="N30" s="1" t="s">
        <v>151</v>
      </c>
      <c r="CF30" s="1" t="s">
        <v>151</v>
      </c>
      <c r="EU30" s="1" t="s">
        <v>151</v>
      </c>
    </row>
    <row r="31" spans="1:215">
      <c r="A31" t="s">
        <v>27</v>
      </c>
      <c r="B31" t="s">
        <v>152</v>
      </c>
      <c r="C31" t="s">
        <v>152</v>
      </c>
      <c r="D31" t="s">
        <v>152</v>
      </c>
      <c r="E31" t="s">
        <v>153</v>
      </c>
      <c r="F31" t="s">
        <v>154</v>
      </c>
      <c r="G31" t="s">
        <v>155</v>
      </c>
      <c r="H31" t="s">
        <v>47</v>
      </c>
      <c r="N31" s="1"/>
      <c r="CF31" s="1"/>
      <c r="CI31" t="s">
        <v>156</v>
      </c>
      <c r="CJ31" t="s">
        <v>156</v>
      </c>
      <c r="CK31" t="s">
        <v>156</v>
      </c>
      <c r="CL31" t="s">
        <v>156</v>
      </c>
      <c r="CM31" t="s">
        <v>156</v>
      </c>
      <c r="CR31" t="s">
        <v>156</v>
      </c>
      <c r="CS31" t="s">
        <v>156</v>
      </c>
      <c r="EP31" t="s">
        <v>156</v>
      </c>
      <c r="EQ31" t="s">
        <v>156</v>
      </c>
      <c r="ER31" t="s">
        <v>156</v>
      </c>
      <c r="EU31" s="1"/>
      <c r="EX31" t="s">
        <v>156</v>
      </c>
      <c r="EY31" t="s">
        <v>156</v>
      </c>
      <c r="EZ31" t="s">
        <v>156</v>
      </c>
      <c r="FA31" t="s">
        <v>156</v>
      </c>
      <c r="FB31" t="s">
        <v>156</v>
      </c>
      <c r="FG31" t="s">
        <v>156</v>
      </c>
      <c r="FH31" t="s">
        <v>156</v>
      </c>
      <c r="HE31" t="s">
        <v>156</v>
      </c>
      <c r="HF31" t="s">
        <v>156</v>
      </c>
      <c r="HG31" t="s">
        <v>156</v>
      </c>
    </row>
    <row r="32" spans="1:215">
      <c r="A32" t="s">
        <v>157</v>
      </c>
      <c r="B32" t="s">
        <v>152</v>
      </c>
      <c r="C32" t="s">
        <v>152</v>
      </c>
      <c r="D32" t="s">
        <v>152</v>
      </c>
      <c r="E32" t="s">
        <v>153</v>
      </c>
      <c r="F32" t="s">
        <v>154</v>
      </c>
      <c r="G32" t="s">
        <v>155</v>
      </c>
      <c r="H32" t="s">
        <v>158</v>
      </c>
      <c r="N32" s="1"/>
      <c r="CF32" s="1"/>
      <c r="EP32" t="s">
        <v>156</v>
      </c>
      <c r="EQ32" t="s">
        <v>156</v>
      </c>
      <c r="ER32" t="s">
        <v>156</v>
      </c>
      <c r="EU32" s="1"/>
      <c r="HE32" t="s">
        <v>156</v>
      </c>
      <c r="HF32" t="s">
        <v>156</v>
      </c>
      <c r="HG32" t="s">
        <v>156</v>
      </c>
    </row>
    <row r="33" spans="1:215">
      <c r="A33" t="s">
        <v>31</v>
      </c>
      <c r="B33" t="s">
        <v>152</v>
      </c>
      <c r="C33" t="s">
        <v>152</v>
      </c>
      <c r="D33" t="s">
        <v>152</v>
      </c>
      <c r="E33" t="s">
        <v>153</v>
      </c>
      <c r="F33" t="s">
        <v>154</v>
      </c>
      <c r="G33" t="s">
        <v>155</v>
      </c>
      <c r="H33" t="s">
        <v>159</v>
      </c>
      <c r="N33" s="1"/>
      <c r="CF33" s="1"/>
      <c r="EE33" t="s">
        <v>156</v>
      </c>
      <c r="EF33" t="s">
        <v>156</v>
      </c>
      <c r="EG33" t="s">
        <v>156</v>
      </c>
      <c r="EH33" t="s">
        <v>156</v>
      </c>
      <c r="EI33" t="s">
        <v>156</v>
      </c>
      <c r="EN33" t="s">
        <v>156</v>
      </c>
      <c r="EO33" t="s">
        <v>156</v>
      </c>
      <c r="EP33" t="s">
        <v>156</v>
      </c>
      <c r="EQ33" t="s">
        <v>156</v>
      </c>
      <c r="ER33" t="s">
        <v>156</v>
      </c>
      <c r="EU33" s="1"/>
      <c r="GT33" t="s">
        <v>156</v>
      </c>
      <c r="GU33" t="s">
        <v>156</v>
      </c>
      <c r="GV33" t="s">
        <v>156</v>
      </c>
      <c r="GW33" t="s">
        <v>156</v>
      </c>
      <c r="GX33" t="s">
        <v>156</v>
      </c>
      <c r="HC33" t="s">
        <v>156</v>
      </c>
      <c r="HD33" t="s">
        <v>156</v>
      </c>
      <c r="HE33" t="s">
        <v>156</v>
      </c>
      <c r="HF33" t="s">
        <v>156</v>
      </c>
      <c r="HG33" t="s">
        <v>156</v>
      </c>
    </row>
    <row r="34" spans="1:215">
      <c r="A34" t="s">
        <v>29</v>
      </c>
      <c r="B34" t="s">
        <v>152</v>
      </c>
      <c r="C34" t="s">
        <v>152</v>
      </c>
      <c r="D34" t="s">
        <v>152</v>
      </c>
      <c r="E34" t="s">
        <v>153</v>
      </c>
      <c r="F34" t="s">
        <v>154</v>
      </c>
      <c r="G34" t="s">
        <v>155</v>
      </c>
      <c r="H34" t="s">
        <v>160</v>
      </c>
      <c r="N34" s="1"/>
      <c r="CF34" s="1"/>
      <c r="DG34" t="s">
        <v>156</v>
      </c>
      <c r="DH34" t="s">
        <v>156</v>
      </c>
      <c r="DI34" t="s">
        <v>156</v>
      </c>
      <c r="DJ34" t="s">
        <v>156</v>
      </c>
      <c r="DK34" t="s">
        <v>156</v>
      </c>
      <c r="DP34" t="s">
        <v>156</v>
      </c>
      <c r="DQ34" t="s">
        <v>156</v>
      </c>
      <c r="EP34" t="s">
        <v>156</v>
      </c>
      <c r="EQ34" t="s">
        <v>156</v>
      </c>
      <c r="ER34" t="s">
        <v>156</v>
      </c>
      <c r="EU34" s="1"/>
      <c r="FV34" t="s">
        <v>156</v>
      </c>
      <c r="FW34" t="s">
        <v>156</v>
      </c>
      <c r="FX34" t="s">
        <v>156</v>
      </c>
      <c r="FY34" t="s">
        <v>156</v>
      </c>
      <c r="FZ34" t="s">
        <v>156</v>
      </c>
      <c r="GE34" t="s">
        <v>156</v>
      </c>
      <c r="GF34" t="s">
        <v>156</v>
      </c>
      <c r="HE34" t="s">
        <v>156</v>
      </c>
      <c r="HF34" t="s">
        <v>156</v>
      </c>
      <c r="HG34" t="s">
        <v>156</v>
      </c>
    </row>
    <row r="35" spans="1:215">
      <c r="A35" t="s">
        <v>16</v>
      </c>
      <c r="B35" t="s">
        <v>152</v>
      </c>
      <c r="C35" t="s">
        <v>152</v>
      </c>
      <c r="D35" t="s">
        <v>152</v>
      </c>
      <c r="E35" t="s">
        <v>161</v>
      </c>
      <c r="F35" t="s">
        <v>154</v>
      </c>
      <c r="G35" t="s">
        <v>162</v>
      </c>
      <c r="H35" t="s">
        <v>163</v>
      </c>
      <c r="N35" s="1"/>
      <c r="R35" t="s">
        <v>156</v>
      </c>
      <c r="S35" t="s">
        <v>156</v>
      </c>
      <c r="T35" t="s">
        <v>156</v>
      </c>
      <c r="U35" t="s">
        <v>156</v>
      </c>
      <c r="AA35" t="s">
        <v>156</v>
      </c>
      <c r="AB35" t="s">
        <v>156</v>
      </c>
      <c r="CF35" s="1"/>
      <c r="EU35" s="1"/>
    </row>
    <row r="36" spans="1:215">
      <c r="A36" t="s">
        <v>164</v>
      </c>
      <c r="B36" t="s">
        <v>152</v>
      </c>
      <c r="C36" t="s">
        <v>152</v>
      </c>
      <c r="D36" t="s">
        <v>152</v>
      </c>
      <c r="E36" t="s">
        <v>161</v>
      </c>
      <c r="F36" t="s">
        <v>154</v>
      </c>
      <c r="G36" t="s">
        <v>162</v>
      </c>
      <c r="H36" t="s">
        <v>165</v>
      </c>
      <c r="N36" s="1"/>
      <c r="Q36" t="s">
        <v>156</v>
      </c>
      <c r="CA36" t="s">
        <v>156</v>
      </c>
      <c r="CB36" t="s">
        <v>156</v>
      </c>
      <c r="CC36" t="s">
        <v>156</v>
      </c>
      <c r="CF36" s="1"/>
      <c r="EU36" s="1"/>
    </row>
    <row r="37" spans="1:215">
      <c r="A37" t="s">
        <v>166</v>
      </c>
      <c r="B37" t="s">
        <v>152</v>
      </c>
      <c r="C37" t="s">
        <v>152</v>
      </c>
      <c r="D37" t="s">
        <v>152</v>
      </c>
      <c r="E37" t="s">
        <v>161</v>
      </c>
      <c r="F37" t="s">
        <v>154</v>
      </c>
      <c r="G37" t="s">
        <v>162</v>
      </c>
      <c r="H37" t="s">
        <v>167</v>
      </c>
      <c r="N37" s="1"/>
      <c r="CF37" s="1"/>
      <c r="EU37" s="1"/>
    </row>
    <row r="38" spans="1:215">
      <c r="A38" t="s">
        <v>168</v>
      </c>
      <c r="B38" t="s">
        <v>152</v>
      </c>
      <c r="C38" t="s">
        <v>152</v>
      </c>
      <c r="D38" t="s">
        <v>152</v>
      </c>
      <c r="E38" t="s">
        <v>161</v>
      </c>
      <c r="F38" t="s">
        <v>154</v>
      </c>
      <c r="G38" t="s">
        <v>162</v>
      </c>
      <c r="H38" t="s">
        <v>169</v>
      </c>
      <c r="N38" s="1"/>
      <c r="CF38" s="1"/>
      <c r="EU38" s="1"/>
    </row>
    <row r="39" spans="1:215">
      <c r="A39" t="s">
        <v>26</v>
      </c>
      <c r="B39" t="s">
        <v>152</v>
      </c>
      <c r="C39" t="s">
        <v>152</v>
      </c>
      <c r="D39" t="s">
        <v>152</v>
      </c>
      <c r="E39" t="s">
        <v>161</v>
      </c>
      <c r="F39" t="s">
        <v>154</v>
      </c>
      <c r="G39" t="s">
        <v>162</v>
      </c>
      <c r="H39" t="s">
        <v>170</v>
      </c>
      <c r="N39" s="1"/>
      <c r="BP39" t="s">
        <v>156</v>
      </c>
      <c r="CA39" t="s">
        <v>156</v>
      </c>
      <c r="CB39" t="s">
        <v>156</v>
      </c>
      <c r="CC39" t="s">
        <v>156</v>
      </c>
      <c r="CF39" s="1"/>
      <c r="EU39" s="1"/>
    </row>
    <row r="40" spans="1:215">
      <c r="A40" t="s">
        <v>25</v>
      </c>
      <c r="B40" t="s">
        <v>152</v>
      </c>
      <c r="C40" t="s">
        <v>152</v>
      </c>
      <c r="D40" t="s">
        <v>152</v>
      </c>
      <c r="E40" t="s">
        <v>161</v>
      </c>
      <c r="F40" t="s">
        <v>154</v>
      </c>
      <c r="G40" t="s">
        <v>162</v>
      </c>
      <c r="H40" t="s">
        <v>171</v>
      </c>
      <c r="N40" s="1"/>
      <c r="BQ40" t="s">
        <v>156</v>
      </c>
      <c r="BR40" t="s">
        <v>156</v>
      </c>
      <c r="BS40" t="s">
        <v>156</v>
      </c>
      <c r="BT40" t="s">
        <v>156</v>
      </c>
      <c r="BY40" t="s">
        <v>156</v>
      </c>
      <c r="BZ40" t="s">
        <v>156</v>
      </c>
      <c r="CF40" s="1"/>
      <c r="EU40" s="1"/>
    </row>
    <row r="41" spans="1:215">
      <c r="A41" t="s">
        <v>172</v>
      </c>
      <c r="B41" t="s">
        <v>152</v>
      </c>
      <c r="C41" t="s">
        <v>152</v>
      </c>
      <c r="D41" t="s">
        <v>152</v>
      </c>
      <c r="E41" t="s">
        <v>161</v>
      </c>
      <c r="F41" t="s">
        <v>154</v>
      </c>
      <c r="G41" t="s">
        <v>155</v>
      </c>
      <c r="H41" t="s">
        <v>173</v>
      </c>
      <c r="N41" s="1"/>
      <c r="CF41" s="1"/>
      <c r="EU41" s="1"/>
    </row>
    <row r="42" spans="1:215">
      <c r="A42" t="s">
        <v>174</v>
      </c>
      <c r="B42" t="s">
        <v>152</v>
      </c>
      <c r="C42" t="s">
        <v>152</v>
      </c>
      <c r="D42" t="s">
        <v>152</v>
      </c>
      <c r="E42" t="s">
        <v>161</v>
      </c>
      <c r="F42" t="s">
        <v>154</v>
      </c>
      <c r="G42" t="s">
        <v>155</v>
      </c>
      <c r="H42" t="s">
        <v>175</v>
      </c>
      <c r="N42" s="1"/>
      <c r="CF42" s="1"/>
      <c r="EU42" s="1"/>
    </row>
    <row r="43" spans="1:215">
      <c r="A43" t="s">
        <v>176</v>
      </c>
      <c r="B43" t="s">
        <v>152</v>
      </c>
      <c r="C43" t="s">
        <v>152</v>
      </c>
      <c r="D43" t="s">
        <v>152</v>
      </c>
      <c r="E43" t="s">
        <v>161</v>
      </c>
      <c r="F43" t="s">
        <v>154</v>
      </c>
      <c r="G43" t="s">
        <v>155</v>
      </c>
      <c r="H43" t="s">
        <v>177</v>
      </c>
      <c r="N43" s="1"/>
      <c r="CF43" s="1"/>
      <c r="EU43" s="1"/>
    </row>
    <row r="44" spans="1:215">
      <c r="A44" t="s">
        <v>30</v>
      </c>
      <c r="B44" t="s">
        <v>152</v>
      </c>
      <c r="C44" t="s">
        <v>152</v>
      </c>
      <c r="D44" t="s">
        <v>152</v>
      </c>
      <c r="E44" t="s">
        <v>153</v>
      </c>
      <c r="F44" t="s">
        <v>154</v>
      </c>
      <c r="G44" t="s">
        <v>155</v>
      </c>
      <c r="H44" t="s">
        <v>178</v>
      </c>
      <c r="N44" s="1"/>
      <c r="CF44" s="1"/>
      <c r="DS44" t="s">
        <v>156</v>
      </c>
      <c r="DT44" t="s">
        <v>156</v>
      </c>
      <c r="DU44" t="s">
        <v>156</v>
      </c>
      <c r="DV44" t="s">
        <v>156</v>
      </c>
      <c r="DW44" t="s">
        <v>156</v>
      </c>
      <c r="EB44" t="s">
        <v>156</v>
      </c>
      <c r="EC44" t="s">
        <v>156</v>
      </c>
      <c r="EP44" t="s">
        <v>156</v>
      </c>
      <c r="EQ44" t="s">
        <v>156</v>
      </c>
      <c r="ER44" t="s">
        <v>156</v>
      </c>
      <c r="EU44" s="1"/>
      <c r="GH44" t="s">
        <v>156</v>
      </c>
      <c r="GI44" t="s">
        <v>156</v>
      </c>
      <c r="GJ44" t="s">
        <v>156</v>
      </c>
      <c r="GK44" t="s">
        <v>156</v>
      </c>
      <c r="GL44" t="s">
        <v>156</v>
      </c>
      <c r="GQ44" t="s">
        <v>156</v>
      </c>
      <c r="GR44" t="s">
        <v>156</v>
      </c>
      <c r="HE44" t="s">
        <v>156</v>
      </c>
      <c r="HF44" t="s">
        <v>156</v>
      </c>
      <c r="HG44" t="s">
        <v>156</v>
      </c>
    </row>
    <row r="45" spans="1:215">
      <c r="A45" t="s">
        <v>28</v>
      </c>
      <c r="B45" t="s">
        <v>152</v>
      </c>
      <c r="C45" t="s">
        <v>152</v>
      </c>
      <c r="D45" t="s">
        <v>152</v>
      </c>
      <c r="E45" t="s">
        <v>153</v>
      </c>
      <c r="F45" t="s">
        <v>154</v>
      </c>
      <c r="G45" t="s">
        <v>49</v>
      </c>
      <c r="H45" t="s">
        <v>49</v>
      </c>
      <c r="N45" s="1"/>
      <c r="CF45" s="1"/>
      <c r="CN45" t="s">
        <v>156</v>
      </c>
      <c r="EU45" s="1"/>
      <c r="FC45" t="s">
        <v>156</v>
      </c>
    </row>
    <row r="46" spans="1:215">
      <c r="A46" t="s">
        <v>23</v>
      </c>
      <c r="B46" t="s">
        <v>152</v>
      </c>
      <c r="C46" t="s">
        <v>152</v>
      </c>
      <c r="D46" t="s">
        <v>152</v>
      </c>
      <c r="E46" t="s">
        <v>161</v>
      </c>
      <c r="F46" t="s">
        <v>154</v>
      </c>
      <c r="G46" t="s">
        <v>162</v>
      </c>
      <c r="H46" t="s">
        <v>179</v>
      </c>
      <c r="N46" s="1"/>
      <c r="AD46" t="s">
        <v>156</v>
      </c>
      <c r="CA46" t="s">
        <v>156</v>
      </c>
      <c r="CB46" t="s">
        <v>156</v>
      </c>
      <c r="CC46" t="s">
        <v>156</v>
      </c>
      <c r="CF46" s="1"/>
      <c r="EU46" s="1"/>
    </row>
    <row r="47" spans="1:215">
      <c r="A47" t="s">
        <v>22</v>
      </c>
      <c r="B47" t="s">
        <v>152</v>
      </c>
      <c r="C47" t="s">
        <v>152</v>
      </c>
      <c r="D47" t="s">
        <v>152</v>
      </c>
      <c r="E47" t="s">
        <v>161</v>
      </c>
      <c r="F47" t="s">
        <v>154</v>
      </c>
      <c r="G47" t="s">
        <v>162</v>
      </c>
      <c r="H47" t="s">
        <v>180</v>
      </c>
      <c r="N47" s="1"/>
      <c r="AE47" t="s">
        <v>156</v>
      </c>
      <c r="AF47" t="s">
        <v>156</v>
      </c>
      <c r="AG47" t="s">
        <v>156</v>
      </c>
      <c r="AH47" t="s">
        <v>156</v>
      </c>
      <c r="AN47" t="s">
        <v>156</v>
      </c>
      <c r="AO47" t="s">
        <v>156</v>
      </c>
      <c r="CF47" s="1"/>
      <c r="EU47" s="1"/>
    </row>
    <row r="48" spans="1:215">
      <c r="A48" t="s">
        <v>181</v>
      </c>
      <c r="B48" t="s">
        <v>152</v>
      </c>
      <c r="C48" t="s">
        <v>152</v>
      </c>
      <c r="D48" t="s">
        <v>152</v>
      </c>
      <c r="E48" t="s">
        <v>161</v>
      </c>
      <c r="F48" t="s">
        <v>154</v>
      </c>
      <c r="G48" t="s">
        <v>155</v>
      </c>
      <c r="H48" t="s">
        <v>182</v>
      </c>
      <c r="N48" s="1"/>
      <c r="BC48" t="s">
        <v>156</v>
      </c>
      <c r="CF48" s="1"/>
      <c r="EU48" s="1"/>
    </row>
    <row r="49" spans="1:184">
      <c r="A49" t="s">
        <v>15</v>
      </c>
      <c r="B49" t="s">
        <v>152</v>
      </c>
      <c r="C49" t="s">
        <v>152</v>
      </c>
      <c r="D49" t="s">
        <v>152</v>
      </c>
      <c r="E49" t="s">
        <v>153</v>
      </c>
      <c r="F49" t="s">
        <v>154</v>
      </c>
      <c r="G49" t="s">
        <v>155</v>
      </c>
      <c r="H49" t="s">
        <v>183</v>
      </c>
      <c r="N49" s="1"/>
      <c r="P49" t="s">
        <v>156</v>
      </c>
      <c r="CF49" s="1"/>
      <c r="CH49" t="s">
        <v>156</v>
      </c>
      <c r="EU49" s="1"/>
      <c r="EW49" t="s">
        <v>156</v>
      </c>
    </row>
    <row r="50" spans="1:184">
      <c r="A50" t="s">
        <v>184</v>
      </c>
      <c r="B50" t="s">
        <v>152</v>
      </c>
      <c r="C50" t="s">
        <v>152</v>
      </c>
      <c r="D50" t="s">
        <v>152</v>
      </c>
      <c r="E50" t="s">
        <v>153</v>
      </c>
      <c r="F50" t="s">
        <v>154</v>
      </c>
      <c r="G50" t="s">
        <v>185</v>
      </c>
      <c r="H50" t="s">
        <v>186</v>
      </c>
      <c r="N50" s="1"/>
      <c r="CF50" s="1"/>
      <c r="EU50" s="1"/>
    </row>
    <row r="51" spans="1:184">
      <c r="A51" t="s">
        <v>18</v>
      </c>
      <c r="B51" t="s">
        <v>152</v>
      </c>
      <c r="C51" t="s">
        <v>152</v>
      </c>
      <c r="D51" t="s">
        <v>152</v>
      </c>
      <c r="E51" t="s">
        <v>153</v>
      </c>
      <c r="F51" t="s">
        <v>154</v>
      </c>
      <c r="G51" t="s">
        <v>187</v>
      </c>
      <c r="H51" t="s">
        <v>37</v>
      </c>
      <c r="N51" s="1"/>
      <c r="W51" t="s">
        <v>156</v>
      </c>
      <c r="CF51" s="1"/>
      <c r="CP51" t="s">
        <v>156</v>
      </c>
      <c r="EU51" s="1"/>
      <c r="FE51" t="s">
        <v>156</v>
      </c>
    </row>
    <row r="52" spans="1:184">
      <c r="A52" t="s">
        <v>19</v>
      </c>
      <c r="B52" t="s">
        <v>152</v>
      </c>
      <c r="C52" t="s">
        <v>152</v>
      </c>
      <c r="D52" t="s">
        <v>152</v>
      </c>
      <c r="E52" t="s">
        <v>153</v>
      </c>
      <c r="F52" t="s">
        <v>154</v>
      </c>
      <c r="G52" t="s">
        <v>187</v>
      </c>
      <c r="H52" t="s">
        <v>38</v>
      </c>
      <c r="N52" s="1"/>
      <c r="X52" t="s">
        <v>156</v>
      </c>
      <c r="CF52" s="1"/>
      <c r="CO52" t="s">
        <v>156</v>
      </c>
      <c r="EU52" s="1"/>
      <c r="FD52" t="s">
        <v>156</v>
      </c>
    </row>
    <row r="53" spans="1:184">
      <c r="A53" t="s">
        <v>20</v>
      </c>
      <c r="B53" t="s">
        <v>152</v>
      </c>
      <c r="C53" t="s">
        <v>152</v>
      </c>
      <c r="D53" t="s">
        <v>152</v>
      </c>
      <c r="E53" t="s">
        <v>153</v>
      </c>
      <c r="F53" t="s">
        <v>154</v>
      </c>
      <c r="G53" t="s">
        <v>187</v>
      </c>
      <c r="H53" t="s">
        <v>39</v>
      </c>
      <c r="N53" s="1"/>
      <c r="Y53" t="s">
        <v>156</v>
      </c>
      <c r="AL53" s="44"/>
      <c r="CF53" s="1"/>
      <c r="CO53" t="s">
        <v>156</v>
      </c>
      <c r="EU53" s="1"/>
      <c r="FD53" t="s">
        <v>156</v>
      </c>
    </row>
    <row r="54" spans="1:184">
      <c r="A54" t="s">
        <v>188</v>
      </c>
      <c r="B54" t="s">
        <v>152</v>
      </c>
      <c r="C54" t="s">
        <v>152</v>
      </c>
      <c r="D54" t="s">
        <v>152</v>
      </c>
      <c r="E54" t="s">
        <v>153</v>
      </c>
      <c r="F54" t="s">
        <v>154</v>
      </c>
      <c r="G54" t="s">
        <v>187</v>
      </c>
      <c r="H54" t="s">
        <v>189</v>
      </c>
      <c r="N54" s="1"/>
      <c r="CF54" s="1"/>
      <c r="EU54" s="1"/>
    </row>
    <row r="55" spans="1:184">
      <c r="A55" t="s">
        <v>190</v>
      </c>
      <c r="B55" t="s">
        <v>152</v>
      </c>
      <c r="C55" t="s">
        <v>152</v>
      </c>
      <c r="D55" t="s">
        <v>152</v>
      </c>
      <c r="E55" t="s">
        <v>153</v>
      </c>
      <c r="F55" t="s">
        <v>154</v>
      </c>
      <c r="G55" t="s">
        <v>187</v>
      </c>
      <c r="H55" t="s">
        <v>191</v>
      </c>
      <c r="N55" s="1"/>
      <c r="CF55" s="1"/>
      <c r="EU55" s="1"/>
    </row>
    <row r="56" spans="1:184">
      <c r="A56" t="s">
        <v>21</v>
      </c>
      <c r="B56" t="s">
        <v>152</v>
      </c>
      <c r="C56" t="s">
        <v>152</v>
      </c>
      <c r="D56" t="s">
        <v>152</v>
      </c>
      <c r="E56" t="s">
        <v>153</v>
      </c>
      <c r="F56" t="s">
        <v>154</v>
      </c>
      <c r="G56" t="s">
        <v>187</v>
      </c>
      <c r="H56" t="s">
        <v>40</v>
      </c>
      <c r="N56" s="1"/>
      <c r="Z56" t="s">
        <v>156</v>
      </c>
      <c r="AM56" s="44"/>
      <c r="CF56" s="1"/>
      <c r="CQ56" t="s">
        <v>156</v>
      </c>
      <c r="EU56" s="1"/>
      <c r="FF56" t="s">
        <v>156</v>
      </c>
    </row>
    <row r="57" spans="1:184">
      <c r="A57" t="s">
        <v>24</v>
      </c>
      <c r="B57" t="s">
        <v>152</v>
      </c>
      <c r="C57" t="s">
        <v>152</v>
      </c>
      <c r="D57" t="s">
        <v>152</v>
      </c>
      <c r="E57" t="s">
        <v>161</v>
      </c>
      <c r="F57" t="s">
        <v>154</v>
      </c>
      <c r="G57" t="s">
        <v>162</v>
      </c>
      <c r="H57" t="s">
        <v>192</v>
      </c>
      <c r="N57" s="1"/>
      <c r="BE57" t="s">
        <v>156</v>
      </c>
      <c r="BF57" t="s">
        <v>156</v>
      </c>
      <c r="BG57" t="s">
        <v>156</v>
      </c>
      <c r="BH57" t="s">
        <v>156</v>
      </c>
      <c r="BM57" t="s">
        <v>156</v>
      </c>
      <c r="BN57" t="s">
        <v>156</v>
      </c>
      <c r="CF57" s="1"/>
      <c r="EU57" s="1"/>
    </row>
    <row r="58" spans="1:184">
      <c r="A58" t="s">
        <v>193</v>
      </c>
      <c r="B58" t="s">
        <v>152</v>
      </c>
      <c r="C58" t="s">
        <v>152</v>
      </c>
      <c r="D58" t="s">
        <v>152</v>
      </c>
      <c r="E58" t="s">
        <v>161</v>
      </c>
      <c r="F58" t="s">
        <v>154</v>
      </c>
      <c r="G58" t="s">
        <v>162</v>
      </c>
      <c r="H58" t="s">
        <v>194</v>
      </c>
      <c r="N58" s="1"/>
      <c r="BD58" t="s">
        <v>156</v>
      </c>
      <c r="CA58" t="s">
        <v>156</v>
      </c>
      <c r="CB58" t="s">
        <v>156</v>
      </c>
      <c r="CC58" t="s">
        <v>156</v>
      </c>
      <c r="CF58" s="1"/>
      <c r="EU58" s="1"/>
    </row>
    <row r="59" spans="1:184">
      <c r="A59" t="s">
        <v>17</v>
      </c>
      <c r="B59" t="s">
        <v>152</v>
      </c>
      <c r="C59" t="s">
        <v>152</v>
      </c>
      <c r="D59" t="s">
        <v>152</v>
      </c>
      <c r="E59" t="s">
        <v>161</v>
      </c>
      <c r="F59" t="s">
        <v>154</v>
      </c>
      <c r="G59" t="s">
        <v>162</v>
      </c>
      <c r="H59" t="s">
        <v>36</v>
      </c>
      <c r="N59" s="1"/>
      <c r="V59" t="s">
        <v>156</v>
      </c>
      <c r="AI59" s="44"/>
      <c r="AV59" s="44"/>
      <c r="CF59" s="1"/>
      <c r="DA59" s="44"/>
      <c r="DM59" s="44"/>
      <c r="EU59" s="1"/>
      <c r="FP59" s="44"/>
      <c r="GB59" s="44"/>
    </row>
    <row r="60" spans="1:184">
      <c r="N60" s="1"/>
      <c r="CF60" s="1"/>
      <c r="EU60" s="1"/>
    </row>
    <row r="61" spans="1:184">
      <c r="N61" s="1"/>
      <c r="CF61" s="1"/>
      <c r="EU61" s="1"/>
    </row>
    <row r="62" spans="1:184">
      <c r="N62" s="1"/>
      <c r="CF62" s="1"/>
      <c r="EU62" s="1"/>
    </row>
    <row r="63" spans="1:184">
      <c r="N63" s="1"/>
      <c r="CF63" s="1"/>
      <c r="EU63" s="1"/>
    </row>
    <row r="64" spans="1:184">
      <c r="N64" s="1"/>
      <c r="CF64" s="1"/>
      <c r="EU64" s="1"/>
    </row>
    <row r="65" spans="14:151">
      <c r="N65" s="1"/>
      <c r="CF65" s="1"/>
      <c r="EU65" s="1"/>
    </row>
    <row r="66" spans="14:151">
      <c r="N66" s="1"/>
      <c r="CF66" s="1"/>
      <c r="EU66" s="1"/>
    </row>
    <row r="67" spans="14:151">
      <c r="N67" s="1"/>
      <c r="CF67" s="1"/>
      <c r="EU67" s="1"/>
    </row>
    <row r="68" spans="14:151">
      <c r="N68" s="1"/>
      <c r="CF68" s="1"/>
      <c r="EU68" s="1"/>
    </row>
    <row r="69" spans="14:151">
      <c r="N69" s="1"/>
      <c r="CF69" s="1"/>
      <c r="EU69" s="1"/>
    </row>
    <row r="70" spans="14:151">
      <c r="N70" s="1"/>
      <c r="CF70" s="1"/>
      <c r="EU70" s="1"/>
    </row>
    <row r="71" spans="14:151">
      <c r="N71" s="1"/>
      <c r="CF71" s="1"/>
      <c r="EU71" s="1"/>
    </row>
    <row r="72" spans="14:151">
      <c r="N72" s="1"/>
      <c r="CF72" s="1"/>
      <c r="EU72" s="1"/>
    </row>
    <row r="73" spans="14:151">
      <c r="N73" s="1"/>
      <c r="CF73" s="1"/>
      <c r="EU73" s="1"/>
    </row>
    <row r="74" spans="14:151">
      <c r="N74" s="1"/>
      <c r="CF74" s="1"/>
      <c r="EU74" s="1"/>
    </row>
    <row r="75" spans="14:151">
      <c r="N75" s="1"/>
      <c r="CF75" s="1"/>
      <c r="EU75" s="1"/>
    </row>
    <row r="76" spans="14:151">
      <c r="N76" s="1"/>
      <c r="CF76" s="1"/>
      <c r="EU76" s="1"/>
    </row>
    <row r="77" spans="14:151">
      <c r="N77" s="1"/>
      <c r="CF77" s="1"/>
      <c r="EU77" s="1"/>
    </row>
    <row r="78" spans="14:151">
      <c r="N78" s="1"/>
      <c r="CF78" s="1"/>
      <c r="EU78" s="1"/>
    </row>
    <row r="79" spans="14:151">
      <c r="N79" s="1"/>
      <c r="CF79" s="1"/>
      <c r="EU79" s="1"/>
    </row>
    <row r="80" spans="14:151">
      <c r="N80" s="1"/>
      <c r="CF80" s="1"/>
      <c r="EU80" s="1"/>
    </row>
    <row r="81" spans="14:151">
      <c r="N81" s="1"/>
      <c r="CF81" s="1"/>
      <c r="EU81" s="1"/>
    </row>
    <row r="82" spans="14:151">
      <c r="N82" s="1"/>
      <c r="CF82" s="1"/>
      <c r="EU82" s="1"/>
    </row>
    <row r="83" spans="14:151">
      <c r="N83" s="1"/>
      <c r="CF83" s="1"/>
      <c r="EU83" s="1"/>
    </row>
    <row r="84" spans="14:151">
      <c r="N84" s="1"/>
      <c r="CF84" s="1"/>
      <c r="EU84" s="1"/>
    </row>
    <row r="85" spans="14:151">
      <c r="N85" s="1"/>
      <c r="CF85" s="1"/>
      <c r="EU85" s="1"/>
    </row>
    <row r="86" spans="14:151">
      <c r="N86" s="1"/>
      <c r="CF86" s="1"/>
      <c r="EU86" s="1"/>
    </row>
    <row r="87" spans="14:151">
      <c r="N87" s="1"/>
      <c r="CF87" s="1"/>
      <c r="EU87" s="1"/>
    </row>
    <row r="88" spans="14:151">
      <c r="N88" s="1"/>
      <c r="CF88" s="1"/>
      <c r="EU88" s="1"/>
    </row>
    <row r="89" spans="14:151">
      <c r="N89" s="1"/>
      <c r="CF89" s="1"/>
      <c r="EU89" s="1"/>
    </row>
    <row r="90" spans="14:151">
      <c r="N90" s="1"/>
      <c r="CF90" s="1"/>
      <c r="EU90" s="1"/>
    </row>
    <row r="91" spans="14:151">
      <c r="N91" s="1"/>
      <c r="CF91" s="1"/>
      <c r="EU91" s="1"/>
    </row>
    <row r="92" spans="14:151">
      <c r="N92" s="1"/>
      <c r="CF92" s="1"/>
      <c r="EU92" s="1"/>
    </row>
    <row r="93" spans="14:151">
      <c r="N93" s="1"/>
      <c r="CF93" s="1"/>
      <c r="EU93" s="1"/>
    </row>
    <row r="94" spans="14:151">
      <c r="N94" s="1"/>
      <c r="CF94" s="1"/>
      <c r="EU94" s="1"/>
    </row>
    <row r="95" spans="14:151">
      <c r="N95" s="1"/>
      <c r="CF95" s="1"/>
      <c r="EU95" s="1"/>
    </row>
    <row r="96" spans="14:151">
      <c r="N96" s="1"/>
      <c r="CF96" s="1"/>
      <c r="EU96" s="1"/>
    </row>
    <row r="97" spans="14:151">
      <c r="N97" s="1"/>
      <c r="CF97" s="1"/>
      <c r="EU97" s="1"/>
    </row>
    <row r="98" spans="14:151">
      <c r="N98" s="1"/>
      <c r="CF98" s="1"/>
      <c r="EU98" s="1"/>
    </row>
    <row r="99" spans="14:151">
      <c r="N99" s="1"/>
      <c r="CF99" s="1"/>
      <c r="EU99" s="1"/>
    </row>
    <row r="100" spans="14:151">
      <c r="N100" s="1"/>
      <c r="CF100" s="1"/>
      <c r="EU100" s="1"/>
    </row>
    <row r="101" spans="14:151">
      <c r="N101" s="1"/>
      <c r="CF101" s="1"/>
      <c r="EU101" s="1"/>
    </row>
    <row r="102" spans="14:151">
      <c r="N102" s="1"/>
      <c r="CF102" s="1"/>
      <c r="EU102" s="1"/>
    </row>
    <row r="103" spans="14:151">
      <c r="N103" s="1"/>
      <c r="CF103" s="1"/>
      <c r="EU103" s="1"/>
    </row>
    <row r="104" spans="14:151">
      <c r="N104" s="1"/>
      <c r="CF104" s="1"/>
      <c r="EU104" s="1"/>
    </row>
    <row r="105" spans="14:151">
      <c r="N105" s="1"/>
      <c r="CF105" s="1"/>
      <c r="EU105" s="1"/>
    </row>
    <row r="106" spans="14:151">
      <c r="N106" s="1"/>
      <c r="CF106" s="1"/>
      <c r="EU106" s="1"/>
    </row>
    <row r="107" spans="14:151">
      <c r="N107" s="1"/>
      <c r="CF107" s="1"/>
      <c r="EU107" s="1"/>
    </row>
    <row r="108" spans="14:151">
      <c r="N108" s="1"/>
      <c r="CF108" s="1"/>
      <c r="EU108" s="1"/>
    </row>
    <row r="109" spans="14:151">
      <c r="N109" s="1"/>
      <c r="CF109" s="1"/>
      <c r="EU109" s="1"/>
    </row>
    <row r="110" spans="14:151">
      <c r="N110" s="1"/>
      <c r="CF110" s="1"/>
      <c r="EU110" s="1"/>
    </row>
    <row r="111" spans="14:151">
      <c r="N111" s="1"/>
      <c r="CF111" s="1"/>
      <c r="EU111" s="1"/>
    </row>
    <row r="112" spans="14:151">
      <c r="N112" s="1"/>
      <c r="CF112" s="1"/>
      <c r="EU112" s="1"/>
    </row>
    <row r="113" spans="14:151">
      <c r="N113" s="1"/>
      <c r="CF113" s="1"/>
      <c r="EU113" s="1"/>
    </row>
    <row r="114" spans="14:151">
      <c r="N114" s="1"/>
      <c r="CF114" s="1"/>
      <c r="EU114" s="1"/>
    </row>
    <row r="115" spans="14:151">
      <c r="N115" s="1"/>
      <c r="CF115" s="1"/>
      <c r="EU115" s="1"/>
    </row>
    <row r="116" spans="14:151">
      <c r="N116" s="1"/>
      <c r="CF116" s="1"/>
      <c r="EU116" s="1"/>
    </row>
    <row r="117" spans="14:151">
      <c r="N117" s="1"/>
      <c r="CF117" s="1"/>
      <c r="EU117" s="1"/>
    </row>
    <row r="118" spans="14:151">
      <c r="N118" s="1"/>
      <c r="CF118" s="1"/>
      <c r="EU118" s="1"/>
    </row>
    <row r="119" spans="14:151">
      <c r="N119" s="1"/>
      <c r="CF119" s="1"/>
      <c r="EU119" s="1"/>
    </row>
    <row r="120" spans="14:151">
      <c r="N120" s="1"/>
      <c r="CF120" s="1"/>
      <c r="EU120" s="1"/>
    </row>
    <row r="121" spans="14:151">
      <c r="N121" s="1"/>
      <c r="CF121" s="1"/>
      <c r="EU121" s="1"/>
    </row>
    <row r="122" spans="14:151">
      <c r="N122" s="1"/>
      <c r="CF122" s="1"/>
      <c r="EU122" s="1"/>
    </row>
    <row r="123" spans="14:151">
      <c r="N123" s="1"/>
      <c r="CF123" s="1"/>
      <c r="EU123" s="1"/>
    </row>
    <row r="124" spans="14:151">
      <c r="N124" s="1"/>
      <c r="CF124" s="1"/>
      <c r="EU124" s="1"/>
    </row>
    <row r="125" spans="14:151">
      <c r="N125" s="1"/>
      <c r="CF125" s="1"/>
      <c r="EU125" s="1"/>
    </row>
    <row r="126" spans="14:151">
      <c r="N126" s="1"/>
      <c r="CF126" s="1"/>
      <c r="EU126" s="1"/>
    </row>
    <row r="127" spans="14:151">
      <c r="N127" s="1"/>
      <c r="CF127" s="1"/>
      <c r="EU127" s="1"/>
    </row>
    <row r="128" spans="14:151">
      <c r="N128" s="1"/>
      <c r="CF128" s="1"/>
      <c r="EU128" s="1"/>
    </row>
    <row r="129" spans="14:151">
      <c r="N129" s="1"/>
      <c r="CF129" s="1"/>
      <c r="EU129" s="1"/>
    </row>
    <row r="130" spans="14:151">
      <c r="N130" s="1"/>
      <c r="CF130" s="1"/>
      <c r="EU130" s="1"/>
    </row>
    <row r="131" spans="14:151">
      <c r="N131" s="1"/>
      <c r="CF131" s="1"/>
      <c r="EU131" s="1"/>
    </row>
    <row r="132" spans="14:151">
      <c r="N132" s="1"/>
      <c r="CF132" s="1"/>
      <c r="EU132" s="1"/>
    </row>
    <row r="133" spans="14:151">
      <c r="N133" s="1"/>
      <c r="CF133" s="1"/>
      <c r="EU133" s="1"/>
    </row>
    <row r="134" spans="14:151">
      <c r="N134" s="1"/>
      <c r="CF134" s="1"/>
      <c r="EU134" s="1"/>
    </row>
    <row r="135" spans="14:151">
      <c r="N135" s="1"/>
      <c r="CF135" s="1"/>
      <c r="EU135" s="1"/>
    </row>
    <row r="136" spans="14:151">
      <c r="N136" s="1"/>
      <c r="CF136" s="1"/>
      <c r="EU136" s="1"/>
    </row>
    <row r="137" spans="14:151">
      <c r="N137" s="1"/>
      <c r="CF137" s="1"/>
      <c r="EU137" s="1"/>
    </row>
    <row r="138" spans="14:151">
      <c r="N138" s="1"/>
      <c r="CF138" s="1"/>
      <c r="EU138" s="1"/>
    </row>
    <row r="139" spans="14:151">
      <c r="N139" s="1"/>
      <c r="CF139" s="1"/>
      <c r="EU139" s="1"/>
    </row>
    <row r="140" spans="14:151">
      <c r="N140" s="1"/>
      <c r="CF140" s="1"/>
      <c r="EU140" s="1"/>
    </row>
    <row r="141" spans="14:151">
      <c r="N141" s="1"/>
      <c r="CF141" s="1"/>
      <c r="EU141" s="1"/>
    </row>
    <row r="142" spans="14:151">
      <c r="N142" s="1"/>
      <c r="CF142" s="1"/>
      <c r="EU142" s="1"/>
    </row>
    <row r="143" spans="14:151">
      <c r="N143" s="1"/>
      <c r="CF143" s="1"/>
      <c r="EU143" s="1"/>
    </row>
    <row r="144" spans="14:151">
      <c r="N144" s="1"/>
      <c r="CF144" s="1"/>
      <c r="EU144" s="1"/>
    </row>
    <row r="145" spans="14:151">
      <c r="N145" s="1"/>
      <c r="CF145" s="1"/>
      <c r="EU145" s="1"/>
    </row>
    <row r="146" spans="14:151">
      <c r="N146" s="1"/>
      <c r="CF146" s="1"/>
      <c r="EU146" s="1"/>
    </row>
    <row r="147" spans="14:151">
      <c r="N147" s="1"/>
      <c r="CF147" s="1"/>
      <c r="EU147" s="1"/>
    </row>
    <row r="148" spans="14:151">
      <c r="N148" s="1"/>
      <c r="CF148" s="1"/>
      <c r="EU148" s="1"/>
    </row>
    <row r="149" spans="14:151">
      <c r="N149" s="1"/>
      <c r="CF149" s="1"/>
      <c r="EU149" s="1"/>
    </row>
    <row r="150" spans="14:151">
      <c r="N150" s="1"/>
      <c r="CF150" s="1"/>
      <c r="EU150" s="1"/>
    </row>
    <row r="151" spans="14:151">
      <c r="N151" s="1"/>
      <c r="CF151" s="1"/>
      <c r="EU151" s="1"/>
    </row>
    <row r="152" spans="14:151">
      <c r="N152" s="1"/>
      <c r="CF152" s="1"/>
      <c r="EU152" s="1"/>
    </row>
    <row r="153" spans="14:151">
      <c r="N153" s="1"/>
      <c r="CF153" s="1"/>
      <c r="EU153" s="1"/>
    </row>
    <row r="154" spans="14:151">
      <c r="N154" s="1"/>
      <c r="CF154" s="1"/>
      <c r="EU154" s="1"/>
    </row>
    <row r="155" spans="14:151">
      <c r="N155" s="1"/>
      <c r="CF155" s="1"/>
      <c r="EU155" s="1"/>
    </row>
    <row r="156" spans="14:151">
      <c r="N156" s="1"/>
      <c r="CF156" s="1"/>
      <c r="EU156" s="1"/>
    </row>
    <row r="157" spans="14:151">
      <c r="N157" s="1"/>
      <c r="CF157" s="1"/>
      <c r="EU157" s="1"/>
    </row>
    <row r="158" spans="14:151">
      <c r="N158" s="1"/>
      <c r="CF158" s="1"/>
      <c r="EU158" s="1"/>
    </row>
    <row r="159" spans="14:151">
      <c r="N159" s="1"/>
      <c r="CF159" s="1"/>
      <c r="EU159" s="1"/>
    </row>
    <row r="160" spans="14:151">
      <c r="N160" s="1"/>
      <c r="CF160" s="1"/>
      <c r="EU160" s="1"/>
    </row>
    <row r="161" spans="14:151">
      <c r="N161" s="1"/>
      <c r="CF161" s="1"/>
      <c r="EU161" s="1"/>
    </row>
    <row r="162" spans="14:151">
      <c r="N162" s="1"/>
      <c r="CF162" s="1"/>
      <c r="EU162" s="1"/>
    </row>
    <row r="163" spans="14:151">
      <c r="N163" s="1"/>
      <c r="CF163" s="1"/>
      <c r="EU163" s="1"/>
    </row>
    <row r="164" spans="14:151">
      <c r="N164" s="1"/>
      <c r="CF164" s="1"/>
      <c r="EU164" s="1"/>
    </row>
    <row r="165" spans="14:151">
      <c r="N165" s="1"/>
      <c r="CF165" s="1"/>
      <c r="EU165" s="1"/>
    </row>
    <row r="166" spans="14:151">
      <c r="N166" s="1"/>
      <c r="CF166" s="1"/>
      <c r="EU166" s="1"/>
    </row>
    <row r="167" spans="14:151">
      <c r="N167" s="1"/>
      <c r="CF167" s="1"/>
      <c r="EU167" s="1"/>
    </row>
    <row r="168" spans="14:151">
      <c r="N168" s="1"/>
      <c r="CF168" s="1"/>
      <c r="EU168" s="1"/>
    </row>
    <row r="169" spans="14:151">
      <c r="N169" s="1"/>
      <c r="CF169" s="1"/>
      <c r="EU169" s="1"/>
    </row>
    <row r="170" spans="14:151">
      <c r="N170" s="1"/>
      <c r="CF170" s="1"/>
      <c r="EU170" s="1"/>
    </row>
    <row r="171" spans="14:151">
      <c r="N171" s="1"/>
      <c r="CF171" s="1"/>
      <c r="EU171" s="1"/>
    </row>
    <row r="172" spans="14:151">
      <c r="N172" s="1"/>
      <c r="CF172" s="1"/>
      <c r="EU172" s="1"/>
    </row>
    <row r="173" spans="14:151">
      <c r="N173" s="1"/>
      <c r="CF173" s="1"/>
      <c r="EU173" s="1"/>
    </row>
    <row r="174" spans="14:151">
      <c r="N174" s="1"/>
      <c r="CF174" s="1"/>
      <c r="EU174" s="1"/>
    </row>
    <row r="175" spans="14:151">
      <c r="N175" s="1"/>
      <c r="CF175" s="1"/>
      <c r="EU175" s="1"/>
    </row>
    <row r="176" spans="14:151">
      <c r="N176" s="1"/>
      <c r="CF176" s="1"/>
      <c r="EU176" s="1"/>
    </row>
    <row r="177" spans="14:151">
      <c r="N177" s="1"/>
      <c r="CF177" s="1"/>
      <c r="EU177" s="1"/>
    </row>
    <row r="178" spans="14:151">
      <c r="N178" s="1"/>
      <c r="CF178" s="1"/>
      <c r="EU178" s="1"/>
    </row>
    <row r="179" spans="14:151">
      <c r="N179" s="1"/>
      <c r="CF179" s="1"/>
      <c r="EU179" s="1"/>
    </row>
    <row r="180" spans="14:151">
      <c r="N180" s="1"/>
      <c r="CF180" s="1"/>
      <c r="EU180" s="1"/>
    </row>
    <row r="181" spans="14:151">
      <c r="N181" s="1"/>
      <c r="CF181" s="1"/>
      <c r="EU181" s="1"/>
    </row>
    <row r="182" spans="14:151">
      <c r="N182" s="1"/>
      <c r="CF182" s="1"/>
      <c r="EU182" s="1"/>
    </row>
    <row r="183" spans="14:151">
      <c r="N183" s="1"/>
      <c r="CF183" s="1"/>
      <c r="EU183" s="1"/>
    </row>
    <row r="184" spans="14:151">
      <c r="N184" s="1"/>
      <c r="CF184" s="1"/>
      <c r="EU184" s="1"/>
    </row>
    <row r="185" spans="14:151">
      <c r="N185" s="1"/>
      <c r="CF185" s="1"/>
      <c r="EU185" s="1"/>
    </row>
    <row r="186" spans="14:151">
      <c r="N186" s="1"/>
      <c r="CF186" s="1"/>
      <c r="EU186" s="1"/>
    </row>
    <row r="187" spans="14:151">
      <c r="N187" s="1"/>
      <c r="CF187" s="1"/>
      <c r="EU187" s="1"/>
    </row>
    <row r="188" spans="14:151">
      <c r="N188" s="1"/>
      <c r="CF188" s="1"/>
      <c r="EU188" s="1"/>
    </row>
    <row r="189" spans="14:151">
      <c r="N189" s="1"/>
      <c r="CF189" s="1"/>
      <c r="EU189" s="1"/>
    </row>
    <row r="190" spans="14:151">
      <c r="N190" s="1"/>
      <c r="CF190" s="1"/>
      <c r="EU190" s="1"/>
    </row>
    <row r="191" spans="14:151">
      <c r="N191" s="1"/>
      <c r="CF191" s="1"/>
      <c r="EU191" s="1"/>
    </row>
    <row r="192" spans="14:151">
      <c r="N192" s="1"/>
      <c r="CF192" s="1"/>
      <c r="EU192" s="1"/>
    </row>
    <row r="193" spans="14:151">
      <c r="N193" s="1"/>
      <c r="CF193" s="1"/>
      <c r="EU193" s="1"/>
    </row>
    <row r="194" spans="14:151">
      <c r="N194" s="1"/>
      <c r="CF194" s="1"/>
      <c r="EU194" s="1"/>
    </row>
    <row r="195" spans="14:151">
      <c r="N195" s="1"/>
      <c r="CF195" s="1"/>
      <c r="EU195" s="1"/>
    </row>
    <row r="196" spans="14:151">
      <c r="N196" s="1"/>
      <c r="CF196" s="1"/>
      <c r="EU196" s="1"/>
    </row>
    <row r="197" spans="14:151">
      <c r="N197" s="1"/>
      <c r="CF197" s="1"/>
      <c r="EU197" s="1"/>
    </row>
    <row r="198" spans="14:151">
      <c r="N198" s="1"/>
      <c r="CF198" s="1"/>
      <c r="EU198" s="1"/>
    </row>
    <row r="199" spans="14:151">
      <c r="N199" s="1"/>
      <c r="CF199" s="1"/>
      <c r="EU199" s="1"/>
    </row>
    <row r="200" spans="14:151">
      <c r="N200" s="1"/>
      <c r="CF200" s="1"/>
      <c r="EU200" s="1"/>
    </row>
    <row r="201" spans="14:151">
      <c r="N201" s="1"/>
      <c r="CF201" s="1"/>
      <c r="EU201" s="1"/>
    </row>
    <row r="202" spans="14:151">
      <c r="N202" s="1"/>
      <c r="CF202" s="1"/>
      <c r="EU202" s="1"/>
    </row>
    <row r="203" spans="14:151">
      <c r="N203" s="1"/>
      <c r="CF203" s="1"/>
      <c r="EU203" s="1"/>
    </row>
    <row r="204" spans="14:151">
      <c r="N204" s="1"/>
      <c r="CF204" s="1"/>
      <c r="EU204" s="1"/>
    </row>
    <row r="205" spans="14:151">
      <c r="N205" s="1"/>
      <c r="CF205" s="1"/>
      <c r="EU205" s="1"/>
    </row>
    <row r="206" spans="14:151">
      <c r="N206" s="1"/>
      <c r="CF206" s="1"/>
      <c r="EU206" s="1"/>
    </row>
    <row r="207" spans="14:151">
      <c r="N207" s="1"/>
      <c r="CF207" s="1"/>
      <c r="EU207" s="1"/>
    </row>
    <row r="208" spans="14:151">
      <c r="N208" s="1"/>
      <c r="CF208" s="1"/>
      <c r="EU208" s="1"/>
    </row>
    <row r="209" spans="14:151">
      <c r="N209" s="1"/>
      <c r="CF209" s="1"/>
      <c r="EU209" s="1"/>
    </row>
    <row r="210" spans="14:151">
      <c r="N210" s="1"/>
      <c r="CF210" s="1"/>
      <c r="EU210" s="1"/>
    </row>
    <row r="211" spans="14:151">
      <c r="N211" s="1"/>
      <c r="CF211" s="1"/>
      <c r="EU211" s="1"/>
    </row>
    <row r="212" spans="14:151">
      <c r="N212" s="1"/>
      <c r="CF212" s="1"/>
      <c r="EU212" s="1"/>
    </row>
    <row r="213" spans="14:151">
      <c r="N213" s="1"/>
      <c r="CF213" s="1"/>
      <c r="EU213" s="1"/>
    </row>
    <row r="214" spans="14:151">
      <c r="N214" s="1"/>
      <c r="CF214" s="1"/>
      <c r="EU214" s="1"/>
    </row>
    <row r="215" spans="14:151">
      <c r="N215" s="1"/>
      <c r="CF215" s="1"/>
      <c r="EU215" s="1"/>
    </row>
    <row r="216" spans="14:151">
      <c r="N216" s="1"/>
      <c r="CF216" s="1"/>
      <c r="EU216" s="1"/>
    </row>
    <row r="217" spans="14:151">
      <c r="N217" s="1"/>
      <c r="CF217" s="1"/>
      <c r="EU217" s="1"/>
    </row>
    <row r="218" spans="14:151">
      <c r="N218" s="1"/>
      <c r="CF218" s="1"/>
      <c r="EU218" s="1"/>
    </row>
    <row r="219" spans="14:151">
      <c r="N219" s="1"/>
      <c r="CF219" s="1"/>
      <c r="EU219" s="1"/>
    </row>
    <row r="220" spans="14:151">
      <c r="N220" s="1"/>
      <c r="CF220" s="1"/>
      <c r="EU220" s="1"/>
    </row>
    <row r="221" spans="14:151">
      <c r="N221" s="1"/>
      <c r="CF221" s="1"/>
      <c r="EU221" s="1"/>
    </row>
    <row r="222" spans="14:151">
      <c r="N222" s="1"/>
      <c r="CF222" s="1"/>
      <c r="EU222" s="1"/>
    </row>
    <row r="223" spans="14:151">
      <c r="N223" s="1"/>
      <c r="CF223" s="1"/>
      <c r="EU223" s="1"/>
    </row>
    <row r="224" spans="14:151">
      <c r="N224" s="1"/>
      <c r="CF224" s="1"/>
      <c r="EU224" s="1"/>
    </row>
    <row r="225" spans="14:151">
      <c r="N225" s="1"/>
      <c r="CF225" s="1"/>
      <c r="EU225" s="1"/>
    </row>
    <row r="226" spans="14:151">
      <c r="N226" s="1"/>
      <c r="CF226" s="1"/>
      <c r="EU226" s="1"/>
    </row>
    <row r="227" spans="14:151">
      <c r="N227" s="1"/>
      <c r="CF227" s="1"/>
      <c r="EU227" s="1"/>
    </row>
    <row r="228" spans="14:151">
      <c r="N228" s="1"/>
      <c r="CF228" s="1"/>
      <c r="EU228" s="1"/>
    </row>
    <row r="229" spans="14:151">
      <c r="N229" s="1"/>
      <c r="CF229" s="1"/>
      <c r="EU229" s="1"/>
    </row>
    <row r="230" spans="14:151">
      <c r="N230" s="1"/>
      <c r="CF230" s="1"/>
      <c r="EU230" s="1"/>
    </row>
    <row r="231" spans="14:151">
      <c r="N231" s="1"/>
      <c r="CF231" s="1"/>
      <c r="EU231" s="1"/>
    </row>
    <row r="232" spans="14:151">
      <c r="N232" s="1"/>
      <c r="CF232" s="1"/>
      <c r="EU232" s="1"/>
    </row>
    <row r="233" spans="14:151">
      <c r="N233" s="1"/>
      <c r="CF233" s="1"/>
      <c r="EU233" s="1"/>
    </row>
    <row r="234" spans="14:151">
      <c r="N234" s="1"/>
      <c r="CF234" s="1"/>
      <c r="EU234" s="1"/>
    </row>
    <row r="235" spans="14:151">
      <c r="N235" s="1"/>
      <c r="CF235" s="1"/>
      <c r="EU235" s="1"/>
    </row>
    <row r="236" spans="14:151">
      <c r="N236" s="1"/>
      <c r="CF236" s="1"/>
      <c r="EU236" s="1"/>
    </row>
    <row r="237" spans="14:151">
      <c r="N237" s="1"/>
      <c r="CF237" s="1"/>
      <c r="EU237" s="1"/>
    </row>
    <row r="238" spans="14:151">
      <c r="N238" s="1"/>
      <c r="CF238" s="1"/>
      <c r="EU238" s="1"/>
    </row>
    <row r="239" spans="14:151">
      <c r="N239" s="1"/>
      <c r="CF239" s="1"/>
      <c r="EU239" s="1"/>
    </row>
    <row r="240" spans="14:151">
      <c r="N240" s="1"/>
      <c r="CF240" s="1"/>
      <c r="EU240" s="1"/>
    </row>
    <row r="241" spans="14:151">
      <c r="N241" s="1"/>
      <c r="CF241" s="1"/>
      <c r="EU241" s="1"/>
    </row>
    <row r="242" spans="14:151">
      <c r="N242" s="1"/>
      <c r="CF242" s="1"/>
      <c r="EU242" s="1"/>
    </row>
    <row r="243" spans="14:151">
      <c r="N243" s="1"/>
      <c r="CF243" s="1"/>
      <c r="EU243" s="1"/>
    </row>
    <row r="244" spans="14:151">
      <c r="N244" s="1"/>
      <c r="CF244" s="1"/>
      <c r="EU244" s="1"/>
    </row>
    <row r="245" spans="14:151">
      <c r="N245" s="1"/>
      <c r="CF245" s="1"/>
      <c r="EU245" s="1"/>
    </row>
    <row r="246" spans="14:151">
      <c r="N246" s="1"/>
      <c r="CF246" s="1"/>
      <c r="EU246" s="1"/>
    </row>
    <row r="247" spans="14:151">
      <c r="N247" s="1"/>
      <c r="CF247" s="1"/>
      <c r="EU247" s="1"/>
    </row>
    <row r="248" spans="14:151">
      <c r="N248" s="1"/>
      <c r="CF248" s="1"/>
      <c r="EU248" s="1"/>
    </row>
    <row r="249" spans="14:151">
      <c r="N249" s="1"/>
      <c r="CF249" s="1"/>
      <c r="EU249" s="1"/>
    </row>
    <row r="250" spans="14:151">
      <c r="N250" s="1"/>
      <c r="CF250" s="1"/>
      <c r="EU250" s="1"/>
    </row>
    <row r="251" spans="14:151">
      <c r="N251" s="1"/>
      <c r="CF251" s="1"/>
      <c r="EU251" s="1"/>
    </row>
    <row r="252" spans="14:151">
      <c r="N252" s="1"/>
      <c r="CF252" s="1"/>
      <c r="EU252" s="1"/>
    </row>
    <row r="253" spans="14:151">
      <c r="N253" s="1"/>
      <c r="CF253" s="1"/>
      <c r="EU253" s="1"/>
    </row>
    <row r="254" spans="14:151">
      <c r="N254" s="1"/>
      <c r="CF254" s="1"/>
      <c r="EU254" s="1"/>
    </row>
    <row r="255" spans="14:151">
      <c r="N255" s="1"/>
      <c r="CF255" s="1"/>
      <c r="EU255" s="1"/>
    </row>
    <row r="256" spans="14:151">
      <c r="N256" s="1"/>
      <c r="CF256" s="1"/>
      <c r="EU256" s="1"/>
    </row>
    <row r="257" spans="14:151">
      <c r="N257" s="1"/>
      <c r="CF257" s="1"/>
      <c r="EU257" s="1"/>
    </row>
    <row r="258" spans="14:151">
      <c r="N258" s="1"/>
      <c r="CF258" s="1"/>
      <c r="EU258" s="1"/>
    </row>
    <row r="259" spans="14:151">
      <c r="N259" s="1"/>
      <c r="CF259" s="1"/>
      <c r="EU259" s="1"/>
    </row>
    <row r="260" spans="14:151">
      <c r="N260" s="1"/>
      <c r="CF260" s="1"/>
      <c r="EU260" s="1"/>
    </row>
    <row r="261" spans="14:151">
      <c r="N261" s="1"/>
      <c r="CF261" s="1"/>
      <c r="EU261" s="1"/>
    </row>
    <row r="262" spans="14:151">
      <c r="N262" s="1"/>
      <c r="CF262" s="1"/>
      <c r="EU262" s="1"/>
    </row>
    <row r="263" spans="14:151">
      <c r="N263" s="1"/>
      <c r="CF263" s="1"/>
      <c r="EU263" s="1"/>
    </row>
    <row r="264" spans="14:151">
      <c r="N264" s="1"/>
      <c r="CF264" s="1"/>
      <c r="EU264" s="1"/>
    </row>
    <row r="265" spans="14:151">
      <c r="N265" s="1"/>
      <c r="CF265" s="1"/>
      <c r="EU265" s="1"/>
    </row>
    <row r="266" spans="14:151">
      <c r="N266" s="1"/>
      <c r="CF266" s="1"/>
      <c r="EU266" s="1"/>
    </row>
    <row r="267" spans="14:151">
      <c r="N267" s="1"/>
      <c r="CF267" s="1"/>
      <c r="EU267" s="1"/>
    </row>
    <row r="268" spans="14:151">
      <c r="N268" s="1"/>
      <c r="CF268" s="1"/>
      <c r="EU268" s="1"/>
    </row>
    <row r="269" spans="14:151">
      <c r="N269" s="1"/>
      <c r="CF269" s="1"/>
      <c r="EU269" s="1"/>
    </row>
    <row r="270" spans="14:151">
      <c r="N270" s="1"/>
      <c r="CF270" s="1"/>
      <c r="EU270" s="1"/>
    </row>
    <row r="271" spans="14:151">
      <c r="N271" s="1"/>
      <c r="CF271" s="1"/>
      <c r="EU271" s="1"/>
    </row>
    <row r="272" spans="14:151">
      <c r="N272" s="1"/>
      <c r="CF272" s="1"/>
      <c r="EU272" s="1"/>
    </row>
    <row r="273" spans="14:151">
      <c r="N273" s="1"/>
      <c r="CF273" s="1"/>
      <c r="EU273" s="1"/>
    </row>
    <row r="274" spans="14:151">
      <c r="N274" s="1"/>
      <c r="CF274" s="1"/>
      <c r="EU274" s="1"/>
    </row>
    <row r="275" spans="14:151">
      <c r="N275" s="1"/>
      <c r="CF275" s="1"/>
      <c r="EU275" s="1"/>
    </row>
    <row r="276" spans="14:151">
      <c r="N276" s="1"/>
      <c r="CF276" s="1"/>
      <c r="EU276" s="1"/>
    </row>
    <row r="277" spans="14:151">
      <c r="N277" s="1"/>
      <c r="CF277" s="1"/>
      <c r="EU277" s="1"/>
    </row>
    <row r="278" spans="14:151">
      <c r="N278" s="1"/>
      <c r="CF278" s="1"/>
      <c r="EU278" s="1"/>
    </row>
    <row r="279" spans="14:151">
      <c r="N279" s="1"/>
      <c r="CF279" s="1"/>
      <c r="EU279" s="1"/>
    </row>
    <row r="280" spans="14:151">
      <c r="N280" s="1"/>
      <c r="CF280" s="1"/>
      <c r="EU280" s="1"/>
    </row>
    <row r="281" spans="14:151">
      <c r="N281" s="1"/>
      <c r="CF281" s="1"/>
      <c r="EU281" s="1"/>
    </row>
    <row r="282" spans="14:151">
      <c r="N282" s="1"/>
      <c r="CF282" s="1"/>
      <c r="EU282" s="1"/>
    </row>
    <row r="283" spans="14:151">
      <c r="N283" s="1"/>
      <c r="CF283" s="1"/>
      <c r="EU283" s="1"/>
    </row>
    <row r="284" spans="14:151">
      <c r="N284" s="1"/>
      <c r="CF284" s="1"/>
      <c r="EU284" s="1"/>
    </row>
    <row r="285" spans="14:151">
      <c r="N285" s="1"/>
      <c r="CF285" s="1"/>
      <c r="EU285" s="1"/>
    </row>
    <row r="286" spans="14:151">
      <c r="N286" s="1"/>
      <c r="CF286" s="1"/>
      <c r="EU286" s="1"/>
    </row>
    <row r="287" spans="14:151">
      <c r="N287" s="1"/>
      <c r="CF287" s="1"/>
      <c r="EU287" s="1"/>
    </row>
    <row r="288" spans="14:151">
      <c r="N288" s="1"/>
      <c r="CF288" s="1"/>
      <c r="EU288" s="1"/>
    </row>
    <row r="289" spans="14:151">
      <c r="N289" s="1"/>
      <c r="CF289" s="1"/>
      <c r="EU289" s="1"/>
    </row>
    <row r="290" spans="14:151">
      <c r="N290" s="1"/>
      <c r="CF290" s="1"/>
      <c r="EU290" s="1"/>
    </row>
    <row r="291" spans="14:151">
      <c r="N291" s="1"/>
      <c r="CF291" s="1"/>
      <c r="EU291" s="1"/>
    </row>
    <row r="292" spans="14:151">
      <c r="N292" s="1"/>
      <c r="CF292" s="1"/>
      <c r="EU292" s="1"/>
    </row>
    <row r="293" spans="14:151">
      <c r="N293" s="1"/>
      <c r="CF293" s="1"/>
      <c r="EU293" s="1"/>
    </row>
    <row r="294" spans="14:151">
      <c r="N294" s="1"/>
      <c r="CF294" s="1"/>
      <c r="EU294" s="1"/>
    </row>
    <row r="295" spans="14:151">
      <c r="N295" s="1"/>
      <c r="CF295" s="1"/>
      <c r="EU295" s="1"/>
    </row>
    <row r="296" spans="14:151">
      <c r="N296" s="1"/>
      <c r="CF296" s="1"/>
      <c r="EU296" s="1"/>
    </row>
    <row r="297" spans="14:151">
      <c r="N297" s="1"/>
      <c r="CF297" s="1"/>
      <c r="EU297" s="1"/>
    </row>
    <row r="298" spans="14:151">
      <c r="N298" s="1"/>
      <c r="CF298" s="1"/>
      <c r="EU298" s="1"/>
    </row>
    <row r="299" spans="14:151">
      <c r="N299" s="1"/>
      <c r="CF299" s="1"/>
      <c r="EU299" s="1"/>
    </row>
    <row r="300" spans="14:151">
      <c r="N300" s="1"/>
      <c r="CF300" s="1"/>
      <c r="EU300" s="1"/>
    </row>
    <row r="301" spans="14:151">
      <c r="N301" s="1"/>
      <c r="CF301" s="1"/>
      <c r="EU301" s="1"/>
    </row>
    <row r="302" spans="14:151">
      <c r="N302" s="1"/>
      <c r="CF302" s="1"/>
      <c r="EU302" s="1"/>
    </row>
    <row r="303" spans="14:151">
      <c r="N303" s="1"/>
      <c r="CF303" s="1"/>
      <c r="EU303" s="1"/>
    </row>
    <row r="304" spans="14:151">
      <c r="N304" s="1"/>
      <c r="CF304" s="1"/>
      <c r="EU304" s="1"/>
    </row>
    <row r="305" spans="14:151">
      <c r="N305" s="1"/>
      <c r="CF305" s="1"/>
      <c r="EU305" s="1"/>
    </row>
    <row r="306" spans="14:151">
      <c r="N306" s="1"/>
      <c r="CF306" s="1"/>
      <c r="EU306" s="1"/>
    </row>
    <row r="307" spans="14:151">
      <c r="N307" s="1"/>
      <c r="CF307" s="1"/>
      <c r="EU307" s="1"/>
    </row>
    <row r="308" spans="14:151">
      <c r="N308" s="1"/>
      <c r="CF308" s="1"/>
      <c r="EU308" s="1"/>
    </row>
    <row r="309" spans="14:151">
      <c r="N309" s="1"/>
      <c r="CF309" s="1"/>
      <c r="EU309" s="1"/>
    </row>
    <row r="310" spans="14:151">
      <c r="N310" s="1"/>
      <c r="CF310" s="1"/>
      <c r="EU310" s="1"/>
    </row>
    <row r="311" spans="14:151">
      <c r="N311" s="1"/>
      <c r="CF311" s="1"/>
      <c r="EU311" s="1"/>
    </row>
    <row r="312" spans="14:151">
      <c r="N312" s="1"/>
      <c r="CF312" s="1"/>
      <c r="EU312" s="1"/>
    </row>
    <row r="313" spans="14:151">
      <c r="N313" s="1"/>
      <c r="CF313" s="1"/>
      <c r="EU313" s="1"/>
    </row>
    <row r="314" spans="14:151">
      <c r="N314" s="1"/>
      <c r="CF314" s="1"/>
      <c r="EU314" s="1"/>
    </row>
    <row r="315" spans="14:151">
      <c r="N315" s="1"/>
      <c r="CF315" s="1"/>
      <c r="EU315" s="1"/>
    </row>
    <row r="316" spans="14:151">
      <c r="N316" s="1"/>
      <c r="CF316" s="1"/>
      <c r="EU316" s="1"/>
    </row>
    <row r="317" spans="14:151">
      <c r="N317" s="1"/>
      <c r="CF317" s="1"/>
      <c r="EU317" s="1"/>
    </row>
    <row r="318" spans="14:151">
      <c r="N318" s="1"/>
      <c r="CF318" s="1"/>
      <c r="EU318" s="1"/>
    </row>
    <row r="319" spans="14:151">
      <c r="N319" s="1"/>
      <c r="CF319" s="1"/>
      <c r="EU319" s="1"/>
    </row>
    <row r="320" spans="14:151">
      <c r="N320" s="1"/>
      <c r="CF320" s="1"/>
      <c r="EU320" s="1"/>
    </row>
    <row r="321" spans="14:151">
      <c r="N321" s="1"/>
      <c r="CF321" s="1"/>
      <c r="EU321" s="1"/>
    </row>
    <row r="322" spans="14:151">
      <c r="N322" s="1"/>
      <c r="CF322" s="1"/>
      <c r="EU322" s="1"/>
    </row>
    <row r="323" spans="14:151">
      <c r="N323" s="1"/>
      <c r="CF323" s="1"/>
      <c r="EU323" s="1"/>
    </row>
    <row r="324" spans="14:151">
      <c r="N324" s="1"/>
      <c r="CF324" s="1"/>
      <c r="EU324" s="1"/>
    </row>
    <row r="325" spans="14:151">
      <c r="N325" s="1"/>
      <c r="CF325" s="1"/>
      <c r="EU325" s="1"/>
    </row>
    <row r="326" spans="14:151">
      <c r="N326" s="1"/>
      <c r="CF326" s="1"/>
      <c r="EU326" s="1"/>
    </row>
    <row r="327" spans="14:151">
      <c r="N327" s="1"/>
      <c r="CF327" s="1"/>
      <c r="EU327" s="1"/>
    </row>
    <row r="328" spans="14:151">
      <c r="N328" s="1"/>
      <c r="CF328" s="1"/>
      <c r="EU328" s="1"/>
    </row>
    <row r="329" spans="14:151">
      <c r="N329" s="1"/>
      <c r="CF329" s="1"/>
      <c r="EU329" s="1"/>
    </row>
    <row r="330" spans="14:151">
      <c r="N330" s="1"/>
      <c r="CF330" s="1"/>
      <c r="EU330" s="1"/>
    </row>
    <row r="331" spans="14:151">
      <c r="N331" s="1"/>
      <c r="CF331" s="1"/>
      <c r="EU331" s="1"/>
    </row>
    <row r="332" spans="14:151">
      <c r="N332" s="1"/>
      <c r="CF332" s="1"/>
      <c r="EU332" s="1"/>
    </row>
    <row r="333" spans="14:151">
      <c r="N333" s="1"/>
      <c r="CF333" s="1"/>
      <c r="EU333" s="1"/>
    </row>
    <row r="334" spans="14:151">
      <c r="N334" s="1"/>
      <c r="CF334" s="1"/>
      <c r="EU334" s="1"/>
    </row>
    <row r="335" spans="14:151">
      <c r="N335" s="1"/>
      <c r="CF335" s="1"/>
      <c r="EU335" s="1"/>
    </row>
    <row r="336" spans="14:151">
      <c r="N336" s="1"/>
      <c r="CF336" s="1"/>
      <c r="EU336" s="1"/>
    </row>
    <row r="337" spans="14:151">
      <c r="N337" s="1"/>
      <c r="CF337" s="1"/>
      <c r="EU337" s="1"/>
    </row>
    <row r="338" spans="14:151">
      <c r="N338" s="1"/>
      <c r="CF338" s="1"/>
      <c r="EU338" s="1"/>
    </row>
    <row r="339" spans="14:151">
      <c r="N339" s="1"/>
      <c r="CF339" s="1"/>
      <c r="EU339" s="1"/>
    </row>
    <row r="340" spans="14:151">
      <c r="N340" s="1"/>
      <c r="CF340" s="1"/>
      <c r="EU340" s="1"/>
    </row>
    <row r="341" spans="14:151">
      <c r="N341" s="1"/>
      <c r="CF341" s="1"/>
      <c r="EU341" s="1"/>
    </row>
    <row r="342" spans="14:151">
      <c r="N342" s="1"/>
      <c r="CF342" s="1"/>
      <c r="EU342" s="1"/>
    </row>
    <row r="343" spans="14:151">
      <c r="N343" s="1"/>
      <c r="CF343" s="1"/>
      <c r="EU343" s="1"/>
    </row>
    <row r="344" spans="14:151">
      <c r="N344" s="1"/>
      <c r="CF344" s="1"/>
      <c r="EU344" s="1"/>
    </row>
    <row r="345" spans="14:151">
      <c r="N345" s="1"/>
      <c r="CF345" s="1"/>
      <c r="EU345" s="1"/>
    </row>
    <row r="346" spans="14:151">
      <c r="N346" s="1"/>
      <c r="CF346" s="1"/>
      <c r="EU346" s="1"/>
    </row>
    <row r="347" spans="14:151">
      <c r="N347" s="1"/>
      <c r="CF347" s="1"/>
      <c r="EU347" s="1"/>
    </row>
    <row r="348" spans="14:151">
      <c r="N348" s="1"/>
      <c r="CF348" s="1"/>
      <c r="EU348" s="1"/>
    </row>
    <row r="349" spans="14:151">
      <c r="N349" s="1"/>
      <c r="CF349" s="1"/>
      <c r="EU349" s="1"/>
    </row>
    <row r="350" spans="14:151">
      <c r="N350" s="1"/>
      <c r="CF350" s="1"/>
      <c r="EU350" s="1"/>
    </row>
    <row r="351" spans="14:151">
      <c r="N351" s="1"/>
      <c r="CF351" s="1"/>
      <c r="EU351" s="1"/>
    </row>
    <row r="352" spans="14:151">
      <c r="N352" s="1"/>
      <c r="CF352" s="1"/>
      <c r="EU352" s="1"/>
    </row>
    <row r="353" spans="14:151">
      <c r="N353" s="1"/>
      <c r="CF353" s="1"/>
      <c r="EU353" s="1"/>
    </row>
    <row r="354" spans="14:151">
      <c r="N354" s="1"/>
      <c r="CF354" s="1"/>
      <c r="EU354" s="1"/>
    </row>
    <row r="355" spans="14:151">
      <c r="N355" s="1"/>
      <c r="CF355" s="1"/>
      <c r="EU355" s="1"/>
    </row>
    <row r="356" spans="14:151">
      <c r="N356" s="1"/>
      <c r="CF356" s="1"/>
      <c r="EU356" s="1"/>
    </row>
    <row r="357" spans="14:151">
      <c r="N357" s="1"/>
      <c r="CF357" s="1"/>
      <c r="EU357" s="1"/>
    </row>
    <row r="358" spans="14:151">
      <c r="N358" s="1"/>
      <c r="CF358" s="1"/>
      <c r="EU358" s="1"/>
    </row>
    <row r="359" spans="14:151">
      <c r="N359" s="1"/>
      <c r="CF359" s="1"/>
      <c r="EU359" s="1"/>
    </row>
    <row r="360" spans="14:151">
      <c r="N360" s="1"/>
      <c r="CF360" s="1"/>
      <c r="EU360" s="1"/>
    </row>
    <row r="361" spans="14:151">
      <c r="N361" s="1"/>
      <c r="CF361" s="1"/>
      <c r="EU361" s="1"/>
    </row>
    <row r="362" spans="14:151">
      <c r="N362" s="1"/>
      <c r="CF362" s="1"/>
      <c r="EU362" s="1"/>
    </row>
    <row r="363" spans="14:151">
      <c r="N363" s="1"/>
      <c r="CF363" s="1"/>
      <c r="EU363" s="1"/>
    </row>
    <row r="364" spans="14:151">
      <c r="N364" s="1"/>
      <c r="CF364" s="1"/>
      <c r="EU364" s="1"/>
    </row>
    <row r="365" spans="14:151">
      <c r="N365" s="1"/>
      <c r="CF365" s="1"/>
      <c r="EU365" s="1"/>
    </row>
    <row r="366" spans="14:151">
      <c r="N366" s="1"/>
      <c r="CF366" s="1"/>
      <c r="EU366" s="1"/>
    </row>
    <row r="367" spans="14:151">
      <c r="N367" s="1"/>
      <c r="CF367" s="1"/>
      <c r="EU367" s="1"/>
    </row>
    <row r="368" spans="14:151">
      <c r="N368" s="1"/>
      <c r="CF368" s="1"/>
      <c r="EU368" s="1"/>
    </row>
    <row r="369" spans="14:151">
      <c r="N369" s="1"/>
      <c r="CF369" s="1"/>
      <c r="EU369" s="1"/>
    </row>
    <row r="370" spans="14:151">
      <c r="N370" s="1"/>
      <c r="CF370" s="1"/>
      <c r="EU370" s="1"/>
    </row>
    <row r="371" spans="14:151">
      <c r="N371" s="1"/>
      <c r="CF371" s="1"/>
      <c r="EU371" s="1"/>
    </row>
    <row r="372" spans="14:151">
      <c r="N372" s="1"/>
      <c r="CF372" s="1"/>
      <c r="EU372" s="1"/>
    </row>
    <row r="373" spans="14:151">
      <c r="N373" s="1"/>
      <c r="CF373" s="1"/>
      <c r="EU373" s="1"/>
    </row>
    <row r="374" spans="14:151">
      <c r="N374" s="1"/>
      <c r="CF374" s="1"/>
      <c r="EU374" s="1"/>
    </row>
    <row r="375" spans="14:151">
      <c r="N375" s="1"/>
      <c r="CF375" s="1"/>
      <c r="EU375" s="1"/>
    </row>
    <row r="376" spans="14:151">
      <c r="N376" s="1"/>
      <c r="CF376" s="1"/>
      <c r="EU376" s="1"/>
    </row>
    <row r="377" spans="14:151">
      <c r="N377" s="1"/>
      <c r="CF377" s="1"/>
      <c r="EU377" s="1"/>
    </row>
    <row r="378" spans="14:151">
      <c r="N378" s="1"/>
      <c r="CF378" s="1"/>
      <c r="EU378" s="1"/>
    </row>
    <row r="379" spans="14:151">
      <c r="N379" s="1"/>
      <c r="CF379" s="1"/>
      <c r="EU379" s="1"/>
    </row>
    <row r="380" spans="14:151">
      <c r="N380" s="1"/>
      <c r="CF380" s="1"/>
      <c r="EU380" s="1"/>
    </row>
    <row r="381" spans="14:151">
      <c r="N381" s="1"/>
      <c r="CF381" s="1"/>
      <c r="EU381" s="1"/>
    </row>
    <row r="382" spans="14:151">
      <c r="N382" s="1"/>
      <c r="CF382" s="1"/>
      <c r="EU382" s="1"/>
    </row>
    <row r="383" spans="14:151">
      <c r="N383" s="1"/>
      <c r="CF383" s="1"/>
      <c r="EU383" s="1"/>
    </row>
    <row r="384" spans="14:151">
      <c r="N384" s="1"/>
      <c r="CF384" s="1"/>
      <c r="EU384" s="1"/>
    </row>
    <row r="385" spans="14:151">
      <c r="N385" s="1"/>
      <c r="CF385" s="1"/>
      <c r="EU385" s="1"/>
    </row>
    <row r="386" spans="14:151">
      <c r="N386" s="1"/>
      <c r="CF386" s="1"/>
      <c r="EU386" s="1"/>
    </row>
    <row r="387" spans="14:151">
      <c r="N387" s="1"/>
      <c r="CF387" s="1"/>
      <c r="EU387" s="1"/>
    </row>
    <row r="388" spans="14:151">
      <c r="N388" s="1"/>
      <c r="CF388" s="1"/>
      <c r="EU388" s="1"/>
    </row>
    <row r="389" spans="14:151">
      <c r="N389" s="1"/>
      <c r="CF389" s="1"/>
      <c r="EU389" s="1"/>
    </row>
    <row r="390" spans="14:151">
      <c r="N390" s="1"/>
      <c r="CF390" s="1"/>
      <c r="EU390" s="1"/>
    </row>
    <row r="391" spans="14:151">
      <c r="N391" s="1"/>
      <c r="CF391" s="1"/>
      <c r="EU391" s="1"/>
    </row>
    <row r="392" spans="14:151">
      <c r="N392" s="1"/>
      <c r="CF392" s="1"/>
      <c r="EU392" s="1"/>
    </row>
    <row r="393" spans="14:151">
      <c r="N393" s="1"/>
      <c r="CF393" s="1"/>
      <c r="EU393" s="1"/>
    </row>
    <row r="394" spans="14:151">
      <c r="N394" s="1"/>
      <c r="CF394" s="1"/>
      <c r="EU394" s="1"/>
    </row>
    <row r="395" spans="14:151">
      <c r="N395" s="1"/>
      <c r="CF395" s="1"/>
      <c r="EU395" s="1"/>
    </row>
    <row r="396" spans="14:151">
      <c r="N396" s="1"/>
      <c r="CF396" s="1"/>
      <c r="EU396" s="1"/>
    </row>
    <row r="397" spans="14:151">
      <c r="N397" s="1"/>
      <c r="CF397" s="1"/>
      <c r="EU397" s="1"/>
    </row>
    <row r="398" spans="14:151">
      <c r="N398" s="1"/>
      <c r="CF398" s="1"/>
      <c r="EU398" s="1"/>
    </row>
    <row r="399" spans="14:151">
      <c r="N399" s="1"/>
      <c r="CF399" s="1"/>
      <c r="EU399" s="1"/>
    </row>
    <row r="400" spans="14:151">
      <c r="N400" s="1"/>
      <c r="CF400" s="1"/>
      <c r="EU400" s="1"/>
    </row>
    <row r="401" spans="14:151">
      <c r="N401" s="1"/>
      <c r="CF401" s="1"/>
      <c r="EU401" s="1"/>
    </row>
    <row r="402" spans="14:151">
      <c r="N402" s="1"/>
      <c r="CF402" s="1"/>
      <c r="EU402" s="1"/>
    </row>
    <row r="403" spans="14:151">
      <c r="N403" s="1"/>
      <c r="CF403" s="1"/>
      <c r="EU403" s="1"/>
    </row>
    <row r="404" spans="14:151">
      <c r="N404" s="1"/>
      <c r="CF404" s="1"/>
      <c r="EU404" s="1"/>
    </row>
    <row r="405" spans="14:151">
      <c r="N405" s="1"/>
      <c r="CF405" s="1"/>
      <c r="EU405" s="1"/>
    </row>
    <row r="406" spans="14:151">
      <c r="N406" s="1"/>
      <c r="CF406" s="1"/>
      <c r="EU406" s="1"/>
    </row>
    <row r="407" spans="14:151">
      <c r="N407" s="1"/>
      <c r="CF407" s="1"/>
      <c r="EU407" s="1"/>
    </row>
    <row r="408" spans="14:151">
      <c r="N408" s="1"/>
      <c r="CF408" s="1"/>
      <c r="EU408" s="1"/>
    </row>
    <row r="409" spans="14:151">
      <c r="N409" s="1"/>
      <c r="CF409" s="1"/>
      <c r="EU409" s="1"/>
    </row>
    <row r="410" spans="14:151">
      <c r="N410" s="1"/>
      <c r="CF410" s="1"/>
      <c r="EU410" s="1"/>
    </row>
    <row r="411" spans="14:151">
      <c r="N411" s="1"/>
      <c r="CF411" s="1"/>
      <c r="EU411" s="1"/>
    </row>
    <row r="412" spans="14:151">
      <c r="N412" s="1"/>
      <c r="CF412" s="1"/>
      <c r="EU412" s="1"/>
    </row>
    <row r="413" spans="14:151">
      <c r="N413" s="1"/>
      <c r="CF413" s="1"/>
      <c r="EU413" s="1"/>
    </row>
    <row r="414" spans="14:151">
      <c r="N414" s="1"/>
      <c r="CF414" s="1"/>
      <c r="EU414" s="1"/>
    </row>
    <row r="415" spans="14:151">
      <c r="N415" s="1"/>
      <c r="CF415" s="1"/>
      <c r="EU415" s="1"/>
    </row>
    <row r="416" spans="14:151">
      <c r="N416" s="1"/>
      <c r="CF416" s="1"/>
      <c r="EU416" s="1"/>
    </row>
    <row r="417" spans="14:151">
      <c r="N417" s="1"/>
      <c r="CF417" s="1"/>
      <c r="EU417" s="1"/>
    </row>
    <row r="418" spans="14:151">
      <c r="N418" s="1"/>
      <c r="CF418" s="1"/>
      <c r="EU418" s="1"/>
    </row>
    <row r="419" spans="14:151">
      <c r="N419" s="1"/>
      <c r="CF419" s="1"/>
      <c r="EU419" s="1"/>
    </row>
    <row r="420" spans="14:151">
      <c r="N420" s="1"/>
      <c r="CF420" s="1"/>
      <c r="EU420" s="1"/>
    </row>
    <row r="421" spans="14:151">
      <c r="N421" s="1"/>
      <c r="CF421" s="1"/>
      <c r="EU421" s="1"/>
    </row>
    <row r="422" spans="14:151">
      <c r="N422" s="1"/>
      <c r="CF422" s="1"/>
      <c r="EU422" s="1"/>
    </row>
    <row r="423" spans="14:151">
      <c r="N423" s="1"/>
      <c r="CF423" s="1"/>
      <c r="EU423" s="1"/>
    </row>
    <row r="424" spans="14:151">
      <c r="N424" s="1"/>
      <c r="CF424" s="1"/>
      <c r="EU424" s="1"/>
    </row>
    <row r="425" spans="14:151">
      <c r="N425" s="1"/>
      <c r="CF425" s="1"/>
      <c r="EU425" s="1"/>
    </row>
    <row r="426" spans="14:151">
      <c r="N426" s="1"/>
      <c r="CF426" s="1"/>
      <c r="EU426" s="1"/>
    </row>
    <row r="427" spans="14:151">
      <c r="N427" s="1"/>
      <c r="CF427" s="1"/>
      <c r="EU427" s="1"/>
    </row>
    <row r="428" spans="14:151">
      <c r="N428" s="1"/>
      <c r="CF428" s="1"/>
      <c r="EU428" s="1"/>
    </row>
    <row r="429" spans="14:151">
      <c r="N429" s="1"/>
      <c r="CF429" s="1"/>
      <c r="EU429" s="1"/>
    </row>
    <row r="430" spans="14:151">
      <c r="N430" s="1"/>
      <c r="CF430" s="1"/>
      <c r="EU430" s="1"/>
    </row>
    <row r="431" spans="14:151">
      <c r="N431" s="1"/>
      <c r="CF431" s="1"/>
      <c r="EU431" s="1"/>
    </row>
    <row r="432" spans="14:151">
      <c r="N432" s="1"/>
      <c r="CF432" s="1"/>
      <c r="EU432" s="1"/>
    </row>
    <row r="433" spans="14:151">
      <c r="N433" s="1"/>
      <c r="CF433" s="1"/>
      <c r="EU433" s="1"/>
    </row>
    <row r="434" spans="14:151">
      <c r="N434" s="1"/>
      <c r="CF434" s="1"/>
      <c r="EU434" s="1"/>
    </row>
    <row r="435" spans="14:151">
      <c r="N435" s="1"/>
      <c r="CF435" s="1"/>
      <c r="EU435" s="1"/>
    </row>
    <row r="436" spans="14:151">
      <c r="N436" s="1"/>
      <c r="CF436" s="1"/>
      <c r="EU436" s="1"/>
    </row>
    <row r="437" spans="14:151">
      <c r="N437" s="1"/>
      <c r="CF437" s="1"/>
      <c r="EU437" s="1"/>
    </row>
    <row r="438" spans="14:151">
      <c r="N438" s="1"/>
      <c r="CF438" s="1"/>
      <c r="EU438" s="1"/>
    </row>
    <row r="439" spans="14:151">
      <c r="N439" s="1"/>
      <c r="CF439" s="1"/>
      <c r="EU439" s="1"/>
    </row>
    <row r="440" spans="14:151">
      <c r="N440" s="1"/>
      <c r="CF440" s="1"/>
      <c r="EU440" s="1"/>
    </row>
    <row r="441" spans="14:151">
      <c r="N441" s="1"/>
      <c r="CF441" s="1"/>
      <c r="EU441" s="1"/>
    </row>
    <row r="442" spans="14:151">
      <c r="N442" s="1"/>
      <c r="CF442" s="1"/>
      <c r="EU442" s="1"/>
    </row>
    <row r="443" spans="14:151">
      <c r="N443" s="1"/>
      <c r="CF443" s="1"/>
      <c r="EU443" s="1"/>
    </row>
    <row r="444" spans="14:151">
      <c r="N444" s="1"/>
      <c r="CF444" s="1"/>
      <c r="EU444" s="1"/>
    </row>
    <row r="445" spans="14:151">
      <c r="N445" s="1"/>
      <c r="CF445" s="1"/>
      <c r="EU445" s="1"/>
    </row>
    <row r="446" spans="14:151">
      <c r="N446" s="1"/>
      <c r="CF446" s="1"/>
      <c r="EU446" s="1"/>
    </row>
    <row r="447" spans="14:151">
      <c r="N447" s="1"/>
      <c r="CF447" s="1"/>
      <c r="EU447" s="1"/>
    </row>
    <row r="448" spans="14:151">
      <c r="N448" s="1"/>
      <c r="CF448" s="1"/>
      <c r="EU448" s="1"/>
    </row>
    <row r="449" spans="14:151">
      <c r="N449" s="1"/>
      <c r="CF449" s="1"/>
      <c r="EU449" s="1"/>
    </row>
    <row r="450" spans="14:151">
      <c r="N450" s="1"/>
      <c r="CF450" s="1"/>
      <c r="EU450" s="1"/>
    </row>
    <row r="451" spans="14:151">
      <c r="N451" s="1"/>
      <c r="CF451" s="1"/>
      <c r="EU451" s="1"/>
    </row>
    <row r="452" spans="14:151">
      <c r="N452" s="1"/>
      <c r="CF452" s="1"/>
      <c r="EU452" s="1"/>
    </row>
    <row r="453" spans="14:151">
      <c r="N453" s="1"/>
      <c r="CF453" s="1"/>
      <c r="EU453" s="1"/>
    </row>
    <row r="454" spans="14:151">
      <c r="N454" s="1"/>
      <c r="CF454" s="1"/>
      <c r="EU454" s="1"/>
    </row>
    <row r="455" spans="14:151">
      <c r="N455" s="1"/>
      <c r="CF455" s="1"/>
      <c r="EU455" s="1"/>
    </row>
    <row r="456" spans="14:151">
      <c r="N456" s="1"/>
      <c r="CF456" s="1"/>
      <c r="EU456" s="1"/>
    </row>
    <row r="457" spans="14:151">
      <c r="N457" s="1"/>
      <c r="CF457" s="1"/>
      <c r="EU457" s="1"/>
    </row>
    <row r="458" spans="14:151">
      <c r="N458" s="1"/>
      <c r="CF458" s="1"/>
      <c r="EU458" s="1"/>
    </row>
    <row r="459" spans="14:151">
      <c r="N459" s="1"/>
      <c r="CF459" s="1"/>
      <c r="EU459" s="1"/>
    </row>
    <row r="460" spans="14:151">
      <c r="N460" s="1"/>
      <c r="CF460" s="1"/>
      <c r="EU460" s="1"/>
    </row>
    <row r="461" spans="14:151">
      <c r="N461" s="1"/>
      <c r="CF461" s="1"/>
      <c r="EU461" s="1"/>
    </row>
    <row r="462" spans="14:151">
      <c r="N462" s="1"/>
      <c r="CF462" s="1"/>
      <c r="EU462" s="1"/>
    </row>
    <row r="463" spans="14:151">
      <c r="N463" s="1"/>
      <c r="CF463" s="1"/>
      <c r="EU463" s="1"/>
    </row>
    <row r="464" spans="14:151">
      <c r="N464" s="1"/>
      <c r="CF464" s="1"/>
      <c r="EU464" s="1"/>
    </row>
    <row r="465" spans="14:151">
      <c r="N465" s="1"/>
      <c r="CF465" s="1"/>
      <c r="EU465" s="1"/>
    </row>
    <row r="466" spans="14:151">
      <c r="N466" s="1"/>
      <c r="CF466" s="1"/>
      <c r="EU466" s="1"/>
    </row>
    <row r="467" spans="14:151">
      <c r="N467" s="1"/>
      <c r="CF467" s="1"/>
      <c r="EU467" s="1"/>
    </row>
    <row r="468" spans="14:151">
      <c r="N468" s="1"/>
      <c r="CF468" s="1"/>
      <c r="EU468" s="1"/>
    </row>
    <row r="469" spans="14:151">
      <c r="N469" s="1"/>
      <c r="CF469" s="1"/>
      <c r="EU469" s="1"/>
    </row>
    <row r="470" spans="14:151">
      <c r="N470" s="1"/>
      <c r="CF470" s="1"/>
      <c r="EU470" s="1"/>
    </row>
    <row r="471" spans="14:151">
      <c r="N471" s="1"/>
      <c r="CF471" s="1"/>
      <c r="EU471" s="1"/>
    </row>
    <row r="472" spans="14:151">
      <c r="N472" s="1"/>
      <c r="CF472" s="1"/>
      <c r="EU472" s="1"/>
    </row>
    <row r="473" spans="14:151">
      <c r="N473" s="1"/>
      <c r="CF473" s="1"/>
      <c r="EU473" s="1"/>
    </row>
    <row r="474" spans="14:151">
      <c r="N474" s="1"/>
      <c r="CF474" s="1"/>
      <c r="EU474" s="1"/>
    </row>
    <row r="475" spans="14:151">
      <c r="N475" s="1"/>
      <c r="CF475" s="1"/>
      <c r="EU475" s="1"/>
    </row>
    <row r="476" spans="14:151">
      <c r="N476" s="1"/>
      <c r="CF476" s="1"/>
      <c r="EU476" s="1"/>
    </row>
    <row r="477" spans="14:151">
      <c r="N477" s="1"/>
      <c r="CF477" s="1"/>
      <c r="EU477" s="1"/>
    </row>
    <row r="478" spans="14:151">
      <c r="N478" s="1"/>
      <c r="CF478" s="1"/>
      <c r="EU478" s="1"/>
    </row>
    <row r="479" spans="14:151">
      <c r="N479" s="1"/>
      <c r="CF479" s="1"/>
      <c r="EU479" s="1"/>
    </row>
    <row r="480" spans="14:151">
      <c r="N480" s="1"/>
      <c r="CF480" s="1"/>
      <c r="EU480" s="1"/>
    </row>
    <row r="481" spans="14:151">
      <c r="N481" s="1"/>
      <c r="CF481" s="1"/>
      <c r="EU481" s="1"/>
    </row>
    <row r="482" spans="14:151">
      <c r="N482" s="1"/>
      <c r="CF482" s="1"/>
      <c r="EU482" s="1"/>
    </row>
    <row r="483" spans="14:151">
      <c r="N483" s="1"/>
      <c r="CF483" s="1"/>
      <c r="EU483" s="1"/>
    </row>
    <row r="484" spans="14:151">
      <c r="N484" s="1"/>
      <c r="CF484" s="1"/>
      <c r="EU484" s="1"/>
    </row>
    <row r="485" spans="14:151">
      <c r="N485" s="1"/>
      <c r="CF485" s="1"/>
      <c r="EU485" s="1"/>
    </row>
    <row r="486" spans="14:151">
      <c r="N486" s="1"/>
      <c r="CF486" s="1"/>
      <c r="EU486" s="1"/>
    </row>
    <row r="487" spans="14:151">
      <c r="N487" s="1"/>
      <c r="CF487" s="1"/>
      <c r="EU487" s="1"/>
    </row>
    <row r="488" spans="14:151">
      <c r="N488" s="1"/>
      <c r="CF488" s="1"/>
      <c r="EU488" s="1"/>
    </row>
    <row r="489" spans="14:151">
      <c r="N489" s="1"/>
      <c r="CF489" s="1"/>
      <c r="EU489" s="1"/>
    </row>
    <row r="490" spans="14:151">
      <c r="N490" s="1"/>
      <c r="CF490" s="1"/>
      <c r="EU490" s="1"/>
    </row>
    <row r="491" spans="14:151">
      <c r="N491" s="1"/>
      <c r="CF491" s="1"/>
      <c r="EU491" s="1"/>
    </row>
    <row r="492" spans="14:151">
      <c r="N492" s="1"/>
      <c r="CF492" s="1"/>
      <c r="EU492" s="1"/>
    </row>
    <row r="493" spans="14:151">
      <c r="N493" s="1"/>
      <c r="CF493" s="1"/>
      <c r="EU493" s="1"/>
    </row>
    <row r="494" spans="14:151">
      <c r="N494" s="1"/>
      <c r="CF494" s="1"/>
      <c r="EU494" s="1"/>
    </row>
    <row r="495" spans="14:151">
      <c r="N495" s="1"/>
      <c r="CF495" s="1"/>
      <c r="EU495" s="1"/>
    </row>
    <row r="496" spans="14:151">
      <c r="N496" s="1"/>
      <c r="CF496" s="1"/>
      <c r="EU496" s="1"/>
    </row>
    <row r="497" spans="14:151">
      <c r="N497" s="1"/>
      <c r="CF497" s="1"/>
      <c r="EU497" s="1"/>
    </row>
    <row r="498" spans="14:151">
      <c r="N498" s="1"/>
      <c r="CF498" s="1"/>
      <c r="EU498" s="1"/>
    </row>
    <row r="499" spans="14:151">
      <c r="N499" s="1"/>
      <c r="CF499" s="1"/>
      <c r="EU499" s="1"/>
    </row>
    <row r="500" spans="14:151">
      <c r="N500" s="1"/>
      <c r="CF500" s="1"/>
      <c r="EU500" s="1"/>
    </row>
    <row r="501" spans="14:151">
      <c r="N501" s="1"/>
      <c r="CF501" s="1"/>
      <c r="EU501" s="1"/>
    </row>
    <row r="502" spans="14:151">
      <c r="N502" s="1"/>
      <c r="CF502" s="1"/>
      <c r="EU502" s="1"/>
    </row>
    <row r="503" spans="14:151">
      <c r="N503" s="1"/>
      <c r="CF503" s="1"/>
      <c r="EU503" s="1"/>
    </row>
    <row r="504" spans="14:151">
      <c r="N504" s="1"/>
      <c r="CF504" s="1"/>
      <c r="EU504" s="1"/>
    </row>
    <row r="505" spans="14:151">
      <c r="N505" s="1"/>
      <c r="CF505" s="1"/>
      <c r="EU505" s="1"/>
    </row>
    <row r="506" spans="14:151">
      <c r="N506" s="1"/>
      <c r="CF506" s="1"/>
      <c r="EU506" s="1"/>
    </row>
    <row r="507" spans="14:151">
      <c r="N507" s="1"/>
      <c r="CF507" s="1"/>
      <c r="EU507" s="1"/>
    </row>
    <row r="508" spans="14:151">
      <c r="N508" s="1"/>
      <c r="CF508" s="1"/>
      <c r="EU508" s="1"/>
    </row>
    <row r="509" spans="14:151">
      <c r="N509" s="1"/>
      <c r="CF509" s="1"/>
      <c r="EU509" s="1"/>
    </row>
    <row r="510" spans="14:151">
      <c r="N510" s="1"/>
      <c r="CF510" s="1"/>
      <c r="EU510" s="1"/>
    </row>
    <row r="511" spans="14:151">
      <c r="N511" s="1"/>
      <c r="CF511" s="1"/>
      <c r="EU511" s="1"/>
    </row>
    <row r="512" spans="14:151">
      <c r="N512" s="1"/>
      <c r="CF512" s="1"/>
      <c r="EU512" s="1"/>
    </row>
    <row r="513" spans="14:151">
      <c r="N513" s="1"/>
      <c r="CF513" s="1"/>
      <c r="EU513" s="1"/>
    </row>
    <row r="514" spans="14:151">
      <c r="N514" s="1"/>
      <c r="CF514" s="1"/>
      <c r="EU514" s="1"/>
    </row>
    <row r="515" spans="14:151">
      <c r="N515" s="1"/>
      <c r="CF515" s="1"/>
      <c r="EU515" s="1"/>
    </row>
    <row r="516" spans="14:151">
      <c r="N516" s="1"/>
      <c r="CF516" s="1"/>
      <c r="EU516" s="1"/>
    </row>
    <row r="517" spans="14:151">
      <c r="N517" s="1"/>
      <c r="CF517" s="1"/>
      <c r="EU517" s="1"/>
    </row>
    <row r="518" spans="14:151">
      <c r="N518" s="1"/>
      <c r="CF518" s="1"/>
      <c r="EU518" s="1"/>
    </row>
    <row r="519" spans="14:151">
      <c r="N519" s="1"/>
      <c r="CF519" s="1"/>
      <c r="EU519" s="1"/>
    </row>
    <row r="520" spans="14:151">
      <c r="N520" s="1"/>
      <c r="CF520" s="1"/>
      <c r="EU520" s="1"/>
    </row>
    <row r="521" spans="14:151">
      <c r="N521" s="1"/>
      <c r="CF521" s="1"/>
      <c r="EU521" s="1"/>
    </row>
    <row r="522" spans="14:151">
      <c r="N522" s="1"/>
      <c r="CF522" s="1"/>
      <c r="EU522" s="1"/>
    </row>
    <row r="523" spans="14:151">
      <c r="N523" s="1"/>
      <c r="CF523" s="1"/>
      <c r="EU523" s="1"/>
    </row>
    <row r="524" spans="14:151">
      <c r="N524" s="1"/>
      <c r="CF524" s="1"/>
      <c r="EU524" s="1"/>
    </row>
    <row r="525" spans="14:151">
      <c r="N525" s="1"/>
      <c r="CF525" s="1"/>
      <c r="EU525" s="1"/>
    </row>
    <row r="526" spans="14:151">
      <c r="N526" s="1"/>
      <c r="CF526" s="1"/>
      <c r="EU526" s="1"/>
    </row>
    <row r="527" spans="14:151">
      <c r="N527" s="1"/>
      <c r="CF527" s="1"/>
      <c r="EU527" s="1"/>
    </row>
    <row r="528" spans="14:151">
      <c r="N528" s="1"/>
      <c r="CF528" s="1"/>
      <c r="EU528" s="1"/>
    </row>
    <row r="529" spans="14:151">
      <c r="N529" s="1"/>
      <c r="CF529" s="1"/>
      <c r="EU529" s="1"/>
    </row>
    <row r="530" spans="14:151">
      <c r="N530" s="1"/>
      <c r="CF530" s="1"/>
      <c r="EU530" s="1"/>
    </row>
    <row r="531" spans="14:151">
      <c r="N531" s="1"/>
      <c r="CF531" s="1"/>
      <c r="EU531" s="1"/>
    </row>
    <row r="532" spans="14:151">
      <c r="N532" s="1"/>
      <c r="CF532" s="1"/>
      <c r="EU532" s="1"/>
    </row>
    <row r="533" spans="14:151">
      <c r="N533" s="1"/>
      <c r="CF533" s="1"/>
      <c r="EU533" s="1"/>
    </row>
    <row r="534" spans="14:151">
      <c r="N534" s="1"/>
      <c r="CF534" s="1"/>
      <c r="EU534" s="1"/>
    </row>
    <row r="535" spans="14:151">
      <c r="N535" s="1"/>
      <c r="CF535" s="1"/>
      <c r="EU535" s="1"/>
    </row>
    <row r="536" spans="14:151">
      <c r="N536" s="1"/>
      <c r="CF536" s="1"/>
      <c r="EU536" s="1"/>
    </row>
    <row r="537" spans="14:151">
      <c r="N537" s="1"/>
      <c r="CF537" s="1"/>
      <c r="EU537" s="1"/>
    </row>
    <row r="538" spans="14:151">
      <c r="N538" s="1"/>
      <c r="CF538" s="1"/>
      <c r="EU538" s="1"/>
    </row>
    <row r="539" spans="14:151">
      <c r="N539" s="1"/>
      <c r="CF539" s="1"/>
      <c r="EU539" s="1"/>
    </row>
    <row r="540" spans="14:151">
      <c r="N540" s="1"/>
      <c r="CF540" s="1"/>
      <c r="EU540" s="1"/>
    </row>
    <row r="541" spans="14:151">
      <c r="N541" s="1"/>
      <c r="CF541" s="1"/>
      <c r="EU541" s="1"/>
    </row>
    <row r="542" spans="14:151">
      <c r="N542" s="1"/>
      <c r="CF542" s="1"/>
      <c r="EU542" s="1"/>
    </row>
    <row r="543" spans="14:151">
      <c r="N543" s="1"/>
      <c r="CF543" s="1"/>
      <c r="EU543" s="1"/>
    </row>
    <row r="544" spans="14:151">
      <c r="N544" s="1"/>
      <c r="CF544" s="1"/>
      <c r="EU544" s="1"/>
    </row>
    <row r="545" spans="14:151">
      <c r="N545" s="1"/>
      <c r="CF545" s="1"/>
      <c r="EU545" s="1"/>
    </row>
    <row r="546" spans="14:151">
      <c r="N546" s="1"/>
      <c r="CF546" s="1"/>
      <c r="EU546" s="1"/>
    </row>
    <row r="547" spans="14:151">
      <c r="N547" s="1"/>
      <c r="CF547" s="1"/>
      <c r="EU547" s="1"/>
    </row>
    <row r="548" spans="14:151">
      <c r="N548" s="1"/>
      <c r="CF548" s="1"/>
      <c r="EU548" s="1"/>
    </row>
    <row r="549" spans="14:151">
      <c r="N549" s="1"/>
      <c r="CF549" s="1"/>
      <c r="EU549" s="1"/>
    </row>
    <row r="550" spans="14:151">
      <c r="N550" s="1"/>
      <c r="CF550" s="1"/>
      <c r="EU550" s="1"/>
    </row>
    <row r="551" spans="14:151">
      <c r="N551" s="1"/>
      <c r="CF551" s="1"/>
      <c r="EU551" s="1"/>
    </row>
    <row r="552" spans="14:151">
      <c r="N552" s="1"/>
      <c r="CF552" s="1"/>
      <c r="EU552" s="1"/>
    </row>
    <row r="553" spans="14:151">
      <c r="N553" s="1"/>
      <c r="CF553" s="1"/>
      <c r="EU553" s="1"/>
    </row>
    <row r="554" spans="14:151">
      <c r="N554" s="1"/>
      <c r="CF554" s="1"/>
      <c r="EU554" s="1"/>
    </row>
    <row r="555" spans="14:151">
      <c r="N555" s="1"/>
      <c r="CF555" s="1"/>
      <c r="EU555" s="1"/>
    </row>
    <row r="556" spans="14:151">
      <c r="N556" s="1"/>
      <c r="CF556" s="1"/>
      <c r="EU556" s="1"/>
    </row>
    <row r="557" spans="14:151">
      <c r="N557" s="1"/>
      <c r="CF557" s="1"/>
      <c r="EU557" s="1"/>
    </row>
    <row r="558" spans="14:151">
      <c r="N558" s="1"/>
      <c r="CF558" s="1"/>
      <c r="EU558" s="1"/>
    </row>
    <row r="559" spans="14:151">
      <c r="N559" s="1"/>
      <c r="CF559" s="1"/>
      <c r="EU559" s="1"/>
    </row>
    <row r="560" spans="14:151">
      <c r="N560" s="1"/>
      <c r="CF560" s="1"/>
      <c r="EU560" s="1"/>
    </row>
    <row r="561" spans="14:151">
      <c r="N561" s="1"/>
      <c r="CF561" s="1"/>
      <c r="EU561" s="1"/>
    </row>
    <row r="562" spans="14:151">
      <c r="N562" s="1"/>
      <c r="CF562" s="1"/>
      <c r="EU562" s="1"/>
    </row>
    <row r="563" spans="14:151">
      <c r="N563" s="1"/>
      <c r="CF563" s="1"/>
      <c r="EU563" s="1"/>
    </row>
    <row r="564" spans="14:151">
      <c r="N564" s="1"/>
      <c r="CF564" s="1"/>
      <c r="EU564" s="1"/>
    </row>
    <row r="565" spans="14:151">
      <c r="N565" s="1"/>
      <c r="CF565" s="1"/>
      <c r="EU565" s="1"/>
    </row>
    <row r="566" spans="14:151">
      <c r="N566" s="1"/>
      <c r="CF566" s="1"/>
      <c r="EU566" s="1"/>
    </row>
    <row r="567" spans="14:151">
      <c r="N567" s="1"/>
      <c r="CF567" s="1"/>
      <c r="EU567" s="1"/>
    </row>
    <row r="568" spans="14:151">
      <c r="N568" s="1"/>
      <c r="CF568" s="1"/>
      <c r="EU568" s="1"/>
    </row>
    <row r="569" spans="14:151">
      <c r="N569" s="1"/>
      <c r="CF569" s="1"/>
      <c r="EU569" s="1"/>
    </row>
    <row r="570" spans="14:151">
      <c r="N570" s="1"/>
      <c r="CF570" s="1"/>
      <c r="EU570" s="1"/>
    </row>
    <row r="571" spans="14:151">
      <c r="N571" s="1"/>
      <c r="CF571" s="1"/>
      <c r="EU571" s="1"/>
    </row>
    <row r="572" spans="14:151">
      <c r="N572" s="1"/>
      <c r="CF572" s="1"/>
      <c r="EU572" s="1"/>
    </row>
    <row r="573" spans="14:151">
      <c r="N573" s="1"/>
      <c r="CF573" s="1"/>
      <c r="EU573" s="1"/>
    </row>
    <row r="574" spans="14:151">
      <c r="N574" s="1"/>
      <c r="CF574" s="1"/>
      <c r="EU574" s="1"/>
    </row>
    <row r="575" spans="14:151">
      <c r="N575" s="1"/>
      <c r="CF575" s="1"/>
      <c r="EU575" s="1"/>
    </row>
    <row r="576" spans="14:151">
      <c r="N576" s="1"/>
      <c r="CF576" s="1"/>
      <c r="EU576" s="1"/>
    </row>
    <row r="577" spans="14:151">
      <c r="N577" s="1"/>
      <c r="CF577" s="1"/>
      <c r="EU577" s="1"/>
    </row>
    <row r="578" spans="14:151">
      <c r="N578" s="1"/>
      <c r="CF578" s="1"/>
      <c r="EU578" s="1"/>
    </row>
    <row r="579" spans="14:151">
      <c r="N579" s="1"/>
      <c r="CF579" s="1"/>
      <c r="EU579" s="1"/>
    </row>
    <row r="580" spans="14:151">
      <c r="N580" s="1"/>
      <c r="CF580" s="1"/>
      <c r="EU580" s="1"/>
    </row>
    <row r="581" spans="14:151">
      <c r="N581" s="1"/>
      <c r="CF581" s="1"/>
      <c r="EU581" s="1"/>
    </row>
    <row r="582" spans="14:151">
      <c r="N582" s="1"/>
      <c r="CF582" s="1"/>
      <c r="EU582" s="1"/>
    </row>
    <row r="583" spans="14:151">
      <c r="N583" s="1"/>
      <c r="CF583" s="1"/>
      <c r="EU583" s="1"/>
    </row>
    <row r="584" spans="14:151">
      <c r="N584" s="1"/>
      <c r="CF584" s="1"/>
      <c r="EU584" s="1"/>
    </row>
    <row r="585" spans="14:151">
      <c r="N585" s="1"/>
      <c r="CF585" s="1"/>
      <c r="EU585" s="1"/>
    </row>
    <row r="586" spans="14:151">
      <c r="N586" s="1"/>
      <c r="CF586" s="1"/>
      <c r="EU586" s="1"/>
    </row>
    <row r="587" spans="14:151">
      <c r="N587" s="1"/>
      <c r="CF587" s="1"/>
      <c r="EU587" s="1"/>
    </row>
    <row r="588" spans="14:151">
      <c r="N588" s="1"/>
      <c r="CF588" s="1"/>
      <c r="EU588" s="1"/>
    </row>
    <row r="589" spans="14:151">
      <c r="N589" s="1"/>
      <c r="CF589" s="1"/>
      <c r="EU589" s="1"/>
    </row>
    <row r="590" spans="14:151">
      <c r="N590" s="1"/>
      <c r="CF590" s="1"/>
      <c r="EU590" s="1"/>
    </row>
    <row r="591" spans="14:151">
      <c r="N591" s="1"/>
      <c r="CF591" s="1"/>
      <c r="EU591" s="1"/>
    </row>
    <row r="592" spans="14:151">
      <c r="N592" s="1"/>
      <c r="CF592" s="1"/>
      <c r="EU592" s="1"/>
    </row>
    <row r="593" spans="14:151">
      <c r="N593" s="1"/>
      <c r="CF593" s="1"/>
      <c r="EU593" s="1"/>
    </row>
    <row r="594" spans="14:151">
      <c r="N594" s="1"/>
      <c r="CF594" s="1"/>
      <c r="EU594" s="1"/>
    </row>
    <row r="595" spans="14:151">
      <c r="N595" s="1"/>
      <c r="CF595" s="1"/>
      <c r="EU595" s="1"/>
    </row>
    <row r="596" spans="14:151">
      <c r="N596" s="1"/>
      <c r="CF596" s="1"/>
      <c r="EU596" s="1"/>
    </row>
    <row r="597" spans="14:151">
      <c r="N597" s="1"/>
      <c r="CF597" s="1"/>
      <c r="EU597" s="1"/>
    </row>
    <row r="598" spans="14:151">
      <c r="N598" s="1"/>
      <c r="CF598" s="1"/>
      <c r="EU598" s="1"/>
    </row>
    <row r="599" spans="14:151">
      <c r="N599" s="1"/>
      <c r="CF599" s="1"/>
      <c r="EU599" s="1"/>
    </row>
    <row r="600" spans="14:151">
      <c r="N600" s="1"/>
      <c r="CF600" s="1"/>
      <c r="EU600" s="1"/>
    </row>
    <row r="601" spans="14:151">
      <c r="N601" s="1"/>
      <c r="CF601" s="1"/>
      <c r="EU601" s="1"/>
    </row>
    <row r="602" spans="14:151">
      <c r="N602" s="1"/>
      <c r="CF602" s="1"/>
      <c r="EU602" s="1"/>
    </row>
    <row r="603" spans="14:151">
      <c r="N603" s="1"/>
      <c r="CF603" s="1"/>
      <c r="EU603" s="1"/>
    </row>
    <row r="604" spans="14:151">
      <c r="N604" s="1"/>
      <c r="CF604" s="1"/>
      <c r="EU604" s="1"/>
    </row>
    <row r="605" spans="14:151">
      <c r="N605" s="1"/>
      <c r="CF605" s="1"/>
      <c r="EU605" s="1"/>
    </row>
    <row r="606" spans="14:151">
      <c r="N606" s="1"/>
      <c r="CF606" s="1"/>
      <c r="EU606" s="1"/>
    </row>
    <row r="607" spans="14:151">
      <c r="N607" s="1"/>
      <c r="CF607" s="1"/>
      <c r="EU607" s="1"/>
    </row>
    <row r="608" spans="14:151">
      <c r="N608" s="1"/>
      <c r="CF608" s="1"/>
      <c r="EU608" s="1"/>
    </row>
    <row r="609" spans="14:151">
      <c r="N609" s="1"/>
      <c r="CF609" s="1"/>
      <c r="EU609" s="1"/>
    </row>
    <row r="610" spans="14:151">
      <c r="N610" s="1"/>
      <c r="CF610" s="1"/>
      <c r="EU610" s="1"/>
    </row>
    <row r="611" spans="14:151">
      <c r="N611" s="1"/>
      <c r="CF611" s="1"/>
      <c r="EU611" s="1"/>
    </row>
    <row r="612" spans="14:151">
      <c r="N612" s="1"/>
      <c r="CF612" s="1"/>
      <c r="EU612" s="1"/>
    </row>
    <row r="613" spans="14:151">
      <c r="N613" s="1"/>
      <c r="CF613" s="1"/>
      <c r="EU613" s="1"/>
    </row>
    <row r="614" spans="14:151">
      <c r="N614" s="1"/>
      <c r="CF614" s="1"/>
      <c r="EU614" s="1"/>
    </row>
    <row r="615" spans="14:151">
      <c r="N615" s="1"/>
      <c r="CF615" s="1"/>
      <c r="EU615" s="1"/>
    </row>
    <row r="616" spans="14:151">
      <c r="N616" s="1"/>
      <c r="CF616" s="1"/>
      <c r="EU616" s="1"/>
    </row>
    <row r="617" spans="14:151">
      <c r="N617" s="1"/>
      <c r="CF617" s="1"/>
      <c r="EU617" s="1"/>
    </row>
    <row r="618" spans="14:151">
      <c r="N618" s="1"/>
      <c r="CF618" s="1"/>
      <c r="EU618" s="1"/>
    </row>
    <row r="619" spans="14:151">
      <c r="N619" s="1"/>
      <c r="CF619" s="1"/>
      <c r="EU619" s="1"/>
    </row>
    <row r="620" spans="14:151">
      <c r="N620" s="1"/>
      <c r="CF620" s="1"/>
      <c r="EU620" s="1"/>
    </row>
    <row r="621" spans="14:151">
      <c r="N621" s="1"/>
      <c r="CF621" s="1"/>
      <c r="EU621" s="1"/>
    </row>
    <row r="622" spans="14:151">
      <c r="N622" s="1"/>
      <c r="CF622" s="1"/>
      <c r="EU622" s="1"/>
    </row>
    <row r="623" spans="14:151">
      <c r="N623" s="1"/>
      <c r="CF623" s="1"/>
      <c r="EU623" s="1"/>
    </row>
    <row r="624" spans="14:151">
      <c r="N624" s="1"/>
      <c r="CF624" s="1"/>
      <c r="EU624" s="1"/>
    </row>
    <row r="625" spans="14:151">
      <c r="N625" s="1"/>
      <c r="CF625" s="1"/>
      <c r="EU625" s="1"/>
    </row>
    <row r="626" spans="14:151">
      <c r="N626" s="1"/>
      <c r="CF626" s="1"/>
      <c r="EU626" s="1"/>
    </row>
    <row r="627" spans="14:151">
      <c r="N627" s="1"/>
      <c r="CF627" s="1"/>
      <c r="EU627" s="1"/>
    </row>
    <row r="628" spans="14:151">
      <c r="N628" s="1"/>
      <c r="CF628" s="1"/>
      <c r="EU628" s="1"/>
    </row>
    <row r="629" spans="14:151">
      <c r="N629" s="1"/>
      <c r="CF629" s="1"/>
      <c r="EU629" s="1"/>
    </row>
    <row r="630" spans="14:151">
      <c r="N630" s="1"/>
      <c r="CF630" s="1"/>
      <c r="EU630" s="1"/>
    </row>
    <row r="631" spans="14:151">
      <c r="N631" s="1"/>
      <c r="CF631" s="1"/>
      <c r="EU631" s="1"/>
    </row>
    <row r="632" spans="14:151">
      <c r="N632" s="1"/>
      <c r="CF632" s="1"/>
      <c r="EU632" s="1"/>
    </row>
    <row r="633" spans="14:151">
      <c r="N633" s="1"/>
      <c r="CF633" s="1"/>
      <c r="EU633" s="1"/>
    </row>
    <row r="634" spans="14:151">
      <c r="N634" s="1"/>
      <c r="CF634" s="1"/>
      <c r="EU634" s="1"/>
    </row>
    <row r="635" spans="14:151">
      <c r="N635" s="1"/>
      <c r="CF635" s="1"/>
      <c r="EU635" s="1"/>
    </row>
    <row r="636" spans="14:151">
      <c r="N636" s="1"/>
      <c r="CF636" s="1"/>
      <c r="EU636" s="1"/>
    </row>
    <row r="637" spans="14:151">
      <c r="N637" s="1"/>
      <c r="CF637" s="1"/>
      <c r="EU637" s="1"/>
    </row>
    <row r="638" spans="14:151">
      <c r="N638" s="1"/>
      <c r="CF638" s="1"/>
      <c r="EU638" s="1"/>
    </row>
    <row r="639" spans="14:151">
      <c r="N639" s="1"/>
      <c r="CF639" s="1"/>
      <c r="EU639" s="1"/>
    </row>
    <row r="640" spans="14:151">
      <c r="N640" s="1"/>
      <c r="CF640" s="1"/>
      <c r="EU640" s="1"/>
    </row>
    <row r="641" spans="14:151">
      <c r="N641" s="1"/>
      <c r="CF641" s="1"/>
      <c r="EU641" s="1"/>
    </row>
    <row r="642" spans="14:151">
      <c r="N642" s="1"/>
      <c r="CF642" s="1"/>
      <c r="EU642" s="1"/>
    </row>
    <row r="643" spans="14:151">
      <c r="N643" s="1"/>
      <c r="CF643" s="1"/>
      <c r="EU643" s="1"/>
    </row>
    <row r="644" spans="14:151">
      <c r="N644" s="1"/>
      <c r="CF644" s="1"/>
      <c r="EU644" s="1"/>
    </row>
    <row r="645" spans="14:151">
      <c r="N645" s="1"/>
      <c r="CF645" s="1"/>
      <c r="EU645" s="1"/>
    </row>
    <row r="646" spans="14:151">
      <c r="N646" s="1"/>
      <c r="CF646" s="1"/>
      <c r="EU646" s="1"/>
    </row>
    <row r="647" spans="14:151">
      <c r="N647" s="1"/>
      <c r="CF647" s="1"/>
      <c r="EU647" s="1"/>
    </row>
    <row r="648" spans="14:151">
      <c r="N648" s="1"/>
      <c r="CF648" s="1"/>
      <c r="EU648" s="1"/>
    </row>
    <row r="649" spans="14:151">
      <c r="N649" s="1"/>
      <c r="CF649" s="1"/>
      <c r="EU649" s="1"/>
    </row>
    <row r="650" spans="14:151">
      <c r="N650" s="1"/>
      <c r="CF650" s="1"/>
      <c r="EU650" s="1"/>
    </row>
    <row r="651" spans="14:151">
      <c r="N651" s="1"/>
      <c r="CF651" s="1"/>
      <c r="EU651" s="1"/>
    </row>
    <row r="652" spans="14:151">
      <c r="N652" s="1"/>
      <c r="CF652" s="1"/>
      <c r="EU652" s="1"/>
    </row>
    <row r="653" spans="14:151">
      <c r="N653" s="1"/>
      <c r="CF653" s="1"/>
      <c r="EU653" s="1"/>
    </row>
    <row r="654" spans="14:151">
      <c r="N654" s="1"/>
      <c r="CF654" s="1"/>
      <c r="EU654" s="1"/>
    </row>
    <row r="655" spans="14:151">
      <c r="N655" s="1"/>
      <c r="CF655" s="1"/>
      <c r="EU655" s="1"/>
    </row>
    <row r="656" spans="14:151">
      <c r="N656" s="1"/>
      <c r="CF656" s="1"/>
      <c r="EU656" s="1"/>
    </row>
    <row r="657" spans="14:151">
      <c r="N657" s="1"/>
      <c r="CF657" s="1"/>
      <c r="EU657" s="1"/>
    </row>
    <row r="658" spans="14:151">
      <c r="N658" s="1"/>
      <c r="CF658" s="1"/>
      <c r="EU658" s="1"/>
    </row>
    <row r="659" spans="14:151">
      <c r="N659" s="1"/>
      <c r="CF659" s="1"/>
      <c r="EU659" s="1"/>
    </row>
    <row r="660" spans="14:151">
      <c r="N660" s="1"/>
      <c r="CF660" s="1"/>
      <c r="EU660" s="1"/>
    </row>
    <row r="661" spans="14:151">
      <c r="N661" s="1"/>
      <c r="CF661" s="1"/>
      <c r="EU661" s="1"/>
    </row>
    <row r="662" spans="14:151">
      <c r="N662" s="1"/>
      <c r="CF662" s="1"/>
      <c r="EU662" s="1"/>
    </row>
    <row r="663" spans="14:151">
      <c r="N663" s="1"/>
      <c r="CF663" s="1"/>
      <c r="EU663" s="1"/>
    </row>
    <row r="664" spans="14:151">
      <c r="N664" s="1"/>
      <c r="CF664" s="1"/>
      <c r="EU664" s="1"/>
    </row>
    <row r="665" spans="14:151">
      <c r="N665" s="1"/>
      <c r="CF665" s="1"/>
      <c r="EU665" s="1"/>
    </row>
    <row r="666" spans="14:151">
      <c r="N666" s="1"/>
      <c r="CF666" s="1"/>
      <c r="EU666" s="1"/>
    </row>
    <row r="667" spans="14:151">
      <c r="N667" s="1"/>
      <c r="CF667" s="1"/>
      <c r="EU667" s="1"/>
    </row>
    <row r="668" spans="14:151">
      <c r="N668" s="1"/>
      <c r="CF668" s="1"/>
      <c r="EU668" s="1"/>
    </row>
    <row r="669" spans="14:151">
      <c r="N669" s="1"/>
      <c r="CF669" s="1"/>
      <c r="EU669" s="1"/>
    </row>
    <row r="670" spans="14:151">
      <c r="N670" s="1"/>
      <c r="CF670" s="1"/>
      <c r="EU670" s="1"/>
    </row>
    <row r="671" spans="14:151">
      <c r="N671" s="1"/>
      <c r="CF671" s="1"/>
      <c r="EU671" s="1"/>
    </row>
    <row r="672" spans="14:151">
      <c r="N672" s="1"/>
      <c r="CF672" s="1"/>
      <c r="EU672" s="1"/>
    </row>
    <row r="673" spans="14:151">
      <c r="N673" s="1"/>
      <c r="CF673" s="1"/>
      <c r="EU673" s="1"/>
    </row>
    <row r="674" spans="14:151">
      <c r="N674" s="1"/>
      <c r="CF674" s="1"/>
      <c r="EU674" s="1"/>
    </row>
    <row r="675" spans="14:151">
      <c r="N675" s="1"/>
      <c r="CF675" s="1"/>
      <c r="EU675" s="1"/>
    </row>
    <row r="676" spans="14:151">
      <c r="N676" s="1"/>
      <c r="CF676" s="1"/>
      <c r="EU676" s="1"/>
    </row>
    <row r="677" spans="14:151">
      <c r="N677" s="1"/>
      <c r="CF677" s="1"/>
      <c r="EU677" s="1"/>
    </row>
    <row r="678" spans="14:151">
      <c r="N678" s="1"/>
      <c r="CF678" s="1"/>
      <c r="EU678" s="1"/>
    </row>
    <row r="679" spans="14:151">
      <c r="N679" s="1"/>
      <c r="CF679" s="1"/>
      <c r="EU679" s="1"/>
    </row>
    <row r="680" spans="14:151">
      <c r="N680" s="1"/>
      <c r="CF680" s="1"/>
      <c r="EU680" s="1"/>
    </row>
    <row r="681" spans="14:151">
      <c r="N681" s="1"/>
      <c r="CF681" s="1"/>
      <c r="EU681" s="1"/>
    </row>
    <row r="682" spans="14:151">
      <c r="N682" s="1"/>
      <c r="CF682" s="1"/>
      <c r="EU682" s="1"/>
    </row>
    <row r="683" spans="14:151">
      <c r="N683" s="1"/>
      <c r="CF683" s="1"/>
      <c r="EU683" s="1"/>
    </row>
    <row r="684" spans="14:151">
      <c r="N684" s="1"/>
      <c r="CF684" s="1"/>
      <c r="EU684" s="1"/>
    </row>
    <row r="685" spans="14:151">
      <c r="N685" s="1"/>
      <c r="CF685" s="1"/>
      <c r="EU685" s="1"/>
    </row>
    <row r="686" spans="14:151">
      <c r="N686" s="1"/>
      <c r="CF686" s="1"/>
      <c r="EU686" s="1"/>
    </row>
    <row r="687" spans="14:151">
      <c r="N687" s="1"/>
      <c r="CF687" s="1"/>
      <c r="EU687" s="1"/>
    </row>
    <row r="688" spans="14:151">
      <c r="N688" s="1"/>
      <c r="CF688" s="1"/>
      <c r="EU688" s="1"/>
    </row>
    <row r="689" spans="14:151">
      <c r="N689" s="1"/>
      <c r="CF689" s="1"/>
      <c r="EU689" s="1"/>
    </row>
    <row r="690" spans="14:151">
      <c r="N690" s="1"/>
      <c r="CF690" s="1"/>
      <c r="EU690" s="1"/>
    </row>
    <row r="691" spans="14:151">
      <c r="N691" s="1"/>
      <c r="CF691" s="1"/>
      <c r="EU691" s="1"/>
    </row>
    <row r="692" spans="14:151">
      <c r="N692" s="1"/>
      <c r="CF692" s="1"/>
      <c r="EU692" s="1"/>
    </row>
    <row r="693" spans="14:151">
      <c r="N693" s="1"/>
      <c r="CF693" s="1"/>
      <c r="EU693" s="1"/>
    </row>
    <row r="694" spans="14:151">
      <c r="N694" s="1"/>
      <c r="CF694" s="1"/>
      <c r="EU694" s="1"/>
    </row>
    <row r="695" spans="14:151">
      <c r="N695" s="1"/>
      <c r="CF695" s="1"/>
      <c r="EU695" s="1"/>
    </row>
    <row r="696" spans="14:151">
      <c r="N696" s="1"/>
      <c r="CF696" s="1"/>
      <c r="EU696" s="1"/>
    </row>
    <row r="697" spans="14:151">
      <c r="N697" s="1"/>
      <c r="CF697" s="1"/>
      <c r="EU697" s="1"/>
    </row>
    <row r="698" spans="14:151">
      <c r="N698" s="1"/>
      <c r="CF698" s="1"/>
      <c r="EU698" s="1"/>
    </row>
    <row r="699" spans="14:151">
      <c r="N699" s="1"/>
      <c r="CF699" s="1"/>
      <c r="EU699" s="1"/>
    </row>
    <row r="700" spans="14:151">
      <c r="N700" s="1"/>
      <c r="CF700" s="1"/>
      <c r="EU700" s="1"/>
    </row>
    <row r="701" spans="14:151">
      <c r="N701" s="1"/>
      <c r="CF701" s="1"/>
      <c r="EU701" s="1"/>
    </row>
    <row r="702" spans="14:151">
      <c r="N702" s="1"/>
      <c r="CF702" s="1"/>
      <c r="EU702" s="1"/>
    </row>
    <row r="703" spans="14:151">
      <c r="N703" s="1"/>
      <c r="CF703" s="1"/>
      <c r="EU703" s="1"/>
    </row>
    <row r="704" spans="14:151">
      <c r="N704" s="1"/>
      <c r="CF704" s="1"/>
      <c r="EU704" s="1"/>
    </row>
    <row r="705" spans="14:151">
      <c r="N705" s="1"/>
      <c r="CF705" s="1"/>
      <c r="EU705" s="1"/>
    </row>
    <row r="706" spans="14:151">
      <c r="N706" s="1"/>
      <c r="CF706" s="1"/>
      <c r="EU706" s="1"/>
    </row>
    <row r="707" spans="14:151">
      <c r="N707" s="1"/>
      <c r="CF707" s="1"/>
      <c r="EU707" s="1"/>
    </row>
    <row r="708" spans="14:151">
      <c r="N708" s="1"/>
      <c r="CF708" s="1"/>
      <c r="EU708" s="1"/>
    </row>
    <row r="709" spans="14:151">
      <c r="N709" s="1"/>
      <c r="CF709" s="1"/>
      <c r="EU709" s="1"/>
    </row>
    <row r="710" spans="14:151">
      <c r="N710" s="1"/>
      <c r="CF710" s="1"/>
      <c r="EU710" s="1"/>
    </row>
    <row r="711" spans="14:151">
      <c r="N711" s="1"/>
      <c r="CF711" s="1"/>
      <c r="EU711" s="1"/>
    </row>
    <row r="712" spans="14:151">
      <c r="N712" s="1"/>
      <c r="CF712" s="1"/>
      <c r="EU712" s="1"/>
    </row>
    <row r="713" spans="14:151">
      <c r="N713" s="1"/>
      <c r="CF713" s="1"/>
      <c r="EU713" s="1"/>
    </row>
    <row r="714" spans="14:151">
      <c r="N714" s="1"/>
      <c r="CF714" s="1"/>
      <c r="EU714" s="1"/>
    </row>
    <row r="715" spans="14:151">
      <c r="N715" s="1"/>
      <c r="CF715" s="1"/>
      <c r="EU715" s="1"/>
    </row>
    <row r="716" spans="14:151">
      <c r="N716" s="1"/>
      <c r="CF716" s="1"/>
      <c r="EU716" s="1"/>
    </row>
    <row r="717" spans="14:151">
      <c r="N717" s="1"/>
      <c r="CF717" s="1"/>
      <c r="EU717" s="1"/>
    </row>
    <row r="718" spans="14:151">
      <c r="N718" s="1"/>
      <c r="CF718" s="1"/>
      <c r="EU718" s="1"/>
    </row>
    <row r="719" spans="14:151">
      <c r="N719" s="1"/>
      <c r="CF719" s="1"/>
      <c r="EU719" s="1"/>
    </row>
    <row r="720" spans="14:151">
      <c r="N720" s="1"/>
      <c r="CF720" s="1"/>
      <c r="EU720" s="1"/>
    </row>
    <row r="721" spans="14:151">
      <c r="N721" s="1"/>
      <c r="CF721" s="1"/>
      <c r="EU721" s="1"/>
    </row>
    <row r="722" spans="14:151">
      <c r="N722" s="1"/>
      <c r="CF722" s="1"/>
      <c r="EU722" s="1"/>
    </row>
    <row r="723" spans="14:151">
      <c r="N723" s="1"/>
      <c r="CF723" s="1"/>
      <c r="EU723" s="1"/>
    </row>
    <row r="724" spans="14:151">
      <c r="N724" s="1"/>
      <c r="CF724" s="1"/>
      <c r="EU724" s="1"/>
    </row>
    <row r="725" spans="14:151">
      <c r="N725" s="1"/>
      <c r="CF725" s="1"/>
      <c r="EU725" s="1"/>
    </row>
    <row r="726" spans="14:151">
      <c r="N726" s="1"/>
      <c r="CF726" s="1"/>
      <c r="EU726" s="1"/>
    </row>
    <row r="727" spans="14:151">
      <c r="N727" s="1"/>
      <c r="CF727" s="1"/>
      <c r="EU727" s="1"/>
    </row>
    <row r="728" spans="14:151">
      <c r="N728" s="1"/>
      <c r="CF728" s="1"/>
      <c r="EU728" s="1"/>
    </row>
    <row r="729" spans="14:151">
      <c r="N729" s="1"/>
      <c r="CF729" s="1"/>
      <c r="EU729" s="1"/>
    </row>
    <row r="730" spans="14:151">
      <c r="N730" s="1"/>
      <c r="CF730" s="1"/>
      <c r="EU730" s="1"/>
    </row>
    <row r="731" spans="14:151">
      <c r="N731" s="1"/>
      <c r="CF731" s="1"/>
      <c r="EU731" s="1"/>
    </row>
    <row r="732" spans="14:151">
      <c r="N732" s="1"/>
      <c r="CF732" s="1"/>
      <c r="EU732" s="1"/>
    </row>
    <row r="733" spans="14:151">
      <c r="N733" s="1"/>
      <c r="CF733" s="1"/>
      <c r="EU733" s="1"/>
    </row>
    <row r="734" spans="14:151">
      <c r="N734" s="1"/>
      <c r="CF734" s="1"/>
      <c r="EU734" s="1"/>
    </row>
    <row r="735" spans="14:151">
      <c r="N735" s="1"/>
      <c r="CF735" s="1"/>
      <c r="EU735" s="1"/>
    </row>
    <row r="736" spans="14:151">
      <c r="N736" s="1"/>
      <c r="CF736" s="1"/>
      <c r="EU736" s="1"/>
    </row>
    <row r="737" spans="14:151">
      <c r="N737" s="1"/>
      <c r="CF737" s="1"/>
      <c r="EU737" s="1"/>
    </row>
    <row r="738" spans="14:151">
      <c r="N738" s="1"/>
      <c r="CF738" s="1"/>
      <c r="EU738" s="1"/>
    </row>
    <row r="739" spans="14:151">
      <c r="N739" s="1"/>
      <c r="CF739" s="1"/>
      <c r="EU739" s="1"/>
    </row>
    <row r="740" spans="14:151">
      <c r="N740" s="1"/>
      <c r="CF740" s="1"/>
      <c r="EU740" s="1"/>
    </row>
    <row r="741" spans="14:151">
      <c r="N741" s="1"/>
      <c r="CF741" s="1"/>
      <c r="EU741" s="1"/>
    </row>
    <row r="742" spans="14:151">
      <c r="N742" s="1"/>
      <c r="CF742" s="1"/>
      <c r="EU742" s="1"/>
    </row>
    <row r="743" spans="14:151">
      <c r="N743" s="1"/>
      <c r="CF743" s="1"/>
      <c r="EU743" s="1"/>
    </row>
    <row r="744" spans="14:151">
      <c r="N744" s="1"/>
      <c r="CF744" s="1"/>
      <c r="EU744" s="1"/>
    </row>
    <row r="745" spans="14:151">
      <c r="N745" s="1"/>
      <c r="CF745" s="1"/>
      <c r="EU745" s="1"/>
    </row>
    <row r="746" spans="14:151">
      <c r="N746" s="1"/>
      <c r="CF746" s="1"/>
      <c r="EU746" s="1"/>
    </row>
    <row r="747" spans="14:151">
      <c r="N747" s="1"/>
      <c r="CF747" s="1"/>
      <c r="EU747" s="1"/>
    </row>
    <row r="748" spans="14:151">
      <c r="N748" s="1"/>
      <c r="CF748" s="1"/>
      <c r="EU748" s="1"/>
    </row>
    <row r="749" spans="14:151">
      <c r="N749" s="1"/>
      <c r="CF749" s="1"/>
      <c r="EU749" s="1"/>
    </row>
    <row r="750" spans="14:151">
      <c r="N750" s="1"/>
      <c r="CF750" s="1"/>
      <c r="EU750" s="1"/>
    </row>
    <row r="751" spans="14:151">
      <c r="N751" s="1"/>
      <c r="CF751" s="1"/>
      <c r="EU751" s="1"/>
    </row>
    <row r="752" spans="14:151">
      <c r="N752" s="1"/>
      <c r="CF752" s="1"/>
      <c r="EU752" s="1"/>
    </row>
    <row r="753" spans="14:151">
      <c r="N753" s="1"/>
      <c r="CF753" s="1"/>
      <c r="EU753" s="1"/>
    </row>
    <row r="754" spans="14:151">
      <c r="N754" s="1"/>
      <c r="CF754" s="1"/>
      <c r="EU754" s="1"/>
    </row>
    <row r="755" spans="14:151">
      <c r="N755" s="1"/>
      <c r="CF755" s="1"/>
      <c r="EU755" s="1"/>
    </row>
    <row r="756" spans="14:151">
      <c r="N756" s="1"/>
      <c r="CF756" s="1"/>
      <c r="EU756" s="1"/>
    </row>
    <row r="757" spans="14:151">
      <c r="N757" s="1"/>
      <c r="CF757" s="1"/>
      <c r="EU757" s="1"/>
    </row>
    <row r="758" spans="14:151">
      <c r="N758" s="1"/>
      <c r="CF758" s="1"/>
      <c r="EU758" s="1"/>
    </row>
    <row r="759" spans="14:151">
      <c r="N759" s="1"/>
      <c r="CF759" s="1"/>
      <c r="EU759" s="1"/>
    </row>
    <row r="760" spans="14:151">
      <c r="N760" s="1"/>
      <c r="CF760" s="1"/>
      <c r="EU760" s="1"/>
    </row>
    <row r="761" spans="14:151">
      <c r="N761" s="1"/>
      <c r="CF761" s="1"/>
      <c r="EU761" s="1"/>
    </row>
    <row r="762" spans="14:151">
      <c r="N762" s="1"/>
      <c r="CF762" s="1"/>
      <c r="EU762" s="1"/>
    </row>
    <row r="763" spans="14:151">
      <c r="N763" s="1"/>
      <c r="CF763" s="1"/>
      <c r="EU763" s="1"/>
    </row>
    <row r="764" spans="14:151">
      <c r="N764" s="1"/>
      <c r="CF764" s="1"/>
      <c r="EU764" s="1"/>
    </row>
    <row r="765" spans="14:151">
      <c r="N765" s="1"/>
      <c r="CF765" s="1"/>
      <c r="EU765" s="1"/>
    </row>
    <row r="766" spans="14:151">
      <c r="N766" s="1"/>
      <c r="CF766" s="1"/>
      <c r="EU766" s="1"/>
    </row>
    <row r="767" spans="14:151">
      <c r="N767" s="1"/>
      <c r="CF767" s="1"/>
      <c r="EU767" s="1"/>
    </row>
    <row r="768" spans="14:151">
      <c r="N768" s="1"/>
      <c r="CF768" s="1"/>
      <c r="EU768" s="1"/>
    </row>
    <row r="769" spans="14:151">
      <c r="N769" s="1"/>
      <c r="CF769" s="1"/>
      <c r="EU769" s="1"/>
    </row>
    <row r="770" spans="14:151">
      <c r="N770" s="1"/>
      <c r="CF770" s="1"/>
      <c r="EU770" s="1"/>
    </row>
    <row r="771" spans="14:151">
      <c r="N771" s="1"/>
      <c r="CF771" s="1"/>
      <c r="EU771" s="1"/>
    </row>
    <row r="772" spans="14:151">
      <c r="N772" s="1"/>
      <c r="CF772" s="1"/>
      <c r="EU772" s="1"/>
    </row>
    <row r="773" spans="14:151">
      <c r="N773" s="1"/>
      <c r="CF773" s="1"/>
      <c r="EU773" s="1"/>
    </row>
    <row r="774" spans="14:151">
      <c r="N774" s="1"/>
      <c r="CF774" s="1"/>
      <c r="EU774" s="1"/>
    </row>
    <row r="775" spans="14:151">
      <c r="N775" s="1"/>
      <c r="CF775" s="1"/>
      <c r="EU775" s="1"/>
    </row>
    <row r="776" spans="14:151">
      <c r="N776" s="1"/>
      <c r="CF776" s="1"/>
      <c r="EU776" s="1"/>
    </row>
    <row r="777" spans="14:151">
      <c r="N777" s="1"/>
      <c r="CF777" s="1"/>
      <c r="EU777" s="1"/>
    </row>
    <row r="778" spans="14:151">
      <c r="N778" s="1"/>
      <c r="CF778" s="1"/>
      <c r="EU778" s="1"/>
    </row>
    <row r="779" spans="14:151">
      <c r="N779" s="1"/>
      <c r="CF779" s="1"/>
      <c r="EU779" s="1"/>
    </row>
    <row r="780" spans="14:151">
      <c r="N780" s="1"/>
      <c r="CF780" s="1"/>
      <c r="EU780" s="1"/>
    </row>
    <row r="781" spans="14:151">
      <c r="N781" s="1"/>
      <c r="CF781" s="1"/>
      <c r="EU781" s="1"/>
    </row>
    <row r="782" spans="14:151">
      <c r="N782" s="1"/>
      <c r="CF782" s="1"/>
      <c r="EU782" s="1"/>
    </row>
    <row r="783" spans="14:151">
      <c r="N783" s="1"/>
      <c r="CF783" s="1"/>
      <c r="EU783" s="1"/>
    </row>
    <row r="784" spans="14:151">
      <c r="N784" s="1"/>
      <c r="CF784" s="1"/>
      <c r="EU784" s="1"/>
    </row>
    <row r="785" spans="14:151">
      <c r="N785" s="1"/>
      <c r="CF785" s="1"/>
      <c r="EU785" s="1"/>
    </row>
    <row r="786" spans="14:151">
      <c r="N786" s="1"/>
      <c r="CF786" s="1"/>
      <c r="EU786" s="1"/>
    </row>
    <row r="787" spans="14:151">
      <c r="N787" s="1"/>
      <c r="CF787" s="1"/>
      <c r="EU787" s="1"/>
    </row>
    <row r="788" spans="14:151">
      <c r="N788" s="1"/>
      <c r="CF788" s="1"/>
      <c r="EU788" s="1"/>
    </row>
    <row r="789" spans="14:151">
      <c r="N789" s="1"/>
      <c r="CF789" s="1"/>
      <c r="EU789" s="1"/>
    </row>
    <row r="790" spans="14:151">
      <c r="N790" s="1"/>
      <c r="CF790" s="1"/>
      <c r="EU790" s="1"/>
    </row>
    <row r="791" spans="14:151">
      <c r="N791" s="1"/>
      <c r="CF791" s="1"/>
      <c r="EU791" s="1"/>
    </row>
    <row r="792" spans="14:151">
      <c r="N792" s="1"/>
      <c r="CF792" s="1"/>
      <c r="EU792" s="1"/>
    </row>
    <row r="793" spans="14:151">
      <c r="N793" s="1"/>
      <c r="CF793" s="1"/>
      <c r="EU793" s="1"/>
    </row>
    <row r="794" spans="14:151">
      <c r="N794" s="1"/>
      <c r="CF794" s="1"/>
      <c r="EU794" s="1"/>
    </row>
    <row r="795" spans="14:151">
      <c r="N795" s="1"/>
      <c r="CF795" s="1"/>
      <c r="EU795" s="1"/>
    </row>
    <row r="796" spans="14:151">
      <c r="N796" s="1"/>
      <c r="CF796" s="1"/>
      <c r="EU796" s="1"/>
    </row>
    <row r="797" spans="14:151">
      <c r="N797" s="1"/>
      <c r="CF797" s="1"/>
      <c r="EU797" s="1"/>
    </row>
    <row r="798" spans="14:151">
      <c r="N798" s="1"/>
      <c r="CF798" s="1"/>
      <c r="EU798" s="1"/>
    </row>
    <row r="799" spans="14:151">
      <c r="N799" s="1"/>
      <c r="CF799" s="1"/>
      <c r="EU799" s="1"/>
    </row>
    <row r="800" spans="14:151">
      <c r="N800" s="1"/>
      <c r="CF800" s="1"/>
      <c r="EU800" s="1"/>
    </row>
    <row r="801" spans="14:151">
      <c r="N801" s="1"/>
      <c r="CF801" s="1"/>
      <c r="EU801" s="1"/>
    </row>
    <row r="802" spans="14:151">
      <c r="N802" s="1"/>
      <c r="CF802" s="1"/>
      <c r="EU802" s="1"/>
    </row>
    <row r="803" spans="14:151">
      <c r="N803" s="1"/>
      <c r="CF803" s="1"/>
      <c r="EU803" s="1"/>
    </row>
    <row r="804" spans="14:151">
      <c r="N804" s="1"/>
      <c r="CF804" s="1"/>
      <c r="EU804" s="1"/>
    </row>
    <row r="805" spans="14:151">
      <c r="N805" s="1"/>
      <c r="CF805" s="1"/>
      <c r="EU805" s="1"/>
    </row>
    <row r="806" spans="14:151">
      <c r="N806" s="1"/>
      <c r="CF806" s="1"/>
      <c r="EU806" s="1"/>
    </row>
    <row r="807" spans="14:151">
      <c r="N807" s="1"/>
      <c r="CF807" s="1"/>
      <c r="EU807" s="1"/>
    </row>
    <row r="808" spans="14:151">
      <c r="N808" s="1"/>
      <c r="CF808" s="1"/>
      <c r="EU808" s="1"/>
    </row>
    <row r="809" spans="14:151">
      <c r="N809" s="1"/>
      <c r="CF809" s="1"/>
      <c r="EU809" s="1"/>
    </row>
    <row r="810" spans="14:151">
      <c r="N810" s="1"/>
      <c r="CF810" s="1"/>
      <c r="EU810" s="1"/>
    </row>
    <row r="811" spans="14:151">
      <c r="N811" s="1"/>
      <c r="CF811" s="1"/>
      <c r="EU811" s="1"/>
    </row>
    <row r="812" spans="14:151">
      <c r="N812" s="1"/>
      <c r="CF812" s="1"/>
      <c r="EU812" s="1"/>
    </row>
    <row r="813" spans="14:151">
      <c r="N813" s="1"/>
      <c r="CF813" s="1"/>
      <c r="EU813" s="1"/>
    </row>
    <row r="814" spans="14:151">
      <c r="N814" s="1"/>
      <c r="CF814" s="1"/>
      <c r="EU814" s="1"/>
    </row>
    <row r="815" spans="14:151">
      <c r="N815" s="1"/>
      <c r="CF815" s="1"/>
      <c r="EU815" s="1"/>
    </row>
    <row r="816" spans="14:151">
      <c r="N816" s="1"/>
      <c r="CF816" s="1"/>
      <c r="EU816" s="1"/>
    </row>
    <row r="817" spans="14:151">
      <c r="N817" s="1"/>
      <c r="CF817" s="1"/>
      <c r="EU817" s="1"/>
    </row>
    <row r="818" spans="14:151">
      <c r="N818" s="1"/>
      <c r="CF818" s="1"/>
      <c r="EU818" s="1"/>
    </row>
    <row r="819" spans="14:151">
      <c r="N819" s="1"/>
      <c r="CF819" s="1"/>
      <c r="EU819" s="1"/>
    </row>
    <row r="820" spans="14:151">
      <c r="N820" s="1"/>
      <c r="CF820" s="1"/>
      <c r="EU820" s="1"/>
    </row>
    <row r="821" spans="14:151">
      <c r="N821" s="1"/>
      <c r="CF821" s="1"/>
      <c r="EU821" s="1"/>
    </row>
    <row r="822" spans="14:151">
      <c r="N822" s="1"/>
      <c r="CF822" s="1"/>
      <c r="EU822" s="1"/>
    </row>
    <row r="823" spans="14:151">
      <c r="N823" s="1"/>
      <c r="CF823" s="1"/>
      <c r="EU823" s="1"/>
    </row>
    <row r="824" spans="14:151">
      <c r="N824" s="1"/>
      <c r="CF824" s="1"/>
      <c r="EU824" s="1"/>
    </row>
    <row r="825" spans="14:151">
      <c r="N825" s="1"/>
      <c r="CF825" s="1"/>
      <c r="EU825" s="1"/>
    </row>
    <row r="826" spans="14:151">
      <c r="N826" s="1"/>
      <c r="CF826" s="1"/>
      <c r="EU826" s="1"/>
    </row>
    <row r="827" spans="14:151">
      <c r="N827" s="1"/>
      <c r="CF827" s="1"/>
      <c r="EU827" s="1"/>
    </row>
    <row r="828" spans="14:151">
      <c r="N828" s="1"/>
      <c r="CF828" s="1"/>
      <c r="EU828" s="1"/>
    </row>
    <row r="829" spans="14:151">
      <c r="N829" s="1"/>
      <c r="CF829" s="1"/>
      <c r="EU829" s="1"/>
    </row>
    <row r="830" spans="14:151">
      <c r="N830" s="1"/>
      <c r="CF830" s="1"/>
      <c r="EU830" s="1"/>
    </row>
    <row r="831" spans="14:151">
      <c r="N831" s="1"/>
      <c r="CF831" s="1"/>
      <c r="EU831" s="1"/>
    </row>
    <row r="832" spans="14:151">
      <c r="N832" s="1"/>
      <c r="CF832" s="1"/>
      <c r="EU832" s="1"/>
    </row>
    <row r="833" spans="14:151">
      <c r="N833" s="1"/>
      <c r="CF833" s="1"/>
      <c r="EU833" s="1"/>
    </row>
    <row r="834" spans="14:151">
      <c r="N834" s="1"/>
      <c r="CF834" s="1"/>
      <c r="EU834" s="1"/>
    </row>
    <row r="835" spans="14:151">
      <c r="N835" s="1"/>
      <c r="CF835" s="1"/>
      <c r="EU835" s="1"/>
    </row>
    <row r="836" spans="14:151">
      <c r="N836" s="1"/>
      <c r="CF836" s="1"/>
      <c r="EU836" s="1"/>
    </row>
    <row r="837" spans="14:151">
      <c r="N837" s="1"/>
      <c r="CF837" s="1"/>
      <c r="EU837" s="1"/>
    </row>
    <row r="838" spans="14:151">
      <c r="N838" s="1"/>
      <c r="CF838" s="1"/>
      <c r="EU838" s="1"/>
    </row>
    <row r="839" spans="14:151">
      <c r="N839" s="1"/>
      <c r="CF839" s="1"/>
      <c r="EU839" s="1"/>
    </row>
    <row r="840" spans="14:151">
      <c r="N840" s="1"/>
      <c r="CF840" s="1"/>
      <c r="EU840" s="1"/>
    </row>
    <row r="841" spans="14:151">
      <c r="N841" s="1"/>
      <c r="CF841" s="1"/>
      <c r="EU841" s="1"/>
    </row>
    <row r="842" spans="14:151">
      <c r="N842" s="1"/>
      <c r="CF842" s="1"/>
      <c r="EU842" s="1"/>
    </row>
    <row r="843" spans="14:151">
      <c r="N843" s="1"/>
      <c r="CF843" s="1"/>
      <c r="EU843" s="1"/>
    </row>
    <row r="844" spans="14:151">
      <c r="N844" s="1"/>
      <c r="CF844" s="1"/>
      <c r="EU844" s="1"/>
    </row>
    <row r="845" spans="14:151">
      <c r="N845" s="1"/>
      <c r="CF845" s="1"/>
      <c r="EU845" s="1"/>
    </row>
    <row r="846" spans="14:151">
      <c r="N846" s="1"/>
      <c r="CF846" s="1"/>
      <c r="EU846" s="1"/>
    </row>
    <row r="847" spans="14:151">
      <c r="N847" s="1"/>
      <c r="CF847" s="1"/>
      <c r="EU847" s="1"/>
    </row>
    <row r="848" spans="14:151">
      <c r="N848" s="1"/>
      <c r="CF848" s="1"/>
      <c r="EU848" s="1"/>
    </row>
    <row r="849" spans="14:151">
      <c r="N849" s="1"/>
      <c r="CF849" s="1"/>
      <c r="EU849" s="1"/>
    </row>
    <row r="850" spans="14:151">
      <c r="N850" s="1"/>
      <c r="CF850" s="1"/>
      <c r="EU850" s="1"/>
    </row>
    <row r="851" spans="14:151">
      <c r="N851" s="1"/>
      <c r="CF851" s="1"/>
      <c r="EU851" s="1"/>
    </row>
    <row r="852" spans="14:151">
      <c r="N852" s="1"/>
      <c r="CF852" s="1"/>
      <c r="EU852" s="1"/>
    </row>
    <row r="853" spans="14:151">
      <c r="N853" s="1"/>
      <c r="CF853" s="1"/>
      <c r="EU853" s="1"/>
    </row>
    <row r="854" spans="14:151">
      <c r="N854" s="1"/>
      <c r="CF854" s="1"/>
      <c r="EU854" s="1"/>
    </row>
    <row r="855" spans="14:151">
      <c r="N855" s="1"/>
      <c r="CF855" s="1"/>
      <c r="EU855" s="1"/>
    </row>
    <row r="856" spans="14:151">
      <c r="N856" s="1"/>
      <c r="CF856" s="1"/>
      <c r="EU856" s="1"/>
    </row>
    <row r="857" spans="14:151">
      <c r="N857" s="1"/>
      <c r="CF857" s="1"/>
      <c r="EU857" s="1"/>
    </row>
    <row r="858" spans="14:151">
      <c r="N858" s="1"/>
      <c r="CF858" s="1"/>
      <c r="EU858" s="1"/>
    </row>
    <row r="859" spans="14:151">
      <c r="N859" s="1"/>
      <c r="CF859" s="1"/>
      <c r="EU859" s="1"/>
    </row>
    <row r="860" spans="14:151">
      <c r="N860" s="1"/>
      <c r="CF860" s="1"/>
      <c r="EU860" s="1"/>
    </row>
    <row r="861" spans="14:151">
      <c r="N861" s="1"/>
      <c r="CF861" s="1"/>
      <c r="EU861" s="1"/>
    </row>
    <row r="862" spans="14:151">
      <c r="N862" s="1"/>
      <c r="CF862" s="1"/>
      <c r="EU862" s="1"/>
    </row>
    <row r="863" spans="14:151">
      <c r="N863" s="1"/>
      <c r="CF863" s="1"/>
      <c r="EU863" s="1"/>
    </row>
    <row r="864" spans="14:151">
      <c r="N864" s="1"/>
      <c r="CF864" s="1"/>
      <c r="EU864" s="1"/>
    </row>
    <row r="865" spans="14:151">
      <c r="N865" s="1"/>
      <c r="CF865" s="1"/>
      <c r="EU865" s="1"/>
    </row>
    <row r="866" spans="14:151">
      <c r="N866" s="1"/>
      <c r="CF866" s="1"/>
      <c r="EU866" s="1"/>
    </row>
    <row r="867" spans="14:151">
      <c r="N867" s="1"/>
      <c r="CF867" s="1"/>
      <c r="EU867" s="1"/>
    </row>
    <row r="868" spans="14:151">
      <c r="N868" s="1"/>
      <c r="CF868" s="1"/>
      <c r="EU868" s="1"/>
    </row>
    <row r="869" spans="14:151">
      <c r="N869" s="1"/>
      <c r="CF869" s="1"/>
      <c r="EU869" s="1"/>
    </row>
    <row r="870" spans="14:151">
      <c r="N870" s="1"/>
      <c r="CF870" s="1"/>
      <c r="EU870" s="1"/>
    </row>
    <row r="871" spans="14:151">
      <c r="N871" s="1"/>
      <c r="CF871" s="1"/>
      <c r="EU871" s="1"/>
    </row>
    <row r="872" spans="14:151">
      <c r="N872" s="1"/>
      <c r="CF872" s="1"/>
      <c r="EU872" s="1"/>
    </row>
    <row r="873" spans="14:151">
      <c r="N873" s="1"/>
      <c r="CF873" s="1"/>
      <c r="EU873" s="1"/>
    </row>
    <row r="874" spans="14:151">
      <c r="N874" s="1"/>
      <c r="CF874" s="1"/>
      <c r="EU874" s="1"/>
    </row>
    <row r="875" spans="14:151">
      <c r="N875" s="1"/>
      <c r="CF875" s="1"/>
      <c r="EU875" s="1"/>
    </row>
    <row r="876" spans="14:151">
      <c r="N876" s="1"/>
      <c r="CF876" s="1"/>
      <c r="EU876" s="1"/>
    </row>
    <row r="877" spans="14:151">
      <c r="N877" s="1"/>
      <c r="CF877" s="1"/>
      <c r="EU877" s="1"/>
    </row>
    <row r="878" spans="14:151">
      <c r="N878" s="1"/>
      <c r="CF878" s="1"/>
      <c r="EU878" s="1"/>
    </row>
    <row r="879" spans="14:151">
      <c r="N879" s="1"/>
      <c r="CF879" s="1"/>
      <c r="EU879" s="1"/>
    </row>
    <row r="880" spans="14:151">
      <c r="N880" s="1"/>
      <c r="CF880" s="1"/>
      <c r="EU880" s="1"/>
    </row>
    <row r="881" spans="14:151">
      <c r="N881" s="1"/>
      <c r="CF881" s="1"/>
      <c r="EU881" s="1"/>
    </row>
    <row r="882" spans="14:151">
      <c r="N882" s="1"/>
      <c r="CF882" s="1"/>
      <c r="EU882" s="1"/>
    </row>
    <row r="883" spans="14:151">
      <c r="N883" s="1"/>
      <c r="CF883" s="1"/>
      <c r="EU883" s="1"/>
    </row>
    <row r="884" spans="14:151">
      <c r="N884" s="1"/>
      <c r="CF884" s="1"/>
      <c r="EU884" s="1"/>
    </row>
    <row r="885" spans="14:151">
      <c r="N885" s="1"/>
      <c r="CF885" s="1"/>
      <c r="EU885" s="1"/>
    </row>
    <row r="886" spans="14:151">
      <c r="N886" s="1"/>
      <c r="CF886" s="1"/>
      <c r="EU886" s="1"/>
    </row>
    <row r="887" spans="14:151">
      <c r="N887" s="1"/>
      <c r="CF887" s="1"/>
      <c r="EU887" s="1"/>
    </row>
    <row r="888" spans="14:151">
      <c r="N888" s="1"/>
      <c r="CF888" s="1"/>
      <c r="EU888" s="1"/>
    </row>
    <row r="889" spans="14:151">
      <c r="N889" s="1"/>
      <c r="CF889" s="1"/>
      <c r="EU889" s="1"/>
    </row>
    <row r="890" spans="14:151">
      <c r="N890" s="1"/>
      <c r="CF890" s="1"/>
      <c r="EU890" s="1"/>
    </row>
    <row r="891" spans="14:151">
      <c r="N891" s="1"/>
      <c r="CF891" s="1"/>
      <c r="EU891" s="1"/>
    </row>
    <row r="892" spans="14:151">
      <c r="N892" s="1"/>
      <c r="CF892" s="1"/>
      <c r="EU892" s="1"/>
    </row>
    <row r="893" spans="14:151">
      <c r="N893" s="1"/>
      <c r="CF893" s="1"/>
      <c r="EU893" s="1"/>
    </row>
    <row r="894" spans="14:151">
      <c r="N894" s="1"/>
      <c r="CF894" s="1"/>
      <c r="EU894" s="1"/>
    </row>
    <row r="895" spans="14:151">
      <c r="N895" s="1"/>
      <c r="CF895" s="1"/>
      <c r="EU895" s="1"/>
    </row>
    <row r="896" spans="14:151">
      <c r="N896" s="1"/>
      <c r="CF896" s="1"/>
      <c r="EU896" s="1"/>
    </row>
    <row r="897" spans="14:151">
      <c r="N897" s="1"/>
      <c r="CF897" s="1"/>
      <c r="EU897" s="1"/>
    </row>
    <row r="898" spans="14:151">
      <c r="N898" s="1"/>
      <c r="CF898" s="1"/>
      <c r="EU898" s="1"/>
    </row>
    <row r="899" spans="14:151">
      <c r="N899" s="1"/>
      <c r="CF899" s="1"/>
      <c r="EU899" s="1"/>
    </row>
    <row r="900" spans="14:151">
      <c r="N900" s="1"/>
      <c r="CF900" s="1"/>
      <c r="EU900" s="1"/>
    </row>
    <row r="901" spans="14:151">
      <c r="N901" s="1"/>
      <c r="CF901" s="1"/>
      <c r="EU901" s="1"/>
    </row>
    <row r="902" spans="14:151">
      <c r="N902" s="1"/>
      <c r="CF902" s="1"/>
      <c r="EU902" s="1"/>
    </row>
    <row r="903" spans="14:151">
      <c r="N903" s="1"/>
      <c r="CF903" s="1"/>
      <c r="EU903" s="1"/>
    </row>
    <row r="904" spans="14:151">
      <c r="N904" s="1"/>
      <c r="CF904" s="1"/>
      <c r="EU904" s="1"/>
    </row>
    <row r="905" spans="14:151">
      <c r="N905" s="1"/>
      <c r="CF905" s="1"/>
      <c r="EU905" s="1"/>
    </row>
    <row r="906" spans="14:151">
      <c r="N906" s="1"/>
      <c r="CF906" s="1"/>
      <c r="EU906" s="1"/>
    </row>
    <row r="907" spans="14:151">
      <c r="N907" s="1"/>
      <c r="CF907" s="1"/>
      <c r="EU907" s="1"/>
    </row>
    <row r="908" spans="14:151">
      <c r="N908" s="1"/>
      <c r="CF908" s="1"/>
      <c r="EU908" s="1"/>
    </row>
    <row r="909" spans="14:151">
      <c r="N909" s="1"/>
      <c r="CF909" s="1"/>
      <c r="EU909" s="1"/>
    </row>
    <row r="910" spans="14:151">
      <c r="N910" s="1"/>
      <c r="CF910" s="1"/>
      <c r="EU910" s="1"/>
    </row>
    <row r="911" spans="14:151">
      <c r="N911" s="1"/>
      <c r="CF911" s="1"/>
      <c r="EU911" s="1"/>
    </row>
    <row r="912" spans="14:151">
      <c r="N912" s="1"/>
      <c r="CF912" s="1"/>
      <c r="EU912" s="1"/>
    </row>
    <row r="913" spans="14:151">
      <c r="N913" s="1"/>
      <c r="CF913" s="1"/>
      <c r="EU913" s="1"/>
    </row>
    <row r="914" spans="14:151">
      <c r="N914" s="1"/>
      <c r="CF914" s="1"/>
      <c r="EU914" s="1"/>
    </row>
    <row r="915" spans="14:151">
      <c r="N915" s="1"/>
      <c r="CF915" s="1"/>
      <c r="EU915" s="1"/>
    </row>
    <row r="916" spans="14:151">
      <c r="N916" s="1"/>
      <c r="CF916" s="1"/>
      <c r="EU916" s="1"/>
    </row>
    <row r="917" spans="14:151">
      <c r="N917" s="1"/>
      <c r="CF917" s="1"/>
      <c r="EU917" s="1"/>
    </row>
    <row r="918" spans="14:151">
      <c r="N918" s="1"/>
      <c r="CF918" s="1"/>
      <c r="EU918" s="1"/>
    </row>
    <row r="919" spans="14:151">
      <c r="N919" s="1"/>
      <c r="CF919" s="1"/>
      <c r="EU919" s="1"/>
    </row>
    <row r="920" spans="14:151">
      <c r="N920" s="1"/>
      <c r="CF920" s="1"/>
      <c r="EU920" s="1"/>
    </row>
    <row r="921" spans="14:151">
      <c r="N921" s="1"/>
      <c r="CF921" s="1"/>
      <c r="EU921" s="1"/>
    </row>
    <row r="922" spans="14:151">
      <c r="N922" s="1"/>
      <c r="CF922" s="1"/>
      <c r="EU922" s="1"/>
    </row>
    <row r="923" spans="14:151">
      <c r="N923" s="1"/>
      <c r="CF923" s="1"/>
      <c r="EU923" s="1"/>
    </row>
    <row r="924" spans="14:151">
      <c r="N924" s="1"/>
      <c r="CF924" s="1"/>
      <c r="EU924" s="1"/>
    </row>
    <row r="925" spans="14:151">
      <c r="N925" s="1"/>
      <c r="CF925" s="1"/>
      <c r="EU925" s="1"/>
    </row>
    <row r="926" spans="14:151">
      <c r="N926" s="1"/>
      <c r="CF926" s="1"/>
      <c r="EU926" s="1"/>
    </row>
    <row r="927" spans="14:151">
      <c r="N927" s="1"/>
      <c r="CF927" s="1"/>
      <c r="EU927" s="1"/>
    </row>
    <row r="928" spans="14:151">
      <c r="N928" s="1"/>
      <c r="CF928" s="1"/>
      <c r="EU928" s="1"/>
    </row>
    <row r="929" spans="14:151">
      <c r="N929" s="1"/>
      <c r="CF929" s="1"/>
      <c r="EU929" s="1"/>
    </row>
    <row r="930" spans="14:151">
      <c r="N930" s="1"/>
      <c r="CF930" s="1"/>
      <c r="EU930" s="1"/>
    </row>
    <row r="931" spans="14:151">
      <c r="N931" s="1"/>
      <c r="CF931" s="1"/>
      <c r="EU931" s="1"/>
    </row>
    <row r="932" spans="14:151">
      <c r="N932" s="1"/>
      <c r="CF932" s="1"/>
      <c r="EU932" s="1"/>
    </row>
    <row r="933" spans="14:151">
      <c r="N933" s="1"/>
      <c r="CF933" s="1"/>
      <c r="EU933" s="1"/>
    </row>
    <row r="934" spans="14:151">
      <c r="N934" s="1"/>
      <c r="CF934" s="1"/>
      <c r="EU934" s="1"/>
    </row>
    <row r="935" spans="14:151">
      <c r="N935" s="1"/>
      <c r="CF935" s="1"/>
      <c r="EU935" s="1"/>
    </row>
    <row r="936" spans="14:151">
      <c r="N936" s="1"/>
      <c r="CF936" s="1"/>
      <c r="EU936" s="1"/>
    </row>
    <row r="937" spans="14:151">
      <c r="N937" s="1"/>
      <c r="CF937" s="1"/>
      <c r="EU937" s="1"/>
    </row>
    <row r="938" spans="14:151">
      <c r="N938" s="1"/>
      <c r="CF938" s="1"/>
      <c r="EU938" s="1"/>
    </row>
    <row r="939" spans="14:151">
      <c r="N939" s="1"/>
      <c r="CF939" s="1"/>
      <c r="EU939" s="1"/>
    </row>
    <row r="940" spans="14:151">
      <c r="N940" s="1"/>
      <c r="CF940" s="1"/>
      <c r="EU940" s="1"/>
    </row>
    <row r="941" spans="14:151">
      <c r="N941" s="1"/>
      <c r="CF941" s="1"/>
      <c r="EU941" s="1"/>
    </row>
    <row r="942" spans="14:151">
      <c r="N942" s="1"/>
      <c r="CF942" s="1"/>
      <c r="EU942" s="1"/>
    </row>
    <row r="943" spans="14:151">
      <c r="N943" s="1"/>
      <c r="CF943" s="1"/>
      <c r="EU943" s="1"/>
    </row>
    <row r="944" spans="14:151">
      <c r="N944" s="1"/>
      <c r="CF944" s="1"/>
      <c r="EU944" s="1"/>
    </row>
    <row r="945" spans="14:151">
      <c r="N945" s="1"/>
      <c r="CF945" s="1"/>
      <c r="EU945" s="1"/>
    </row>
    <row r="946" spans="14:151">
      <c r="N946" s="1"/>
      <c r="CF946" s="1"/>
      <c r="EU946" s="1"/>
    </row>
    <row r="947" spans="14:151">
      <c r="N947" s="1"/>
      <c r="CF947" s="1"/>
      <c r="EU947" s="1"/>
    </row>
    <row r="948" spans="14:151">
      <c r="N948" s="1"/>
      <c r="CF948" s="1"/>
      <c r="EU948" s="1"/>
    </row>
    <row r="949" spans="14:151">
      <c r="N949" s="1"/>
      <c r="CF949" s="1"/>
      <c r="EU949" s="1"/>
    </row>
    <row r="950" spans="14:151">
      <c r="N950" s="1"/>
      <c r="CF950" s="1"/>
      <c r="EU950" s="1"/>
    </row>
    <row r="951" spans="14:151">
      <c r="N951" s="1"/>
      <c r="CF951" s="1"/>
      <c r="EU951" s="1"/>
    </row>
    <row r="952" spans="14:151">
      <c r="N952" s="1"/>
      <c r="CF952" s="1"/>
      <c r="EU952" s="1"/>
    </row>
    <row r="953" spans="14:151">
      <c r="N953" s="1"/>
      <c r="CF953" s="1"/>
      <c r="EU953" s="1"/>
    </row>
    <row r="954" spans="14:151">
      <c r="N954" s="1"/>
      <c r="CF954" s="1"/>
      <c r="EU954" s="1"/>
    </row>
    <row r="955" spans="14:151">
      <c r="N955" s="1"/>
      <c r="CF955" s="1"/>
      <c r="EU955" s="1"/>
    </row>
    <row r="956" spans="14:151">
      <c r="N956" s="1"/>
      <c r="CF956" s="1"/>
      <c r="EU956" s="1"/>
    </row>
    <row r="957" spans="14:151">
      <c r="N957" s="1"/>
      <c r="CF957" s="1"/>
      <c r="EU957" s="1"/>
    </row>
    <row r="958" spans="14:151">
      <c r="N958" s="1"/>
      <c r="CF958" s="1"/>
      <c r="EU958" s="1"/>
    </row>
    <row r="959" spans="14:151">
      <c r="N959" s="1"/>
      <c r="CF959" s="1"/>
      <c r="EU959" s="1"/>
    </row>
    <row r="960" spans="14:151">
      <c r="N960" s="1"/>
      <c r="CF960" s="1"/>
      <c r="EU960" s="1"/>
    </row>
    <row r="961" spans="14:151">
      <c r="N961" s="1"/>
      <c r="CF961" s="1"/>
      <c r="EU961" s="1"/>
    </row>
    <row r="962" spans="14:151">
      <c r="N962" s="1"/>
      <c r="CF962" s="1"/>
      <c r="EU962" s="1"/>
    </row>
    <row r="963" spans="14:151">
      <c r="N963" s="1"/>
      <c r="CF963" s="1"/>
      <c r="EU963" s="1"/>
    </row>
    <row r="964" spans="14:151">
      <c r="N964" s="1"/>
      <c r="CF964" s="1"/>
      <c r="EU964" s="1"/>
    </row>
    <row r="965" spans="14:151">
      <c r="N965" s="1"/>
      <c r="CF965" s="1"/>
      <c r="EU965" s="1"/>
    </row>
    <row r="966" spans="14:151">
      <c r="N966" s="1"/>
      <c r="CF966" s="1"/>
      <c r="EU966" s="1"/>
    </row>
    <row r="967" spans="14:151">
      <c r="N967" s="1"/>
      <c r="CF967" s="1"/>
      <c r="EU967" s="1"/>
    </row>
    <row r="968" spans="14:151">
      <c r="N968" s="1"/>
      <c r="CF968" s="1"/>
      <c r="EU968" s="1"/>
    </row>
    <row r="969" spans="14:151">
      <c r="N969" s="1"/>
      <c r="CF969" s="1"/>
      <c r="EU969" s="1"/>
    </row>
    <row r="970" spans="14:151">
      <c r="N970" s="1"/>
      <c r="CF970" s="1"/>
      <c r="EU970" s="1"/>
    </row>
    <row r="971" spans="14:151">
      <c r="N971" s="1"/>
      <c r="CF971" s="1"/>
      <c r="EU971" s="1"/>
    </row>
    <row r="972" spans="14:151">
      <c r="N972" s="1"/>
      <c r="CF972" s="1"/>
      <c r="EU972" s="1"/>
    </row>
    <row r="973" spans="14:151">
      <c r="N973" s="1"/>
      <c r="CF973" s="1"/>
      <c r="EU973" s="1"/>
    </row>
    <row r="974" spans="14:151">
      <c r="N974" s="1"/>
      <c r="CF974" s="1"/>
      <c r="EU974" s="1"/>
    </row>
    <row r="975" spans="14:151">
      <c r="N975" s="1"/>
      <c r="CF975" s="1"/>
      <c r="EU975" s="1"/>
    </row>
    <row r="976" spans="14:151">
      <c r="N976" s="1"/>
      <c r="CF976" s="1"/>
      <c r="EU976" s="1"/>
    </row>
    <row r="977" spans="14:151">
      <c r="N977" s="1"/>
      <c r="CF977" s="1"/>
      <c r="EU977" s="1"/>
    </row>
    <row r="978" spans="14:151">
      <c r="N978" s="1"/>
      <c r="CF978" s="1"/>
      <c r="EU978" s="1"/>
    </row>
    <row r="979" spans="14:151">
      <c r="N979" s="1"/>
      <c r="CF979" s="1"/>
      <c r="EU979" s="1"/>
    </row>
    <row r="980" spans="14:151">
      <c r="N980" s="1"/>
      <c r="CF980" s="1"/>
      <c r="EU980" s="1"/>
    </row>
    <row r="981" spans="14:151">
      <c r="N981" s="1"/>
      <c r="CF981" s="1"/>
      <c r="EU981" s="1"/>
    </row>
    <row r="982" spans="14:151">
      <c r="N982" s="1"/>
      <c r="CF982" s="1"/>
      <c r="EU982" s="1"/>
    </row>
    <row r="983" spans="14:151">
      <c r="N983" s="1"/>
      <c r="CF983" s="1"/>
      <c r="EU983" s="1"/>
    </row>
    <row r="984" spans="14:151">
      <c r="N984" s="1"/>
      <c r="CF984" s="1"/>
      <c r="EU984" s="1"/>
    </row>
    <row r="985" spans="14:151">
      <c r="N985" s="1"/>
      <c r="CF985" s="1"/>
      <c r="EU985" s="1"/>
    </row>
    <row r="986" spans="14:151">
      <c r="N986" s="1"/>
      <c r="CF986" s="1"/>
      <c r="EU986" s="1"/>
    </row>
    <row r="987" spans="14:151">
      <c r="N987" s="1"/>
      <c r="CF987" s="1"/>
      <c r="EU987" s="1"/>
    </row>
    <row r="988" spans="14:151">
      <c r="N988" s="1"/>
      <c r="CF988" s="1"/>
      <c r="EU988" s="1"/>
    </row>
    <row r="989" spans="14:151">
      <c r="N989" s="1"/>
      <c r="CF989" s="1"/>
      <c r="EU989" s="1"/>
    </row>
    <row r="990" spans="14:151">
      <c r="N990" s="1"/>
      <c r="CF990" s="1"/>
      <c r="EU990" s="1"/>
    </row>
    <row r="991" spans="14:151">
      <c r="N991" s="1"/>
      <c r="CF991" s="1"/>
      <c r="EU991" s="1"/>
    </row>
    <row r="992" spans="14:151">
      <c r="N992" s="1"/>
      <c r="CF992" s="1"/>
      <c r="EU992" s="1"/>
    </row>
    <row r="993" spans="14:151">
      <c r="N993" s="1"/>
      <c r="CF993" s="1"/>
      <c r="EU993" s="1"/>
    </row>
    <row r="994" spans="14:151">
      <c r="N994" s="1"/>
      <c r="CF994" s="1"/>
      <c r="EU994" s="1"/>
    </row>
    <row r="995" spans="14:151">
      <c r="N995" s="1"/>
      <c r="CF995" s="1"/>
      <c r="EU995" s="1"/>
    </row>
    <row r="996" spans="14:151">
      <c r="N996" s="1"/>
      <c r="CF996" s="1"/>
      <c r="EU996" s="1"/>
    </row>
    <row r="997" spans="14:151">
      <c r="N997" s="1"/>
      <c r="CF997" s="1"/>
      <c r="EU997" s="1"/>
    </row>
    <row r="998" spans="14:151">
      <c r="N998" s="1"/>
      <c r="CF998" s="1"/>
      <c r="EU998" s="1"/>
    </row>
    <row r="999" spans="14:151">
      <c r="N999" s="1"/>
      <c r="CF999" s="1"/>
      <c r="EU999" s="1"/>
    </row>
    <row r="1000" spans="14:151">
      <c r="N1000" s="1"/>
      <c r="CF1000" s="1"/>
      <c r="EU1000" s="1"/>
    </row>
    <row r="1001" spans="14:151">
      <c r="N1001" s="1"/>
      <c r="CF1001" s="1"/>
      <c r="EU1001" s="1"/>
    </row>
    <row r="1002" spans="14:151">
      <c r="N1002" s="1"/>
      <c r="CF1002" s="1"/>
      <c r="EU1002" s="1"/>
    </row>
    <row r="1003" spans="14:151">
      <c r="N1003" s="1"/>
      <c r="CF1003" s="1"/>
      <c r="EU1003" s="1"/>
    </row>
    <row r="1004" spans="14:151">
      <c r="N1004" s="1"/>
      <c r="CF1004" s="1"/>
      <c r="EU1004" s="1"/>
    </row>
    <row r="1005" spans="14:151">
      <c r="N1005" s="1"/>
      <c r="CF1005" s="1"/>
      <c r="EU1005" s="1"/>
    </row>
    <row r="1006" spans="14:151">
      <c r="N1006" s="1"/>
      <c r="CF1006" s="1"/>
      <c r="EU1006" s="1"/>
    </row>
    <row r="1007" spans="14:151">
      <c r="N1007" s="1"/>
      <c r="CF1007" s="1"/>
      <c r="EU1007" s="1"/>
    </row>
    <row r="1008" spans="14:151">
      <c r="N1008" s="1"/>
      <c r="CF1008" s="1"/>
      <c r="EU1008" s="1"/>
    </row>
    <row r="1009" spans="14:151">
      <c r="N1009" s="1"/>
      <c r="CF1009" s="1"/>
      <c r="EU1009" s="1"/>
    </row>
    <row r="1010" spans="14:151">
      <c r="N1010" s="1"/>
      <c r="CF1010" s="1"/>
      <c r="EU1010" s="1"/>
    </row>
    <row r="1011" spans="14:151">
      <c r="N1011" s="1"/>
      <c r="CF1011" s="1"/>
      <c r="EU1011" s="1"/>
    </row>
    <row r="1012" spans="14:151">
      <c r="N1012" s="1"/>
      <c r="CF1012" s="1"/>
      <c r="EU1012" s="1"/>
    </row>
    <row r="1013" spans="14:151">
      <c r="N1013" s="1"/>
      <c r="CF1013" s="1"/>
      <c r="EU1013" s="1"/>
    </row>
    <row r="1014" spans="14:151">
      <c r="N1014" s="1"/>
      <c r="CF1014" s="1"/>
      <c r="EU1014" s="1"/>
    </row>
    <row r="1015" spans="14:151">
      <c r="N1015" s="1"/>
      <c r="CF1015" s="1"/>
      <c r="EU1015" s="1"/>
    </row>
    <row r="1016" spans="14:151">
      <c r="N1016" s="1"/>
      <c r="CF1016" s="1"/>
      <c r="EU1016" s="1"/>
    </row>
    <row r="1017" spans="14:151">
      <c r="N1017" s="1"/>
      <c r="CF1017" s="1"/>
      <c r="EU1017" s="1"/>
    </row>
    <row r="1018" spans="14:151">
      <c r="N1018" s="1"/>
      <c r="CF1018" s="1"/>
      <c r="EU1018" s="1"/>
    </row>
    <row r="1019" spans="14:151">
      <c r="N1019" s="1"/>
      <c r="CF1019" s="1"/>
      <c r="EU1019" s="1"/>
    </row>
    <row r="1020" spans="14:151">
      <c r="N1020" s="1"/>
      <c r="CF1020" s="1"/>
      <c r="EU1020" s="1"/>
    </row>
    <row r="1021" spans="14:151">
      <c r="N1021" s="1"/>
      <c r="CF1021" s="1"/>
      <c r="EU1021" s="1"/>
    </row>
    <row r="1022" spans="14:151">
      <c r="N1022" s="1"/>
      <c r="CF1022" s="1"/>
      <c r="EU1022" s="1"/>
    </row>
    <row r="1023" spans="14:151">
      <c r="N1023" s="1"/>
      <c r="CF1023" s="1"/>
      <c r="EU1023" s="1"/>
    </row>
    <row r="1024" spans="14:151">
      <c r="N1024" s="1"/>
      <c r="CF1024" s="1"/>
      <c r="EU1024" s="1"/>
    </row>
    <row r="1025" spans="14:151">
      <c r="N1025" s="1"/>
      <c r="CF1025" s="1"/>
      <c r="EU1025" s="1"/>
    </row>
    <row r="1026" spans="14:151">
      <c r="N1026" s="1"/>
      <c r="CF1026" s="1"/>
      <c r="EU1026" s="1"/>
    </row>
    <row r="1027" spans="14:151">
      <c r="N1027" s="1"/>
      <c r="CF1027" s="1"/>
      <c r="EU1027" s="1"/>
    </row>
    <row r="1028" spans="14:151">
      <c r="N1028" s="1"/>
      <c r="CF1028" s="1"/>
      <c r="EU1028" s="1"/>
    </row>
    <row r="1029" spans="14:151">
      <c r="N1029" s="1"/>
      <c r="CF1029" s="1"/>
      <c r="EU1029" s="1"/>
    </row>
    <row r="1030" spans="14:151">
      <c r="N1030" s="1"/>
      <c r="CF1030" s="1"/>
      <c r="EU1030" s="1"/>
    </row>
    <row r="1031" spans="14:151">
      <c r="N1031" s="1"/>
      <c r="CF1031" s="1"/>
      <c r="EU1031" s="1"/>
    </row>
    <row r="1032" spans="14:151">
      <c r="N1032" s="1"/>
      <c r="CF1032" s="1"/>
      <c r="EU1032" s="1"/>
    </row>
    <row r="1033" spans="14:151">
      <c r="N1033" s="1"/>
      <c r="CF1033" s="1"/>
      <c r="EU1033" s="1"/>
    </row>
    <row r="1034" spans="14:151">
      <c r="N1034" s="1"/>
      <c r="CF1034" s="1"/>
      <c r="EU1034" s="1"/>
    </row>
    <row r="1035" spans="14:151">
      <c r="N1035" s="1"/>
      <c r="CF1035" s="1"/>
      <c r="EU1035" s="1"/>
    </row>
    <row r="1036" spans="14:151">
      <c r="N1036" s="1"/>
      <c r="CF1036" s="1"/>
      <c r="EU1036" s="1"/>
    </row>
    <row r="1037" spans="14:151">
      <c r="N1037" s="1"/>
      <c r="CF1037" s="1"/>
      <c r="EU1037" s="1"/>
    </row>
    <row r="1038" spans="14:151">
      <c r="N1038" s="1"/>
      <c r="CF1038" s="1"/>
      <c r="EU1038" s="1"/>
    </row>
    <row r="1039" spans="14:151">
      <c r="N1039" s="1"/>
      <c r="CF1039" s="1"/>
      <c r="EU1039" s="1"/>
    </row>
    <row r="1040" spans="14:151">
      <c r="N1040" s="1"/>
      <c r="CF1040" s="1"/>
      <c r="EU1040" s="1"/>
    </row>
    <row r="1041" spans="14:151">
      <c r="N1041" s="1"/>
      <c r="CF1041" s="1"/>
      <c r="EU1041" s="1"/>
    </row>
    <row r="1042" spans="14:151">
      <c r="N1042" s="1"/>
      <c r="CF1042" s="1"/>
      <c r="EU1042" s="1"/>
    </row>
    <row r="1043" spans="14:151">
      <c r="N1043" s="1"/>
      <c r="CF1043" s="1"/>
      <c r="EU1043" s="1"/>
    </row>
    <row r="1044" spans="14:151">
      <c r="N1044" s="1"/>
      <c r="CF1044" s="1"/>
      <c r="EU1044" s="1"/>
    </row>
    <row r="1045" spans="14:151">
      <c r="N1045" s="1"/>
      <c r="CF1045" s="1"/>
      <c r="EU1045" s="1"/>
    </row>
    <row r="1046" spans="14:151">
      <c r="N1046" s="1"/>
      <c r="CF1046" s="1"/>
      <c r="EU1046" s="1"/>
    </row>
    <row r="1047" spans="14:151">
      <c r="N1047" s="1"/>
      <c r="CF1047" s="1"/>
      <c r="EU1047" s="1"/>
    </row>
    <row r="1048" spans="14:151">
      <c r="N1048" s="1"/>
      <c r="CF1048" s="1"/>
      <c r="EU1048" s="1"/>
    </row>
    <row r="1049" spans="14:151">
      <c r="N1049" s="1"/>
      <c r="CF1049" s="1"/>
      <c r="EU1049" s="1"/>
    </row>
    <row r="1050" spans="14:151">
      <c r="N1050" s="1"/>
      <c r="CF1050" s="1"/>
      <c r="EU1050" s="1"/>
    </row>
    <row r="1051" spans="14:151">
      <c r="N1051" s="1"/>
      <c r="CF1051" s="1"/>
      <c r="EU1051" s="1"/>
    </row>
    <row r="1052" spans="14:151">
      <c r="N1052" s="1"/>
      <c r="CF1052" s="1"/>
      <c r="EU1052" s="1"/>
    </row>
    <row r="1053" spans="14:151">
      <c r="N1053" s="1"/>
      <c r="CF1053" s="1"/>
      <c r="EU1053" s="1"/>
    </row>
    <row r="1054" spans="14:151">
      <c r="N1054" s="1"/>
      <c r="CF1054" s="1"/>
      <c r="EU1054" s="1"/>
    </row>
    <row r="1055" spans="14:151">
      <c r="N1055" s="1"/>
      <c r="CF1055" s="1"/>
      <c r="EU1055" s="1"/>
    </row>
    <row r="1056" spans="14:151">
      <c r="N1056" s="1"/>
      <c r="CF1056" s="1"/>
      <c r="EU1056" s="1"/>
    </row>
    <row r="1057" spans="14:151">
      <c r="N1057" s="1"/>
      <c r="CF1057" s="1"/>
      <c r="EU1057" s="1"/>
    </row>
    <row r="1058" spans="14:151">
      <c r="N1058" s="1"/>
      <c r="CF1058" s="1"/>
      <c r="EU1058" s="1"/>
    </row>
    <row r="1059" spans="14:151">
      <c r="N1059" s="1"/>
      <c r="CF1059" s="1"/>
      <c r="EU1059" s="1"/>
    </row>
    <row r="1060" spans="14:151">
      <c r="N1060" s="1"/>
      <c r="CF1060" s="1"/>
      <c r="EU1060" s="1"/>
    </row>
    <row r="1061" spans="14:151">
      <c r="N1061" s="1"/>
      <c r="CF1061" s="1"/>
      <c r="EU1061" s="1"/>
    </row>
    <row r="1062" spans="14:151">
      <c r="N1062" s="1"/>
      <c r="CF1062" s="1"/>
      <c r="EU1062" s="1"/>
    </row>
    <row r="1063" spans="14:151">
      <c r="N1063" s="1"/>
      <c r="CF1063" s="1"/>
      <c r="EU1063" s="1"/>
    </row>
    <row r="1064" spans="14:151">
      <c r="N1064" s="1"/>
      <c r="CF1064" s="1"/>
      <c r="EU1064" s="1"/>
    </row>
    <row r="1065" spans="14:151">
      <c r="N1065" s="1"/>
      <c r="CF1065" s="1"/>
      <c r="EU1065" s="1"/>
    </row>
    <row r="1066" spans="14:151">
      <c r="N1066" s="1"/>
      <c r="CF1066" s="1"/>
      <c r="EU1066" s="1"/>
    </row>
    <row r="1067" spans="14:151">
      <c r="N1067" s="1"/>
      <c r="CF1067" s="1"/>
      <c r="EU1067" s="1"/>
    </row>
    <row r="1068" spans="14:151">
      <c r="N1068" s="1"/>
      <c r="CF1068" s="1"/>
      <c r="EU1068" s="1"/>
    </row>
    <row r="1069" spans="14:151">
      <c r="N1069" s="1"/>
      <c r="CF1069" s="1"/>
      <c r="EU1069" s="1"/>
    </row>
    <row r="1070" spans="14:151">
      <c r="N1070" s="1"/>
      <c r="CF1070" s="1"/>
      <c r="EU1070" s="1"/>
    </row>
    <row r="1071" spans="14:151">
      <c r="N1071" s="1"/>
      <c r="CF1071" s="1"/>
      <c r="EU1071" s="1"/>
    </row>
    <row r="1072" spans="14:151">
      <c r="N1072" s="1"/>
      <c r="CF1072" s="1"/>
      <c r="EU1072" s="1"/>
    </row>
    <row r="1073" spans="14:151">
      <c r="N1073" s="1"/>
      <c r="CF1073" s="1"/>
      <c r="EU1073" s="1"/>
    </row>
    <row r="1074" spans="14:151">
      <c r="N1074" s="1"/>
      <c r="CF1074" s="1"/>
      <c r="EU1074" s="1"/>
    </row>
    <row r="1075" spans="14:151">
      <c r="N1075" s="1"/>
      <c r="CF1075" s="1"/>
      <c r="EU1075" s="1"/>
    </row>
    <row r="1076" spans="14:151">
      <c r="N1076" s="1"/>
      <c r="CF1076" s="1"/>
      <c r="EU1076" s="1"/>
    </row>
    <row r="1077" spans="14:151">
      <c r="N1077" s="1"/>
      <c r="CF1077" s="1"/>
      <c r="EU1077" s="1"/>
    </row>
    <row r="1078" spans="14:151">
      <c r="N1078" s="1"/>
      <c r="CF1078" s="1"/>
      <c r="EU1078" s="1"/>
    </row>
    <row r="1079" spans="14:151">
      <c r="N1079" s="1"/>
      <c r="CF1079" s="1"/>
      <c r="EU1079" s="1"/>
    </row>
    <row r="1080" spans="14:151">
      <c r="N1080" s="1"/>
      <c r="CF1080" s="1"/>
      <c r="EU1080" s="1"/>
    </row>
    <row r="1081" spans="14:151">
      <c r="N1081" s="1"/>
      <c r="CF1081" s="1"/>
      <c r="EU1081" s="1"/>
    </row>
    <row r="1082" spans="14:151">
      <c r="N1082" s="1"/>
      <c r="CF1082" s="1"/>
      <c r="EU1082" s="1"/>
    </row>
    <row r="1083" spans="14:151">
      <c r="N1083" s="1"/>
      <c r="CF1083" s="1"/>
      <c r="EU1083" s="1"/>
    </row>
    <row r="1084" spans="14:151">
      <c r="N1084" s="1"/>
      <c r="CF1084" s="1"/>
      <c r="EU1084" s="1"/>
    </row>
    <row r="1085" spans="14:151">
      <c r="N1085" s="1"/>
      <c r="CF1085" s="1"/>
      <c r="EU1085" s="1"/>
    </row>
    <row r="1086" spans="14:151">
      <c r="N1086" s="1"/>
      <c r="CF1086" s="1"/>
      <c r="EU1086" s="1"/>
    </row>
    <row r="1087" spans="14:151">
      <c r="N1087" s="1"/>
      <c r="CF1087" s="1"/>
      <c r="EU1087" s="1"/>
    </row>
    <row r="1088" spans="14:151">
      <c r="N1088" s="1"/>
      <c r="CF1088" s="1"/>
      <c r="EU1088" s="1"/>
    </row>
    <row r="1089" spans="14:151">
      <c r="N1089" s="1"/>
      <c r="CF1089" s="1"/>
      <c r="EU1089" s="1"/>
    </row>
    <row r="1090" spans="14:151">
      <c r="N1090" s="1"/>
      <c r="CF1090" s="1"/>
      <c r="EU1090" s="1"/>
    </row>
    <row r="1091" spans="14:151">
      <c r="N1091" s="1"/>
      <c r="CF1091" s="1"/>
      <c r="EU1091" s="1"/>
    </row>
    <row r="1092" spans="14:151">
      <c r="N1092" s="1"/>
      <c r="CF1092" s="1"/>
      <c r="EU1092" s="1"/>
    </row>
    <row r="1093" spans="14:151">
      <c r="N1093" s="1"/>
      <c r="CF1093" s="1"/>
      <c r="EU1093" s="1"/>
    </row>
    <row r="1094" spans="14:151">
      <c r="N1094" s="1"/>
      <c r="CF1094" s="1"/>
      <c r="EU1094" s="1"/>
    </row>
    <row r="1095" spans="14:151">
      <c r="N1095" s="1"/>
      <c r="CF1095" s="1"/>
      <c r="EU1095" s="1"/>
    </row>
    <row r="1096" spans="14:151">
      <c r="N1096" s="1"/>
      <c r="CF1096" s="1"/>
      <c r="EU1096" s="1"/>
    </row>
    <row r="1097" spans="14:151">
      <c r="N1097" s="1"/>
      <c r="CF1097" s="1"/>
      <c r="EU1097" s="1"/>
    </row>
    <row r="1098" spans="14:151">
      <c r="N1098" s="1"/>
      <c r="CF1098" s="1"/>
      <c r="EU1098" s="1"/>
    </row>
    <row r="1099" spans="14:151">
      <c r="N1099" s="1"/>
      <c r="CF1099" s="1"/>
      <c r="EU1099" s="1"/>
    </row>
    <row r="1100" spans="14:151">
      <c r="N1100" s="1"/>
      <c r="CF1100" s="1"/>
      <c r="EU1100" s="1"/>
    </row>
    <row r="1101" spans="14:151">
      <c r="N1101" s="1"/>
      <c r="CF1101" s="1"/>
      <c r="EU1101" s="1"/>
    </row>
    <row r="1102" spans="14:151">
      <c r="N1102" s="1"/>
      <c r="CF1102" s="1"/>
      <c r="EU1102" s="1"/>
    </row>
    <row r="1103" spans="14:151">
      <c r="N1103" s="1"/>
      <c r="CF1103" s="1"/>
      <c r="EU1103" s="1"/>
    </row>
    <row r="1104" spans="14:151">
      <c r="N1104" s="1"/>
      <c r="CF1104" s="1"/>
      <c r="EU1104" s="1"/>
    </row>
    <row r="1105" spans="14:151">
      <c r="N1105" s="1"/>
      <c r="CF1105" s="1"/>
      <c r="EU1105" s="1"/>
    </row>
    <row r="1106" spans="14:151">
      <c r="N1106" s="1"/>
      <c r="CF1106" s="1"/>
      <c r="EU1106" s="1"/>
    </row>
    <row r="1107" spans="14:151">
      <c r="N1107" s="1"/>
      <c r="CF1107" s="1"/>
      <c r="EU1107" s="1"/>
    </row>
    <row r="1108" spans="14:151">
      <c r="N1108" s="1"/>
      <c r="CF1108" s="1"/>
      <c r="EU1108" s="1"/>
    </row>
    <row r="1109" spans="14:151">
      <c r="N1109" s="1"/>
      <c r="CF1109" s="1"/>
      <c r="EU1109" s="1"/>
    </row>
    <row r="1110" spans="14:151">
      <c r="N1110" s="1"/>
      <c r="CF1110" s="1"/>
      <c r="EU1110" s="1"/>
    </row>
    <row r="1111" spans="14:151">
      <c r="N1111" s="1"/>
      <c r="CF1111" s="1"/>
      <c r="EU1111" s="1"/>
    </row>
    <row r="1112" spans="14:151">
      <c r="N1112" s="1"/>
      <c r="CF1112" s="1"/>
      <c r="EU1112" s="1"/>
    </row>
    <row r="1113" spans="14:151">
      <c r="N1113" s="1"/>
      <c r="CF1113" s="1"/>
      <c r="EU1113" s="1"/>
    </row>
    <row r="1114" spans="14:151">
      <c r="N1114" s="1"/>
      <c r="CF1114" s="1"/>
      <c r="EU1114" s="1"/>
    </row>
    <row r="1115" spans="14:151">
      <c r="N1115" s="1"/>
      <c r="CF1115" s="1"/>
      <c r="EU1115" s="1"/>
    </row>
    <row r="1116" spans="14:151">
      <c r="N1116" s="1"/>
      <c r="CF1116" s="1"/>
      <c r="EU1116" s="1"/>
    </row>
    <row r="1117" spans="14:151">
      <c r="N1117" s="1"/>
      <c r="CF1117" s="1"/>
      <c r="EU1117" s="1"/>
    </row>
    <row r="1118" spans="14:151">
      <c r="N1118" s="1"/>
      <c r="CF1118" s="1"/>
      <c r="EU1118" s="1"/>
    </row>
    <row r="1119" spans="14:151">
      <c r="N1119" s="1"/>
      <c r="CF1119" s="1"/>
      <c r="EU1119" s="1"/>
    </row>
    <row r="1120" spans="14:151">
      <c r="N1120" s="1"/>
      <c r="CF1120" s="1"/>
      <c r="EU1120" s="1"/>
    </row>
    <row r="1121" spans="14:151">
      <c r="N1121" s="1"/>
      <c r="CF1121" s="1"/>
      <c r="EU1121" s="1"/>
    </row>
    <row r="1122" spans="14:151">
      <c r="N1122" s="1"/>
      <c r="CF1122" s="1"/>
      <c r="EU1122" s="1"/>
    </row>
    <row r="1123" spans="14:151">
      <c r="N1123" s="1"/>
      <c r="CF1123" s="1"/>
      <c r="EU1123" s="1"/>
    </row>
    <row r="1124" spans="14:151">
      <c r="N1124" s="1"/>
      <c r="CF1124" s="1"/>
      <c r="EU1124" s="1"/>
    </row>
    <row r="1125" spans="14:151">
      <c r="N1125" s="1"/>
      <c r="CF1125" s="1"/>
      <c r="EU1125" s="1"/>
    </row>
    <row r="1126" spans="14:151">
      <c r="N1126" s="1"/>
      <c r="CF1126" s="1"/>
      <c r="EU1126" s="1"/>
    </row>
    <row r="1127" spans="14:151">
      <c r="N1127" s="1"/>
      <c r="CF1127" s="1"/>
      <c r="EU1127" s="1"/>
    </row>
    <row r="1128" spans="14:151">
      <c r="N1128" s="1"/>
      <c r="CF1128" s="1"/>
      <c r="EU1128" s="1"/>
    </row>
    <row r="1129" spans="14:151">
      <c r="N1129" s="1"/>
      <c r="CF1129" s="1"/>
      <c r="EU1129" s="1"/>
    </row>
    <row r="1130" spans="14:151">
      <c r="N1130" s="1"/>
      <c r="CF1130" s="1"/>
      <c r="EU1130" s="1"/>
    </row>
    <row r="1131" spans="14:151">
      <c r="N1131" s="1"/>
      <c r="CF1131" s="1"/>
      <c r="EU1131" s="1"/>
    </row>
    <row r="1132" spans="14:151">
      <c r="N1132" s="1"/>
      <c r="CF1132" s="1"/>
      <c r="EU1132" s="1"/>
    </row>
    <row r="1133" spans="14:151">
      <c r="N1133" s="1"/>
      <c r="CF1133" s="1"/>
      <c r="EU1133" s="1"/>
    </row>
    <row r="1134" spans="14:151">
      <c r="N1134" s="1"/>
      <c r="CF1134" s="1"/>
      <c r="EU1134" s="1"/>
    </row>
    <row r="1135" spans="14:151">
      <c r="N1135" s="1"/>
      <c r="CF1135" s="1"/>
      <c r="EU1135" s="1"/>
    </row>
    <row r="1136" spans="14:151">
      <c r="N1136" s="1"/>
      <c r="CF1136" s="1"/>
      <c r="EU1136" s="1"/>
    </row>
    <row r="1137" spans="14:151">
      <c r="N1137" s="1"/>
      <c r="CF1137" s="1"/>
      <c r="EU1137" s="1"/>
    </row>
    <row r="1138" spans="14:151">
      <c r="N1138" s="1"/>
      <c r="CF1138" s="1"/>
      <c r="EU1138" s="1"/>
    </row>
    <row r="1139" spans="14:151">
      <c r="N1139" s="1"/>
      <c r="CF1139" s="1"/>
      <c r="EU1139" s="1"/>
    </row>
    <row r="1140" spans="14:151">
      <c r="N1140" s="1"/>
      <c r="CF1140" s="1"/>
      <c r="EU1140" s="1"/>
    </row>
    <row r="1141" spans="14:151">
      <c r="N1141" s="1"/>
      <c r="CF1141" s="1"/>
      <c r="EU1141" s="1"/>
    </row>
    <row r="1142" spans="14:151">
      <c r="N1142" s="1"/>
      <c r="CF1142" s="1"/>
      <c r="EU1142" s="1"/>
    </row>
    <row r="1143" spans="14:151">
      <c r="N1143" s="1"/>
      <c r="CF1143" s="1"/>
      <c r="EU1143" s="1"/>
    </row>
    <row r="1144" spans="14:151">
      <c r="N1144" s="1"/>
      <c r="CF1144" s="1"/>
      <c r="EU1144" s="1"/>
    </row>
    <row r="1145" spans="14:151">
      <c r="N1145" s="1"/>
      <c r="CF1145" s="1"/>
      <c r="EU1145" s="1"/>
    </row>
    <row r="1146" spans="14:151">
      <c r="N1146" s="1"/>
      <c r="CF1146" s="1"/>
      <c r="EU1146" s="1"/>
    </row>
    <row r="1147" spans="14:151">
      <c r="N1147" s="1"/>
      <c r="CF1147" s="1"/>
      <c r="EU1147" s="1"/>
    </row>
    <row r="1148" spans="14:151">
      <c r="N1148" s="1"/>
      <c r="CF1148" s="1"/>
      <c r="EU1148" s="1"/>
    </row>
    <row r="1149" spans="14:151">
      <c r="N1149" s="1"/>
      <c r="CF1149" s="1"/>
      <c r="EU1149" s="1"/>
    </row>
    <row r="1150" spans="14:151">
      <c r="N1150" s="1"/>
      <c r="CF1150" s="1"/>
      <c r="EU1150" s="1"/>
    </row>
    <row r="1151" spans="14:151">
      <c r="N1151" s="1"/>
      <c r="CF1151" s="1"/>
      <c r="EU1151" s="1"/>
    </row>
    <row r="1152" spans="14:151">
      <c r="N1152" s="1"/>
      <c r="CF1152" s="1"/>
      <c r="EU1152" s="1"/>
    </row>
    <row r="1153" spans="14:151">
      <c r="N1153" s="1"/>
      <c r="CF1153" s="1"/>
      <c r="EU1153" s="1"/>
    </row>
    <row r="1154" spans="14:151">
      <c r="N1154" s="1"/>
      <c r="CF1154" s="1"/>
      <c r="EU1154" s="1"/>
    </row>
    <row r="1155" spans="14:151">
      <c r="N1155" s="1"/>
      <c r="CF1155" s="1"/>
      <c r="EU1155" s="1"/>
    </row>
    <row r="1156" spans="14:151">
      <c r="N1156" s="1"/>
      <c r="CF1156" s="1"/>
      <c r="EU1156" s="1"/>
    </row>
    <row r="1157" spans="14:151">
      <c r="N1157" s="1"/>
      <c r="CF1157" s="1"/>
      <c r="EU1157" s="1"/>
    </row>
    <row r="1158" spans="14:151">
      <c r="N1158" s="1"/>
      <c r="CF1158" s="1"/>
      <c r="EU1158" s="1"/>
    </row>
    <row r="1159" spans="14:151">
      <c r="N1159" s="1"/>
      <c r="CF1159" s="1"/>
      <c r="EU1159" s="1"/>
    </row>
    <row r="1160" spans="14:151">
      <c r="N1160" s="1"/>
      <c r="CF1160" s="1"/>
      <c r="EU1160" s="1"/>
    </row>
    <row r="1161" spans="14:151">
      <c r="N1161" s="1"/>
      <c r="CF1161" s="1"/>
      <c r="EU1161" s="1"/>
    </row>
    <row r="1162" spans="14:151">
      <c r="N1162" s="1"/>
      <c r="CF1162" s="1"/>
      <c r="EU1162" s="1"/>
    </row>
    <row r="1163" spans="14:151">
      <c r="N1163" s="1"/>
      <c r="CF1163" s="1"/>
      <c r="EU1163" s="1"/>
    </row>
    <row r="1164" spans="14:151">
      <c r="N1164" s="1"/>
      <c r="CF1164" s="1"/>
      <c r="EU1164" s="1"/>
    </row>
    <row r="1165" spans="14:151">
      <c r="N1165" s="1"/>
      <c r="CF1165" s="1"/>
      <c r="EU1165" s="1"/>
    </row>
    <row r="1166" spans="14:151">
      <c r="N1166" s="1"/>
      <c r="CF1166" s="1"/>
      <c r="EU1166" s="1"/>
    </row>
    <row r="1167" spans="14:151">
      <c r="N1167" s="1"/>
      <c r="CF1167" s="1"/>
      <c r="EU1167" s="1"/>
    </row>
    <row r="1168" spans="14:151">
      <c r="N1168" s="1"/>
      <c r="CF1168" s="1"/>
      <c r="EU1168" s="1"/>
    </row>
    <row r="1169" spans="14:151">
      <c r="N1169" s="1"/>
      <c r="CF1169" s="1"/>
      <c r="EU1169" s="1"/>
    </row>
    <row r="1170" spans="14:151">
      <c r="N1170" s="1"/>
      <c r="CF1170" s="1"/>
      <c r="EU1170" s="1"/>
    </row>
    <row r="1171" spans="14:151">
      <c r="N1171" s="1"/>
      <c r="CF1171" s="1"/>
      <c r="EU1171" s="1"/>
    </row>
    <row r="1172" spans="14:151">
      <c r="N1172" s="1"/>
      <c r="CF1172" s="1"/>
      <c r="EU1172" s="1"/>
    </row>
    <row r="1173" spans="14:151">
      <c r="N1173" s="1"/>
      <c r="CF1173" s="1"/>
      <c r="EU1173" s="1"/>
    </row>
    <row r="1174" spans="14:151">
      <c r="N1174" s="1"/>
      <c r="CF1174" s="1"/>
      <c r="EU1174" s="1"/>
    </row>
    <row r="1175" spans="14:151">
      <c r="N1175" s="1"/>
      <c r="CF1175" s="1"/>
      <c r="EU1175" s="1"/>
    </row>
    <row r="1176" spans="14:151">
      <c r="N1176" s="1"/>
      <c r="CF1176" s="1"/>
      <c r="EU1176" s="1"/>
    </row>
    <row r="1177" spans="14:151">
      <c r="N1177" s="1"/>
      <c r="CF1177" s="1"/>
      <c r="EU1177" s="1"/>
    </row>
    <row r="1178" spans="14:151">
      <c r="N1178" s="1"/>
      <c r="CF1178" s="1"/>
      <c r="EU1178" s="1"/>
    </row>
    <row r="1179" spans="14:151">
      <c r="N1179" s="1"/>
      <c r="CF1179" s="1"/>
      <c r="EU1179" s="1"/>
    </row>
    <row r="1180" spans="14:151">
      <c r="N1180" s="1"/>
      <c r="CF1180" s="1"/>
      <c r="EU1180" s="1"/>
    </row>
    <row r="1181" spans="14:151">
      <c r="N1181" s="1"/>
      <c r="CF1181" s="1"/>
      <c r="EU1181" s="1"/>
    </row>
    <row r="1182" spans="14:151">
      <c r="N1182" s="1"/>
      <c r="CF1182" s="1"/>
      <c r="EU1182" s="1"/>
    </row>
    <row r="1183" spans="14:151">
      <c r="N1183" s="1"/>
      <c r="CF1183" s="1"/>
      <c r="EU1183" s="1"/>
    </row>
    <row r="1184" spans="14:151">
      <c r="N1184" s="1"/>
      <c r="CF1184" s="1"/>
      <c r="EU1184" s="1"/>
    </row>
    <row r="1185" spans="14:151">
      <c r="N1185" s="1"/>
      <c r="CF1185" s="1"/>
      <c r="EU1185" s="1"/>
    </row>
    <row r="1186" spans="14:151">
      <c r="N1186" s="1"/>
      <c r="CF1186" s="1"/>
      <c r="EU1186" s="1"/>
    </row>
    <row r="1187" spans="14:151">
      <c r="N1187" s="1"/>
      <c r="CF1187" s="1"/>
      <c r="EU1187" s="1"/>
    </row>
    <row r="1188" spans="14:151">
      <c r="N1188" s="1"/>
      <c r="CF1188" s="1"/>
      <c r="EU1188" s="1"/>
    </row>
    <row r="1189" spans="14:151">
      <c r="N1189" s="1"/>
      <c r="CF1189" s="1"/>
      <c r="EU1189" s="1"/>
    </row>
    <row r="1190" spans="14:151">
      <c r="N1190" s="1"/>
      <c r="CF1190" s="1"/>
      <c r="EU1190" s="1"/>
    </row>
    <row r="1191" spans="14:151">
      <c r="N1191" s="1"/>
      <c r="CF1191" s="1"/>
      <c r="EU1191" s="1"/>
    </row>
    <row r="1192" spans="14:151">
      <c r="N1192" s="1"/>
      <c r="CF1192" s="1"/>
      <c r="EU1192" s="1"/>
    </row>
    <row r="1193" spans="14:151">
      <c r="N1193" s="1"/>
      <c r="CF1193" s="1"/>
      <c r="EU1193" s="1"/>
    </row>
    <row r="1194" spans="14:151">
      <c r="N1194" s="1"/>
      <c r="CF1194" s="1"/>
      <c r="EU1194" s="1"/>
    </row>
    <row r="1195" spans="14:151">
      <c r="N1195" s="1"/>
      <c r="CF1195" s="1"/>
      <c r="EU1195" s="1"/>
    </row>
    <row r="1196" spans="14:151">
      <c r="N1196" s="1"/>
      <c r="CF1196" s="1"/>
      <c r="EU1196" s="1"/>
    </row>
    <row r="1197" spans="14:151">
      <c r="N1197" s="1"/>
      <c r="CF1197" s="1"/>
      <c r="EU1197" s="1"/>
    </row>
    <row r="1198" spans="14:151">
      <c r="N1198" s="1"/>
      <c r="CF1198" s="1"/>
      <c r="EU1198" s="1"/>
    </row>
    <row r="1199" spans="14:151">
      <c r="N1199" s="1"/>
      <c r="CF1199" s="1"/>
      <c r="EU1199" s="1"/>
    </row>
    <row r="1200" spans="14:151">
      <c r="N1200" s="1"/>
      <c r="CF1200" s="1"/>
      <c r="EU1200" s="1"/>
    </row>
    <row r="1201" spans="14:151">
      <c r="N1201" s="1"/>
      <c r="CF1201" s="1"/>
      <c r="EU1201" s="1"/>
    </row>
    <row r="1202" spans="14:151">
      <c r="N1202" s="1"/>
      <c r="CF1202" s="1"/>
      <c r="EU1202" s="1"/>
    </row>
    <row r="1203" spans="14:151">
      <c r="N1203" s="1"/>
      <c r="CF1203" s="1"/>
      <c r="EU1203" s="1"/>
    </row>
    <row r="1204" spans="14:151">
      <c r="N1204" s="1"/>
      <c r="CF1204" s="1"/>
      <c r="EU1204" s="1"/>
    </row>
    <row r="1205" spans="14:151">
      <c r="N1205" s="1"/>
      <c r="CF1205" s="1"/>
      <c r="EU1205" s="1"/>
    </row>
    <row r="1206" spans="14:151">
      <c r="N1206" s="1"/>
      <c r="CF1206" s="1"/>
      <c r="EU1206" s="1"/>
    </row>
    <row r="1207" spans="14:151">
      <c r="N1207" s="1"/>
      <c r="CF1207" s="1"/>
      <c r="EU1207" s="1"/>
    </row>
    <row r="1208" spans="14:151">
      <c r="N1208" s="1"/>
      <c r="CF1208" s="1"/>
      <c r="EU1208" s="1"/>
    </row>
    <row r="1209" spans="14:151">
      <c r="N1209" s="1"/>
      <c r="CF1209" s="1"/>
      <c r="EU1209" s="1"/>
    </row>
    <row r="1210" spans="14:151">
      <c r="N1210" s="1"/>
      <c r="CF1210" s="1"/>
      <c r="EU1210" s="1"/>
    </row>
    <row r="1211" spans="14:151">
      <c r="N1211" s="1"/>
      <c r="CF1211" s="1"/>
      <c r="EU1211" s="1"/>
    </row>
    <row r="1212" spans="14:151">
      <c r="N1212" s="1"/>
      <c r="CF1212" s="1"/>
      <c r="EU1212" s="1"/>
    </row>
    <row r="1213" spans="14:151">
      <c r="N1213" s="1"/>
      <c r="CF1213" s="1"/>
      <c r="EU1213" s="1"/>
    </row>
    <row r="1214" spans="14:151">
      <c r="N1214" s="1"/>
      <c r="CF1214" s="1"/>
      <c r="EU1214" s="1"/>
    </row>
    <row r="1215" spans="14:151">
      <c r="N1215" s="1"/>
      <c r="CF1215" s="1"/>
      <c r="EU1215" s="1"/>
    </row>
    <row r="1216" spans="14:151">
      <c r="N1216" s="1"/>
      <c r="CF1216" s="1"/>
      <c r="EU1216" s="1"/>
    </row>
    <row r="1217" spans="14:151">
      <c r="N1217" s="1"/>
      <c r="CF1217" s="1"/>
      <c r="EU1217" s="1"/>
    </row>
    <row r="1218" spans="14:151">
      <c r="N1218" s="1"/>
      <c r="CF1218" s="1"/>
      <c r="EU1218" s="1"/>
    </row>
    <row r="1219" spans="14:151">
      <c r="N1219" s="1"/>
      <c r="CF1219" s="1"/>
      <c r="EU1219" s="1"/>
    </row>
    <row r="1220" spans="14:151">
      <c r="N1220" s="1"/>
      <c r="CF1220" s="1"/>
      <c r="EU1220" s="1"/>
    </row>
    <row r="1221" spans="14:151">
      <c r="N1221" s="1"/>
      <c r="CF1221" s="1"/>
      <c r="EU1221" s="1"/>
    </row>
    <row r="1222" spans="14:151">
      <c r="N1222" s="1"/>
      <c r="CF1222" s="1"/>
      <c r="EU1222" s="1"/>
    </row>
    <row r="1223" spans="14:151">
      <c r="N1223" s="1"/>
      <c r="CF1223" s="1"/>
      <c r="EU1223" s="1"/>
    </row>
    <row r="1224" spans="14:151">
      <c r="N1224" s="1"/>
      <c r="CF1224" s="1"/>
      <c r="EU1224" s="1"/>
    </row>
    <row r="1225" spans="14:151">
      <c r="N1225" s="1"/>
      <c r="CF1225" s="1"/>
      <c r="EU1225" s="1"/>
    </row>
    <row r="1226" spans="14:151">
      <c r="N1226" s="1"/>
      <c r="CF1226" s="1"/>
      <c r="EU1226" s="1"/>
    </row>
    <row r="1227" spans="14:151">
      <c r="N1227" s="1"/>
      <c r="CF1227" s="1"/>
      <c r="EU1227" s="1"/>
    </row>
    <row r="1228" spans="14:151">
      <c r="N1228" s="1"/>
      <c r="CF1228" s="1"/>
      <c r="EU1228" s="1"/>
    </row>
    <row r="1229" spans="14:151">
      <c r="N1229" s="1"/>
      <c r="CF1229" s="1"/>
      <c r="EU1229" s="1"/>
    </row>
    <row r="1230" spans="14:151">
      <c r="N1230" s="1"/>
      <c r="CF1230" s="1"/>
      <c r="EU1230" s="1"/>
    </row>
    <row r="1231" spans="14:151">
      <c r="N1231" s="1"/>
      <c r="CF1231" s="1"/>
      <c r="EU1231" s="1"/>
    </row>
    <row r="1232" spans="14:151">
      <c r="N1232" s="1"/>
      <c r="CF1232" s="1"/>
      <c r="EU1232" s="1"/>
    </row>
    <row r="1233" spans="14:151">
      <c r="N1233" s="1"/>
      <c r="CF1233" s="1"/>
      <c r="EU1233" s="1"/>
    </row>
    <row r="1234" spans="14:151">
      <c r="N1234" s="1"/>
      <c r="CF1234" s="1"/>
      <c r="EU1234" s="1"/>
    </row>
    <row r="1235" spans="14:151">
      <c r="N1235" s="1"/>
      <c r="CF1235" s="1"/>
      <c r="EU1235" s="1"/>
    </row>
    <row r="1236" spans="14:151">
      <c r="N1236" s="1"/>
      <c r="CF1236" s="1"/>
      <c r="EU1236" s="1"/>
    </row>
    <row r="1237" spans="14:151">
      <c r="N1237" s="1"/>
      <c r="CF1237" s="1"/>
      <c r="EU1237" s="1"/>
    </row>
    <row r="1238" spans="14:151">
      <c r="N1238" s="1"/>
      <c r="CF1238" s="1"/>
      <c r="EU1238" s="1"/>
    </row>
    <row r="1239" spans="14:151">
      <c r="N1239" s="1"/>
      <c r="CF1239" s="1"/>
      <c r="EU1239" s="1"/>
    </row>
    <row r="1240" spans="14:151">
      <c r="N1240" s="1"/>
      <c r="CF1240" s="1"/>
      <c r="EU1240" s="1"/>
    </row>
    <row r="1241" spans="14:151">
      <c r="N1241" s="1"/>
      <c r="CF1241" s="1"/>
      <c r="EU1241" s="1"/>
    </row>
    <row r="1242" spans="14:151">
      <c r="N1242" s="1"/>
      <c r="CF1242" s="1"/>
      <c r="EU1242" s="1"/>
    </row>
    <row r="1243" spans="14:151">
      <c r="N1243" s="1"/>
      <c r="CF1243" s="1"/>
      <c r="EU1243" s="1"/>
    </row>
    <row r="1244" spans="14:151">
      <c r="N1244" s="1"/>
      <c r="CF1244" s="1"/>
      <c r="EU1244" s="1"/>
    </row>
    <row r="1245" spans="14:151">
      <c r="N1245" s="1"/>
      <c r="CF1245" s="1"/>
      <c r="EU1245" s="1"/>
    </row>
    <row r="1246" spans="14:151">
      <c r="N1246" s="1"/>
      <c r="CF1246" s="1"/>
      <c r="EU1246" s="1"/>
    </row>
    <row r="1247" spans="14:151">
      <c r="N1247" s="1"/>
      <c r="CF1247" s="1"/>
      <c r="EU1247" s="1"/>
    </row>
    <row r="1248" spans="14:151">
      <c r="N1248" s="1"/>
      <c r="CF1248" s="1"/>
      <c r="EU1248" s="1"/>
    </row>
    <row r="1249" spans="14:151">
      <c r="N1249" s="1"/>
      <c r="CF1249" s="1"/>
      <c r="EU1249" s="1"/>
    </row>
    <row r="1250" spans="14:151">
      <c r="N1250" s="1"/>
      <c r="CF1250" s="1"/>
      <c r="EU1250" s="1"/>
    </row>
    <row r="1251" spans="14:151">
      <c r="N1251" s="1"/>
      <c r="CF1251" s="1"/>
      <c r="EU1251" s="1"/>
    </row>
    <row r="1252" spans="14:151">
      <c r="N1252" s="1"/>
      <c r="CF1252" s="1"/>
      <c r="EU1252" s="1"/>
    </row>
    <row r="1253" spans="14:151">
      <c r="N1253" s="1"/>
      <c r="CF1253" s="1"/>
      <c r="EU1253" s="1"/>
    </row>
    <row r="1254" spans="14:151">
      <c r="N1254" s="1"/>
      <c r="CF1254" s="1"/>
      <c r="EU1254" s="1"/>
    </row>
    <row r="1255" spans="14:151">
      <c r="N1255" s="1"/>
      <c r="CF1255" s="1"/>
      <c r="EU1255" s="1"/>
    </row>
    <row r="1256" spans="14:151">
      <c r="N1256" s="1"/>
      <c r="CF1256" s="1"/>
      <c r="EU1256" s="1"/>
    </row>
    <row r="1257" spans="14:151">
      <c r="N1257" s="1"/>
      <c r="CF1257" s="1"/>
      <c r="EU1257" s="1"/>
    </row>
    <row r="1258" spans="14:151">
      <c r="N1258" s="1"/>
      <c r="CF1258" s="1"/>
      <c r="EU1258" s="1"/>
    </row>
    <row r="1259" spans="14:151">
      <c r="N1259" s="1"/>
      <c r="CF1259" s="1"/>
      <c r="EU1259" s="1"/>
    </row>
    <row r="1260" spans="14:151">
      <c r="N1260" s="1"/>
      <c r="CF1260" s="1"/>
      <c r="EU1260" s="1"/>
    </row>
    <row r="1261" spans="14:151">
      <c r="N1261" s="1"/>
      <c r="CF1261" s="1"/>
      <c r="EU1261" s="1"/>
    </row>
    <row r="1262" spans="14:151">
      <c r="N1262" s="1"/>
      <c r="CF1262" s="1"/>
      <c r="EU1262" s="1"/>
    </row>
    <row r="1263" spans="14:151">
      <c r="N1263" s="1"/>
      <c r="CF1263" s="1"/>
      <c r="EU1263" s="1"/>
    </row>
    <row r="1264" spans="14:151">
      <c r="N1264" s="1"/>
      <c r="CF1264" s="1"/>
      <c r="EU1264" s="1"/>
    </row>
    <row r="1265" spans="14:151">
      <c r="N1265" s="1"/>
      <c r="CF1265" s="1"/>
      <c r="EU1265" s="1"/>
    </row>
    <row r="1266" spans="14:151">
      <c r="N1266" s="1"/>
      <c r="CF1266" s="1"/>
      <c r="EU1266" s="1"/>
    </row>
    <row r="1267" spans="14:151">
      <c r="N1267" s="1"/>
      <c r="CF1267" s="1"/>
      <c r="EU1267" s="1"/>
    </row>
    <row r="1268" spans="14:151">
      <c r="N1268" s="1"/>
      <c r="CF1268" s="1"/>
      <c r="EU1268" s="1"/>
    </row>
    <row r="1269" spans="14:151">
      <c r="N1269" s="1"/>
      <c r="CF1269" s="1"/>
      <c r="EU1269" s="1"/>
    </row>
    <row r="1270" spans="14:151">
      <c r="N1270" s="1"/>
      <c r="CF1270" s="1"/>
      <c r="EU1270" s="1"/>
    </row>
    <row r="1271" spans="14:151">
      <c r="N1271" s="1"/>
      <c r="CF1271" s="1"/>
      <c r="EU1271" s="1"/>
    </row>
    <row r="1272" spans="14:151">
      <c r="N1272" s="1"/>
      <c r="CF1272" s="1"/>
      <c r="EU1272" s="1"/>
    </row>
    <row r="1273" spans="14:151">
      <c r="N1273" s="1"/>
      <c r="CF1273" s="1"/>
      <c r="EU1273" s="1"/>
    </row>
    <row r="1274" spans="14:151">
      <c r="N1274" s="1"/>
      <c r="CF1274" s="1"/>
      <c r="EU1274" s="1"/>
    </row>
    <row r="1275" spans="14:151">
      <c r="N1275" s="1"/>
      <c r="CF1275" s="1"/>
      <c r="EU1275" s="1"/>
    </row>
    <row r="1276" spans="14:151">
      <c r="N1276" s="1"/>
      <c r="CF1276" s="1"/>
      <c r="EU1276" s="1"/>
    </row>
    <row r="1277" spans="14:151">
      <c r="N1277" s="1"/>
      <c r="CF1277" s="1"/>
      <c r="EU1277" s="1"/>
    </row>
    <row r="1278" spans="14:151">
      <c r="N1278" s="1"/>
      <c r="CF1278" s="1"/>
      <c r="EU1278" s="1"/>
    </row>
    <row r="1279" spans="14:151">
      <c r="N1279" s="1"/>
      <c r="CF1279" s="1"/>
      <c r="EU1279" s="1"/>
    </row>
    <row r="1280" spans="14:151">
      <c r="N1280" s="1"/>
      <c r="CF1280" s="1"/>
      <c r="EU1280" s="1"/>
    </row>
    <row r="1281" spans="14:151">
      <c r="N1281" s="1"/>
      <c r="CF1281" s="1"/>
      <c r="EU1281" s="1"/>
    </row>
    <row r="1282" spans="14:151">
      <c r="N1282" s="1"/>
      <c r="CF1282" s="1"/>
      <c r="EU1282" s="1"/>
    </row>
    <row r="1283" spans="14:151">
      <c r="N1283" s="1"/>
      <c r="CF1283" s="1"/>
      <c r="EU1283" s="1"/>
    </row>
    <row r="1284" spans="14:151">
      <c r="N1284" s="1"/>
      <c r="CF1284" s="1"/>
      <c r="EU1284" s="1"/>
    </row>
    <row r="1285" spans="14:151">
      <c r="N1285" s="1"/>
      <c r="CF1285" s="1"/>
      <c r="EU1285" s="1"/>
    </row>
    <row r="1286" spans="14:151">
      <c r="N1286" s="1"/>
      <c r="CF1286" s="1"/>
      <c r="EU1286" s="1"/>
    </row>
    <row r="1287" spans="14:151">
      <c r="N1287" s="1"/>
      <c r="CF1287" s="1"/>
      <c r="EU1287" s="1"/>
    </row>
    <row r="1288" spans="14:151">
      <c r="N1288" s="1"/>
      <c r="CF1288" s="1"/>
      <c r="EU1288" s="1"/>
    </row>
    <row r="1289" spans="14:151">
      <c r="N1289" s="1"/>
      <c r="CF1289" s="1"/>
      <c r="EU1289" s="1"/>
    </row>
    <row r="1290" spans="14:151">
      <c r="N1290" s="1"/>
      <c r="CF1290" s="1"/>
      <c r="EU1290" s="1"/>
    </row>
    <row r="1291" spans="14:151">
      <c r="N1291" s="1"/>
      <c r="CF1291" s="1"/>
      <c r="EU1291" s="1"/>
    </row>
    <row r="1292" spans="14:151">
      <c r="N1292" s="1"/>
      <c r="CF1292" s="1"/>
      <c r="EU1292" s="1"/>
    </row>
    <row r="1293" spans="14:151">
      <c r="N1293" s="1"/>
      <c r="CF1293" s="1"/>
      <c r="EU1293" s="1"/>
    </row>
    <row r="1294" spans="14:151">
      <c r="N1294" s="1"/>
      <c r="CF1294" s="1"/>
      <c r="EU1294" s="1"/>
    </row>
    <row r="1295" spans="14:151">
      <c r="N1295" s="1"/>
      <c r="CF1295" s="1"/>
      <c r="EU1295" s="1"/>
    </row>
    <row r="1296" spans="14:151">
      <c r="N1296" s="1"/>
      <c r="CF1296" s="1"/>
      <c r="EU1296" s="1"/>
    </row>
    <row r="1297" spans="14:151">
      <c r="N1297" s="1"/>
      <c r="CF1297" s="1"/>
      <c r="EU1297" s="1"/>
    </row>
    <row r="1298" spans="14:151">
      <c r="N1298" s="1"/>
      <c r="CF1298" s="1"/>
      <c r="EU1298" s="1"/>
    </row>
    <row r="1299" spans="14:151">
      <c r="N1299" s="1"/>
      <c r="CF1299" s="1"/>
      <c r="EU1299" s="1"/>
    </row>
    <row r="1300" spans="14:151">
      <c r="N1300" s="1"/>
      <c r="CF1300" s="1"/>
      <c r="EU1300" s="1"/>
    </row>
    <row r="1301" spans="14:151">
      <c r="N1301" s="1"/>
      <c r="CF1301" s="1"/>
      <c r="EU1301" s="1"/>
    </row>
    <row r="1302" spans="14:151">
      <c r="N1302" s="1"/>
      <c r="CF1302" s="1"/>
      <c r="EU1302" s="1"/>
    </row>
    <row r="1303" spans="14:151">
      <c r="N1303" s="1"/>
      <c r="CF1303" s="1"/>
      <c r="EU1303" s="1"/>
    </row>
    <row r="1304" spans="14:151">
      <c r="N1304" s="1"/>
      <c r="CF1304" s="1"/>
      <c r="EU1304" s="1"/>
    </row>
    <row r="1305" spans="14:151">
      <c r="N1305" s="1"/>
      <c r="CF1305" s="1"/>
      <c r="EU1305" s="1"/>
    </row>
    <row r="1306" spans="14:151">
      <c r="N1306" s="1"/>
      <c r="CF1306" s="1"/>
      <c r="EU1306" s="1"/>
    </row>
    <row r="1307" spans="14:151">
      <c r="N1307" s="1"/>
      <c r="CF1307" s="1"/>
      <c r="EU1307" s="1"/>
    </row>
    <row r="1308" spans="14:151">
      <c r="N1308" s="1"/>
      <c r="CF1308" s="1"/>
      <c r="EU1308" s="1"/>
    </row>
    <row r="1309" spans="14:151">
      <c r="N1309" s="1"/>
      <c r="CF1309" s="1"/>
      <c r="EU1309" s="1"/>
    </row>
    <row r="1310" spans="14:151">
      <c r="N1310" s="1"/>
      <c r="CF1310" s="1"/>
      <c r="EU1310" s="1"/>
    </row>
    <row r="1311" spans="14:151">
      <c r="N1311" s="1"/>
      <c r="CF1311" s="1"/>
      <c r="EU1311" s="1"/>
    </row>
    <row r="1312" spans="14:151">
      <c r="N1312" s="1"/>
      <c r="CF1312" s="1"/>
      <c r="EU1312" s="1"/>
    </row>
    <row r="1313" spans="14:151">
      <c r="N1313" s="1"/>
      <c r="CF1313" s="1"/>
      <c r="EU1313" s="1"/>
    </row>
    <row r="1314" spans="14:151">
      <c r="N1314" s="1"/>
      <c r="CF1314" s="1"/>
      <c r="EU1314" s="1"/>
    </row>
    <row r="1315" spans="14:151">
      <c r="N1315" s="1"/>
      <c r="CF1315" s="1"/>
      <c r="EU1315" s="1"/>
    </row>
    <row r="1316" spans="14:151">
      <c r="N1316" s="1"/>
      <c r="CF1316" s="1"/>
      <c r="EU1316" s="1"/>
    </row>
    <row r="1317" spans="14:151">
      <c r="N1317" s="1"/>
      <c r="CF1317" s="1"/>
      <c r="EU1317" s="1"/>
    </row>
    <row r="1318" spans="14:151">
      <c r="N1318" s="1"/>
      <c r="CF1318" s="1"/>
      <c r="EU1318" s="1"/>
    </row>
    <row r="1319" spans="14:151">
      <c r="N1319" s="1"/>
      <c r="CF1319" s="1"/>
      <c r="EU1319" s="1"/>
    </row>
    <row r="1320" spans="14:151">
      <c r="N1320" s="1"/>
      <c r="CF1320" s="1"/>
      <c r="EU1320" s="1"/>
    </row>
    <row r="1321" spans="14:151">
      <c r="N1321" s="1"/>
      <c r="CF1321" s="1"/>
      <c r="EU1321" s="1"/>
    </row>
    <row r="1322" spans="14:151">
      <c r="N1322" s="1"/>
      <c r="CF1322" s="1"/>
      <c r="EU1322" s="1"/>
    </row>
    <row r="1323" spans="14:151">
      <c r="N1323" s="1"/>
      <c r="CF1323" s="1"/>
      <c r="EU1323" s="1"/>
    </row>
    <row r="1324" spans="14:151">
      <c r="N1324" s="1"/>
      <c r="CF1324" s="1"/>
      <c r="EU1324" s="1"/>
    </row>
    <row r="1325" spans="14:151">
      <c r="N1325" s="1"/>
      <c r="CF1325" s="1"/>
      <c r="EU1325" s="1"/>
    </row>
    <row r="1326" spans="14:151">
      <c r="N1326" s="1"/>
      <c r="CF1326" s="1"/>
      <c r="EU1326" s="1"/>
    </row>
    <row r="1327" spans="14:151">
      <c r="N1327" s="1"/>
      <c r="CF1327" s="1"/>
      <c r="EU1327" s="1"/>
    </row>
    <row r="1328" spans="14:151">
      <c r="N1328" s="1"/>
      <c r="CF1328" s="1"/>
      <c r="EU1328" s="1"/>
    </row>
    <row r="1329" spans="14:151">
      <c r="N1329" s="1"/>
      <c r="CF1329" s="1"/>
      <c r="EU1329" s="1"/>
    </row>
    <row r="1330" spans="14:151">
      <c r="N1330" s="1"/>
      <c r="CF1330" s="1"/>
      <c r="EU1330" s="1"/>
    </row>
    <row r="1331" spans="14:151">
      <c r="N1331" s="1"/>
      <c r="CF1331" s="1"/>
      <c r="EU1331" s="1"/>
    </row>
    <row r="1332" spans="14:151">
      <c r="N1332" s="1"/>
      <c r="CF1332" s="1"/>
      <c r="EU1332" s="1"/>
    </row>
    <row r="1333" spans="14:151">
      <c r="N1333" s="1"/>
      <c r="CF1333" s="1"/>
      <c r="EU1333" s="1"/>
    </row>
    <row r="1334" spans="14:151">
      <c r="N1334" s="1"/>
      <c r="CF1334" s="1"/>
      <c r="EU1334" s="1"/>
    </row>
    <row r="1335" spans="14:151">
      <c r="N1335" s="1"/>
      <c r="CF1335" s="1"/>
      <c r="EU1335" s="1"/>
    </row>
    <row r="1336" spans="14:151">
      <c r="N1336" s="1"/>
      <c r="CF1336" s="1"/>
      <c r="EU1336" s="1"/>
    </row>
    <row r="1337" spans="14:151">
      <c r="N1337" s="1"/>
      <c r="CF1337" s="1"/>
      <c r="EU1337" s="1"/>
    </row>
    <row r="1338" spans="14:151">
      <c r="N1338" s="1"/>
      <c r="CF1338" s="1"/>
      <c r="EU1338" s="1"/>
    </row>
    <row r="1339" spans="14:151">
      <c r="N1339" s="1"/>
      <c r="CF1339" s="1"/>
      <c r="EU1339" s="1"/>
    </row>
    <row r="1340" spans="14:151">
      <c r="N1340" s="1"/>
      <c r="CF1340" s="1"/>
      <c r="EU1340" s="1"/>
    </row>
    <row r="1341" spans="14:151">
      <c r="N1341" s="1"/>
      <c r="CF1341" s="1"/>
      <c r="EU1341" s="1"/>
    </row>
    <row r="1342" spans="14:151">
      <c r="N1342" s="1"/>
      <c r="CF1342" s="1"/>
      <c r="EU1342" s="1"/>
    </row>
    <row r="1343" spans="14:151">
      <c r="N1343" s="1"/>
      <c r="CF1343" s="1"/>
      <c r="EU1343" s="1"/>
    </row>
    <row r="1344" spans="14:151">
      <c r="N1344" s="1"/>
      <c r="CF1344" s="1"/>
      <c r="EU1344" s="1"/>
    </row>
    <row r="1345" spans="14:151">
      <c r="N1345" s="1"/>
      <c r="CF1345" s="1"/>
      <c r="EU1345" s="1"/>
    </row>
    <row r="1346" spans="14:151">
      <c r="N1346" s="1"/>
      <c r="CF1346" s="1"/>
      <c r="EU1346" s="1"/>
    </row>
    <row r="1347" spans="14:151">
      <c r="N1347" s="1"/>
      <c r="CF1347" s="1"/>
      <c r="EU1347" s="1"/>
    </row>
    <row r="1348" spans="14:151">
      <c r="N1348" s="1"/>
      <c r="CF1348" s="1"/>
      <c r="EU1348" s="1"/>
    </row>
    <row r="1349" spans="14:151">
      <c r="N1349" s="1"/>
      <c r="CF1349" s="1"/>
      <c r="EU1349" s="1"/>
    </row>
    <row r="1350" spans="14:151">
      <c r="N1350" s="1"/>
      <c r="CF1350" s="1"/>
      <c r="EU1350" s="1"/>
    </row>
    <row r="1351" spans="14:151">
      <c r="N1351" s="1"/>
      <c r="CF1351" s="1"/>
      <c r="EU1351" s="1"/>
    </row>
    <row r="1352" spans="14:151">
      <c r="N1352" s="1"/>
      <c r="CF1352" s="1"/>
      <c r="EU1352" s="1"/>
    </row>
    <row r="1353" spans="14:151">
      <c r="N1353" s="1"/>
      <c r="CF1353" s="1"/>
      <c r="EU1353" s="1"/>
    </row>
    <row r="1354" spans="14:151">
      <c r="N1354" s="1"/>
      <c r="CF1354" s="1"/>
      <c r="EU1354" s="1"/>
    </row>
    <row r="1355" spans="14:151">
      <c r="N1355" s="1"/>
      <c r="CF1355" s="1"/>
      <c r="EU1355" s="1"/>
    </row>
    <row r="1356" spans="14:151">
      <c r="N1356" s="1"/>
      <c r="CF1356" s="1"/>
      <c r="EU1356" s="1"/>
    </row>
    <row r="1357" spans="14:151">
      <c r="N1357" s="1"/>
      <c r="CF1357" s="1"/>
      <c r="EU1357" s="1"/>
    </row>
    <row r="1358" spans="14:151">
      <c r="N1358" s="1"/>
      <c r="CF1358" s="1"/>
      <c r="EU1358" s="1"/>
    </row>
    <row r="1359" spans="14:151">
      <c r="N1359" s="1"/>
      <c r="CF1359" s="1"/>
      <c r="EU1359" s="1"/>
    </row>
    <row r="1360" spans="14:151">
      <c r="N1360" s="1"/>
      <c r="CF1360" s="1"/>
      <c r="EU1360" s="1"/>
    </row>
    <row r="1361" spans="14:151">
      <c r="N1361" s="1"/>
      <c r="CF1361" s="1"/>
      <c r="EU1361" s="1"/>
    </row>
    <row r="1362" spans="14:151">
      <c r="N1362" s="1"/>
      <c r="CF1362" s="1"/>
      <c r="EU1362" s="1"/>
    </row>
    <row r="1363" spans="14:151">
      <c r="N1363" s="1"/>
      <c r="CF1363" s="1"/>
      <c r="EU1363" s="1"/>
    </row>
    <row r="1364" spans="14:151">
      <c r="N1364" s="1"/>
      <c r="CF1364" s="1"/>
      <c r="EU1364" s="1"/>
    </row>
    <row r="1365" spans="14:151">
      <c r="N1365" s="1"/>
      <c r="CF1365" s="1"/>
      <c r="EU1365" s="1"/>
    </row>
    <row r="1366" spans="14:151">
      <c r="N1366" s="1"/>
      <c r="CF1366" s="1"/>
      <c r="EU1366" s="1"/>
    </row>
    <row r="1367" spans="14:151">
      <c r="N1367" s="1"/>
      <c r="CF1367" s="1"/>
      <c r="EU1367" s="1"/>
    </row>
    <row r="1368" spans="14:151">
      <c r="N1368" s="1"/>
      <c r="CF1368" s="1"/>
      <c r="EU1368" s="1"/>
    </row>
    <row r="1369" spans="14:151">
      <c r="N1369" s="1"/>
      <c r="CF1369" s="1"/>
      <c r="EU1369" s="1"/>
    </row>
    <row r="1370" spans="14:151">
      <c r="N1370" s="1"/>
      <c r="CF1370" s="1"/>
      <c r="EU1370" s="1"/>
    </row>
    <row r="1371" spans="14:151">
      <c r="N1371" s="1"/>
      <c r="CF1371" s="1"/>
      <c r="EU1371" s="1"/>
    </row>
    <row r="1372" spans="14:151">
      <c r="N1372" s="1"/>
      <c r="CF1372" s="1"/>
      <c r="EU1372" s="1"/>
    </row>
    <row r="1373" spans="14:151">
      <c r="N1373" s="1"/>
      <c r="CF1373" s="1"/>
      <c r="EU1373" s="1"/>
    </row>
    <row r="1374" spans="14:151">
      <c r="N1374" s="1"/>
      <c r="CF1374" s="1"/>
      <c r="EU1374" s="1"/>
    </row>
    <row r="1375" spans="14:151">
      <c r="N1375" s="1"/>
      <c r="CF1375" s="1"/>
      <c r="EU1375" s="1"/>
    </row>
    <row r="1376" spans="14:151">
      <c r="N1376" s="1"/>
      <c r="CF1376" s="1"/>
      <c r="EU1376" s="1"/>
    </row>
    <row r="1377" spans="14:151">
      <c r="N1377" s="1"/>
      <c r="CF1377" s="1"/>
      <c r="EU1377" s="1"/>
    </row>
    <row r="1378" spans="14:151">
      <c r="N1378" s="1"/>
      <c r="CF1378" s="1"/>
      <c r="EU1378" s="1"/>
    </row>
    <row r="1379" spans="14:151">
      <c r="N1379" s="1"/>
      <c r="CF1379" s="1"/>
      <c r="EU1379" s="1"/>
    </row>
    <row r="1380" spans="14:151">
      <c r="N1380" s="1"/>
      <c r="CF1380" s="1"/>
      <c r="EU1380" s="1"/>
    </row>
    <row r="1381" spans="14:151">
      <c r="N1381" s="1"/>
      <c r="CF1381" s="1"/>
      <c r="EU1381" s="1"/>
    </row>
    <row r="1382" spans="14:151">
      <c r="N1382" s="1"/>
      <c r="CF1382" s="1"/>
      <c r="EU1382" s="1"/>
    </row>
    <row r="1383" spans="14:151">
      <c r="N1383" s="1"/>
      <c r="CF1383" s="1"/>
      <c r="EU1383" s="1"/>
    </row>
    <row r="1384" spans="14:151">
      <c r="N1384" s="1"/>
      <c r="CF1384" s="1"/>
      <c r="EU1384" s="1"/>
    </row>
    <row r="1385" spans="14:151">
      <c r="N1385" s="1"/>
      <c r="CF1385" s="1"/>
      <c r="EU1385" s="1"/>
    </row>
    <row r="1386" spans="14:151">
      <c r="N1386" s="1"/>
      <c r="CF1386" s="1"/>
      <c r="EU1386" s="1"/>
    </row>
    <row r="1387" spans="14:151">
      <c r="N1387" s="1"/>
      <c r="CF1387" s="1"/>
      <c r="EU1387" s="1"/>
    </row>
    <row r="1388" spans="14:151">
      <c r="N1388" s="1"/>
      <c r="CF1388" s="1"/>
      <c r="EU1388" s="1"/>
    </row>
    <row r="1389" spans="14:151">
      <c r="N1389" s="1"/>
      <c r="CF1389" s="1"/>
      <c r="EU1389" s="1"/>
    </row>
    <row r="1390" spans="14:151">
      <c r="N1390" s="1"/>
      <c r="CF1390" s="1"/>
      <c r="EU1390" s="1"/>
    </row>
    <row r="1391" spans="14:151">
      <c r="N1391" s="1"/>
      <c r="CF1391" s="1"/>
      <c r="EU1391" s="1"/>
    </row>
    <row r="1392" spans="14:151">
      <c r="N1392" s="1"/>
      <c r="CF1392" s="1"/>
      <c r="EU1392" s="1"/>
    </row>
    <row r="1393" spans="14:151">
      <c r="N1393" s="1"/>
      <c r="CF1393" s="1"/>
      <c r="EU1393" s="1"/>
    </row>
    <row r="1394" spans="14:151">
      <c r="N1394" s="1"/>
      <c r="CF1394" s="1"/>
      <c r="EU1394" s="1"/>
    </row>
    <row r="1395" spans="14:151">
      <c r="N1395" s="1"/>
      <c r="CF1395" s="1"/>
      <c r="EU1395" s="1"/>
    </row>
    <row r="1396" spans="14:151">
      <c r="N1396" s="1"/>
      <c r="CF1396" s="1"/>
      <c r="EU1396" s="1"/>
    </row>
    <row r="1397" spans="14:151">
      <c r="N1397" s="1"/>
      <c r="CF1397" s="1"/>
      <c r="EU1397" s="1"/>
    </row>
    <row r="1398" spans="14:151">
      <c r="N1398" s="1"/>
      <c r="CF1398" s="1"/>
      <c r="EU1398" s="1"/>
    </row>
    <row r="1399" spans="14:151">
      <c r="N1399" s="1"/>
      <c r="CF1399" s="1"/>
      <c r="EU1399" s="1"/>
    </row>
    <row r="1400" spans="14:151">
      <c r="N1400" s="1"/>
      <c r="CF1400" s="1"/>
      <c r="EU1400" s="1"/>
    </row>
    <row r="1401" spans="14:151">
      <c r="N1401" s="1"/>
      <c r="CF1401" s="1"/>
      <c r="EU1401" s="1"/>
    </row>
    <row r="1402" spans="14:151">
      <c r="N1402" s="1"/>
      <c r="CF1402" s="1"/>
      <c r="EU1402" s="1"/>
    </row>
    <row r="1403" spans="14:151">
      <c r="N1403" s="1"/>
      <c r="CF1403" s="1"/>
      <c r="EU1403" s="1"/>
    </row>
    <row r="1404" spans="14:151">
      <c r="N1404" s="1"/>
      <c r="CF1404" s="1"/>
      <c r="EU1404" s="1"/>
    </row>
    <row r="1405" spans="14:151">
      <c r="N1405" s="1"/>
      <c r="CF1405" s="1"/>
      <c r="EU1405" s="1"/>
    </row>
    <row r="1406" spans="14:151">
      <c r="N1406" s="1"/>
      <c r="CF1406" s="1"/>
      <c r="EU1406" s="1"/>
    </row>
    <row r="1407" spans="14:151">
      <c r="N1407" s="1"/>
      <c r="CF1407" s="1"/>
      <c r="EU1407" s="1"/>
    </row>
    <row r="1408" spans="14:151">
      <c r="N1408" s="1"/>
      <c r="CF1408" s="1"/>
      <c r="EU1408" s="1"/>
    </row>
    <row r="1409" spans="14:151">
      <c r="N1409" s="1"/>
      <c r="CF1409" s="1"/>
      <c r="EU1409" s="1"/>
    </row>
    <row r="1410" spans="14:151">
      <c r="N1410" s="1"/>
      <c r="CF1410" s="1"/>
      <c r="EU1410" s="1"/>
    </row>
    <row r="1411" spans="14:151">
      <c r="N1411" s="1"/>
      <c r="CF1411" s="1"/>
      <c r="EU1411" s="1"/>
    </row>
    <row r="1412" spans="14:151">
      <c r="N1412" s="1"/>
      <c r="CF1412" s="1"/>
      <c r="EU1412" s="1"/>
    </row>
    <row r="1413" spans="14:151">
      <c r="N1413" s="1"/>
      <c r="CF1413" s="1"/>
      <c r="EU1413" s="1"/>
    </row>
    <row r="1414" spans="14:151">
      <c r="N1414" s="1"/>
      <c r="CF1414" s="1"/>
      <c r="EU1414" s="1"/>
    </row>
    <row r="1415" spans="14:151">
      <c r="N1415" s="1"/>
      <c r="CF1415" s="1"/>
      <c r="EU1415" s="1"/>
    </row>
    <row r="1416" spans="14:151">
      <c r="N1416" s="1"/>
      <c r="CF1416" s="1"/>
      <c r="EU1416" s="1"/>
    </row>
    <row r="1417" spans="14:151">
      <c r="N1417" s="1"/>
      <c r="CF1417" s="1"/>
      <c r="EU1417" s="1"/>
    </row>
    <row r="1418" spans="14:151">
      <c r="N1418" s="1"/>
      <c r="CF1418" s="1"/>
      <c r="EU1418" s="1"/>
    </row>
    <row r="1419" spans="14:151">
      <c r="N1419" s="1"/>
      <c r="CF1419" s="1"/>
      <c r="EU1419" s="1"/>
    </row>
    <row r="1420" spans="14:151">
      <c r="N1420" s="1"/>
      <c r="CF1420" s="1"/>
      <c r="EU1420" s="1"/>
    </row>
    <row r="1421" spans="14:151">
      <c r="N1421" s="1"/>
      <c r="CF1421" s="1"/>
      <c r="EU1421" s="1"/>
    </row>
    <row r="1422" spans="14:151">
      <c r="N1422" s="1"/>
      <c r="CF1422" s="1"/>
      <c r="EU1422" s="1"/>
    </row>
    <row r="1423" spans="14:151">
      <c r="N1423" s="1"/>
      <c r="CF1423" s="1"/>
      <c r="EU1423" s="1"/>
    </row>
    <row r="1424" spans="14:151">
      <c r="N1424" s="1"/>
      <c r="CF1424" s="1"/>
      <c r="EU1424" s="1"/>
    </row>
    <row r="1425" spans="14:151">
      <c r="N1425" s="1"/>
      <c r="CF1425" s="1"/>
      <c r="EU1425" s="1"/>
    </row>
    <row r="1426" spans="14:151">
      <c r="N1426" s="1"/>
      <c r="CF1426" s="1"/>
      <c r="EU1426" s="1"/>
    </row>
    <row r="1427" spans="14:151">
      <c r="N1427" s="1"/>
      <c r="CF1427" s="1"/>
      <c r="EU1427" s="1"/>
    </row>
    <row r="1428" spans="14:151">
      <c r="N1428" s="1"/>
      <c r="CF1428" s="1"/>
      <c r="EU1428" s="1"/>
    </row>
    <row r="1429" spans="14:151">
      <c r="N1429" s="1"/>
      <c r="CF1429" s="1"/>
      <c r="EU1429" s="1"/>
    </row>
    <row r="1430" spans="14:151">
      <c r="N1430" s="1"/>
      <c r="CF1430" s="1"/>
      <c r="EU1430" s="1"/>
    </row>
    <row r="1431" spans="14:151">
      <c r="N1431" s="1"/>
      <c r="CF1431" s="1"/>
      <c r="EU1431" s="1"/>
    </row>
    <row r="1432" spans="14:151">
      <c r="N1432" s="1"/>
      <c r="CF1432" s="1"/>
      <c r="EU1432" s="1"/>
    </row>
    <row r="1433" spans="14:151">
      <c r="N1433" s="1"/>
      <c r="CF1433" s="1"/>
      <c r="EU1433" s="1"/>
    </row>
    <row r="1434" spans="14:151">
      <c r="N1434" s="1"/>
      <c r="CF1434" s="1"/>
      <c r="EU1434" s="1"/>
    </row>
    <row r="1435" spans="14:151">
      <c r="N1435" s="1"/>
      <c r="CF1435" s="1"/>
      <c r="EU1435" s="1"/>
    </row>
    <row r="1436" spans="14:151">
      <c r="N1436" s="1"/>
      <c r="CF1436" s="1"/>
      <c r="EU1436" s="1"/>
    </row>
    <row r="1437" spans="14:151">
      <c r="N1437" s="1"/>
      <c r="CF1437" s="1"/>
      <c r="EU1437" s="1"/>
    </row>
    <row r="1438" spans="14:151">
      <c r="N1438" s="1"/>
      <c r="CF1438" s="1"/>
      <c r="EU1438" s="1"/>
    </row>
    <row r="1439" spans="14:151">
      <c r="N1439" s="1"/>
      <c r="CF1439" s="1"/>
      <c r="EU1439" s="1"/>
    </row>
    <row r="1440" spans="14:151">
      <c r="N1440" s="1"/>
      <c r="CF1440" s="1"/>
      <c r="EU1440" s="1"/>
    </row>
    <row r="1441" spans="14:151">
      <c r="N1441" s="1"/>
      <c r="CF1441" s="1"/>
      <c r="EU1441" s="1"/>
    </row>
    <row r="1442" spans="14:151">
      <c r="N1442" s="1"/>
      <c r="CF1442" s="1"/>
      <c r="EU1442" s="1"/>
    </row>
    <row r="1443" spans="14:151">
      <c r="N1443" s="1"/>
      <c r="CF1443" s="1"/>
      <c r="EU1443" s="1"/>
    </row>
    <row r="1444" spans="14:151">
      <c r="N1444" s="1"/>
      <c r="CF1444" s="1"/>
      <c r="EU1444" s="1"/>
    </row>
    <row r="1445" spans="14:151">
      <c r="N1445" s="1"/>
      <c r="CF1445" s="1"/>
      <c r="EU1445" s="1"/>
    </row>
    <row r="1446" spans="14:151">
      <c r="N1446" s="1"/>
      <c r="CF1446" s="1"/>
      <c r="EU1446" s="1"/>
    </row>
    <row r="1447" spans="14:151">
      <c r="N1447" s="1"/>
      <c r="CF1447" s="1"/>
      <c r="EU1447" s="1"/>
    </row>
    <row r="1448" spans="14:151">
      <c r="N1448" s="1"/>
      <c r="CF1448" s="1"/>
      <c r="EU1448" s="1"/>
    </row>
    <row r="1449" spans="14:151">
      <c r="N1449" s="1"/>
      <c r="CF1449" s="1"/>
      <c r="EU1449" s="1"/>
    </row>
    <row r="1450" spans="14:151">
      <c r="N1450" s="1"/>
      <c r="CF1450" s="1"/>
      <c r="EU1450" s="1"/>
    </row>
    <row r="1451" spans="14:151">
      <c r="N1451" s="1"/>
      <c r="CF1451" s="1"/>
      <c r="EU1451" s="1"/>
    </row>
    <row r="1452" spans="14:151">
      <c r="N1452" s="1"/>
      <c r="CF1452" s="1"/>
      <c r="EU1452" s="1"/>
    </row>
    <row r="1453" spans="14:151">
      <c r="N1453" s="1"/>
      <c r="CF1453" s="1"/>
      <c r="EU1453" s="1"/>
    </row>
    <row r="1454" spans="14:151">
      <c r="N1454" s="1"/>
      <c r="CF1454" s="1"/>
      <c r="EU1454" s="1"/>
    </row>
    <row r="1455" spans="14:151">
      <c r="N1455" s="1"/>
      <c r="CF1455" s="1"/>
      <c r="EU1455" s="1"/>
    </row>
    <row r="1456" spans="14:151">
      <c r="N1456" s="1"/>
      <c r="CF1456" s="1"/>
      <c r="EU1456" s="1"/>
    </row>
    <row r="1457" spans="14:151">
      <c r="N1457" s="1"/>
      <c r="CF1457" s="1"/>
      <c r="EU1457" s="1"/>
    </row>
    <row r="1458" spans="14:151">
      <c r="N1458" s="1"/>
      <c r="CF1458" s="1"/>
      <c r="EU1458" s="1"/>
    </row>
    <row r="1459" spans="14:151">
      <c r="N1459" s="1"/>
      <c r="CF1459" s="1"/>
      <c r="EU1459" s="1"/>
    </row>
    <row r="1460" spans="14:151">
      <c r="N1460" s="1"/>
      <c r="CF1460" s="1"/>
      <c r="EU1460" s="1"/>
    </row>
    <row r="1461" spans="14:151">
      <c r="N1461" s="1"/>
      <c r="CF1461" s="1"/>
      <c r="EU1461" s="1"/>
    </row>
    <row r="1462" spans="14:151">
      <c r="N1462" s="1"/>
      <c r="CF1462" s="1"/>
      <c r="EU1462" s="1"/>
    </row>
    <row r="1463" spans="14:151">
      <c r="N1463" s="1"/>
      <c r="CF1463" s="1"/>
      <c r="EU1463" s="1"/>
    </row>
    <row r="1464" spans="14:151">
      <c r="N1464" s="1"/>
      <c r="CF1464" s="1"/>
      <c r="EU1464" s="1"/>
    </row>
    <row r="1465" spans="14:151">
      <c r="N1465" s="1"/>
      <c r="CF1465" s="1"/>
      <c r="EU1465" s="1"/>
    </row>
    <row r="1466" spans="14:151">
      <c r="N1466" s="1"/>
      <c r="CF1466" s="1"/>
      <c r="EU1466" s="1"/>
    </row>
    <row r="1467" spans="14:151">
      <c r="N1467" s="1"/>
      <c r="CF1467" s="1"/>
      <c r="EU1467" s="1"/>
    </row>
    <row r="1468" spans="14:151">
      <c r="N1468" s="1"/>
      <c r="CF1468" s="1"/>
      <c r="EU1468" s="1"/>
    </row>
    <row r="1469" spans="14:151">
      <c r="N1469" s="1"/>
      <c r="CF1469" s="1"/>
      <c r="EU1469" s="1"/>
    </row>
    <row r="1470" spans="14:151">
      <c r="N1470" s="1"/>
      <c r="CF1470" s="1"/>
      <c r="EU1470" s="1"/>
    </row>
    <row r="1471" spans="14:151">
      <c r="N1471" s="1"/>
      <c r="CF1471" s="1"/>
      <c r="EU1471" s="1"/>
    </row>
    <row r="1472" spans="14:151">
      <c r="N1472" s="1"/>
      <c r="CF1472" s="1"/>
      <c r="EU1472" s="1"/>
    </row>
    <row r="1473" spans="14:151">
      <c r="N1473" s="1"/>
      <c r="CF1473" s="1"/>
      <c r="EU1473" s="1"/>
    </row>
    <row r="1474" spans="14:151">
      <c r="N1474" s="1"/>
      <c r="CF1474" s="1"/>
      <c r="EU1474" s="1"/>
    </row>
    <row r="1475" spans="14:151">
      <c r="N1475" s="1"/>
      <c r="CF1475" s="1"/>
      <c r="EU1475" s="1"/>
    </row>
    <row r="1476" spans="14:151">
      <c r="N1476" s="1"/>
      <c r="CF1476" s="1"/>
      <c r="EU1476" s="1"/>
    </row>
    <row r="1477" spans="14:151">
      <c r="N1477" s="1"/>
      <c r="CF1477" s="1"/>
      <c r="EU1477" s="1"/>
    </row>
    <row r="1478" spans="14:151">
      <c r="N1478" s="1"/>
      <c r="CF1478" s="1"/>
      <c r="EU1478" s="1"/>
    </row>
    <row r="1479" spans="14:151">
      <c r="N1479" s="1"/>
      <c r="CF1479" s="1"/>
      <c r="EU1479" s="1"/>
    </row>
    <row r="1480" spans="14:151">
      <c r="N1480" s="1"/>
      <c r="CF1480" s="1"/>
      <c r="EU1480" s="1"/>
    </row>
    <row r="1481" spans="14:151">
      <c r="N1481" s="1"/>
      <c r="CF1481" s="1"/>
      <c r="EU1481" s="1"/>
    </row>
    <row r="1482" spans="14:151">
      <c r="N1482" s="1"/>
      <c r="CF1482" s="1"/>
      <c r="EU1482" s="1"/>
    </row>
    <row r="1483" spans="14:151">
      <c r="N1483" s="1"/>
      <c r="CF1483" s="1"/>
      <c r="EU1483" s="1"/>
    </row>
    <row r="1484" spans="14:151">
      <c r="N1484" s="1"/>
      <c r="CF1484" s="1"/>
      <c r="EU1484" s="1"/>
    </row>
    <row r="1485" spans="14:151">
      <c r="N1485" s="1"/>
      <c r="CF1485" s="1"/>
      <c r="EU1485" s="1"/>
    </row>
    <row r="1486" spans="14:151">
      <c r="N1486" s="1"/>
      <c r="CF1486" s="1"/>
      <c r="EU1486" s="1"/>
    </row>
    <row r="1487" spans="14:151">
      <c r="N1487" s="1"/>
      <c r="CF1487" s="1"/>
      <c r="EU1487" s="1"/>
    </row>
    <row r="1488" spans="14:151">
      <c r="N1488" s="1"/>
      <c r="CF1488" s="1"/>
      <c r="EU1488" s="1"/>
    </row>
    <row r="1489" spans="14:151">
      <c r="N1489" s="1"/>
      <c r="CF1489" s="1"/>
      <c r="EU1489" s="1"/>
    </row>
    <row r="1490" spans="14:151">
      <c r="N1490" s="1"/>
      <c r="CF1490" s="1"/>
      <c r="EU1490" s="1"/>
    </row>
    <row r="1491" spans="14:151">
      <c r="N1491" s="1"/>
      <c r="CF1491" s="1"/>
      <c r="EU1491" s="1"/>
    </row>
    <row r="1492" spans="14:151">
      <c r="N1492" s="1"/>
      <c r="CF1492" s="1"/>
      <c r="EU1492" s="1"/>
    </row>
    <row r="1493" spans="14:151">
      <c r="N1493" s="1"/>
      <c r="CF1493" s="1"/>
      <c r="EU1493" s="1"/>
    </row>
    <row r="1494" spans="14:151">
      <c r="N1494" s="1"/>
      <c r="CF1494" s="1"/>
      <c r="EU1494" s="1"/>
    </row>
    <row r="1495" spans="14:151">
      <c r="N1495" s="1"/>
      <c r="CF1495" s="1"/>
      <c r="EU1495" s="1"/>
    </row>
    <row r="1496" spans="14:151">
      <c r="N1496" s="1"/>
      <c r="CF1496" s="1"/>
      <c r="EU1496" s="1"/>
    </row>
    <row r="1497" spans="14:151">
      <c r="N1497" s="1"/>
      <c r="CF1497" s="1"/>
      <c r="EU1497" s="1"/>
    </row>
    <row r="1498" spans="14:151">
      <c r="N1498" s="1"/>
      <c r="CF1498" s="1"/>
      <c r="EU1498" s="1"/>
    </row>
    <row r="1499" spans="14:151">
      <c r="N1499" s="1"/>
      <c r="CF1499" s="1"/>
      <c r="EU1499" s="1"/>
    </row>
    <row r="1500" spans="14:151">
      <c r="N1500" s="1"/>
      <c r="CF1500" s="1"/>
      <c r="EU1500" s="1"/>
    </row>
    <row r="1501" spans="14:151">
      <c r="N1501" s="1"/>
      <c r="CF1501" s="1"/>
      <c r="EU1501" s="1"/>
    </row>
    <row r="1502" spans="14:151">
      <c r="N1502" s="1"/>
      <c r="CF1502" s="1"/>
      <c r="EU1502" s="1"/>
    </row>
    <row r="1503" spans="14:151">
      <c r="N1503" s="1"/>
      <c r="CF1503" s="1"/>
      <c r="EU1503" s="1"/>
    </row>
    <row r="1504" spans="14:151">
      <c r="N1504" s="1"/>
      <c r="CF1504" s="1"/>
      <c r="EU1504" s="1"/>
    </row>
    <row r="1505" spans="14:151">
      <c r="N1505" s="1"/>
      <c r="CF1505" s="1"/>
      <c r="EU1505" s="1"/>
    </row>
    <row r="1506" spans="14:151">
      <c r="N1506" s="1"/>
      <c r="CF1506" s="1"/>
      <c r="EU1506" s="1"/>
    </row>
    <row r="1507" spans="14:151">
      <c r="N1507" s="1"/>
      <c r="CF1507" s="1"/>
      <c r="EU1507" s="1"/>
    </row>
    <row r="1508" spans="14:151">
      <c r="N1508" s="1"/>
      <c r="CF1508" s="1"/>
      <c r="EU1508" s="1"/>
    </row>
    <row r="1509" spans="14:151">
      <c r="N1509" s="1"/>
      <c r="CF1509" s="1"/>
      <c r="EU1509" s="1"/>
    </row>
    <row r="1510" spans="14:151">
      <c r="N1510" s="1"/>
      <c r="CF1510" s="1"/>
      <c r="EU1510" s="1"/>
    </row>
    <row r="1511" spans="14:151">
      <c r="N1511" s="1"/>
      <c r="CF1511" s="1"/>
      <c r="EU1511" s="1"/>
    </row>
    <row r="1512" spans="14:151">
      <c r="N1512" s="1"/>
      <c r="CF1512" s="1"/>
      <c r="EU1512" s="1"/>
    </row>
    <row r="1513" spans="14:151">
      <c r="N1513" s="1"/>
      <c r="CF1513" s="1"/>
      <c r="EU1513" s="1"/>
    </row>
    <row r="1514" spans="14:151">
      <c r="N1514" s="1"/>
      <c r="CF1514" s="1"/>
      <c r="EU1514" s="1"/>
    </row>
    <row r="1515" spans="14:151">
      <c r="N1515" s="1"/>
      <c r="CF1515" s="1"/>
      <c r="EU1515" s="1"/>
    </row>
    <row r="1516" spans="14:151">
      <c r="N1516" s="1"/>
      <c r="CF1516" s="1"/>
      <c r="EU1516" s="1"/>
    </row>
    <row r="1517" spans="14:151">
      <c r="N1517" s="1"/>
      <c r="CF1517" s="1"/>
      <c r="EU1517" s="1"/>
    </row>
    <row r="1518" spans="14:151">
      <c r="N1518" s="1"/>
      <c r="CF1518" s="1"/>
      <c r="EU1518" s="1"/>
    </row>
    <row r="1519" spans="14:151">
      <c r="N1519" s="1"/>
      <c r="CF1519" s="1"/>
      <c r="EU1519" s="1"/>
    </row>
    <row r="1520" spans="14:151">
      <c r="N1520" s="1"/>
      <c r="CF1520" s="1"/>
      <c r="EU1520" s="1"/>
    </row>
    <row r="1521" spans="14:151">
      <c r="N1521" s="1"/>
      <c r="CF1521" s="1"/>
      <c r="EU1521" s="1"/>
    </row>
    <row r="1522" spans="14:151">
      <c r="N1522" s="1"/>
      <c r="CF1522" s="1"/>
      <c r="EU1522" s="1"/>
    </row>
    <row r="1523" spans="14:151">
      <c r="N1523" s="1"/>
      <c r="CF1523" s="1"/>
      <c r="EU1523" s="1"/>
    </row>
    <row r="1524" spans="14:151">
      <c r="N1524" s="1"/>
      <c r="CF1524" s="1"/>
      <c r="EU1524" s="1"/>
    </row>
    <row r="1525" spans="14:151">
      <c r="N1525" s="1"/>
      <c r="CF1525" s="1"/>
      <c r="EU1525" s="1"/>
    </row>
    <row r="1526" spans="14:151">
      <c r="N1526" s="1"/>
      <c r="CF1526" s="1"/>
      <c r="EU1526" s="1"/>
    </row>
    <row r="1527" spans="14:151">
      <c r="N1527" s="1"/>
      <c r="CF1527" s="1"/>
      <c r="EU1527" s="1"/>
    </row>
    <row r="1528" spans="14:151">
      <c r="N1528" s="1"/>
      <c r="CF1528" s="1"/>
      <c r="EU1528" s="1"/>
    </row>
    <row r="1529" spans="14:151">
      <c r="N1529" s="1"/>
      <c r="CF1529" s="1"/>
      <c r="EU1529" s="1"/>
    </row>
    <row r="1530" spans="14:151">
      <c r="N1530" s="1"/>
      <c r="CF1530" s="1"/>
      <c r="EU1530" s="1"/>
    </row>
    <row r="1531" spans="14:151">
      <c r="N1531" s="1"/>
      <c r="CF1531" s="1"/>
      <c r="EU1531" s="1"/>
    </row>
    <row r="1532" spans="14:151">
      <c r="N1532" s="1"/>
      <c r="CF1532" s="1"/>
      <c r="EU1532" s="1"/>
    </row>
    <row r="1533" spans="14:151">
      <c r="N1533" s="1"/>
      <c r="CF1533" s="1"/>
      <c r="EU1533" s="1"/>
    </row>
    <row r="1534" spans="14:151">
      <c r="N1534" s="1"/>
      <c r="CF1534" s="1"/>
      <c r="EU1534" s="1"/>
    </row>
    <row r="1535" spans="14:151">
      <c r="N1535" s="1"/>
      <c r="CF1535" s="1"/>
      <c r="EU1535" s="1"/>
    </row>
    <row r="1536" spans="14:151">
      <c r="N1536" s="1"/>
      <c r="CF1536" s="1"/>
      <c r="EU1536" s="1"/>
    </row>
    <row r="1537" spans="14:151">
      <c r="N1537" s="1"/>
      <c r="CF1537" s="1"/>
      <c r="EU1537" s="1"/>
    </row>
    <row r="1538" spans="14:151">
      <c r="N1538" s="1"/>
      <c r="CF1538" s="1"/>
      <c r="EU1538" s="1"/>
    </row>
    <row r="1539" spans="14:151">
      <c r="N1539" s="1"/>
      <c r="CF1539" s="1"/>
      <c r="EU1539" s="1"/>
    </row>
    <row r="1540" spans="14:151">
      <c r="N1540" s="1"/>
      <c r="CF1540" s="1"/>
      <c r="EU1540" s="1"/>
    </row>
    <row r="1541" spans="14:151">
      <c r="N1541" s="1"/>
      <c r="CF1541" s="1"/>
      <c r="EU1541" s="1"/>
    </row>
    <row r="1542" spans="14:151">
      <c r="N1542" s="1"/>
      <c r="CF1542" s="1"/>
      <c r="EU1542" s="1"/>
    </row>
    <row r="1543" spans="14:151">
      <c r="N1543" s="1"/>
      <c r="CF1543" s="1"/>
      <c r="EU1543" s="1"/>
    </row>
    <row r="1544" spans="14:151">
      <c r="N1544" s="1"/>
      <c r="CF1544" s="1"/>
      <c r="EU1544" s="1"/>
    </row>
    <row r="1545" spans="14:151">
      <c r="N1545" s="1"/>
      <c r="CF1545" s="1"/>
      <c r="EU1545" s="1"/>
    </row>
    <row r="1546" spans="14:151">
      <c r="N1546" s="1"/>
      <c r="CF1546" s="1"/>
      <c r="EU1546" s="1"/>
    </row>
    <row r="1547" spans="14:151">
      <c r="N1547" s="1"/>
      <c r="CF1547" s="1"/>
      <c r="EU1547" s="1"/>
    </row>
    <row r="1548" spans="14:151">
      <c r="N1548" s="1"/>
      <c r="CF1548" s="1"/>
      <c r="EU1548" s="1"/>
    </row>
    <row r="1549" spans="14:151">
      <c r="N1549" s="1"/>
      <c r="CF1549" s="1"/>
      <c r="EU1549" s="1"/>
    </row>
    <row r="1550" spans="14:151">
      <c r="N1550" s="1"/>
      <c r="CF1550" s="1"/>
      <c r="EU1550" s="1"/>
    </row>
    <row r="1551" spans="14:151">
      <c r="N1551" s="1"/>
      <c r="CF1551" s="1"/>
      <c r="EU1551" s="1"/>
    </row>
    <row r="1552" spans="14:151">
      <c r="N1552" s="1"/>
      <c r="CF1552" s="1"/>
      <c r="EU1552" s="1"/>
    </row>
    <row r="1553" spans="14:151">
      <c r="N1553" s="1"/>
      <c r="CF1553" s="1"/>
      <c r="EU1553" s="1"/>
    </row>
    <row r="1554" spans="14:151">
      <c r="N1554" s="1"/>
      <c r="CF1554" s="1"/>
      <c r="EU1554" s="1"/>
    </row>
    <row r="1555" spans="14:151">
      <c r="N1555" s="1"/>
      <c r="CF1555" s="1"/>
      <c r="EU1555" s="1"/>
    </row>
    <row r="1556" spans="14:151">
      <c r="N1556" s="1"/>
      <c r="CF1556" s="1"/>
      <c r="EU1556" s="1"/>
    </row>
    <row r="1557" spans="14:151">
      <c r="N1557" s="1"/>
      <c r="CF1557" s="1"/>
      <c r="EU1557" s="1"/>
    </row>
    <row r="1558" spans="14:151">
      <c r="N1558" s="1"/>
      <c r="CF1558" s="1"/>
      <c r="EU1558" s="1"/>
    </row>
    <row r="1559" spans="14:151">
      <c r="N1559" s="1"/>
      <c r="CF1559" s="1"/>
      <c r="EU1559" s="1"/>
    </row>
    <row r="1560" spans="14:151">
      <c r="N1560" s="1"/>
      <c r="CF1560" s="1"/>
      <c r="EU1560" s="1"/>
    </row>
    <row r="1561" spans="14:151">
      <c r="N1561" s="1"/>
      <c r="CF1561" s="1"/>
      <c r="EU1561" s="1"/>
    </row>
    <row r="1562" spans="14:151">
      <c r="N1562" s="1"/>
      <c r="CF1562" s="1"/>
      <c r="EU1562" s="1"/>
    </row>
    <row r="1563" spans="14:151">
      <c r="N1563" s="1"/>
      <c r="CF1563" s="1"/>
      <c r="EU1563" s="1"/>
    </row>
    <row r="1564" spans="14:151">
      <c r="N1564" s="1"/>
      <c r="CF1564" s="1"/>
      <c r="EU1564" s="1"/>
    </row>
    <row r="1565" spans="14:151">
      <c r="N1565" s="1"/>
      <c r="CF1565" s="1"/>
      <c r="EU1565" s="1"/>
    </row>
    <row r="1566" spans="14:151">
      <c r="N1566" s="1"/>
      <c r="CF1566" s="1"/>
      <c r="EU1566" s="1"/>
    </row>
    <row r="1567" spans="14:151">
      <c r="N1567" s="1"/>
      <c r="CF1567" s="1"/>
      <c r="EU1567" s="1"/>
    </row>
    <row r="1568" spans="14:151">
      <c r="N1568" s="1"/>
      <c r="CF1568" s="1"/>
      <c r="EU1568" s="1"/>
    </row>
    <row r="1569" spans="14:151">
      <c r="N1569" s="1"/>
      <c r="CF1569" s="1"/>
      <c r="EU1569" s="1"/>
    </row>
    <row r="1570" spans="14:151">
      <c r="N1570" s="1"/>
      <c r="CF1570" s="1"/>
      <c r="EU1570" s="1"/>
    </row>
    <row r="1571" spans="14:151">
      <c r="N1571" s="1"/>
      <c r="CF1571" s="1"/>
      <c r="EU1571" s="1"/>
    </row>
    <row r="1572" spans="14:151">
      <c r="N1572" s="1"/>
      <c r="CF1572" s="1"/>
      <c r="EU1572" s="1"/>
    </row>
    <row r="1573" spans="14:151">
      <c r="N1573" s="1"/>
      <c r="CF1573" s="1"/>
      <c r="EU1573" s="1"/>
    </row>
    <row r="1574" spans="14:151">
      <c r="N1574" s="1"/>
      <c r="CF1574" s="1"/>
      <c r="EU1574" s="1"/>
    </row>
    <row r="1575" spans="14:151">
      <c r="N1575" s="1"/>
      <c r="CF1575" s="1"/>
      <c r="EU1575" s="1"/>
    </row>
    <row r="1576" spans="14:151">
      <c r="N1576" s="1"/>
      <c r="CF1576" s="1"/>
      <c r="EU1576" s="1"/>
    </row>
    <row r="1577" spans="14:151">
      <c r="N1577" s="1"/>
      <c r="CF1577" s="1"/>
      <c r="EU1577" s="1"/>
    </row>
    <row r="1578" spans="14:151">
      <c r="N1578" s="1"/>
      <c r="CF1578" s="1"/>
      <c r="EU1578" s="1"/>
    </row>
    <row r="1579" spans="14:151">
      <c r="N1579" s="1"/>
      <c r="CF1579" s="1"/>
      <c r="EU1579" s="1"/>
    </row>
    <row r="1580" spans="14:151">
      <c r="N1580" s="1"/>
      <c r="CF1580" s="1"/>
      <c r="EU1580" s="1"/>
    </row>
    <row r="1581" spans="14:151">
      <c r="N1581" s="1"/>
      <c r="CF1581" s="1"/>
      <c r="EU1581" s="1"/>
    </row>
    <row r="1582" spans="14:151">
      <c r="N1582" s="1"/>
      <c r="CF1582" s="1"/>
      <c r="EU1582" s="1"/>
    </row>
    <row r="1583" spans="14:151">
      <c r="N1583" s="1"/>
      <c r="CF1583" s="1"/>
      <c r="EU1583" s="1"/>
    </row>
    <row r="1584" spans="14:151">
      <c r="N1584" s="1"/>
      <c r="CF1584" s="1"/>
      <c r="EU1584" s="1"/>
    </row>
    <row r="1585" spans="14:151">
      <c r="N1585" s="1"/>
      <c r="CF1585" s="1"/>
      <c r="EU1585" s="1"/>
    </row>
    <row r="1586" spans="14:151">
      <c r="N1586" s="1"/>
      <c r="CF1586" s="1"/>
      <c r="EU1586" s="1"/>
    </row>
    <row r="1587" spans="14:151">
      <c r="N1587" s="1"/>
      <c r="CF1587" s="1"/>
      <c r="EU1587" s="1"/>
    </row>
    <row r="1588" spans="14:151">
      <c r="N1588" s="1"/>
      <c r="CF1588" s="1"/>
      <c r="EU1588" s="1"/>
    </row>
    <row r="1589" spans="14:151">
      <c r="N1589" s="1"/>
      <c r="CF1589" s="1"/>
      <c r="EU1589" s="1"/>
    </row>
    <row r="1590" spans="14:151">
      <c r="N1590" s="1"/>
      <c r="CF1590" s="1"/>
      <c r="EU1590" s="1"/>
    </row>
    <row r="1591" spans="14:151">
      <c r="N1591" s="1"/>
      <c r="CF1591" s="1"/>
      <c r="EU1591" s="1"/>
    </row>
    <row r="1592" spans="14:151">
      <c r="N1592" s="1"/>
      <c r="CF1592" s="1"/>
      <c r="EU1592" s="1"/>
    </row>
    <row r="1593" spans="14:151">
      <c r="N1593" s="1"/>
      <c r="CF1593" s="1"/>
      <c r="EU1593" s="1"/>
    </row>
    <row r="1594" spans="14:151">
      <c r="N1594" s="1"/>
      <c r="CF1594" s="1"/>
      <c r="EU1594" s="1"/>
    </row>
    <row r="1595" spans="14:151">
      <c r="N1595" s="1"/>
      <c r="CF1595" s="1"/>
      <c r="EU1595" s="1"/>
    </row>
    <row r="1596" spans="14:151">
      <c r="N1596" s="1"/>
      <c r="CF1596" s="1"/>
      <c r="EU1596" s="1"/>
    </row>
    <row r="1597" spans="14:151">
      <c r="N1597" s="1"/>
      <c r="CF1597" s="1"/>
      <c r="EU1597" s="1"/>
    </row>
    <row r="1598" spans="14:151">
      <c r="N1598" s="1"/>
      <c r="CF1598" s="1"/>
      <c r="EU1598" s="1"/>
    </row>
    <row r="1599" spans="14:151">
      <c r="N1599" s="1"/>
      <c r="CF1599" s="1"/>
      <c r="EU1599" s="1"/>
    </row>
    <row r="1600" spans="14:151">
      <c r="N1600" s="1"/>
      <c r="CF1600" s="1"/>
      <c r="EU1600" s="1"/>
    </row>
    <row r="1601" spans="14:151">
      <c r="N1601" s="1"/>
      <c r="CF1601" s="1"/>
      <c r="EU1601" s="1"/>
    </row>
    <row r="1602" spans="14:151">
      <c r="N1602" s="1"/>
      <c r="CF1602" s="1"/>
      <c r="EU1602" s="1"/>
    </row>
    <row r="1603" spans="14:151">
      <c r="N1603" s="1"/>
      <c r="CF1603" s="1"/>
      <c r="EU1603" s="1"/>
    </row>
    <row r="1604" spans="14:151">
      <c r="N1604" s="1"/>
      <c r="CF1604" s="1"/>
      <c r="EU1604" s="1"/>
    </row>
    <row r="1605" spans="14:151">
      <c r="N1605" s="1"/>
      <c r="CF1605" s="1"/>
      <c r="EU1605" s="1"/>
    </row>
    <row r="1606" spans="14:151">
      <c r="N1606" s="1"/>
      <c r="CF1606" s="1"/>
      <c r="EU1606" s="1"/>
    </row>
    <row r="1607" spans="14:151">
      <c r="N1607" s="1"/>
      <c r="CF1607" s="1"/>
      <c r="EU1607" s="1"/>
    </row>
    <row r="1608" spans="14:151">
      <c r="N1608" s="1"/>
      <c r="CF1608" s="1"/>
      <c r="EU1608" s="1"/>
    </row>
    <row r="1609" spans="14:151">
      <c r="N1609" s="1"/>
      <c r="CF1609" s="1"/>
      <c r="EU1609" s="1"/>
    </row>
    <row r="1610" spans="14:151">
      <c r="N1610" s="1"/>
      <c r="CF1610" s="1"/>
      <c r="EU1610" s="1"/>
    </row>
    <row r="1611" spans="14:151">
      <c r="N1611" s="1"/>
      <c r="CF1611" s="1"/>
      <c r="EU1611" s="1"/>
    </row>
    <row r="1612" spans="14:151">
      <c r="N1612" s="1"/>
      <c r="CF1612" s="1"/>
      <c r="EU1612" s="1"/>
    </row>
    <row r="1613" spans="14:151">
      <c r="N1613" s="1"/>
      <c r="CF1613" s="1"/>
      <c r="EU1613" s="1"/>
    </row>
    <row r="1614" spans="14:151">
      <c r="N1614" s="1"/>
      <c r="CF1614" s="1"/>
      <c r="EU1614" s="1"/>
    </row>
    <row r="1615" spans="14:151">
      <c r="N1615" s="1"/>
      <c r="CF1615" s="1"/>
      <c r="EU1615" s="1"/>
    </row>
    <row r="1616" spans="14:151">
      <c r="N1616" s="1"/>
      <c r="CF1616" s="1"/>
      <c r="EU1616" s="1"/>
    </row>
    <row r="1617" spans="14:151">
      <c r="N1617" s="1"/>
      <c r="CF1617" s="1"/>
      <c r="EU1617" s="1"/>
    </row>
    <row r="1618" spans="14:151">
      <c r="N1618" s="1"/>
      <c r="CF1618" s="1"/>
      <c r="EU1618" s="1"/>
    </row>
    <row r="1619" spans="14:151">
      <c r="N1619" s="1"/>
      <c r="CF1619" s="1"/>
      <c r="EU1619" s="1"/>
    </row>
    <row r="1620" spans="14:151">
      <c r="N1620" s="1"/>
      <c r="CF1620" s="1"/>
      <c r="EU1620" s="1"/>
    </row>
    <row r="1621" spans="14:151">
      <c r="N1621" s="1"/>
      <c r="CF1621" s="1"/>
      <c r="EU1621" s="1"/>
    </row>
    <row r="1622" spans="14:151">
      <c r="N1622" s="1"/>
      <c r="CF1622" s="1"/>
      <c r="EU1622" s="1"/>
    </row>
    <row r="1623" spans="14:151">
      <c r="N1623" s="1"/>
      <c r="CF1623" s="1"/>
      <c r="EU1623" s="1"/>
    </row>
    <row r="1624" spans="14:151">
      <c r="N1624" s="1"/>
      <c r="CF1624" s="1"/>
      <c r="EU1624" s="1"/>
    </row>
    <row r="1625" spans="14:151">
      <c r="N1625" s="1"/>
      <c r="CF1625" s="1"/>
      <c r="EU1625" s="1"/>
    </row>
    <row r="1626" spans="14:151">
      <c r="N1626" s="1"/>
      <c r="CF1626" s="1"/>
      <c r="EU1626" s="1"/>
    </row>
    <row r="1627" spans="14:151">
      <c r="N1627" s="1"/>
      <c r="CF1627" s="1"/>
      <c r="EU1627" s="1"/>
    </row>
    <row r="1628" spans="14:151">
      <c r="N1628" s="1"/>
      <c r="CF1628" s="1"/>
      <c r="EU1628" s="1"/>
    </row>
    <row r="1629" spans="14:151">
      <c r="N1629" s="1"/>
      <c r="CF1629" s="1"/>
      <c r="EU1629" s="1"/>
    </row>
    <row r="1630" spans="14:151">
      <c r="N1630" s="1"/>
      <c r="CF1630" s="1"/>
      <c r="EU1630" s="1"/>
    </row>
    <row r="1631" spans="14:151">
      <c r="N1631" s="1"/>
      <c r="CF1631" s="1"/>
      <c r="EU1631" s="1"/>
    </row>
    <row r="1632" spans="14:151">
      <c r="N1632" s="1"/>
      <c r="CF1632" s="1"/>
      <c r="EU1632" s="1"/>
    </row>
    <row r="1633" spans="14:151">
      <c r="N1633" s="1"/>
      <c r="CF1633" s="1"/>
      <c r="EU1633" s="1"/>
    </row>
    <row r="1634" spans="14:151">
      <c r="N1634" s="1"/>
      <c r="CF1634" s="1"/>
      <c r="EU1634" s="1"/>
    </row>
    <row r="1635" spans="14:151">
      <c r="N1635" s="1"/>
      <c r="CF1635" s="1"/>
      <c r="EU1635" s="1"/>
    </row>
    <row r="1636" spans="14:151">
      <c r="N1636" s="1"/>
      <c r="CF1636" s="1"/>
      <c r="EU1636" s="1"/>
    </row>
    <row r="1637" spans="14:151">
      <c r="N1637" s="1"/>
      <c r="CF1637" s="1"/>
      <c r="EU1637" s="1"/>
    </row>
    <row r="1638" spans="14:151">
      <c r="N1638" s="1"/>
      <c r="CF1638" s="1"/>
      <c r="EU1638" s="1"/>
    </row>
    <row r="1639" spans="14:151">
      <c r="N1639" s="1"/>
      <c r="CF1639" s="1"/>
      <c r="EU1639" s="1"/>
    </row>
    <row r="1640" spans="14:151">
      <c r="N1640" s="1"/>
      <c r="CF1640" s="1"/>
      <c r="EU1640" s="1"/>
    </row>
    <row r="1641" spans="14:151">
      <c r="N1641" s="1"/>
      <c r="CF1641" s="1"/>
      <c r="EU1641" s="1"/>
    </row>
    <row r="1642" spans="14:151">
      <c r="N1642" s="1"/>
      <c r="CF1642" s="1"/>
      <c r="EU1642" s="1"/>
    </row>
    <row r="1643" spans="14:151">
      <c r="N1643" s="1"/>
      <c r="CF1643" s="1"/>
      <c r="EU1643" s="1"/>
    </row>
    <row r="1644" spans="14:151">
      <c r="N1644" s="1"/>
      <c r="CF1644" s="1"/>
      <c r="EU1644" s="1"/>
    </row>
    <row r="1645" spans="14:151">
      <c r="N1645" s="1"/>
      <c r="CF1645" s="1"/>
      <c r="EU1645" s="1"/>
    </row>
    <row r="1646" spans="14:151">
      <c r="N1646" s="1"/>
      <c r="CF1646" s="1"/>
      <c r="EU1646" s="1"/>
    </row>
    <row r="1647" spans="14:151">
      <c r="N1647" s="1"/>
      <c r="CF1647" s="1"/>
      <c r="EU1647" s="1"/>
    </row>
    <row r="1648" spans="14:151">
      <c r="N1648" s="1"/>
      <c r="CF1648" s="1"/>
      <c r="EU1648" s="1"/>
    </row>
    <row r="1649" spans="14:151">
      <c r="N1649" s="1"/>
      <c r="CF1649" s="1"/>
      <c r="EU1649" s="1"/>
    </row>
    <row r="1650" spans="14:151">
      <c r="N1650" s="1"/>
      <c r="CF1650" s="1"/>
      <c r="EU1650" s="1"/>
    </row>
    <row r="1651" spans="14:151">
      <c r="N1651" s="1"/>
      <c r="CF1651" s="1"/>
      <c r="EU1651" s="1"/>
    </row>
    <row r="1652" spans="14:151">
      <c r="N1652" s="1"/>
      <c r="CF1652" s="1"/>
      <c r="EU1652" s="1"/>
    </row>
    <row r="1653" spans="14:151">
      <c r="N1653" s="1"/>
      <c r="CF1653" s="1"/>
      <c r="EU1653" s="1"/>
    </row>
    <row r="1654" spans="14:151">
      <c r="N1654" s="1"/>
      <c r="CF1654" s="1"/>
      <c r="EU1654" s="1"/>
    </row>
    <row r="1655" spans="14:151">
      <c r="N1655" s="1"/>
      <c r="CF1655" s="1"/>
      <c r="EU1655" s="1"/>
    </row>
    <row r="1656" spans="14:151">
      <c r="N1656" s="1"/>
      <c r="CF1656" s="1"/>
      <c r="EU1656" s="1"/>
    </row>
    <row r="1657" spans="14:151">
      <c r="N1657" s="1"/>
      <c r="CF1657" s="1"/>
      <c r="EU1657" s="1"/>
    </row>
    <row r="1658" spans="14:151">
      <c r="N1658" s="1"/>
      <c r="CF1658" s="1"/>
      <c r="EU1658" s="1"/>
    </row>
    <row r="1659" spans="14:151">
      <c r="N1659" s="1"/>
      <c r="CF1659" s="1"/>
      <c r="EU1659" s="1"/>
    </row>
    <row r="1660" spans="14:151">
      <c r="N1660" s="1"/>
      <c r="CF1660" s="1"/>
      <c r="EU1660" s="1"/>
    </row>
    <row r="1661" spans="14:151">
      <c r="N1661" s="1"/>
      <c r="CF1661" s="1"/>
      <c r="EU1661" s="1"/>
    </row>
    <row r="1662" spans="14:151">
      <c r="N1662" s="1"/>
      <c r="CF1662" s="1"/>
      <c r="EU1662" s="1"/>
    </row>
    <row r="1663" spans="14:151">
      <c r="N1663" s="1"/>
      <c r="CF1663" s="1"/>
      <c r="EU1663" s="1"/>
    </row>
    <row r="1664" spans="14:151">
      <c r="N1664" s="1"/>
      <c r="CF1664" s="1"/>
      <c r="EU1664" s="1"/>
    </row>
    <row r="1665" spans="14:151">
      <c r="N1665" s="1"/>
      <c r="CF1665" s="1"/>
      <c r="EU1665" s="1"/>
    </row>
    <row r="1666" spans="14:151">
      <c r="N1666" s="1"/>
      <c r="CF1666" s="1"/>
      <c r="EU1666" s="1"/>
    </row>
    <row r="1667" spans="14:151">
      <c r="N1667" s="1"/>
      <c r="CF1667" s="1"/>
      <c r="EU1667" s="1"/>
    </row>
    <row r="1668" spans="14:151">
      <c r="N1668" s="1"/>
      <c r="CF1668" s="1"/>
      <c r="EU1668" s="1"/>
    </row>
    <row r="1669" spans="14:151">
      <c r="N1669" s="1"/>
      <c r="CF1669" s="1"/>
      <c r="EU1669" s="1"/>
    </row>
    <row r="1670" spans="14:151">
      <c r="N1670" s="1"/>
      <c r="CF1670" s="1"/>
      <c r="EU1670" s="1"/>
    </row>
    <row r="1671" spans="14:151">
      <c r="N1671" s="1"/>
      <c r="CF1671" s="1"/>
      <c r="EU1671" s="1"/>
    </row>
    <row r="1672" spans="14:151">
      <c r="N1672" s="1"/>
      <c r="CF1672" s="1"/>
      <c r="EU1672" s="1"/>
    </row>
    <row r="1673" spans="14:151">
      <c r="N1673" s="1"/>
      <c r="CF1673" s="1"/>
      <c r="EU1673" s="1"/>
    </row>
    <row r="1674" spans="14:151">
      <c r="N1674" s="1"/>
      <c r="CF1674" s="1"/>
      <c r="EU1674" s="1"/>
    </row>
    <row r="1675" spans="14:151">
      <c r="N1675" s="1"/>
      <c r="CF1675" s="1"/>
      <c r="EU1675" s="1"/>
    </row>
    <row r="1676" spans="14:151">
      <c r="N1676" s="1"/>
      <c r="CF1676" s="1"/>
      <c r="EU1676" s="1"/>
    </row>
    <row r="1677" spans="14:151">
      <c r="N1677" s="1"/>
      <c r="CF1677" s="1"/>
      <c r="EU1677" s="1"/>
    </row>
    <row r="1678" spans="14:151">
      <c r="N1678" s="1"/>
      <c r="CF1678" s="1"/>
      <c r="EU1678" s="1"/>
    </row>
    <row r="1679" spans="14:151">
      <c r="N1679" s="1"/>
      <c r="CF1679" s="1"/>
      <c r="EU1679" s="1"/>
    </row>
    <row r="1680" spans="14:151">
      <c r="N1680" s="1"/>
      <c r="CF1680" s="1"/>
      <c r="EU1680" s="1"/>
    </row>
    <row r="1681" spans="14:151">
      <c r="N1681" s="1"/>
      <c r="CF1681" s="1"/>
      <c r="EU1681" s="1"/>
    </row>
    <row r="1682" spans="14:151">
      <c r="N1682" s="1"/>
      <c r="CF1682" s="1"/>
      <c r="EU1682" s="1"/>
    </row>
    <row r="1683" spans="14:151">
      <c r="N1683" s="1"/>
      <c r="CF1683" s="1"/>
      <c r="EU1683" s="1"/>
    </row>
    <row r="1684" spans="14:151">
      <c r="N1684" s="1"/>
      <c r="CF1684" s="1"/>
      <c r="EU1684" s="1"/>
    </row>
    <row r="1685" spans="14:151">
      <c r="N1685" s="1"/>
      <c r="CF1685" s="1"/>
      <c r="EU1685" s="1"/>
    </row>
    <row r="1686" spans="14:151">
      <c r="N1686" s="1"/>
      <c r="CF1686" s="1"/>
      <c r="EU1686" s="1"/>
    </row>
    <row r="1687" spans="14:151">
      <c r="N1687" s="1"/>
      <c r="CF1687" s="1"/>
      <c r="EU1687" s="1"/>
    </row>
    <row r="1688" spans="14:151">
      <c r="N1688" s="1"/>
      <c r="CF1688" s="1"/>
      <c r="EU1688" s="1"/>
    </row>
    <row r="1689" spans="14:151">
      <c r="N1689" s="1"/>
      <c r="CF1689" s="1"/>
      <c r="EU1689" s="1"/>
    </row>
    <row r="1690" spans="14:151">
      <c r="N1690" s="1"/>
      <c r="CF1690" s="1"/>
      <c r="EU1690" s="1"/>
    </row>
    <row r="1691" spans="14:151">
      <c r="N1691" s="1"/>
      <c r="CF1691" s="1"/>
      <c r="EU1691" s="1"/>
    </row>
    <row r="1692" spans="14:151">
      <c r="N1692" s="1"/>
      <c r="CF1692" s="1"/>
      <c r="EU1692" s="1"/>
    </row>
    <row r="1693" spans="14:151">
      <c r="N1693" s="1"/>
      <c r="CF1693" s="1"/>
      <c r="EU1693" s="1"/>
    </row>
    <row r="1694" spans="14:151">
      <c r="N1694" s="1"/>
      <c r="CF1694" s="1"/>
      <c r="EU1694" s="1"/>
    </row>
    <row r="1695" spans="14:151">
      <c r="N1695" s="1"/>
      <c r="CF1695" s="1"/>
      <c r="EU1695" s="1"/>
    </row>
    <row r="1696" spans="14:151">
      <c r="N1696" s="1"/>
      <c r="CF1696" s="1"/>
      <c r="EU1696" s="1"/>
    </row>
    <row r="1697" spans="14:151">
      <c r="N1697" s="1"/>
      <c r="CF1697" s="1"/>
      <c r="EU1697" s="1"/>
    </row>
    <row r="1698" spans="14:151">
      <c r="N1698" s="1"/>
      <c r="CF1698" s="1"/>
      <c r="EU1698" s="1"/>
    </row>
    <row r="1699" spans="14:151">
      <c r="N1699" s="1"/>
      <c r="CF1699" s="1"/>
      <c r="EU1699" s="1"/>
    </row>
    <row r="1700" spans="14:151">
      <c r="N1700" s="1"/>
      <c r="CF1700" s="1"/>
      <c r="EU1700" s="1"/>
    </row>
    <row r="1701" spans="14:151">
      <c r="N1701" s="1"/>
      <c r="CF1701" s="1"/>
      <c r="EU1701" s="1"/>
    </row>
    <row r="1702" spans="14:151">
      <c r="N1702" s="1"/>
      <c r="CF1702" s="1"/>
      <c r="EU1702" s="1"/>
    </row>
    <row r="1703" spans="14:151">
      <c r="N1703" s="1"/>
      <c r="CF1703" s="1"/>
      <c r="EU1703" s="1"/>
    </row>
    <row r="1704" spans="14:151">
      <c r="N1704" s="1"/>
      <c r="CF1704" s="1"/>
      <c r="EU1704" s="1"/>
    </row>
    <row r="1705" spans="14:151">
      <c r="N1705" s="1"/>
      <c r="CF1705" s="1"/>
      <c r="EU1705" s="1"/>
    </row>
    <row r="1706" spans="14:151">
      <c r="N1706" s="1"/>
      <c r="CF1706" s="1"/>
      <c r="EU1706" s="1"/>
    </row>
    <row r="1707" spans="14:151">
      <c r="N1707" s="1"/>
      <c r="CF1707" s="1"/>
      <c r="EU1707" s="1"/>
    </row>
    <row r="1708" spans="14:151">
      <c r="N1708" s="1"/>
      <c r="CF1708" s="1"/>
      <c r="EU1708" s="1"/>
    </row>
    <row r="1709" spans="14:151">
      <c r="N1709" s="1"/>
      <c r="CF1709" s="1"/>
      <c r="EU1709" s="1"/>
    </row>
    <row r="1710" spans="14:151">
      <c r="N1710" s="1"/>
      <c r="CF1710" s="1"/>
      <c r="EU1710" s="1"/>
    </row>
    <row r="1711" spans="14:151">
      <c r="N1711" s="1"/>
      <c r="CF1711" s="1"/>
      <c r="EU1711" s="1"/>
    </row>
    <row r="1712" spans="14:151">
      <c r="N1712" s="1"/>
      <c r="CF1712" s="1"/>
      <c r="EU1712" s="1"/>
    </row>
    <row r="1713" spans="14:151">
      <c r="N1713" s="1"/>
      <c r="CF1713" s="1"/>
      <c r="EU1713" s="1"/>
    </row>
    <row r="1714" spans="14:151">
      <c r="N1714" s="1"/>
      <c r="CF1714" s="1"/>
      <c r="EU1714" s="1"/>
    </row>
    <row r="1715" spans="14:151">
      <c r="N1715" s="1"/>
      <c r="CF1715" s="1"/>
      <c r="EU1715" s="1"/>
    </row>
    <row r="1716" spans="14:151">
      <c r="N1716" s="1"/>
      <c r="CF1716" s="1"/>
      <c r="EU1716" s="1"/>
    </row>
    <row r="1717" spans="14:151">
      <c r="N1717" s="1"/>
      <c r="CF1717" s="1"/>
      <c r="EU1717" s="1"/>
    </row>
    <row r="1718" spans="14:151">
      <c r="N1718" s="1"/>
      <c r="CF1718" s="1"/>
      <c r="EU1718" s="1"/>
    </row>
    <row r="1719" spans="14:151">
      <c r="N1719" s="1"/>
      <c r="CF1719" s="1"/>
      <c r="EU1719" s="1"/>
    </row>
    <row r="1720" spans="14:151">
      <c r="N1720" s="1"/>
      <c r="CF1720" s="1"/>
      <c r="EU1720" s="1"/>
    </row>
    <row r="1721" spans="14:151">
      <c r="N1721" s="1"/>
      <c r="CF1721" s="1"/>
      <c r="EU1721" s="1"/>
    </row>
    <row r="1722" spans="14:151">
      <c r="N1722" s="1"/>
      <c r="CF1722" s="1"/>
      <c r="EU1722" s="1"/>
    </row>
    <row r="1723" spans="14:151">
      <c r="N1723" s="1"/>
      <c r="CF1723" s="1"/>
      <c r="EU1723" s="1"/>
    </row>
    <row r="1724" spans="14:151">
      <c r="N1724" s="1"/>
      <c r="CF1724" s="1"/>
      <c r="EU1724" s="1"/>
    </row>
    <row r="1725" spans="14:151">
      <c r="N1725" s="1"/>
      <c r="CF1725" s="1"/>
      <c r="EU1725" s="1"/>
    </row>
    <row r="1726" spans="14:151">
      <c r="N1726" s="1"/>
      <c r="CF1726" s="1"/>
      <c r="EU1726" s="1"/>
    </row>
    <row r="1727" spans="14:151">
      <c r="N1727" s="1"/>
      <c r="CF1727" s="1"/>
      <c r="EU1727" s="1"/>
    </row>
    <row r="1728" spans="14:151">
      <c r="N1728" s="1"/>
      <c r="CF1728" s="1"/>
      <c r="EU1728" s="1"/>
    </row>
    <row r="1729" spans="14:151">
      <c r="N1729" s="1"/>
      <c r="CF1729" s="1"/>
      <c r="EU1729" s="1"/>
    </row>
    <row r="1730" spans="14:151">
      <c r="N1730" s="1"/>
      <c r="CF1730" s="1"/>
      <c r="EU1730" s="1"/>
    </row>
    <row r="1731" spans="14:151">
      <c r="N1731" s="1"/>
      <c r="CF1731" s="1"/>
      <c r="EU1731" s="1"/>
    </row>
    <row r="1732" spans="14:151">
      <c r="N1732" s="1"/>
      <c r="CF1732" s="1"/>
      <c r="EU1732" s="1"/>
    </row>
    <row r="1733" spans="14:151">
      <c r="N1733" s="1"/>
      <c r="CF1733" s="1"/>
      <c r="EU1733" s="1"/>
    </row>
    <row r="1734" spans="14:151">
      <c r="N1734" s="1"/>
      <c r="CF1734" s="1"/>
      <c r="EU1734" s="1"/>
    </row>
    <row r="1735" spans="14:151">
      <c r="N1735" s="1"/>
      <c r="CF1735" s="1"/>
      <c r="EU1735" s="1"/>
    </row>
    <row r="1736" spans="14:151">
      <c r="N1736" s="1"/>
      <c r="CF1736" s="1"/>
      <c r="EU1736" s="1"/>
    </row>
    <row r="1737" spans="14:151">
      <c r="N1737" s="1"/>
      <c r="CF1737" s="1"/>
      <c r="EU1737" s="1"/>
    </row>
    <row r="1738" spans="14:151">
      <c r="N1738" s="1"/>
      <c r="CF1738" s="1"/>
      <c r="EU1738" s="1"/>
    </row>
    <row r="1739" spans="14:151">
      <c r="N1739" s="1"/>
      <c r="CF1739" s="1"/>
      <c r="EU1739" s="1"/>
    </row>
    <row r="1740" spans="14:151">
      <c r="N1740" s="1"/>
      <c r="CF1740" s="1"/>
      <c r="EU1740" s="1"/>
    </row>
    <row r="1741" spans="14:151">
      <c r="N1741" s="1"/>
      <c r="CF1741" s="1"/>
      <c r="EU1741" s="1"/>
    </row>
    <row r="1742" spans="14:151">
      <c r="N1742" s="1"/>
      <c r="CF1742" s="1"/>
      <c r="EU1742" s="1"/>
    </row>
    <row r="1743" spans="14:151">
      <c r="N1743" s="1"/>
      <c r="CF1743" s="1"/>
      <c r="EU1743" s="1"/>
    </row>
    <row r="1744" spans="14:151">
      <c r="N1744" s="1"/>
      <c r="CF1744" s="1"/>
      <c r="EU1744" s="1"/>
    </row>
    <row r="1745" spans="14:151">
      <c r="N1745" s="1"/>
      <c r="CF1745" s="1"/>
      <c r="EU1745" s="1"/>
    </row>
    <row r="1746" spans="14:151">
      <c r="N1746" s="1"/>
      <c r="CF1746" s="1"/>
      <c r="EU1746" s="1"/>
    </row>
    <row r="1747" spans="14:151">
      <c r="N1747" s="1"/>
      <c r="CF1747" s="1"/>
      <c r="EU1747" s="1"/>
    </row>
    <row r="1748" spans="14:151">
      <c r="N1748" s="1"/>
      <c r="CF1748" s="1"/>
      <c r="EU1748" s="1"/>
    </row>
    <row r="1749" spans="14:151">
      <c r="N1749" s="1"/>
      <c r="CF1749" s="1"/>
      <c r="EU1749" s="1"/>
    </row>
    <row r="1750" spans="14:151">
      <c r="N1750" s="1"/>
      <c r="CF1750" s="1"/>
      <c r="EU1750" s="1"/>
    </row>
    <row r="1751" spans="14:151">
      <c r="N1751" s="1"/>
      <c r="CF1751" s="1"/>
      <c r="EU1751" s="1"/>
    </row>
    <row r="1752" spans="14:151">
      <c r="N1752" s="1"/>
      <c r="CF1752" s="1"/>
      <c r="EU1752" s="1"/>
    </row>
    <row r="1753" spans="14:151">
      <c r="N1753" s="1"/>
      <c r="CF1753" s="1"/>
      <c r="EU1753" s="1"/>
    </row>
    <row r="1754" spans="14:151">
      <c r="N1754" s="1"/>
      <c r="CF1754" s="1"/>
      <c r="EU1754" s="1"/>
    </row>
    <row r="1755" spans="14:151">
      <c r="N1755" s="1"/>
      <c r="CF1755" s="1"/>
      <c r="EU1755" s="1"/>
    </row>
    <row r="1756" spans="14:151">
      <c r="N1756" s="1"/>
      <c r="CF1756" s="1"/>
      <c r="EU1756" s="1"/>
    </row>
    <row r="1757" spans="14:151">
      <c r="N1757" s="1"/>
      <c r="CF1757" s="1"/>
      <c r="EU1757" s="1"/>
    </row>
    <row r="1758" spans="14:151">
      <c r="N1758" s="1"/>
      <c r="CF1758" s="1"/>
      <c r="EU1758" s="1"/>
    </row>
    <row r="1759" spans="14:151">
      <c r="N1759" s="1"/>
      <c r="CF1759" s="1"/>
      <c r="EU1759" s="1"/>
    </row>
    <row r="1760" spans="14:151">
      <c r="N1760" s="1"/>
      <c r="CF1760" s="1"/>
      <c r="EU1760" s="1"/>
    </row>
    <row r="1761" spans="14:151">
      <c r="N1761" s="1"/>
      <c r="CF1761" s="1"/>
      <c r="EU1761" s="1"/>
    </row>
    <row r="1762" spans="14:151">
      <c r="N1762" s="1"/>
      <c r="CF1762" s="1"/>
      <c r="EU1762" s="1"/>
    </row>
    <row r="1763" spans="14:151">
      <c r="N1763" s="1"/>
      <c r="CF1763" s="1"/>
      <c r="EU1763" s="1"/>
    </row>
    <row r="1764" spans="14:151">
      <c r="N1764" s="1"/>
      <c r="CF1764" s="1"/>
      <c r="EU1764" s="1"/>
    </row>
    <row r="1765" spans="14:151">
      <c r="N1765" s="1"/>
      <c r="CF1765" s="1"/>
      <c r="EU1765" s="1"/>
    </row>
    <row r="1766" spans="14:151">
      <c r="N1766" s="1"/>
      <c r="CF1766" s="1"/>
      <c r="EU1766" s="1"/>
    </row>
    <row r="1767" spans="14:151">
      <c r="N1767" s="1"/>
      <c r="CF1767" s="1"/>
      <c r="EU1767" s="1"/>
    </row>
    <row r="1768" spans="14:151">
      <c r="N1768" s="1"/>
      <c r="CF1768" s="1"/>
      <c r="EU1768" s="1"/>
    </row>
    <row r="1769" spans="14:151">
      <c r="N1769" s="1"/>
      <c r="CF1769" s="1"/>
      <c r="EU1769" s="1"/>
    </row>
    <row r="1770" spans="14:151">
      <c r="N1770" s="1"/>
      <c r="CF1770" s="1"/>
      <c r="EU1770" s="1"/>
    </row>
    <row r="1771" spans="14:151">
      <c r="N1771" s="1"/>
      <c r="CF1771" s="1"/>
      <c r="EU1771" s="1"/>
    </row>
    <row r="1772" spans="14:151">
      <c r="N1772" s="1"/>
      <c r="CF1772" s="1"/>
      <c r="EU1772" s="1"/>
    </row>
    <row r="1773" spans="14:151">
      <c r="N1773" s="1"/>
      <c r="CF1773" s="1"/>
      <c r="EU1773" s="1"/>
    </row>
    <row r="1774" spans="14:151">
      <c r="N1774" s="1"/>
      <c r="CF1774" s="1"/>
      <c r="EU1774" s="1"/>
    </row>
    <row r="1775" spans="14:151">
      <c r="N1775" s="1"/>
      <c r="CF1775" s="1"/>
      <c r="EU1775" s="1"/>
    </row>
    <row r="1776" spans="14:151">
      <c r="N1776" s="1"/>
      <c r="CF1776" s="1"/>
      <c r="EU1776" s="1"/>
    </row>
    <row r="1777" spans="14:151">
      <c r="N1777" s="1"/>
      <c r="CF1777" s="1"/>
      <c r="EU1777" s="1"/>
    </row>
    <row r="1778" spans="14:151">
      <c r="N1778" s="1"/>
      <c r="CF1778" s="1"/>
      <c r="EU1778" s="1"/>
    </row>
    <row r="1779" spans="14:151">
      <c r="N1779" s="1"/>
      <c r="CF1779" s="1"/>
      <c r="EU1779" s="1"/>
    </row>
    <row r="1780" spans="14:151">
      <c r="N1780" s="1"/>
      <c r="CF1780" s="1"/>
      <c r="EU1780" s="1"/>
    </row>
    <row r="1781" spans="14:151">
      <c r="N1781" s="1"/>
      <c r="CF1781" s="1"/>
      <c r="EU1781" s="1"/>
    </row>
    <row r="1782" spans="14:151">
      <c r="N1782" s="1"/>
      <c r="CF1782" s="1"/>
      <c r="EU1782" s="1"/>
    </row>
    <row r="1783" spans="14:151">
      <c r="N1783" s="1"/>
      <c r="CF1783" s="1"/>
      <c r="EU1783" s="1"/>
    </row>
    <row r="1784" spans="14:151">
      <c r="N1784" s="1"/>
      <c r="CF1784" s="1"/>
      <c r="EU1784" s="1"/>
    </row>
    <row r="1785" spans="14:151">
      <c r="N1785" s="1"/>
      <c r="CF1785" s="1"/>
      <c r="EU1785" s="1"/>
    </row>
    <row r="1786" spans="14:151">
      <c r="N1786" s="1"/>
      <c r="CF1786" s="1"/>
      <c r="EU1786" s="1"/>
    </row>
    <row r="1787" spans="14:151">
      <c r="N1787" s="1"/>
      <c r="CF1787" s="1"/>
      <c r="EU1787" s="1"/>
    </row>
    <row r="1788" spans="14:151">
      <c r="N1788" s="1"/>
      <c r="CF1788" s="1"/>
      <c r="EU1788" s="1"/>
    </row>
    <row r="1789" spans="14:151">
      <c r="N1789" s="1"/>
      <c r="CF1789" s="1"/>
      <c r="EU1789" s="1"/>
    </row>
    <row r="1790" spans="14:151">
      <c r="N1790" s="1"/>
      <c r="CF1790" s="1"/>
      <c r="EU1790" s="1"/>
    </row>
    <row r="1791" spans="14:151">
      <c r="N1791" s="1"/>
      <c r="CF1791" s="1"/>
      <c r="EU1791" s="1"/>
    </row>
    <row r="1792" spans="14:151">
      <c r="N1792" s="1"/>
      <c r="CF1792" s="1"/>
      <c r="EU1792" s="1"/>
    </row>
    <row r="1793" spans="14:151">
      <c r="N1793" s="1"/>
      <c r="CF1793" s="1"/>
      <c r="EU1793" s="1"/>
    </row>
    <row r="1794" spans="14:151">
      <c r="N1794" s="1"/>
      <c r="CF1794" s="1"/>
      <c r="EU1794" s="1"/>
    </row>
    <row r="1795" spans="14:151">
      <c r="N1795" s="1"/>
      <c r="CF1795" s="1"/>
      <c r="EU1795" s="1"/>
    </row>
    <row r="1796" spans="14:151">
      <c r="N1796" s="1"/>
      <c r="CF1796" s="1"/>
      <c r="EU1796" s="1"/>
    </row>
    <row r="1797" spans="14:151">
      <c r="N1797" s="1"/>
      <c r="CF1797" s="1"/>
      <c r="EU1797" s="1"/>
    </row>
    <row r="1798" spans="14:151">
      <c r="N1798" s="1"/>
      <c r="CF1798" s="1"/>
      <c r="EU1798" s="1"/>
    </row>
    <row r="1799" spans="14:151">
      <c r="N1799" s="1"/>
      <c r="CF1799" s="1"/>
      <c r="EU1799" s="1"/>
    </row>
    <row r="1800" spans="14:151">
      <c r="N1800" s="1"/>
      <c r="CF1800" s="1"/>
      <c r="EU1800" s="1"/>
    </row>
    <row r="1801" spans="14:151">
      <c r="N1801" s="1"/>
      <c r="CF1801" s="1"/>
      <c r="EU1801" s="1"/>
    </row>
    <row r="1802" spans="14:151">
      <c r="N1802" s="1"/>
      <c r="CF1802" s="1"/>
      <c r="EU1802" s="1"/>
    </row>
    <row r="1803" spans="14:151">
      <c r="N1803" s="1"/>
      <c r="CF1803" s="1"/>
      <c r="EU1803" s="1"/>
    </row>
    <row r="1804" spans="14:151">
      <c r="N1804" s="1"/>
      <c r="CF1804" s="1"/>
      <c r="EU1804" s="1"/>
    </row>
    <row r="1805" spans="14:151">
      <c r="N1805" s="1"/>
      <c r="CF1805" s="1"/>
      <c r="EU1805" s="1"/>
    </row>
    <row r="1806" spans="14:151">
      <c r="N1806" s="1"/>
      <c r="CF1806" s="1"/>
      <c r="EU1806" s="1"/>
    </row>
    <row r="1807" spans="14:151">
      <c r="N1807" s="1"/>
      <c r="CF1807" s="1"/>
      <c r="EU1807" s="1"/>
    </row>
    <row r="1808" spans="14:151">
      <c r="N1808" s="1"/>
      <c r="CF1808" s="1"/>
      <c r="EU1808" s="1"/>
    </row>
    <row r="1809" spans="14:151">
      <c r="N1809" s="1"/>
      <c r="CF1809" s="1"/>
      <c r="EU1809" s="1"/>
    </row>
    <row r="1810" spans="14:151">
      <c r="N1810" s="1"/>
      <c r="CF1810" s="1"/>
      <c r="EU1810" s="1"/>
    </row>
    <row r="1811" spans="14:151">
      <c r="N1811" s="1"/>
      <c r="CF1811" s="1"/>
      <c r="EU1811" s="1"/>
    </row>
    <row r="1812" spans="14:151">
      <c r="N1812" s="1"/>
      <c r="CF1812" s="1"/>
      <c r="EU1812" s="1"/>
    </row>
    <row r="1813" spans="14:151">
      <c r="N1813" s="1"/>
      <c r="CF1813" s="1"/>
      <c r="EU1813" s="1"/>
    </row>
    <row r="1814" spans="14:151">
      <c r="N1814" s="1"/>
      <c r="CF1814" s="1"/>
      <c r="EU1814" s="1"/>
    </row>
    <row r="1815" spans="14:151">
      <c r="N1815" s="1"/>
      <c r="CF1815" s="1"/>
      <c r="EU1815" s="1"/>
    </row>
    <row r="1816" spans="14:151">
      <c r="N1816" s="1"/>
      <c r="CF1816" s="1"/>
      <c r="EU1816" s="1"/>
    </row>
    <row r="1817" spans="14:151">
      <c r="N1817" s="1"/>
      <c r="CF1817" s="1"/>
      <c r="EU1817" s="1"/>
    </row>
    <row r="1818" spans="14:151">
      <c r="N1818" s="1"/>
      <c r="CF1818" s="1"/>
      <c r="EU1818" s="1"/>
    </row>
    <row r="1819" spans="14:151">
      <c r="N1819" s="1"/>
      <c r="CF1819" s="1"/>
      <c r="EU1819" s="1"/>
    </row>
    <row r="1820" spans="14:151">
      <c r="N1820" s="1"/>
      <c r="CF1820" s="1"/>
      <c r="EU1820" s="1"/>
    </row>
    <row r="1821" spans="14:151">
      <c r="N1821" s="1"/>
      <c r="CF1821" s="1"/>
      <c r="EU1821" s="1"/>
    </row>
    <row r="1822" spans="14:151">
      <c r="N1822" s="1"/>
      <c r="CF1822" s="1"/>
      <c r="EU1822" s="1"/>
    </row>
    <row r="1823" spans="14:151">
      <c r="N1823" s="1"/>
      <c r="CF1823" s="1"/>
      <c r="EU1823" s="1"/>
    </row>
    <row r="1824" spans="14:151">
      <c r="N1824" s="1"/>
      <c r="CF1824" s="1"/>
      <c r="EU1824" s="1"/>
    </row>
    <row r="1825" spans="14:151">
      <c r="N1825" s="1"/>
      <c r="CF1825" s="1"/>
      <c r="EU1825" s="1"/>
    </row>
    <row r="1826" spans="14:151">
      <c r="N1826" s="1"/>
      <c r="CF1826" s="1"/>
      <c r="EU1826" s="1"/>
    </row>
    <row r="1827" spans="14:151">
      <c r="N1827" s="1"/>
      <c r="CF1827" s="1"/>
      <c r="EU1827" s="1"/>
    </row>
    <row r="1828" spans="14:151">
      <c r="N1828" s="1"/>
      <c r="CF1828" s="1"/>
      <c r="EU1828" s="1"/>
    </row>
    <row r="1829" spans="14:151">
      <c r="N1829" s="1"/>
      <c r="CF1829" s="1"/>
      <c r="EU1829" s="1"/>
    </row>
    <row r="1830" spans="14:151">
      <c r="N1830" s="1"/>
      <c r="CF1830" s="1"/>
      <c r="EU1830" s="1"/>
    </row>
    <row r="1831" spans="14:151">
      <c r="N1831" s="1"/>
      <c r="CF1831" s="1"/>
      <c r="EU1831" s="1"/>
    </row>
    <row r="1832" spans="14:151">
      <c r="N1832" s="1"/>
      <c r="CF1832" s="1"/>
      <c r="EU1832" s="1"/>
    </row>
    <row r="1833" spans="14:151">
      <c r="N1833" s="1"/>
      <c r="CF1833" s="1"/>
      <c r="EU1833" s="1"/>
    </row>
    <row r="1834" spans="14:151">
      <c r="N1834" s="1"/>
      <c r="CF1834" s="1"/>
      <c r="EU1834" s="1"/>
    </row>
    <row r="1835" spans="14:151">
      <c r="N1835" s="1"/>
      <c r="CF1835" s="1"/>
      <c r="EU1835" s="1"/>
    </row>
    <row r="1836" spans="14:151">
      <c r="N1836" s="1"/>
      <c r="CF1836" s="1"/>
      <c r="EU1836" s="1"/>
    </row>
    <row r="1837" spans="14:151">
      <c r="N1837" s="1"/>
      <c r="CF1837" s="1"/>
      <c r="EU1837" s="1"/>
    </row>
    <row r="1838" spans="14:151">
      <c r="N1838" s="1"/>
      <c r="CF1838" s="1"/>
      <c r="EU1838" s="1"/>
    </row>
    <row r="1839" spans="14:151">
      <c r="N1839" s="1"/>
      <c r="CF1839" s="1"/>
      <c r="EU1839" s="1"/>
    </row>
    <row r="1840" spans="14:151">
      <c r="N1840" s="1"/>
      <c r="CF1840" s="1"/>
      <c r="EU1840" s="1"/>
    </row>
    <row r="1841" spans="14:151">
      <c r="N1841" s="1"/>
      <c r="CF1841" s="1"/>
      <c r="EU1841" s="1"/>
    </row>
    <row r="1842" spans="14:151">
      <c r="N1842" s="1"/>
      <c r="CF1842" s="1"/>
      <c r="EU1842" s="1"/>
    </row>
    <row r="1843" spans="14:151">
      <c r="N1843" s="1"/>
      <c r="CF1843" s="1"/>
      <c r="EU1843" s="1"/>
    </row>
    <row r="1844" spans="14:151">
      <c r="N1844" s="1"/>
      <c r="CF1844" s="1"/>
      <c r="EU1844" s="1"/>
    </row>
    <row r="1845" spans="14:151">
      <c r="N1845" s="1"/>
      <c r="CF1845" s="1"/>
      <c r="EU1845" s="1"/>
    </row>
    <row r="1846" spans="14:151">
      <c r="N1846" s="1"/>
      <c r="CF1846" s="1"/>
      <c r="EU1846" s="1"/>
    </row>
    <row r="1847" spans="14:151">
      <c r="N1847" s="1"/>
      <c r="CF1847" s="1"/>
      <c r="EU1847" s="1"/>
    </row>
    <row r="1848" spans="14:151">
      <c r="N1848" s="1"/>
      <c r="CF1848" s="1"/>
      <c r="EU1848" s="1"/>
    </row>
    <row r="1849" spans="14:151">
      <c r="N1849" s="1"/>
      <c r="CF1849" s="1"/>
      <c r="EU1849" s="1"/>
    </row>
    <row r="1850" spans="14:151">
      <c r="N1850" s="1"/>
      <c r="CF1850" s="1"/>
      <c r="EU1850" s="1"/>
    </row>
    <row r="1851" spans="14:151">
      <c r="N1851" s="1"/>
      <c r="CF1851" s="1"/>
      <c r="EU1851" s="1"/>
    </row>
    <row r="1852" spans="14:151">
      <c r="N1852" s="1"/>
      <c r="CF1852" s="1"/>
      <c r="EU1852" s="1"/>
    </row>
    <row r="1853" spans="14:151">
      <c r="N1853" s="1"/>
      <c r="CF1853" s="1"/>
      <c r="EU1853" s="1"/>
    </row>
    <row r="1854" spans="14:151">
      <c r="N1854" s="1"/>
      <c r="CF1854" s="1"/>
      <c r="EU1854" s="1"/>
    </row>
    <row r="1855" spans="14:151">
      <c r="N1855" s="1"/>
      <c r="CF1855" s="1"/>
      <c r="EU1855" s="1"/>
    </row>
    <row r="1856" spans="14:151">
      <c r="N1856" s="1"/>
      <c r="CF1856" s="1"/>
      <c r="EU1856" s="1"/>
    </row>
    <row r="1857" spans="14:151">
      <c r="N1857" s="1"/>
      <c r="CF1857" s="1"/>
      <c r="EU1857" s="1"/>
    </row>
    <row r="1858" spans="14:151">
      <c r="N1858" s="1"/>
      <c r="CF1858" s="1"/>
      <c r="EU1858" s="1"/>
    </row>
    <row r="1859" spans="14:151">
      <c r="N1859" s="1"/>
      <c r="CF1859" s="1"/>
      <c r="EU1859" s="1"/>
    </row>
    <row r="1860" spans="14:151">
      <c r="N1860" s="1"/>
      <c r="CF1860" s="1"/>
      <c r="EU1860" s="1"/>
    </row>
    <row r="1861" spans="14:151">
      <c r="N1861" s="1"/>
      <c r="CF1861" s="1"/>
      <c r="EU1861" s="1"/>
    </row>
    <row r="1862" spans="14:151">
      <c r="N1862" s="1"/>
      <c r="CF1862" s="1"/>
      <c r="EU1862" s="1"/>
    </row>
    <row r="1863" spans="14:151">
      <c r="N1863" s="1"/>
      <c r="CF1863" s="1"/>
      <c r="EU1863" s="1"/>
    </row>
    <row r="1864" spans="14:151">
      <c r="N1864" s="1"/>
      <c r="CF1864" s="1"/>
      <c r="EU1864" s="1"/>
    </row>
    <row r="1865" spans="14:151">
      <c r="N1865" s="1"/>
      <c r="CF1865" s="1"/>
      <c r="EU1865" s="1"/>
    </row>
    <row r="1866" spans="14:151">
      <c r="N1866" s="1"/>
      <c r="CF1866" s="1"/>
      <c r="EU1866" s="1"/>
    </row>
    <row r="1867" spans="14:151">
      <c r="N1867" s="1"/>
      <c r="CF1867" s="1"/>
      <c r="EU1867" s="1"/>
    </row>
    <row r="1868" spans="14:151">
      <c r="N1868" s="1"/>
      <c r="CF1868" s="1"/>
      <c r="EU1868" s="1"/>
    </row>
    <row r="1869" spans="14:151">
      <c r="N1869" s="1"/>
      <c r="CF1869" s="1"/>
      <c r="EU1869" s="1"/>
    </row>
    <row r="1870" spans="14:151">
      <c r="N1870" s="1"/>
      <c r="CF1870" s="1"/>
      <c r="EU1870" s="1"/>
    </row>
    <row r="1871" spans="14:151">
      <c r="N1871" s="1"/>
      <c r="CF1871" s="1"/>
      <c r="EU1871" s="1"/>
    </row>
    <row r="1872" spans="14:151">
      <c r="N1872" s="1"/>
      <c r="CF1872" s="1"/>
      <c r="EU1872" s="1"/>
    </row>
    <row r="1873" spans="14:151">
      <c r="N1873" s="1"/>
      <c r="CF1873" s="1"/>
      <c r="EU1873" s="1"/>
    </row>
    <row r="1874" spans="14:151">
      <c r="N1874" s="1"/>
      <c r="CF1874" s="1"/>
      <c r="EU1874" s="1"/>
    </row>
    <row r="1875" spans="14:151">
      <c r="N1875" s="1"/>
      <c r="CF1875" s="1"/>
      <c r="EU1875" s="1"/>
    </row>
    <row r="1876" spans="14:151">
      <c r="N1876" s="1"/>
      <c r="CF1876" s="1"/>
      <c r="EU1876" s="1"/>
    </row>
    <row r="1877" spans="14:151">
      <c r="N1877" s="1"/>
      <c r="CF1877" s="1"/>
      <c r="EU1877" s="1"/>
    </row>
    <row r="1878" spans="14:151">
      <c r="N1878" s="1"/>
      <c r="CF1878" s="1"/>
      <c r="EU1878" s="1"/>
    </row>
    <row r="1879" spans="14:151">
      <c r="N1879" s="1"/>
      <c r="CF1879" s="1"/>
      <c r="EU1879" s="1"/>
    </row>
    <row r="1880" spans="14:151">
      <c r="N1880" s="1"/>
      <c r="CF1880" s="1"/>
      <c r="EU1880" s="1"/>
    </row>
    <row r="1881" spans="14:151">
      <c r="N1881" s="1"/>
      <c r="CF1881" s="1"/>
      <c r="EU1881" s="1"/>
    </row>
    <row r="1882" spans="14:151">
      <c r="N1882" s="1"/>
      <c r="CF1882" s="1"/>
      <c r="EU1882" s="1"/>
    </row>
    <row r="1883" spans="14:151">
      <c r="N1883" s="1"/>
      <c r="CF1883" s="1"/>
      <c r="EU1883" s="1"/>
    </row>
    <row r="1884" spans="14:151">
      <c r="N1884" s="1"/>
      <c r="CF1884" s="1"/>
      <c r="EU1884" s="1"/>
    </row>
    <row r="1885" spans="14:151">
      <c r="N1885" s="1"/>
      <c r="CF1885" s="1"/>
      <c r="EU1885" s="1"/>
    </row>
    <row r="1886" spans="14:151">
      <c r="N1886" s="1"/>
      <c r="CF1886" s="1"/>
      <c r="EU1886" s="1"/>
    </row>
    <row r="1887" spans="14:151">
      <c r="N1887" s="1"/>
      <c r="CF1887" s="1"/>
      <c r="EU1887" s="1"/>
    </row>
    <row r="1888" spans="14:151">
      <c r="N1888" s="1"/>
      <c r="CF1888" s="1"/>
      <c r="EU1888" s="1"/>
    </row>
    <row r="1889" spans="14:151">
      <c r="N1889" s="1"/>
      <c r="CF1889" s="1"/>
      <c r="EU1889" s="1"/>
    </row>
    <row r="1890" spans="14:151">
      <c r="N1890" s="1"/>
      <c r="CF1890" s="1"/>
      <c r="EU1890" s="1"/>
    </row>
    <row r="1891" spans="14:151">
      <c r="N1891" s="1"/>
      <c r="CF1891" s="1"/>
      <c r="EU1891" s="1"/>
    </row>
    <row r="1892" spans="14:151">
      <c r="N1892" s="1"/>
      <c r="CF1892" s="1"/>
      <c r="EU1892" s="1"/>
    </row>
    <row r="1893" spans="14:151">
      <c r="N1893" s="1"/>
      <c r="CF1893" s="1"/>
      <c r="EU1893" s="1"/>
    </row>
    <row r="1894" spans="14:151">
      <c r="N1894" s="1"/>
      <c r="CF1894" s="1"/>
      <c r="EU1894" s="1"/>
    </row>
    <row r="1895" spans="14:151">
      <c r="N1895" s="1"/>
      <c r="CF1895" s="1"/>
      <c r="EU1895" s="1"/>
    </row>
    <row r="1896" spans="14:151">
      <c r="N1896" s="1"/>
      <c r="CF1896" s="1"/>
      <c r="EU1896" s="1"/>
    </row>
    <row r="1897" spans="14:151">
      <c r="N1897" s="1"/>
      <c r="CF1897" s="1"/>
      <c r="EU1897" s="1"/>
    </row>
    <row r="1898" spans="14:151">
      <c r="N1898" s="1"/>
      <c r="CF1898" s="1"/>
      <c r="EU1898" s="1"/>
    </row>
    <row r="1899" spans="14:151">
      <c r="N1899" s="1"/>
      <c r="CF1899" s="1"/>
      <c r="EU1899" s="1"/>
    </row>
    <row r="1900" spans="14:151">
      <c r="N1900" s="1"/>
      <c r="CF1900" s="1"/>
      <c r="EU1900" s="1"/>
    </row>
    <row r="1901" spans="14:151">
      <c r="N1901" s="1"/>
      <c r="CF1901" s="1"/>
      <c r="EU1901" s="1"/>
    </row>
    <row r="1902" spans="14:151">
      <c r="N1902" s="1"/>
      <c r="CF1902" s="1"/>
      <c r="EU1902" s="1"/>
    </row>
    <row r="1903" spans="14:151">
      <c r="N1903" s="1"/>
      <c r="CF1903" s="1"/>
      <c r="EU1903" s="1"/>
    </row>
    <row r="1904" spans="14:151">
      <c r="N1904" s="1"/>
      <c r="CF1904" s="1"/>
      <c r="EU1904" s="1"/>
    </row>
    <row r="1905" spans="14:151">
      <c r="N1905" s="1"/>
      <c r="CF1905" s="1"/>
      <c r="EU1905" s="1"/>
    </row>
    <row r="1906" spans="14:151">
      <c r="N1906" s="1"/>
      <c r="CF1906" s="1"/>
      <c r="EU1906" s="1"/>
    </row>
    <row r="1907" spans="14:151">
      <c r="N1907" s="1"/>
      <c r="CF1907" s="1"/>
      <c r="EU1907" s="1"/>
    </row>
    <row r="1908" spans="14:151">
      <c r="N1908" s="1"/>
      <c r="CF1908" s="1"/>
      <c r="EU1908" s="1"/>
    </row>
    <row r="1909" spans="14:151">
      <c r="N1909" s="1"/>
      <c r="CF1909" s="1"/>
      <c r="EU1909" s="1"/>
    </row>
    <row r="1910" spans="14:151">
      <c r="N1910" s="1"/>
      <c r="CF1910" s="1"/>
      <c r="EU1910" s="1"/>
    </row>
    <row r="1911" spans="14:151">
      <c r="N1911" s="1"/>
      <c r="CF1911" s="1"/>
      <c r="EU1911" s="1"/>
    </row>
    <row r="1912" spans="14:151">
      <c r="N1912" s="1"/>
      <c r="CF1912" s="1"/>
      <c r="EU1912" s="1"/>
    </row>
    <row r="1913" spans="14:151">
      <c r="N1913" s="1"/>
      <c r="CF1913" s="1"/>
      <c r="EU1913" s="1"/>
    </row>
    <row r="1914" spans="14:151">
      <c r="N1914" s="1"/>
      <c r="CF1914" s="1"/>
      <c r="EU1914" s="1"/>
    </row>
    <row r="1915" spans="14:151">
      <c r="N1915" s="1"/>
      <c r="CF1915" s="1"/>
      <c r="EU1915" s="1"/>
    </row>
    <row r="1916" spans="14:151">
      <c r="N1916" s="1"/>
      <c r="CF1916" s="1"/>
      <c r="EU1916" s="1"/>
    </row>
    <row r="1917" spans="14:151">
      <c r="N1917" s="1"/>
      <c r="CF1917" s="1"/>
      <c r="EU1917" s="1"/>
    </row>
    <row r="1918" spans="14:151">
      <c r="N1918" s="1"/>
      <c r="CF1918" s="1"/>
      <c r="EU1918" s="1"/>
    </row>
    <row r="1919" spans="14:151">
      <c r="N1919" s="1"/>
      <c r="CF1919" s="1"/>
      <c r="EU1919" s="1"/>
    </row>
    <row r="1920" spans="14:151">
      <c r="N1920" s="1"/>
      <c r="CF1920" s="1"/>
      <c r="EU1920" s="1"/>
    </row>
    <row r="1921" spans="14:151">
      <c r="N1921" s="1"/>
      <c r="CF1921" s="1"/>
      <c r="EU1921" s="1"/>
    </row>
    <row r="1922" spans="14:151">
      <c r="N1922" s="1"/>
      <c r="CF1922" s="1"/>
      <c r="EU1922" s="1"/>
    </row>
    <row r="1923" spans="14:151">
      <c r="N1923" s="1"/>
      <c r="CF1923" s="1"/>
      <c r="EU1923" s="1"/>
    </row>
    <row r="1924" spans="14:151">
      <c r="N1924" s="1"/>
      <c r="CF1924" s="1"/>
      <c r="EU1924" s="1"/>
    </row>
    <row r="1925" spans="14:151">
      <c r="N1925" s="1"/>
      <c r="CF1925" s="1"/>
      <c r="EU1925" s="1"/>
    </row>
    <row r="1926" spans="14:151">
      <c r="N1926" s="1"/>
      <c r="CF1926" s="1"/>
      <c r="EU1926" s="1"/>
    </row>
    <row r="1927" spans="14:151">
      <c r="N1927" s="1"/>
      <c r="CF1927" s="1"/>
      <c r="EU1927" s="1"/>
    </row>
    <row r="1928" spans="14:151">
      <c r="N1928" s="1"/>
      <c r="CF1928" s="1"/>
      <c r="EU1928" s="1"/>
    </row>
    <row r="1929" spans="14:151">
      <c r="N1929" s="1"/>
      <c r="CF1929" s="1"/>
      <c r="EU1929" s="1"/>
    </row>
    <row r="1930" spans="14:151">
      <c r="N1930" s="1"/>
      <c r="CF1930" s="1"/>
      <c r="EU1930" s="1"/>
    </row>
    <row r="1931" spans="14:151">
      <c r="N1931" s="1"/>
      <c r="CF1931" s="1"/>
      <c r="EU1931" s="1"/>
    </row>
    <row r="1932" spans="14:151">
      <c r="N1932" s="1"/>
      <c r="CF1932" s="1"/>
      <c r="EU1932" s="1"/>
    </row>
    <row r="1933" spans="14:151">
      <c r="N1933" s="1"/>
      <c r="CF1933" s="1"/>
      <c r="EU1933" s="1"/>
    </row>
    <row r="1934" spans="14:151">
      <c r="N1934" s="1"/>
      <c r="CF1934" s="1"/>
      <c r="EU1934" s="1"/>
    </row>
    <row r="1935" spans="14:151">
      <c r="N1935" s="1"/>
      <c r="CF1935" s="1"/>
      <c r="EU1935" s="1"/>
    </row>
    <row r="1936" spans="14:151">
      <c r="N1936" s="1"/>
      <c r="CF1936" s="1"/>
      <c r="EU1936" s="1"/>
    </row>
    <row r="1937" spans="14:151">
      <c r="N1937" s="1"/>
      <c r="CF1937" s="1"/>
      <c r="EU1937" s="1"/>
    </row>
    <row r="1938" spans="14:151">
      <c r="N1938" s="1"/>
      <c r="CF1938" s="1"/>
      <c r="EU1938" s="1"/>
    </row>
    <row r="1939" spans="14:151">
      <c r="N1939" s="1"/>
      <c r="CF1939" s="1"/>
      <c r="EU1939" s="1"/>
    </row>
    <row r="1940" spans="14:151">
      <c r="N1940" s="1"/>
      <c r="CF1940" s="1"/>
      <c r="EU1940" s="1"/>
    </row>
    <row r="1941" spans="14:151">
      <c r="N1941" s="1"/>
      <c r="CF1941" s="1"/>
      <c r="EU1941" s="1"/>
    </row>
    <row r="1942" spans="14:151">
      <c r="N1942" s="1"/>
      <c r="CF1942" s="1"/>
      <c r="EU1942" s="1"/>
    </row>
    <row r="1943" spans="14:151">
      <c r="N1943" s="1"/>
      <c r="CF1943" s="1"/>
      <c r="EU1943" s="1"/>
    </row>
    <row r="1944" spans="14:151">
      <c r="N1944" s="1"/>
      <c r="CF1944" s="1"/>
      <c r="EU1944" s="1"/>
    </row>
    <row r="1945" spans="14:151">
      <c r="N1945" s="1"/>
      <c r="CF1945" s="1"/>
      <c r="EU1945" s="1"/>
    </row>
    <row r="1946" spans="14:151">
      <c r="N1946" s="1"/>
      <c r="CF1946" s="1"/>
      <c r="EU1946" s="1"/>
    </row>
    <row r="1947" spans="14:151">
      <c r="N1947" s="1"/>
      <c r="CF1947" s="1"/>
      <c r="EU1947" s="1"/>
    </row>
    <row r="1948" spans="14:151">
      <c r="N1948" s="1"/>
      <c r="CF1948" s="1"/>
      <c r="EU1948" s="1"/>
    </row>
    <row r="1949" spans="14:151">
      <c r="N1949" s="1"/>
      <c r="CF1949" s="1"/>
      <c r="EU1949" s="1"/>
    </row>
    <row r="1950" spans="14:151">
      <c r="N1950" s="1"/>
      <c r="CF1950" s="1"/>
      <c r="EU1950" s="1"/>
    </row>
    <row r="1951" spans="14:151">
      <c r="N1951" s="1"/>
      <c r="CF1951" s="1"/>
      <c r="EU1951" s="1"/>
    </row>
    <row r="1952" spans="14:151">
      <c r="N1952" s="1"/>
      <c r="CF1952" s="1"/>
      <c r="EU1952" s="1"/>
    </row>
    <row r="1953" spans="14:151">
      <c r="N1953" s="1"/>
      <c r="CF1953" s="1"/>
      <c r="EU1953" s="1"/>
    </row>
    <row r="1954" spans="14:151">
      <c r="N1954" s="1"/>
      <c r="CF1954" s="1"/>
      <c r="EU1954" s="1"/>
    </row>
    <row r="1955" spans="14:151">
      <c r="N1955" s="1"/>
      <c r="CF1955" s="1"/>
      <c r="EU1955" s="1"/>
    </row>
    <row r="1956" spans="14:151">
      <c r="N1956" s="1"/>
      <c r="CF1956" s="1"/>
      <c r="EU1956" s="1"/>
    </row>
    <row r="1957" spans="14:151">
      <c r="N1957" s="1"/>
      <c r="CF1957" s="1"/>
      <c r="EU1957" s="1"/>
    </row>
    <row r="1958" spans="14:151">
      <c r="N1958" s="1"/>
      <c r="CF1958" s="1"/>
      <c r="EU1958" s="1"/>
    </row>
    <row r="1959" spans="14:151">
      <c r="N1959" s="1"/>
      <c r="CF1959" s="1"/>
      <c r="EU1959" s="1"/>
    </row>
    <row r="1960" spans="14:151">
      <c r="N1960" s="1"/>
      <c r="CF1960" s="1"/>
      <c r="EU1960" s="1"/>
    </row>
    <row r="1961" spans="14:151">
      <c r="N1961" s="1"/>
      <c r="CF1961" s="1"/>
      <c r="EU1961" s="1"/>
    </row>
    <row r="1962" spans="14:151">
      <c r="N1962" s="1"/>
      <c r="CF1962" s="1"/>
      <c r="EU1962" s="1"/>
    </row>
    <row r="1963" spans="14:151">
      <c r="N1963" s="1"/>
      <c r="CF1963" s="1"/>
      <c r="EU1963" s="1"/>
    </row>
    <row r="1964" spans="14:151">
      <c r="N1964" s="1"/>
      <c r="CF1964" s="1"/>
      <c r="EU1964" s="1"/>
    </row>
    <row r="1965" spans="14:151">
      <c r="N1965" s="1"/>
      <c r="CF1965" s="1"/>
      <c r="EU1965" s="1"/>
    </row>
    <row r="1966" spans="14:151">
      <c r="N1966" s="1"/>
      <c r="CF1966" s="1"/>
      <c r="EU1966" s="1"/>
    </row>
    <row r="1967" spans="14:151">
      <c r="N1967" s="1"/>
      <c r="CF1967" s="1"/>
      <c r="EU1967" s="1"/>
    </row>
    <row r="1968" spans="14:151">
      <c r="N1968" s="1"/>
      <c r="CF1968" s="1"/>
      <c r="EU1968" s="1"/>
    </row>
    <row r="1969" spans="14:151">
      <c r="N1969" s="1"/>
      <c r="CF1969" s="1"/>
      <c r="EU1969" s="1"/>
    </row>
    <row r="1970" spans="14:151">
      <c r="N1970" s="1"/>
      <c r="CF1970" s="1"/>
      <c r="EU1970" s="1"/>
    </row>
    <row r="1971" spans="14:151">
      <c r="N1971" s="1"/>
      <c r="CF1971" s="1"/>
      <c r="EU1971" s="1"/>
    </row>
    <row r="1972" spans="14:151">
      <c r="N1972" s="1"/>
      <c r="CF1972" s="1"/>
      <c r="EU1972" s="1"/>
    </row>
    <row r="1973" spans="14:151">
      <c r="N1973" s="1"/>
      <c r="CF1973" s="1"/>
      <c r="EU1973" s="1"/>
    </row>
    <row r="1974" spans="14:151">
      <c r="N1974" s="1"/>
      <c r="CF1974" s="1"/>
      <c r="EU1974" s="1"/>
    </row>
    <row r="1975" spans="14:151">
      <c r="N1975" s="1"/>
      <c r="CF1975" s="1"/>
      <c r="EU1975" s="1"/>
    </row>
    <row r="1976" spans="14:151">
      <c r="N1976" s="1"/>
      <c r="CF1976" s="1"/>
      <c r="EU1976" s="1"/>
    </row>
    <row r="1977" spans="14:151">
      <c r="N1977" s="1"/>
      <c r="CF1977" s="1"/>
      <c r="EU1977" s="1"/>
    </row>
    <row r="1978" spans="14:151">
      <c r="N1978" s="1"/>
      <c r="CF1978" s="1"/>
      <c r="EU1978" s="1"/>
    </row>
    <row r="1979" spans="14:151">
      <c r="N1979" s="1"/>
      <c r="CF1979" s="1"/>
      <c r="EU1979" s="1"/>
    </row>
    <row r="1980" spans="14:151">
      <c r="N1980" s="1"/>
      <c r="CF1980" s="1"/>
      <c r="EU1980" s="1"/>
    </row>
    <row r="1981" spans="14:151">
      <c r="N1981" s="1"/>
      <c r="CF1981" s="1"/>
      <c r="EU1981" s="1"/>
    </row>
    <row r="1982" spans="14:151">
      <c r="N1982" s="1"/>
      <c r="CF1982" s="1"/>
      <c r="EU1982" s="1"/>
    </row>
    <row r="1983" spans="14:151">
      <c r="N1983" s="1"/>
      <c r="CF1983" s="1"/>
      <c r="EU1983" s="1"/>
    </row>
    <row r="1984" spans="14:151">
      <c r="N1984" s="1"/>
      <c r="CF1984" s="1"/>
      <c r="EU1984" s="1"/>
    </row>
    <row r="1985" spans="14:151">
      <c r="N1985" s="1"/>
      <c r="CF1985" s="1"/>
      <c r="EU1985" s="1"/>
    </row>
    <row r="1986" spans="14:151">
      <c r="N1986" s="1"/>
      <c r="CF1986" s="1"/>
      <c r="EU1986" s="1"/>
    </row>
    <row r="1987" spans="14:151">
      <c r="N1987" s="1"/>
      <c r="CF1987" s="1"/>
      <c r="EU1987" s="1"/>
    </row>
    <row r="1988" spans="14:151">
      <c r="N1988" s="1"/>
      <c r="CF1988" s="1"/>
      <c r="EU1988" s="1"/>
    </row>
    <row r="1989" spans="14:151">
      <c r="N1989" s="1"/>
      <c r="CF1989" s="1"/>
      <c r="EU1989" s="1"/>
    </row>
    <row r="1990" spans="14:151">
      <c r="N1990" s="1"/>
      <c r="CF1990" s="1"/>
      <c r="EU1990" s="1"/>
    </row>
    <row r="1991" spans="14:151">
      <c r="N1991" s="1"/>
      <c r="CF1991" s="1"/>
      <c r="EU1991" s="1"/>
    </row>
    <row r="1992" spans="14:151">
      <c r="N1992" s="1"/>
      <c r="CF1992" s="1"/>
      <c r="EU1992" s="1"/>
    </row>
    <row r="1993" spans="14:151">
      <c r="N1993" s="1"/>
      <c r="CF1993" s="1"/>
      <c r="EU1993" s="1"/>
    </row>
    <row r="1994" spans="14:151">
      <c r="N1994" s="1"/>
      <c r="CF1994" s="1"/>
      <c r="EU1994" s="1"/>
    </row>
    <row r="1995" spans="14:151">
      <c r="N1995" s="1"/>
      <c r="CF1995" s="1"/>
      <c r="EU1995" s="1"/>
    </row>
    <row r="1996" spans="14:151">
      <c r="N1996" s="1"/>
      <c r="CF1996" s="1"/>
      <c r="EU1996" s="1"/>
    </row>
    <row r="1997" spans="14:151">
      <c r="N1997" s="1"/>
      <c r="CF1997" s="1"/>
      <c r="EU1997" s="1"/>
    </row>
    <row r="1998" spans="14:151">
      <c r="N1998" s="1"/>
      <c r="CF1998" s="1"/>
      <c r="EU1998" s="1"/>
    </row>
    <row r="1999" spans="14:151">
      <c r="N1999" s="1"/>
      <c r="CF1999" s="1"/>
      <c r="EU1999" s="1"/>
    </row>
    <row r="2000" spans="14:151">
      <c r="N2000" s="1"/>
      <c r="CF2000" s="1"/>
      <c r="EU2000" s="1"/>
    </row>
    <row r="2001" spans="14:151">
      <c r="N2001" s="1"/>
      <c r="CF2001" s="1"/>
      <c r="EU2001" s="1"/>
    </row>
    <row r="2002" spans="14:151">
      <c r="N2002" s="1"/>
      <c r="CF2002" s="1"/>
      <c r="EU2002" s="1"/>
    </row>
    <row r="2003" spans="14:151">
      <c r="N2003" s="1"/>
      <c r="CF2003" s="1"/>
      <c r="EU2003" s="1"/>
    </row>
    <row r="2004" spans="14:151">
      <c r="N2004" s="1"/>
      <c r="CF2004" s="1"/>
      <c r="EU2004" s="1"/>
    </row>
    <row r="2005" spans="14:151">
      <c r="N2005" s="1"/>
      <c r="CF2005" s="1"/>
      <c r="EU2005" s="1"/>
    </row>
    <row r="2006" spans="14:151">
      <c r="N2006" s="1"/>
      <c r="CF2006" s="1"/>
      <c r="EU2006" s="1"/>
    </row>
    <row r="2007" spans="14:151">
      <c r="N2007" s="1"/>
      <c r="CF2007" s="1"/>
      <c r="EU2007" s="1"/>
    </row>
    <row r="2008" spans="14:151">
      <c r="N2008" s="1"/>
      <c r="CF2008" s="1"/>
      <c r="EU2008" s="1"/>
    </row>
    <row r="2009" spans="14:151">
      <c r="N2009" s="1"/>
      <c r="CF2009" s="1"/>
      <c r="EU2009" s="1"/>
    </row>
    <row r="2010" spans="14:151">
      <c r="N2010" s="1"/>
      <c r="CF2010" s="1"/>
      <c r="EU2010" s="1"/>
    </row>
    <row r="2011" spans="14:151">
      <c r="N2011" s="1"/>
      <c r="CF2011" s="1"/>
      <c r="EU2011" s="1"/>
    </row>
    <row r="2012" spans="14:151">
      <c r="N2012" s="1"/>
      <c r="CF2012" s="1"/>
      <c r="EU2012" s="1"/>
    </row>
    <row r="2013" spans="14:151">
      <c r="N2013" s="1"/>
      <c r="CF2013" s="1"/>
      <c r="EU2013" s="1"/>
    </row>
    <row r="2014" spans="14:151">
      <c r="N2014" s="1"/>
      <c r="CF2014" s="1"/>
      <c r="EU2014" s="1"/>
    </row>
    <row r="2015" spans="14:151">
      <c r="N2015" s="1"/>
      <c r="CF2015" s="1"/>
      <c r="EU2015" s="1"/>
    </row>
    <row r="2016" spans="14:151">
      <c r="N2016" s="1"/>
      <c r="CF2016" s="1"/>
      <c r="EU2016" s="1"/>
    </row>
    <row r="2017" spans="14:151">
      <c r="N2017" s="1"/>
      <c r="CF2017" s="1"/>
      <c r="EU2017" s="1"/>
    </row>
    <row r="2018" spans="14:151">
      <c r="N2018" s="1"/>
      <c r="CF2018" s="1"/>
      <c r="EU2018" s="1"/>
    </row>
    <row r="2019" spans="14:151">
      <c r="N2019" s="1"/>
      <c r="CF2019" s="1"/>
      <c r="EU2019" s="1"/>
    </row>
    <row r="2020" spans="14:151">
      <c r="N2020" s="1"/>
      <c r="CF2020" s="1"/>
      <c r="EU2020" s="1"/>
    </row>
    <row r="2021" spans="14:151">
      <c r="N2021" s="1"/>
      <c r="CF2021" s="1"/>
      <c r="EU2021" s="1"/>
    </row>
    <row r="2022" spans="14:151">
      <c r="N2022" s="1"/>
      <c r="CF2022" s="1"/>
      <c r="EU2022" s="1"/>
    </row>
    <row r="2023" spans="14:151">
      <c r="N2023" s="1"/>
      <c r="CF2023" s="1"/>
      <c r="EU2023" s="1"/>
    </row>
    <row r="2024" spans="14:151">
      <c r="N2024" s="1"/>
      <c r="CF2024" s="1"/>
      <c r="EU2024" s="1"/>
    </row>
    <row r="2025" spans="14:151">
      <c r="N2025" s="1"/>
      <c r="CF2025" s="1"/>
      <c r="EU2025" s="1"/>
    </row>
    <row r="2026" spans="14:151">
      <c r="N2026" s="1"/>
      <c r="CF2026" s="1"/>
      <c r="EU2026" s="1"/>
    </row>
    <row r="2027" spans="14:151">
      <c r="N2027" s="1"/>
      <c r="CF2027" s="1"/>
      <c r="EU2027" s="1"/>
    </row>
    <row r="2028" spans="14:151">
      <c r="N2028" s="1"/>
      <c r="CF2028" s="1"/>
      <c r="EU2028" s="1"/>
    </row>
    <row r="2029" spans="14:151">
      <c r="N2029" s="1"/>
      <c r="CF2029" s="1"/>
      <c r="EU2029" s="1"/>
    </row>
    <row r="2030" spans="14:151">
      <c r="N2030" s="1"/>
      <c r="CF2030" s="1"/>
      <c r="EU2030" s="1"/>
    </row>
    <row r="2031" spans="14:151">
      <c r="N2031" s="1"/>
      <c r="CF2031" s="1"/>
      <c r="EU2031" s="1"/>
    </row>
    <row r="2032" spans="14:151">
      <c r="N2032" s="1"/>
      <c r="CF2032" s="1"/>
      <c r="EU2032" s="1"/>
    </row>
    <row r="2033" spans="14:151">
      <c r="N2033" s="1"/>
      <c r="CF2033" s="1"/>
      <c r="EU2033" s="1"/>
    </row>
    <row r="2034" spans="14:151">
      <c r="N2034" s="1"/>
      <c r="CF2034" s="1"/>
      <c r="EU2034" s="1"/>
    </row>
    <row r="2035" spans="14:151">
      <c r="N2035" s="1"/>
      <c r="CF2035" s="1"/>
      <c r="EU2035" s="1"/>
    </row>
    <row r="2036" spans="14:151">
      <c r="N2036" s="1"/>
      <c r="CF2036" s="1"/>
      <c r="EU2036" s="1"/>
    </row>
    <row r="2037" spans="14:151">
      <c r="N2037" s="1"/>
      <c r="CF2037" s="1"/>
      <c r="EU2037" s="1"/>
    </row>
    <row r="2038" spans="14:151">
      <c r="N2038" s="1"/>
      <c r="CF2038" s="1"/>
      <c r="EU2038" s="1"/>
    </row>
    <row r="2039" spans="14:151">
      <c r="N2039" s="1"/>
      <c r="CF2039" s="1"/>
      <c r="EU2039" s="1"/>
    </row>
    <row r="2040" spans="14:151">
      <c r="N2040" s="1"/>
      <c r="CF2040" s="1"/>
      <c r="EU2040" s="1"/>
    </row>
    <row r="2041" spans="14:151">
      <c r="N2041" s="1"/>
      <c r="CF2041" s="1"/>
      <c r="EU2041" s="1"/>
    </row>
    <row r="2042" spans="14:151">
      <c r="N2042" s="1"/>
      <c r="CF2042" s="1"/>
      <c r="EU2042" s="1"/>
    </row>
    <row r="2043" spans="14:151">
      <c r="N2043" s="1"/>
      <c r="CF2043" s="1"/>
      <c r="EU2043" s="1"/>
    </row>
    <row r="2044" spans="14:151">
      <c r="N2044" s="1"/>
      <c r="CF2044" s="1"/>
      <c r="EU2044" s="1"/>
    </row>
    <row r="2045" spans="14:151">
      <c r="N2045" s="1"/>
      <c r="CF2045" s="1"/>
      <c r="EU2045" s="1"/>
    </row>
    <row r="2046" spans="14:151">
      <c r="N2046" s="1"/>
      <c r="CF2046" s="1"/>
      <c r="EU2046" s="1"/>
    </row>
    <row r="2047" spans="14:151">
      <c r="N2047" s="1"/>
      <c r="CF2047" s="1"/>
      <c r="EU2047" s="1"/>
    </row>
    <row r="2048" spans="14:151">
      <c r="N2048" s="1"/>
      <c r="CF2048" s="1"/>
      <c r="EU2048" s="1"/>
    </row>
    <row r="2049" spans="14:151">
      <c r="N2049" s="1"/>
      <c r="CF2049" s="1"/>
      <c r="EU2049" s="1"/>
    </row>
    <row r="2050" spans="14:151">
      <c r="N2050" s="1"/>
      <c r="CF2050" s="1"/>
      <c r="EU2050" s="1"/>
    </row>
    <row r="2051" spans="14:151">
      <c r="N2051" s="1"/>
      <c r="CF2051" s="1"/>
      <c r="EU2051" s="1"/>
    </row>
    <row r="2052" spans="14:151">
      <c r="N2052" s="1"/>
      <c r="CF2052" s="1"/>
      <c r="EU2052" s="1"/>
    </row>
    <row r="2053" spans="14:151">
      <c r="N2053" s="1"/>
      <c r="CF2053" s="1"/>
      <c r="EU2053" s="1"/>
    </row>
    <row r="2054" spans="14:151">
      <c r="N2054" s="1"/>
      <c r="CF2054" s="1"/>
      <c r="EU2054" s="1"/>
    </row>
    <row r="2055" spans="14:151">
      <c r="N2055" s="1"/>
      <c r="CF2055" s="1"/>
      <c r="EU2055" s="1"/>
    </row>
    <row r="2056" spans="14:151">
      <c r="N2056" s="1"/>
      <c r="CF2056" s="1"/>
      <c r="EU2056" s="1"/>
    </row>
    <row r="2057" spans="14:151">
      <c r="N2057" s="1"/>
      <c r="CF2057" s="1"/>
      <c r="EU2057" s="1"/>
    </row>
    <row r="2058" spans="14:151">
      <c r="N2058" s="1"/>
      <c r="CF2058" s="1"/>
      <c r="EU2058" s="1"/>
    </row>
    <row r="2059" spans="14:151">
      <c r="N2059" s="1"/>
      <c r="CF2059" s="1"/>
      <c r="EU2059" s="1"/>
    </row>
    <row r="2060" spans="14:151">
      <c r="N2060" s="1"/>
      <c r="CF2060" s="1"/>
      <c r="EU2060" s="1"/>
    </row>
    <row r="2061" spans="14:151">
      <c r="N2061" s="1"/>
      <c r="CF2061" s="1"/>
      <c r="EU2061" s="1"/>
    </row>
    <row r="2062" spans="14:151">
      <c r="N2062" s="1"/>
      <c r="CF2062" s="1"/>
      <c r="EU2062" s="1"/>
    </row>
    <row r="2063" spans="14:151">
      <c r="N2063" s="1"/>
      <c r="CF2063" s="1"/>
      <c r="EU2063" s="1"/>
    </row>
    <row r="2064" spans="14:151">
      <c r="N2064" s="1"/>
      <c r="CF2064" s="1"/>
      <c r="EU2064" s="1"/>
    </row>
    <row r="2065" spans="14:151">
      <c r="N2065" s="1"/>
      <c r="CF2065" s="1"/>
      <c r="EU2065" s="1"/>
    </row>
    <row r="2066" spans="14:151">
      <c r="N2066" s="1"/>
      <c r="CF2066" s="1"/>
      <c r="EU2066" s="1"/>
    </row>
    <row r="2067" spans="14:151">
      <c r="N2067" s="1"/>
      <c r="CF2067" s="1"/>
      <c r="EU2067" s="1"/>
    </row>
    <row r="2068" spans="14:151">
      <c r="N2068" s="1"/>
      <c r="CF2068" s="1"/>
      <c r="EU2068" s="1"/>
    </row>
    <row r="2069" spans="14:151">
      <c r="N2069" s="1"/>
      <c r="CF2069" s="1"/>
      <c r="EU2069" s="1"/>
    </row>
    <row r="2070" spans="14:151">
      <c r="N2070" s="1"/>
      <c r="CF2070" s="1"/>
      <c r="EU2070" s="1"/>
    </row>
    <row r="2071" spans="14:151">
      <c r="N2071" s="1"/>
      <c r="CF2071" s="1"/>
      <c r="EU2071" s="1"/>
    </row>
    <row r="2072" spans="14:151">
      <c r="N2072" s="1"/>
      <c r="CF2072" s="1"/>
      <c r="EU2072" s="1"/>
    </row>
    <row r="2073" spans="14:151">
      <c r="N2073" s="1"/>
      <c r="CF2073" s="1"/>
      <c r="EU2073" s="1"/>
    </row>
    <row r="2074" spans="14:151">
      <c r="N2074" s="1"/>
      <c r="CF2074" s="1"/>
      <c r="EU2074" s="1"/>
    </row>
    <row r="2075" spans="14:151">
      <c r="N2075" s="1"/>
      <c r="CF2075" s="1"/>
      <c r="EU2075" s="1"/>
    </row>
    <row r="2076" spans="14:151">
      <c r="N2076" s="1"/>
      <c r="CF2076" s="1"/>
      <c r="EU2076" s="1"/>
    </row>
    <row r="2077" spans="14:151">
      <c r="N2077" s="1"/>
      <c r="CF2077" s="1"/>
      <c r="EU2077" s="1"/>
    </row>
    <row r="2078" spans="14:151">
      <c r="N2078" s="1"/>
      <c r="CF2078" s="1"/>
      <c r="EU2078" s="1"/>
    </row>
    <row r="2079" spans="14:151">
      <c r="N2079" s="1"/>
      <c r="CF2079" s="1"/>
      <c r="EU2079" s="1"/>
    </row>
    <row r="2080" spans="14:151">
      <c r="N2080" s="1"/>
      <c r="CF2080" s="1"/>
      <c r="EU2080" s="1"/>
    </row>
    <row r="2081" spans="14:151">
      <c r="N2081" s="1"/>
      <c r="CF2081" s="1"/>
      <c r="EU2081" s="1"/>
    </row>
    <row r="2082" spans="14:151">
      <c r="N2082" s="1"/>
      <c r="CF2082" s="1"/>
      <c r="EU2082" s="1"/>
    </row>
    <row r="2083" spans="14:151">
      <c r="N2083" s="1"/>
      <c r="CF2083" s="1"/>
      <c r="EU2083" s="1"/>
    </row>
    <row r="2084" spans="14:151">
      <c r="N2084" s="1"/>
      <c r="CF2084" s="1"/>
      <c r="EU2084" s="1"/>
    </row>
    <row r="2085" spans="14:151">
      <c r="N2085" s="1"/>
      <c r="CF2085" s="1"/>
      <c r="EU2085" s="1"/>
    </row>
    <row r="2086" spans="14:151">
      <c r="N2086" s="1"/>
      <c r="CF2086" s="1"/>
      <c r="EU2086" s="1"/>
    </row>
    <row r="2087" spans="14:151">
      <c r="N2087" s="1"/>
      <c r="CF2087" s="1"/>
      <c r="EU2087" s="1"/>
    </row>
    <row r="2088" spans="14:151">
      <c r="N2088" s="1"/>
      <c r="CF2088" s="1"/>
      <c r="EU2088" s="1"/>
    </row>
    <row r="2089" spans="14:151">
      <c r="N2089" s="1"/>
      <c r="CF2089" s="1"/>
      <c r="EU2089" s="1"/>
    </row>
    <row r="2090" spans="14:151">
      <c r="N2090" s="1"/>
      <c r="CF2090" s="1"/>
      <c r="EU2090" s="1"/>
    </row>
    <row r="2091" spans="14:151">
      <c r="N2091" s="1"/>
      <c r="CF2091" s="1"/>
      <c r="EU2091" s="1"/>
    </row>
    <row r="2092" spans="14:151">
      <c r="N2092" s="1"/>
      <c r="CF2092" s="1"/>
      <c r="EU2092" s="1"/>
    </row>
    <row r="2093" spans="14:151">
      <c r="N2093" s="1"/>
      <c r="CF2093" s="1"/>
      <c r="EU2093" s="1"/>
    </row>
    <row r="2094" spans="14:151">
      <c r="N2094" s="1"/>
      <c r="CF2094" s="1"/>
      <c r="EU2094" s="1"/>
    </row>
    <row r="2095" spans="14:151">
      <c r="N2095" s="1"/>
      <c r="CF2095" s="1"/>
      <c r="EU2095" s="1"/>
    </row>
    <row r="2096" spans="14:151">
      <c r="N2096" s="1"/>
      <c r="CF2096" s="1"/>
      <c r="EU2096" s="1"/>
    </row>
    <row r="2097" spans="14:151">
      <c r="N2097" s="1"/>
      <c r="CF2097" s="1"/>
      <c r="EU2097" s="1"/>
    </row>
    <row r="2098" spans="14:151">
      <c r="N2098" s="1"/>
      <c r="CF2098" s="1"/>
      <c r="EU2098" s="1"/>
    </row>
    <row r="2099" spans="14:151">
      <c r="N2099" s="1"/>
      <c r="CF2099" s="1"/>
      <c r="EU2099" s="1"/>
    </row>
    <row r="2100" spans="14:151">
      <c r="N2100" s="1"/>
      <c r="CF2100" s="1"/>
      <c r="EU2100" s="1"/>
    </row>
    <row r="2101" spans="14:151">
      <c r="N2101" s="1"/>
      <c r="CF2101" s="1"/>
      <c r="EU2101" s="1"/>
    </row>
    <row r="2102" spans="14:151">
      <c r="N2102" s="1"/>
      <c r="CF2102" s="1"/>
      <c r="EU2102" s="1"/>
    </row>
    <row r="2103" spans="14:151">
      <c r="N2103" s="1"/>
      <c r="CF2103" s="1"/>
      <c r="EU2103" s="1"/>
    </row>
    <row r="2104" spans="14:151">
      <c r="N2104" s="1"/>
      <c r="CF2104" s="1"/>
      <c r="EU2104" s="1"/>
    </row>
    <row r="2105" spans="14:151">
      <c r="N2105" s="1"/>
      <c r="CF2105" s="1"/>
      <c r="EU2105" s="1"/>
    </row>
    <row r="2106" spans="14:151">
      <c r="N2106" s="1"/>
      <c r="CF2106" s="1"/>
      <c r="EU2106" s="1"/>
    </row>
    <row r="2107" spans="14:151">
      <c r="N2107" s="1"/>
      <c r="CF2107" s="1"/>
      <c r="EU2107" s="1"/>
    </row>
    <row r="2108" spans="14:151">
      <c r="N2108" s="1"/>
      <c r="CF2108" s="1"/>
      <c r="EU2108" s="1"/>
    </row>
    <row r="2109" spans="14:151">
      <c r="N2109" s="1"/>
      <c r="CF2109" s="1"/>
      <c r="EU2109" s="1"/>
    </row>
    <row r="2110" spans="14:151">
      <c r="N2110" s="1"/>
      <c r="CF2110" s="1"/>
      <c r="EU2110" s="1"/>
    </row>
    <row r="2111" spans="14:151">
      <c r="N2111" s="1"/>
      <c r="CF2111" s="1"/>
      <c r="EU2111" s="1"/>
    </row>
    <row r="2112" spans="14:151">
      <c r="N2112" s="1"/>
      <c r="CF2112" s="1"/>
      <c r="EU2112" s="1"/>
    </row>
    <row r="2113" spans="14:151">
      <c r="N2113" s="1"/>
      <c r="CF2113" s="1"/>
      <c r="EU2113" s="1"/>
    </row>
    <row r="2114" spans="14:151">
      <c r="N2114" s="1"/>
      <c r="CF2114" s="1"/>
      <c r="EU2114" s="1"/>
    </row>
    <row r="2115" spans="14:151">
      <c r="N2115" s="1"/>
      <c r="CF2115" s="1"/>
      <c r="EU2115" s="1"/>
    </row>
    <row r="2116" spans="14:151">
      <c r="N2116" s="1"/>
      <c r="CF2116" s="1"/>
      <c r="EU2116" s="1"/>
    </row>
    <row r="2117" spans="14:151">
      <c r="N2117" s="1"/>
      <c r="CF2117" s="1"/>
      <c r="EU2117" s="1"/>
    </row>
    <row r="2118" spans="14:151">
      <c r="N2118" s="1"/>
      <c r="CF2118" s="1"/>
      <c r="EU2118" s="1"/>
    </row>
    <row r="2119" spans="14:151">
      <c r="N2119" s="1"/>
      <c r="CF2119" s="1"/>
      <c r="EU2119" s="1"/>
    </row>
    <row r="2120" spans="14:151">
      <c r="N2120" s="1"/>
      <c r="CF2120" s="1"/>
      <c r="EU2120" s="1"/>
    </row>
    <row r="2121" spans="14:151">
      <c r="N2121" s="1"/>
      <c r="CF2121" s="1"/>
      <c r="EU2121" s="1"/>
    </row>
    <row r="2122" spans="14:151">
      <c r="N2122" s="1"/>
      <c r="CF2122" s="1"/>
      <c r="EU2122" s="1"/>
    </row>
    <row r="2123" spans="14:151">
      <c r="N2123" s="1"/>
      <c r="CF2123" s="1"/>
      <c r="EU2123" s="1"/>
    </row>
    <row r="2124" spans="14:151">
      <c r="N2124" s="1"/>
      <c r="CF2124" s="1"/>
      <c r="EU2124" s="1"/>
    </row>
    <row r="2125" spans="14:151">
      <c r="N2125" s="1"/>
      <c r="CF2125" s="1"/>
      <c r="EU2125" s="1"/>
    </row>
    <row r="2126" spans="14:151">
      <c r="N2126" s="1"/>
      <c r="CF2126" s="1"/>
      <c r="EU2126" s="1"/>
    </row>
    <row r="2127" spans="14:151">
      <c r="N2127" s="1"/>
      <c r="CF2127" s="1"/>
      <c r="EU2127" s="1"/>
    </row>
    <row r="2128" spans="14:151">
      <c r="N2128" s="1"/>
      <c r="CF2128" s="1"/>
      <c r="EU2128" s="1"/>
    </row>
    <row r="2129" spans="14:151">
      <c r="N2129" s="1"/>
      <c r="CF2129" s="1"/>
      <c r="EU2129" s="1"/>
    </row>
    <row r="2130" spans="14:151">
      <c r="N2130" s="1"/>
      <c r="CF2130" s="1"/>
      <c r="EU2130" s="1"/>
    </row>
    <row r="2131" spans="14:151">
      <c r="N2131" s="1"/>
      <c r="CF2131" s="1"/>
      <c r="EU2131" s="1"/>
    </row>
    <row r="2132" spans="14:151">
      <c r="N2132" s="1"/>
      <c r="CF2132" s="1"/>
      <c r="EU2132" s="1"/>
    </row>
    <row r="2133" spans="14:151">
      <c r="N2133" s="1"/>
      <c r="CF2133" s="1"/>
      <c r="EU2133" s="1"/>
    </row>
    <row r="2134" spans="14:151">
      <c r="N2134" s="1"/>
      <c r="CF2134" s="1"/>
      <c r="EU2134" s="1"/>
    </row>
    <row r="2135" spans="14:151">
      <c r="N2135" s="1"/>
      <c r="CF2135" s="1"/>
      <c r="EU2135" s="1"/>
    </row>
    <row r="2136" spans="14:151">
      <c r="N2136" s="1"/>
      <c r="CF2136" s="1"/>
      <c r="EU2136" s="1"/>
    </row>
    <row r="2137" spans="14:151">
      <c r="N2137" s="1"/>
      <c r="CF2137" s="1"/>
      <c r="EU2137" s="1"/>
    </row>
    <row r="2138" spans="14:151">
      <c r="N2138" s="1"/>
      <c r="CF2138" s="1"/>
      <c r="EU2138" s="1"/>
    </row>
  </sheetData>
  <autoFilter ref="A30:EM30" xr:uid="{C930208D-15F4-410B-927F-42F200764B11}"/>
  <mergeCells count="30">
    <mergeCell ref="N2:N3"/>
    <mergeCell ref="CF2:CF3"/>
    <mergeCell ref="N4:N5"/>
    <mergeCell ref="CF4:CF5"/>
    <mergeCell ref="N6:O6"/>
    <mergeCell ref="CF6:CG6"/>
    <mergeCell ref="N7:O7"/>
    <mergeCell ref="CF7:CG7"/>
    <mergeCell ref="N8:O8"/>
    <mergeCell ref="CF8:CG8"/>
    <mergeCell ref="N9:O9"/>
    <mergeCell ref="CF9:CG9"/>
    <mergeCell ref="N21:N25"/>
    <mergeCell ref="CF21:CF25"/>
    <mergeCell ref="N10:O10"/>
    <mergeCell ref="CF10:CG10"/>
    <mergeCell ref="N11:N16"/>
    <mergeCell ref="CF11:CF16"/>
    <mergeCell ref="N17:N20"/>
    <mergeCell ref="CF17:CF20"/>
    <mergeCell ref="EU2:EU3"/>
    <mergeCell ref="EU4:EU5"/>
    <mergeCell ref="EU6:EV6"/>
    <mergeCell ref="EU7:EV7"/>
    <mergeCell ref="EU8:EV8"/>
    <mergeCell ref="EU9:EV9"/>
    <mergeCell ref="EU10:EV10"/>
    <mergeCell ref="EU11:EU16"/>
    <mergeCell ref="EU17:EU20"/>
    <mergeCell ref="EU21:EU25"/>
  </mergeCells>
  <phoneticPr fontId="1"/>
  <dataValidations count="6">
    <dataValidation type="list" allowBlank="1" showInputMessage="1" showErrorMessage="1" sqref="AK9:CE9 DC9:ER9 FR9:HG9" xr:uid="{56481513-95EE-4BC3-AEB8-C619D6CC9EAE}">
      <formula1>$H$2:$H$7</formula1>
    </dataValidation>
    <dataValidation type="list" allowBlank="1" showInputMessage="1" showErrorMessage="1" sqref="AK8:CE8 DC8:ER8 FR8:HG8" xr:uid="{08AEF84C-DD41-4398-A593-2F270BEE2826}">
      <formula1>$G$2:$G$5</formula1>
    </dataValidation>
    <dataValidation type="list" allowBlank="1" showInputMessage="1" showErrorMessage="1" sqref="AK10:CE10 DC10:ER10 FR10:HG10" xr:uid="{8114ADD9-0D1E-43B2-A8F3-B4565BEAEF1D}">
      <formula1>$I$2:$I$7</formula1>
    </dataValidation>
    <dataValidation type="list" allowBlank="1" showInputMessage="1" showErrorMessage="1" sqref="P10:AJ10 CH10:DB10 EW10:FQ10" xr:uid="{92DDA4CE-1EB0-40BE-9041-24E2A4423A59}">
      <formula1>$I$25:$I$31</formula1>
    </dataValidation>
    <dataValidation type="list" allowBlank="1" showInputMessage="1" showErrorMessage="1" sqref="P8:AJ8 CH8:DB8 EW8:FQ8" xr:uid="{16CAC9D9-CA31-4175-8234-AF5A8C7BB145}">
      <formula1>$G$25:$G$29</formula1>
    </dataValidation>
    <dataValidation type="list" allowBlank="1" showInputMessage="1" showErrorMessage="1" sqref="P9:AJ9 CH9:DB9 EW9:FQ9" xr:uid="{693ED74D-E0D9-4BA0-B201-857E256F9156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F6E93614-BCEF-41BE-9CA6-022DF5364823}"/>
</file>

<file path=customXml/itemProps2.xml><?xml version="1.0" encoding="utf-8"?>
<ds:datastoreItem xmlns:ds="http://schemas.openxmlformats.org/officeDocument/2006/customXml" ds:itemID="{14733224-CF49-4CB3-8B8B-DF32CD9512F1}"/>
</file>

<file path=customXml/itemProps3.xml><?xml version="1.0" encoding="utf-8"?>
<ds:datastoreItem xmlns:ds="http://schemas.openxmlformats.org/officeDocument/2006/customXml" ds:itemID="{8A12D96F-2E9D-4361-A72A-CFFC9E06C1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2023-12-22T01:09:33Z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MediaServiceImageTags">
    <vt:lpwstr/>
  </property>
</Properties>
</file>