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④/"/>
    </mc:Choice>
  </mc:AlternateContent>
  <xr:revisionPtr revIDLastSave="203" documentId="13_ncr:1_{99555B2A-A8FC-4A30-92B2-B6621AAD4CD4}" xr6:coauthVersionLast="47" xr6:coauthVersionMax="47" xr10:uidLastSave="{5C7144E2-E333-48C5-A17F-0C036C74FEA5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8" i="19" l="1"/>
  <c r="CR18" i="19"/>
  <c r="CQ18" i="19"/>
  <c r="CP18" i="19"/>
  <c r="CO18" i="19"/>
  <c r="CN18" i="19"/>
  <c r="CM18" i="19"/>
  <c r="CL18" i="19"/>
  <c r="CK18" i="19"/>
  <c r="CF18" i="19"/>
  <c r="CE18" i="19"/>
  <c r="CD18" i="19"/>
  <c r="CC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/>
  <c r="CR18" i="17"/>
  <c r="CQ18" i="17"/>
  <c r="CP18" i="17"/>
  <c r="CO18" i="17"/>
  <c r="CN18" i="17"/>
  <c r="CM18" i="17"/>
  <c r="CL18" i="17"/>
  <c r="CK18" i="17"/>
  <c r="CF18" i="17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YAMADA, YUJI</author>
    <author>YAMAMOTO, NORIAKI</author>
  </authors>
  <commentList>
    <comment ref="AA5" authorId="0" shapeId="0" xr:uid="{F746AAC2-DB0F-47E1-9FA4-15A77EE2C05C}">
      <text>
        <r>
          <rPr>
            <b/>
            <sz val="9"/>
            <color indexed="81"/>
            <rFont val="ＭＳ Ｐゴシック"/>
            <family val="3"/>
            <charset val="128"/>
          </rPr>
          <t>17509の場合も</t>
        </r>
      </text>
    </comment>
    <comment ref="O7" authorId="0" shapeId="0" xr:uid="{77E6C536-C1A8-4CA8-B86F-EA536866E750}">
      <text>
        <r>
          <rPr>
            <b/>
            <sz val="9"/>
            <color indexed="81"/>
            <rFont val="ＭＳ Ｐゴシック"/>
            <family val="3"/>
            <charset val="128"/>
          </rPr>
          <t>音選別品</t>
        </r>
      </text>
    </comment>
    <comment ref="N16" authorId="1" shapeId="0" xr:uid="{421892E3-DDEB-42C4-A2E7-AA5CB225FEF7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YAMADA, YUJI</author>
    <author>YAMAMOTO, NORIAKI</author>
  </authors>
  <commentList>
    <comment ref="AA5" authorId="0" shapeId="0" xr:uid="{7F1D722B-8EEF-4537-A8E1-5F504A54B72B}">
      <text>
        <r>
          <rPr>
            <b/>
            <sz val="9"/>
            <color indexed="81"/>
            <rFont val="ＭＳ Ｐゴシック"/>
            <family val="3"/>
            <charset val="128"/>
          </rPr>
          <t>17509の場合も</t>
        </r>
      </text>
    </comment>
    <comment ref="O7" authorId="0" shapeId="0" xr:uid="{3D405417-9A28-4D1C-AA4D-7ADAAD58F0A7}">
      <text>
        <r>
          <rPr>
            <b/>
            <sz val="9"/>
            <color indexed="81"/>
            <rFont val="ＭＳ Ｐゴシック"/>
            <family val="3"/>
            <charset val="128"/>
          </rPr>
          <t>音選別品</t>
        </r>
      </text>
    </comment>
    <comment ref="N16" authorId="1" shapeId="0" xr:uid="{C96293FE-05A9-48D9-91F5-8B41035AA754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<sst xmlns="http://schemas.openxmlformats.org/spreadsheetml/2006/main" count="2030" uniqueCount="268">
  <si>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</si>
  <si>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</si>
  <si>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</si>
  <si>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</si>
  <si>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</si>
  <si>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</si>
  <si>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</si>
  <si>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</si>
  <si>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</si>
  <si>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</si>
  <si>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</si>
  <si>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</si>
  <si>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</si>
  <si>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</si>
  <si>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</si>
  <si>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</si>
  <si>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</si>
  <si>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</si>
  <si>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</si>
  <si>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</si>
  <si>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</si>
  <si>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</si>
  <si>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</si>
  <si>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</si>
  <si>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</si>
  <si>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</si>
  <si>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</si>
  <si>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</si>
  <si>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</si>
  <si>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</si>
  <si>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</si>
  <si>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</si>
  <si>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</si>
  <si>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</si>
  <si>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</si>
  <si>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</si>
  <si>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</si>
  <si>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</si>
  <si>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</si>
  <si>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</si>
  <si>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</si>
  <si>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</si>
  <si>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</si>
  <si>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</si>
  <si>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</si>
  <si>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</si>
  <si>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MSTR-020-0000100</t>
  </si>
  <si>
    <t>部品強度･耐久･信頼性</t>
  </si>
  <si>
    <t>燃料系</t>
  </si>
  <si>
    <t>フューエルタンク</t>
  </si>
  <si>
    <t>Refueling function</t>
  </si>
  <si>
    <t>給油性</t>
  </si>
  <si>
    <t>MSTR-020-0000200</t>
  </si>
  <si>
    <t>LPG 充填性能</t>
  </si>
  <si>
    <t>MSTR-020-0000300</t>
  </si>
  <si>
    <t>Volume indication function</t>
  </si>
  <si>
    <t>タンク容量</t>
  </si>
  <si>
    <t>MSTR-020-0000400</t>
  </si>
  <si>
    <t>液量指示特性</t>
  </si>
  <si>
    <t>MSTR-020-0000500</t>
  </si>
  <si>
    <t>ゲージ耐燃料性</t>
  </si>
  <si>
    <t>MSTR-020-0000600</t>
  </si>
  <si>
    <t>メータ針振れ</t>
  </si>
  <si>
    <t>MSTR-020-0000700</t>
  </si>
  <si>
    <t>耐熱針振れ</t>
  </si>
  <si>
    <t>MSTR-020-0000800</t>
  </si>
  <si>
    <t>Fuel storage function</t>
  </si>
  <si>
    <t>静的 ｴﾊﾞﾎﾟ</t>
  </si>
  <si>
    <t>MSTR-020-0000900</t>
  </si>
  <si>
    <t>動的 ｴﾊﾞﾎﾟ</t>
  </si>
  <si>
    <t>MSTR-020-0001000</t>
  </si>
  <si>
    <t>ｷｬｯﾌﾟ 開時吹き出し</t>
  </si>
  <si>
    <t>MSTR-020-0001100</t>
  </si>
  <si>
    <t>保安防災 (ﾎｰｽ 、配管系 )</t>
  </si>
  <si>
    <t>MSTR-020-0001200</t>
  </si>
  <si>
    <t>車室内 ｶﾞｿﾘﾝ 臭気</t>
  </si>
  <si>
    <t>MSTR-020-0001300</t>
  </si>
  <si>
    <t>車室外 ｶﾞｿﾘﾝ 臭気</t>
  </si>
  <si>
    <t>MSTR-020-0001400</t>
  </si>
  <si>
    <t>耐圧強度</t>
  </si>
  <si>
    <t>MSTR-020-0001500</t>
  </si>
  <si>
    <t>落下衝撃強度</t>
  </si>
  <si>
    <t>MSTR-020-0001600</t>
  </si>
  <si>
    <t>ﾁｭｰﾌﾞ 取付け部強度</t>
  </si>
  <si>
    <t>MSTR-020-0001700</t>
  </si>
  <si>
    <t>加振耐久 ( 上下）</t>
  </si>
  <si>
    <t>MSTR-020-0001800</t>
  </si>
  <si>
    <t>加振耐久 ( 前後）</t>
  </si>
  <si>
    <t>MSTR-020-0001900</t>
  </si>
  <si>
    <t>液揺動耐久性</t>
  </si>
  <si>
    <t>MSTR-020-0002000</t>
  </si>
  <si>
    <t>圧力耐久</t>
  </si>
  <si>
    <t>MSTR-020-0002100</t>
  </si>
  <si>
    <t>静電気</t>
  </si>
  <si>
    <t>MSTR-020-0002200</t>
  </si>
  <si>
    <t>Dimension keeping function</t>
  </si>
  <si>
    <t>圧力剛性</t>
  </si>
  <si>
    <t>MSTR-020-0002300</t>
  </si>
  <si>
    <t>Fuel supplying function to eng</t>
  </si>
  <si>
    <t>静的吸い込み性能</t>
  </si>
  <si>
    <t>MSTR-020-0002400</t>
  </si>
  <si>
    <t>動的吸い込み性能</t>
  </si>
  <si>
    <t>MSTR-020-0002500</t>
  </si>
  <si>
    <t>Anti-rattle &amp; squeak function</t>
  </si>
  <si>
    <t>ﾊﾟｼｬ 音</t>
  </si>
  <si>
    <t>MSTR-020-0002600</t>
  </si>
  <si>
    <t>ﾎﾟﾝﾌﾟ 騒音</t>
  </si>
  <si>
    <t>MSTR-020-0002700</t>
  </si>
  <si>
    <t>ﾁｪｯｸﾊﾞﾙﾌﾞ 作動音</t>
  </si>
  <si>
    <t>MSTR-020-0002800</t>
  </si>
  <si>
    <t>ﾘﾀｰﾝ 騒音</t>
  </si>
  <si>
    <t>MSTR-020-0002900</t>
  </si>
  <si>
    <t>FLVV異音</t>
  </si>
  <si>
    <t>MSTR-020-0003000</t>
  </si>
  <si>
    <t>Regulation conformity</t>
  </si>
  <si>
    <t>ﾛｰﾙｵｰﾊﾞｰ 性能</t>
  </si>
  <si>
    <t>MSTR-020-0003100</t>
  </si>
  <si>
    <t>有鉛 ｶﾞｿﾘﾝ 給油規制</t>
  </si>
  <si>
    <t>MSTR-020-0003200</t>
  </si>
  <si>
    <t>ARBﾌｨﾙﾊﾟｲﾌﾟ 規制</t>
  </si>
  <si>
    <t>MSTR-020-0003300</t>
  </si>
  <si>
    <t>LPG 気密換気性能</t>
  </si>
  <si>
    <t>MSTR-020-0003400</t>
  </si>
  <si>
    <t>燃料透過性能</t>
  </si>
  <si>
    <t>MSTR-020-0003500</t>
  </si>
  <si>
    <t>耐圧、耐熱性能</t>
  </si>
  <si>
    <t>MSTR-020-0003600</t>
  </si>
  <si>
    <t>角錘衝撃強度</t>
  </si>
  <si>
    <t>MSTR-020-0003700</t>
  </si>
  <si>
    <t>LPG 容器取付部試験</t>
  </si>
  <si>
    <t>MSTR-020-0003800</t>
  </si>
  <si>
    <t>DBL 燃料透過試験</t>
  </si>
  <si>
    <t>MSTR-020-0003900</t>
  </si>
  <si>
    <t>ORVR 市場給油性</t>
  </si>
  <si>
    <t>MSTR-020-0004000</t>
  </si>
  <si>
    <t>ORVR ベーパ発生量</t>
  </si>
  <si>
    <t>MSTR-020-0004100</t>
  </si>
  <si>
    <t>耐火試験</t>
  </si>
  <si>
    <t>MSTR-020-0004200</t>
  </si>
  <si>
    <t>尿素タンク</t>
  </si>
  <si>
    <t>Filling function</t>
  </si>
  <si>
    <t>尿素水注水性</t>
  </si>
  <si>
    <t>MSTR-020-0004300</t>
  </si>
  <si>
    <t>尿素タンク容量</t>
  </si>
  <si>
    <t>MSTR-020-0004400</t>
  </si>
  <si>
    <t>尿素タンク液量指示特性</t>
  </si>
  <si>
    <t>MSTR-020-0004500</t>
  </si>
  <si>
    <t>Storage function</t>
  </si>
  <si>
    <t>車室内 尿素臭気</t>
  </si>
  <si>
    <t>MSTR-020-0004600</t>
  </si>
  <si>
    <t>尿素タンク加振耐久 ( 上下）</t>
  </si>
  <si>
    <t>MSTR-020-0004700</t>
  </si>
  <si>
    <t>尿素タンク加振耐久 ( 前後）</t>
  </si>
  <si>
    <t>MSTR-020-0004800</t>
  </si>
  <si>
    <t>尿素タンク液揺動耐久</t>
  </si>
  <si>
    <t>MSTR-020-0004900</t>
  </si>
  <si>
    <t>尿素タンクﾊﾟｼｬ 音</t>
  </si>
  <si>
    <t>MSTR-020-0005000</t>
  </si>
  <si>
    <t>YO item</t>
  </si>
  <si>
    <t>燃料 ﾀﾝｸ 給油管の ｼｰﾙ 性不良による燃料もれの可能性</t>
  </si>
  <si>
    <t>MSTR-020-0005100</t>
  </si>
  <si>
    <t>燃料計固定ナット亀裂による燃料もれの可能性</t>
  </si>
  <si>
    <t>MSTR-020-0005200</t>
  </si>
  <si>
    <t>燃料供給配管のゴムホース製造不良燃料もれの可能性</t>
  </si>
  <si>
    <t>MSTR-020-0005300</t>
  </si>
  <si>
    <t>燃料タンク亀裂燃料漏れの可能性</t>
  </si>
  <si>
    <t>MSTR-020-0005400</t>
  </si>
  <si>
    <t>燃料ホースの固定不適切の可能性</t>
  </si>
  <si>
    <t>MSTR-020-0005500</t>
  </si>
  <si>
    <t>燃料タンク溶接不良の可能性</t>
  </si>
  <si>
    <t>MSTR-020-0005600</t>
  </si>
  <si>
    <t>ブレーキチューブ共振による折損の可能性</t>
  </si>
  <si>
    <t>MSTR-020-0005700</t>
  </si>
  <si>
    <t>リヤブレーキチューブ共振による折損の可能性</t>
  </si>
  <si>
    <t>MSTR-020-0005800</t>
  </si>
  <si>
    <t>リヤブレーキパイプとフロアの干渉の可能性</t>
  </si>
  <si>
    <t>MSTR-020-0005900</t>
  </si>
  <si>
    <t>ブレーキパイプと荷台干渉の可能性</t>
  </si>
  <si>
    <t>MSTR-020-0006000</t>
  </si>
  <si>
    <t>ガソリン臭気の可能性</t>
  </si>
  <si>
    <t>MSTR-020-0006100</t>
  </si>
  <si>
    <t>エバポパージホース潰れの可能性</t>
  </si>
  <si>
    <t>MSTR-020-0006200</t>
  </si>
  <si>
    <t>燃料タンク亀裂の可能性</t>
  </si>
  <si>
    <t>MSTR-020-0006300</t>
  </si>
  <si>
    <t>フュエ - ルタンク遮熱板とプロペラシャフト干渉の可能性</t>
  </si>
  <si>
    <t>MSTR-020-0006400</t>
  </si>
  <si>
    <t>シールパッキン亀裂による燃料漏れの可能性</t>
  </si>
  <si>
    <t>MSTR-020-0006500</t>
  </si>
  <si>
    <t>フィラーチューブ錆発生の可能性</t>
  </si>
  <si>
    <t>MSTR-020-0023200</t>
  </si>
  <si>
    <t>実車入力測定</t>
  </si>
  <si>
    <t>MSTR-020-0023300</t>
  </si>
  <si>
    <t>最大エバポ</t>
  </si>
  <si>
    <t>XR2</t>
    <phoneticPr fontId="15"/>
  </si>
  <si>
    <t xml:space="preserve">17040 </t>
  </si>
  <si>
    <t xml:space="preserve">17201 </t>
  </si>
  <si>
    <t xml:space="preserve">17221 </t>
  </si>
  <si>
    <t>17226</t>
  </si>
  <si>
    <t xml:space="preserve">17228 </t>
  </si>
  <si>
    <t xml:space="preserve">17251 </t>
  </si>
  <si>
    <t>15-55</t>
  </si>
  <si>
    <t xml:space="preserve">17406 </t>
  </si>
  <si>
    <t>17502</t>
  </si>
  <si>
    <t>17337</t>
  </si>
  <si>
    <t xml:space="preserve">16439 </t>
  </si>
  <si>
    <t>11-25</t>
  </si>
  <si>
    <t>12-21</t>
    <phoneticPr fontId="15"/>
  </si>
  <si>
    <t>17040 *****</t>
    <phoneticPr fontId="15"/>
  </si>
  <si>
    <t>17201 *****</t>
    <phoneticPr fontId="15"/>
  </si>
  <si>
    <t>17221 *****</t>
    <phoneticPr fontId="15"/>
  </si>
  <si>
    <t>17226 *****</t>
    <phoneticPr fontId="15"/>
  </si>
  <si>
    <t>17228 *****</t>
    <phoneticPr fontId="15"/>
  </si>
  <si>
    <t>17251 *****</t>
    <phoneticPr fontId="15"/>
  </si>
  <si>
    <t>15-55 00911</t>
  </si>
  <si>
    <t>15-55 *****</t>
    <phoneticPr fontId="15"/>
  </si>
  <si>
    <t>17406 *****</t>
    <phoneticPr fontId="15"/>
  </si>
  <si>
    <t>17407 *****</t>
    <phoneticPr fontId="15"/>
  </si>
  <si>
    <t>17502 *****</t>
    <phoneticPr fontId="15"/>
  </si>
  <si>
    <t>17506 *****</t>
    <phoneticPr fontId="15"/>
  </si>
  <si>
    <t>17508 *****</t>
    <phoneticPr fontId="15"/>
  </si>
  <si>
    <t>17336 *****</t>
    <phoneticPr fontId="15"/>
  </si>
  <si>
    <t>17337 *****</t>
    <phoneticPr fontId="15"/>
  </si>
  <si>
    <t>16439 V501B</t>
  </si>
  <si>
    <t>16439 *****</t>
    <phoneticPr fontId="15"/>
  </si>
  <si>
    <t>11-21 N0041</t>
  </si>
  <si>
    <t>11-25 N8011</t>
  </si>
  <si>
    <t>12-21 00351</t>
  </si>
  <si>
    <t>17285 *****</t>
    <phoneticPr fontId="15"/>
  </si>
  <si>
    <t>17240 *****</t>
    <phoneticPr fontId="15"/>
  </si>
  <si>
    <t>PUMP COMPL-FUEL,IN TANK</t>
    <phoneticPr fontId="15"/>
  </si>
  <si>
    <t>TANK COMPL-FUEL</t>
  </si>
  <si>
    <t>TUBE COMPL-FILLER</t>
  </si>
  <si>
    <t>HOSE-VENT</t>
  </si>
  <si>
    <t>HOSE-FILLER</t>
  </si>
  <si>
    <t>CAP ASSY-FILLER</t>
  </si>
  <si>
    <t>CLAMP HOSE</t>
  </si>
  <si>
    <t>BAND ASSY-FUEL TANK MTG,RH</t>
  </si>
  <si>
    <t>BAND ASSY-FUEL TANK MTG,LH</t>
  </si>
  <si>
    <t>TUBE ASSY-FUEL FEED,B</t>
  </si>
  <si>
    <t>TUBE FUEL FEED</t>
    <phoneticPr fontId="15"/>
  </si>
  <si>
    <t>TUBE ASSY EVAP</t>
  </si>
  <si>
    <t>HOSE-EVAP</t>
  </si>
  <si>
    <t>HOSE-EVAPO</t>
  </si>
  <si>
    <t>CLP-HOSE</t>
  </si>
  <si>
    <t>BOLT-FLG HEX</t>
  </si>
  <si>
    <t>BOLT-HEX HD W/WASH</t>
  </si>
  <si>
    <t>NUT-HEX,W/CONICAL WASH</t>
  </si>
  <si>
    <t>PROTR ASSY-FUEL TANK</t>
  </si>
  <si>
    <t>GROM-FILLER BASE</t>
  </si>
  <si>
    <t>XR2G</t>
    <phoneticPr fontId="15"/>
  </si>
  <si>
    <t>フィラーチューブ用</t>
    <phoneticPr fontId="15"/>
  </si>
  <si>
    <t>ベントチューブ用</t>
    <rPh sb="7" eb="8">
      <t>ヨウ</t>
    </rPh>
    <phoneticPr fontId="15"/>
  </si>
  <si>
    <t>タンクバンド用BOLT</t>
  </si>
  <si>
    <t>フィラーチューブ用BOLT</t>
  </si>
  <si>
    <t>遮熱板用NUT</t>
    <rPh sb="0" eb="2">
      <t>シャネツ</t>
    </rPh>
    <rPh sb="2" eb="3">
      <t>イタ</t>
    </rPh>
    <rPh sb="3" eb="4">
      <t>ヨウ</t>
    </rPh>
    <phoneticPr fontId="15"/>
  </si>
  <si>
    <t>タンク横遮熱板</t>
    <rPh sb="3" eb="4">
      <t>ヨコ</t>
    </rPh>
    <rPh sb="4" eb="6">
      <t>シャネツ</t>
    </rPh>
    <rPh sb="6" eb="7">
      <t>イタ</t>
    </rPh>
    <phoneticPr fontId="15"/>
  </si>
  <si>
    <t>XK4</t>
    <phoneticPr fontId="1"/>
  </si>
  <si>
    <t>METER ASSY-COMB</t>
  </si>
  <si>
    <t>TUBE ASSY-VENT</t>
    <phoneticPr fontId="15"/>
  </si>
  <si>
    <t>TUBE-VENT</t>
    <phoneticPr fontId="15"/>
  </si>
  <si>
    <t>CANISTER ASSY-E</t>
  </si>
  <si>
    <t>VALVE ASSY-DRAI</t>
  </si>
  <si>
    <t>CONN-DRAIN HOSE,CANISTER</t>
  </si>
  <si>
    <t>FLTR-CANISTER</t>
    <phoneticPr fontId="1"/>
  </si>
  <si>
    <t xml:space="preserve">11-21 </t>
    <phoneticPr fontId="1"/>
  </si>
  <si>
    <t>1次、2次、8次(12次)、高周波 次数選別品</t>
    <rPh sb="1" eb="2">
      <t>ジ</t>
    </rPh>
    <rPh sb="4" eb="5">
      <t>ジ</t>
    </rPh>
    <rPh sb="7" eb="8">
      <t>ジ</t>
    </rPh>
    <rPh sb="11" eb="12">
      <t>ジ</t>
    </rPh>
    <rPh sb="14" eb="17">
      <t>コウシュウハ</t>
    </rPh>
    <rPh sb="18" eb="20">
      <t>ジスウ</t>
    </rPh>
    <rPh sb="20" eb="22">
      <t>センベツ</t>
    </rPh>
    <rPh sb="22" eb="23">
      <t>ヒン</t>
    </rPh>
    <phoneticPr fontId="15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</si>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</sst>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10"/>
      <name val="Helv"/>
      <family val="2"/>
    </font>
    <font>
      <sz val="6"/>
      <name val="Meiryo UI"/>
      <family val="2"/>
      <charset val="128"/>
    </font>
    <font>
      <sz val="9"/>
      <color rgb="FF000000"/>
      <name val="Meiryo UI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4" fillId="0" borderId="0"/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3" fillId="0" borderId="0" xfId="0" applyFont="1" applyAlignment="1"/>
    <xf numFmtId="0" fontId="0" fillId="3" borderId="1" xfId="0" applyFill="1" applyBorder="1" applyProtection="1">
      <alignment vertical="center"/>
      <protection locked="0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56" fontId="0" fillId="0" borderId="1" xfId="0" quotePrefix="1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4" borderId="0" xfId="0" applyFill="1">
      <alignment vertical="center"/>
    </xf>
    <xf numFmtId="0" fontId="2" fillId="4" borderId="1" xfId="2" applyFill="1" applyBorder="1" applyProtection="1">
      <protection locked="0"/>
    </xf>
    <xf numFmtId="0" fontId="7" fillId="4" borderId="1" xfId="5" applyFont="1" applyFill="1" applyBorder="1" applyAlignment="1">
      <alignment vertical="center"/>
    </xf>
    <xf numFmtId="0" fontId="8" fillId="4" borderId="1" xfId="2" applyFont="1" applyFill="1" applyBorder="1" applyAlignment="1">
      <alignment wrapText="1"/>
    </xf>
    <xf numFmtId="0" fontId="0" fillId="4" borderId="0" xfId="2" applyFont="1" applyFill="1" applyAlignment="1">
      <alignment wrapText="1"/>
    </xf>
    <xf numFmtId="0" fontId="0" fillId="4" borderId="1" xfId="0" applyFill="1" applyBorder="1">
      <alignment vertical="center"/>
    </xf>
    <xf numFmtId="0" fontId="0" fillId="4" borderId="1" xfId="2" applyFont="1" applyFill="1" applyBorder="1" applyProtection="1">
      <protection locked="0"/>
    </xf>
    <xf numFmtId="0" fontId="9" fillId="4" borderId="1" xfId="2" applyFont="1" applyFill="1" applyBorder="1" applyAlignment="1">
      <alignment wrapText="1"/>
    </xf>
    <xf numFmtId="0" fontId="0" fillId="4" borderId="1" xfId="0" applyFill="1" applyBorder="1" applyProtection="1">
      <alignment vertical="center"/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left" vertical="center"/>
    </xf>
    <xf numFmtId="56" fontId="0" fillId="4" borderId="1" xfId="0" quotePrefix="1" applyNumberFormat="1" applyFill="1" applyBorder="1" applyAlignment="1" applyProtection="1">
      <alignment horizontal="left" vertical="center"/>
      <protection locked="0"/>
    </xf>
    <xf numFmtId="0" fontId="16" fillId="4" borderId="1" xfId="0" applyFont="1" applyFill="1" applyBorder="1" applyAlignment="1">
      <alignment horizontal="left" vertical="center"/>
    </xf>
    <xf numFmtId="0" fontId="8" fillId="4" borderId="1" xfId="2" applyFont="1" applyFill="1" applyBorder="1" applyAlignment="1">
      <alignment horizontal="left" wrapText="1"/>
    </xf>
    <xf numFmtId="0" fontId="6" fillId="4" borderId="1" xfId="3" applyFont="1" applyFill="1" applyBorder="1" applyAlignment="1">
      <alignment vertical="top" wrapText="1"/>
    </xf>
    <xf numFmtId="0" fontId="6" fillId="4" borderId="1" xfId="2" applyFont="1" applyFill="1" applyBorder="1" applyAlignment="1">
      <alignment horizontal="left" wrapText="1"/>
    </xf>
    <xf numFmtId="0" fontId="12" fillId="4" borderId="1" xfId="2" applyFont="1" applyFill="1" applyBorder="1" applyAlignment="1">
      <alignment horizontal="left" wrapText="1"/>
    </xf>
    <xf numFmtId="0" fontId="12" fillId="4" borderId="1" xfId="2" applyFont="1" applyFill="1" applyBorder="1" applyAlignment="1">
      <alignment wrapText="1"/>
    </xf>
    <xf numFmtId="0" fontId="7" fillId="4" borderId="1" xfId="5" applyFont="1" applyFill="1" applyBorder="1" applyAlignment="1">
      <alignment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2" fillId="4" borderId="1" xfId="2" applyFill="1" applyBorder="1" applyAlignment="1" applyProtection="1">
      <alignment wrapText="1"/>
      <protection locked="0"/>
    </xf>
    <xf numFmtId="0" fontId="7" fillId="4" borderId="1" xfId="3" applyFont="1" applyFill="1" applyBorder="1" applyAlignment="1">
      <alignment vertical="top" wrapText="1"/>
    </xf>
    <xf numFmtId="14" fontId="7" fillId="4" borderId="1" xfId="5" applyNumberFormat="1" applyFont="1" applyFill="1" applyBorder="1" applyAlignment="1">
      <alignment vertical="center" wrapText="1"/>
    </xf>
    <xf numFmtId="176" fontId="8" fillId="4" borderId="1" xfId="2" applyNumberFormat="1" applyFont="1" applyFill="1" applyBorder="1" applyAlignment="1">
      <alignment wrapText="1"/>
    </xf>
    <xf numFmtId="0" fontId="7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3" fontId="2" fillId="4" borderId="1" xfId="2" applyNumberFormat="1" applyFill="1" applyBorder="1" applyProtection="1">
      <protection locked="0"/>
    </xf>
    <xf numFmtId="0" fontId="0" fillId="4" borderId="1" xfId="2" applyFont="1" applyFill="1" applyBorder="1" applyAlignment="1">
      <alignment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 wrapText="1"/>
    </xf>
    <xf numFmtId="0" fontId="0" fillId="3" borderId="2" xfId="0" applyFill="1" applyBorder="1" applyAlignment="1" applyProtection="1">
      <alignment vertical="center" wrapText="1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6DA08D63-CFA9-4BD3-9CA9-604502CEB753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359970</xdr:colOff>
      <xdr:row>0</xdr:row>
      <xdr:rowOff>133753</xdr:rowOff>
    </xdr:from>
    <xdr:to>
      <xdr:col>6</xdr:col>
      <xdr:colOff>398888</xdr:colOff>
      <xdr:row>1</xdr:row>
      <xdr:rowOff>95402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323664</xdr:colOff>
      <xdr:row>0</xdr:row>
      <xdr:rowOff>130578</xdr:rowOff>
    </xdr:from>
    <xdr:to>
      <xdr:col>6</xdr:col>
      <xdr:colOff>397506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55"/>
  <sheetViews>
    <sheetView tabSelected="1" topLeftCell="D1" zoomScale="58" zoomScaleNormal="85" workbookViewId="0">
      <pane ySplit="6615" topLeftCell="A21" activePane="bottomLeft"/>
      <selection activeCell="D1" sqref="A1:XFD1048576"/>
      <selection pane="bottomLeft" activeCell="N33" sqref="N33"/>
    </sheetView>
  </sheetViews>
  <sheetFormatPr defaultRowHeight="18"/>
  <cols>
    <col min="1" max="1" width="23.09765625" customWidth="1"/>
    <col min="2" max="7" width="7.59765625" customWidth="1"/>
    <col min="8" max="8" width="46.59765625" customWidth="1"/>
    <col min="9" max="12" width="7.59765625" hidden="1" customWidth="1"/>
    <col min="13" max="13" width="9.09765625" customWidth="1"/>
    <col min="14" max="14" width="29.69921875" customWidth="1"/>
    <col min="64" max="70" width="8.59765625" customWidth="1"/>
    <col min="89" max="89" width="13.19921875" customWidth="1"/>
  </cols>
  <sheetData>
    <row r="1" spans="13:97" s="10" customFormat="1" ht="20.100000000000001" customHeight="1">
      <c r="M1" s="10" t="s">
        <v>0</v>
      </c>
      <c r="N1" s="11" t="s">
        <v>1</v>
      </c>
      <c r="O1" s="12" t="s">
        <v>194</v>
      </c>
      <c r="P1" s="12" t="s">
        <v>194</v>
      </c>
      <c r="Q1" s="12" t="s">
        <v>194</v>
      </c>
      <c r="R1" s="12" t="s">
        <v>194</v>
      </c>
      <c r="S1" s="12" t="s">
        <v>194</v>
      </c>
      <c r="T1" s="12" t="s">
        <v>194</v>
      </c>
      <c r="U1" s="12" t="s">
        <v>194</v>
      </c>
      <c r="V1" s="12" t="s">
        <v>194</v>
      </c>
      <c r="W1" s="12" t="s">
        <v>194</v>
      </c>
      <c r="X1" s="12" t="s">
        <v>194</v>
      </c>
      <c r="Y1" s="12" t="s">
        <v>194</v>
      </c>
      <c r="Z1" s="12" t="s">
        <v>194</v>
      </c>
      <c r="AA1" s="12" t="s">
        <v>194</v>
      </c>
      <c r="AB1" s="12" t="s">
        <v>194</v>
      </c>
      <c r="AC1" s="12" t="s">
        <v>194</v>
      </c>
      <c r="AD1" s="12" t="s">
        <v>194</v>
      </c>
      <c r="AE1" s="12" t="s">
        <v>194</v>
      </c>
      <c r="AF1" s="12" t="s">
        <v>194</v>
      </c>
      <c r="AG1" s="12" t="s">
        <v>194</v>
      </c>
      <c r="AH1" s="12" t="s">
        <v>194</v>
      </c>
      <c r="AI1" s="12" t="s">
        <v>194</v>
      </c>
      <c r="AJ1" s="12" t="s">
        <v>194</v>
      </c>
      <c r="AK1" s="12" t="s">
        <v>194</v>
      </c>
      <c r="AL1" s="12" t="s">
        <v>194</v>
      </c>
      <c r="AM1" s="12" t="s">
        <v>194</v>
      </c>
      <c r="AN1" s="12" t="s">
        <v>194</v>
      </c>
      <c r="AO1" s="12" t="s">
        <v>194</v>
      </c>
      <c r="AP1" s="12" t="s">
        <v>194</v>
      </c>
      <c r="AQ1" s="12" t="s">
        <v>194</v>
      </c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H1" s="14" t="s">
        <v>2</v>
      </c>
      <c r="CI1" s="15" t="s">
        <v>3</v>
      </c>
      <c r="CJ1" s="15" t="s">
        <v>4</v>
      </c>
      <c r="CK1" s="15"/>
      <c r="CL1" s="15"/>
      <c r="CM1" s="15"/>
      <c r="CN1" s="15"/>
      <c r="CO1" s="15"/>
      <c r="CP1" s="15"/>
      <c r="CQ1" s="15"/>
      <c r="CR1" s="15"/>
      <c r="CS1" s="15"/>
    </row>
    <row r="2" spans="13:97" s="10" customFormat="1" ht="20.100000000000001" customHeight="1">
      <c r="N2" s="16" t="s">
        <v>5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I2" s="15"/>
      <c r="CJ2" s="15" t="s">
        <v>6</v>
      </c>
      <c r="CK2" s="15"/>
      <c r="CL2" s="15"/>
      <c r="CM2" s="15"/>
      <c r="CN2" s="15"/>
      <c r="CO2" s="15"/>
      <c r="CP2" s="15"/>
      <c r="CQ2" s="15"/>
      <c r="CR2" s="15"/>
      <c r="CS2" s="15"/>
    </row>
    <row r="3" spans="13:97" s="10" customFormat="1" ht="20.100000000000001" customHeight="1">
      <c r="N3" s="11" t="s">
        <v>7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I3" s="15"/>
      <c r="CJ3" s="15" t="s">
        <v>8</v>
      </c>
      <c r="CK3" s="15"/>
      <c r="CL3" s="15"/>
      <c r="CM3" s="15"/>
      <c r="CN3" s="15"/>
      <c r="CO3" s="15"/>
      <c r="CP3" s="15"/>
      <c r="CQ3" s="15"/>
      <c r="CR3" s="15"/>
      <c r="CS3" s="15"/>
    </row>
    <row r="4" spans="13:97" s="10" customFormat="1" ht="20.100000000000001" customHeight="1">
      <c r="N4" s="11" t="s">
        <v>9</v>
      </c>
      <c r="O4" s="18"/>
      <c r="P4" s="18"/>
      <c r="Q4" s="18"/>
      <c r="R4" s="18"/>
      <c r="S4" s="19"/>
      <c r="T4" s="19"/>
      <c r="U4" s="19"/>
      <c r="V4" s="19"/>
      <c r="W4" s="19"/>
      <c r="X4" s="19"/>
      <c r="Y4" s="19"/>
      <c r="Z4" s="19"/>
      <c r="AA4" s="19"/>
      <c r="AB4" s="20"/>
      <c r="AC4" s="20"/>
      <c r="AD4" s="19"/>
      <c r="AE4" s="19"/>
      <c r="AF4" s="19"/>
      <c r="AG4" s="19"/>
      <c r="AH4" s="21"/>
      <c r="AI4" s="20"/>
      <c r="AJ4" s="20"/>
      <c r="AK4" s="20"/>
      <c r="AL4" s="21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I4" s="15"/>
      <c r="CJ4" s="15" t="s">
        <v>10</v>
      </c>
      <c r="CK4" s="15"/>
      <c r="CL4" s="15"/>
      <c r="CM4" s="15"/>
      <c r="CN4" s="15"/>
      <c r="CO4" s="15"/>
      <c r="CP4" s="15"/>
      <c r="CQ4" s="15"/>
      <c r="CR4" s="15"/>
      <c r="CS4" s="15"/>
    </row>
    <row r="5" spans="13:97" s="10" customFormat="1" ht="20.100000000000001" customHeight="1">
      <c r="N5" s="11" t="s">
        <v>11</v>
      </c>
      <c r="O5" s="5" t="s">
        <v>195</v>
      </c>
      <c r="P5" s="5" t="s">
        <v>196</v>
      </c>
      <c r="Q5" s="5" t="s">
        <v>197</v>
      </c>
      <c r="R5" s="5" t="s">
        <v>198</v>
      </c>
      <c r="S5" s="6" t="s">
        <v>199</v>
      </c>
      <c r="T5" s="6" t="s">
        <v>200</v>
      </c>
      <c r="U5" s="7" t="s">
        <v>201</v>
      </c>
      <c r="V5" s="7" t="s">
        <v>201</v>
      </c>
      <c r="W5" s="7" t="s">
        <v>202</v>
      </c>
      <c r="X5" s="7">
        <v>17407</v>
      </c>
      <c r="Y5" s="7" t="s">
        <v>203</v>
      </c>
      <c r="Z5" s="7">
        <v>17506</v>
      </c>
      <c r="AA5" s="7">
        <v>17508</v>
      </c>
      <c r="AB5" s="9">
        <v>17336</v>
      </c>
      <c r="AC5" s="9" t="s">
        <v>204</v>
      </c>
      <c r="AD5" s="7" t="s">
        <v>205</v>
      </c>
      <c r="AE5" s="7" t="s">
        <v>205</v>
      </c>
      <c r="AF5" s="43" t="s">
        <v>265</v>
      </c>
      <c r="AG5" s="7" t="s">
        <v>206</v>
      </c>
      <c r="AH5" s="8" t="s">
        <v>207</v>
      </c>
      <c r="AI5" s="9">
        <v>17285</v>
      </c>
      <c r="AJ5" s="9">
        <v>17240</v>
      </c>
      <c r="AK5" s="9">
        <v>24810</v>
      </c>
      <c r="AL5" s="6">
        <v>17321</v>
      </c>
      <c r="AM5" s="9">
        <v>17224</v>
      </c>
      <c r="AN5" s="38">
        <v>14950</v>
      </c>
      <c r="AO5" s="9">
        <v>14935</v>
      </c>
      <c r="AP5" s="9">
        <v>14953</v>
      </c>
      <c r="AQ5" s="9">
        <v>18792</v>
      </c>
      <c r="AR5" s="9"/>
      <c r="AS5" s="23"/>
      <c r="AT5" s="2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I5" s="15" t="s">
        <v>12</v>
      </c>
      <c r="CJ5" s="15"/>
      <c r="CK5" s="24"/>
      <c r="CL5" s="24"/>
      <c r="CM5" s="24"/>
      <c r="CN5" s="24"/>
      <c r="CO5" s="24"/>
      <c r="CP5" s="24"/>
      <c r="CQ5" s="24"/>
      <c r="CR5" s="24"/>
      <c r="CS5" s="24"/>
    </row>
    <row r="6" spans="13:97" s="10" customFormat="1" ht="39.450000000000003" customHeight="1">
      <c r="N6" s="11" t="s">
        <v>13</v>
      </c>
      <c r="O6" s="18" t="s">
        <v>208</v>
      </c>
      <c r="P6" s="18" t="s">
        <v>209</v>
      </c>
      <c r="Q6" s="18" t="s">
        <v>210</v>
      </c>
      <c r="R6" s="18" t="s">
        <v>211</v>
      </c>
      <c r="S6" s="19" t="s">
        <v>212</v>
      </c>
      <c r="T6" s="19" t="s">
        <v>213</v>
      </c>
      <c r="U6" s="22" t="s">
        <v>214</v>
      </c>
      <c r="V6" s="19" t="s">
        <v>215</v>
      </c>
      <c r="W6" s="19" t="s">
        <v>216</v>
      </c>
      <c r="X6" s="19" t="s">
        <v>217</v>
      </c>
      <c r="Y6" s="19" t="s">
        <v>218</v>
      </c>
      <c r="Z6" s="19" t="s">
        <v>219</v>
      </c>
      <c r="AA6" s="19" t="s">
        <v>220</v>
      </c>
      <c r="AB6" s="20" t="s">
        <v>221</v>
      </c>
      <c r="AC6" s="20" t="s">
        <v>222</v>
      </c>
      <c r="AD6" s="22" t="s">
        <v>223</v>
      </c>
      <c r="AE6" s="19" t="s">
        <v>224</v>
      </c>
      <c r="AF6" s="22" t="s">
        <v>225</v>
      </c>
      <c r="AG6" s="22" t="s">
        <v>226</v>
      </c>
      <c r="AH6" s="22" t="s">
        <v>227</v>
      </c>
      <c r="AI6" s="20" t="s">
        <v>228</v>
      </c>
      <c r="AJ6" s="20" t="s">
        <v>229</v>
      </c>
      <c r="AK6" s="9">
        <v>24810</v>
      </c>
      <c r="AL6" s="6">
        <v>17321</v>
      </c>
      <c r="AM6" s="9">
        <v>17224</v>
      </c>
      <c r="AN6" s="38">
        <v>14950</v>
      </c>
      <c r="AO6" s="9">
        <v>14935</v>
      </c>
      <c r="AP6" s="9">
        <v>14953</v>
      </c>
      <c r="AQ6" s="9">
        <v>18792</v>
      </c>
      <c r="AR6" s="25"/>
      <c r="AS6" s="26"/>
      <c r="AT6" s="26"/>
      <c r="AU6" s="27"/>
      <c r="AV6" s="27"/>
      <c r="AW6" s="27"/>
      <c r="AX6" s="27"/>
      <c r="AY6" s="27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I6" s="15" t="s">
        <v>14</v>
      </c>
      <c r="CJ6" s="15"/>
      <c r="CK6" s="15"/>
      <c r="CL6" s="15"/>
      <c r="CM6" s="15"/>
      <c r="CN6" s="15"/>
      <c r="CO6" s="15"/>
      <c r="CP6" s="15"/>
      <c r="CQ6" s="15"/>
      <c r="CR6" s="15"/>
      <c r="CS6" s="15"/>
    </row>
    <row r="7" spans="13:97" s="10" customFormat="1" ht="90" customHeight="1">
      <c r="N7" s="11" t="s">
        <v>15</v>
      </c>
      <c r="O7" s="39" t="s">
        <v>230</v>
      </c>
      <c r="P7" s="39" t="s">
        <v>231</v>
      </c>
      <c r="Q7" s="39" t="s">
        <v>232</v>
      </c>
      <c r="R7" s="39" t="s">
        <v>233</v>
      </c>
      <c r="S7" s="39" t="s">
        <v>234</v>
      </c>
      <c r="T7" s="39" t="s">
        <v>235</v>
      </c>
      <c r="U7" s="40" t="s">
        <v>236</v>
      </c>
      <c r="V7" s="40" t="s">
        <v>236</v>
      </c>
      <c r="W7" s="40" t="s">
        <v>237</v>
      </c>
      <c r="X7" s="40" t="s">
        <v>238</v>
      </c>
      <c r="Y7" s="40" t="s">
        <v>239</v>
      </c>
      <c r="Z7" s="40" t="s">
        <v>240</v>
      </c>
      <c r="AA7" s="40" t="s">
        <v>241</v>
      </c>
      <c r="AB7" s="41" t="s">
        <v>242</v>
      </c>
      <c r="AC7" s="41" t="s">
        <v>243</v>
      </c>
      <c r="AD7" s="40" t="s">
        <v>244</v>
      </c>
      <c r="AE7" s="40" t="s">
        <v>244</v>
      </c>
      <c r="AF7" s="40" t="s">
        <v>245</v>
      </c>
      <c r="AG7" s="40" t="s">
        <v>246</v>
      </c>
      <c r="AH7" s="40" t="s">
        <v>247</v>
      </c>
      <c r="AI7" s="41" t="s">
        <v>248</v>
      </c>
      <c r="AJ7" s="41" t="s">
        <v>249</v>
      </c>
      <c r="AK7" s="41" t="s">
        <v>258</v>
      </c>
      <c r="AL7" s="39" t="s">
        <v>259</v>
      </c>
      <c r="AM7" s="41" t="s">
        <v>260</v>
      </c>
      <c r="AN7" s="42" t="s">
        <v>261</v>
      </c>
      <c r="AO7" s="41" t="s">
        <v>262</v>
      </c>
      <c r="AP7" s="41" t="s">
        <v>264</v>
      </c>
      <c r="AQ7" s="41" t="s">
        <v>263</v>
      </c>
      <c r="AR7" s="41"/>
      <c r="AS7" s="27"/>
      <c r="AT7" s="27"/>
      <c r="AU7" s="27"/>
      <c r="AV7" s="27"/>
      <c r="AW7" s="27"/>
      <c r="AX7" s="27"/>
      <c r="AY7" s="27"/>
      <c r="AZ7" s="17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7"/>
      <c r="CI7" s="15" t="s">
        <v>16</v>
      </c>
      <c r="CJ7" s="15"/>
      <c r="CK7" s="29"/>
      <c r="CL7" s="29"/>
      <c r="CM7" s="29"/>
      <c r="CN7" s="29"/>
      <c r="CO7" s="29"/>
      <c r="CP7" s="29"/>
      <c r="CQ7" s="29"/>
      <c r="CR7" s="29"/>
      <c r="CS7" s="29"/>
    </row>
    <row r="8" spans="13:97" s="10" customFormat="1" ht="36.450000000000003" customHeight="1">
      <c r="N8" s="30" t="s">
        <v>45</v>
      </c>
      <c r="O8" s="28" t="s">
        <v>250</v>
      </c>
      <c r="P8" s="28" t="s">
        <v>250</v>
      </c>
      <c r="Q8" s="28" t="s">
        <v>250</v>
      </c>
      <c r="R8" s="28" t="s">
        <v>250</v>
      </c>
      <c r="S8" s="28" t="s">
        <v>250</v>
      </c>
      <c r="T8" s="28" t="s">
        <v>250</v>
      </c>
      <c r="U8" s="28" t="s">
        <v>250</v>
      </c>
      <c r="V8" s="28" t="s">
        <v>250</v>
      </c>
      <c r="W8" s="28" t="s">
        <v>250</v>
      </c>
      <c r="X8" s="28" t="s">
        <v>250</v>
      </c>
      <c r="Y8" s="28" t="s">
        <v>250</v>
      </c>
      <c r="Z8" s="28" t="s">
        <v>250</v>
      </c>
      <c r="AA8" s="28" t="s">
        <v>250</v>
      </c>
      <c r="AB8" s="28" t="s">
        <v>250</v>
      </c>
      <c r="AC8" s="28" t="s">
        <v>250</v>
      </c>
      <c r="AD8" s="28" t="s">
        <v>250</v>
      </c>
      <c r="AE8" s="28" t="s">
        <v>250</v>
      </c>
      <c r="AF8" s="28" t="s">
        <v>250</v>
      </c>
      <c r="AG8" s="28" t="s">
        <v>250</v>
      </c>
      <c r="AH8" s="28" t="s">
        <v>250</v>
      </c>
      <c r="AI8" s="28" t="s">
        <v>250</v>
      </c>
      <c r="AJ8" s="28" t="s">
        <v>250</v>
      </c>
      <c r="AK8" s="28" t="s">
        <v>250</v>
      </c>
      <c r="AL8" s="28" t="s">
        <v>250</v>
      </c>
      <c r="AM8" s="28" t="s">
        <v>250</v>
      </c>
      <c r="AN8" s="28" t="s">
        <v>250</v>
      </c>
      <c r="AO8" s="28" t="s">
        <v>250</v>
      </c>
      <c r="AP8" s="28" t="s">
        <v>250</v>
      </c>
      <c r="AQ8" s="28" t="s">
        <v>250</v>
      </c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3"/>
      <c r="CD8" s="17"/>
      <c r="CE8" s="13"/>
      <c r="CF8" s="13"/>
      <c r="CI8" s="15" t="s">
        <v>17</v>
      </c>
      <c r="CJ8" s="15"/>
      <c r="CK8" s="31"/>
      <c r="CL8" s="24"/>
      <c r="CM8" s="24"/>
      <c r="CN8" s="24"/>
      <c r="CO8" s="24"/>
      <c r="CP8" s="24"/>
      <c r="CQ8" s="24"/>
      <c r="CR8" s="24"/>
      <c r="CS8" s="24"/>
    </row>
    <row r="9" spans="13:97" s="10" customFormat="1" ht="37.049999999999997" customHeight="1">
      <c r="N9" s="30" t="s">
        <v>18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3"/>
      <c r="CD9" s="17"/>
      <c r="CE9" s="13"/>
      <c r="CF9" s="13"/>
      <c r="CI9" s="15" t="s">
        <v>19</v>
      </c>
      <c r="CJ9" s="15"/>
      <c r="CK9" s="15"/>
      <c r="CL9" s="15"/>
      <c r="CM9" s="15"/>
      <c r="CN9" s="15"/>
      <c r="CO9" s="15"/>
      <c r="CP9" s="15"/>
      <c r="CQ9" s="15"/>
      <c r="CR9" s="15"/>
      <c r="CS9" s="15"/>
    </row>
    <row r="10" spans="13:97" s="10" customFormat="1" ht="38.549999999999997" customHeight="1">
      <c r="N10" s="11" t="s">
        <v>20</v>
      </c>
      <c r="O10" s="32" t="s">
        <v>257</v>
      </c>
      <c r="P10" s="32" t="s">
        <v>257</v>
      </c>
      <c r="Q10" s="32" t="s">
        <v>257</v>
      </c>
      <c r="R10" s="32" t="s">
        <v>257</v>
      </c>
      <c r="S10" s="32" t="s">
        <v>257</v>
      </c>
      <c r="T10" s="32" t="s">
        <v>257</v>
      </c>
      <c r="U10" s="32" t="s">
        <v>257</v>
      </c>
      <c r="V10" s="32" t="s">
        <v>257</v>
      </c>
      <c r="W10" s="32" t="s">
        <v>257</v>
      </c>
      <c r="X10" s="32" t="s">
        <v>257</v>
      </c>
      <c r="Y10" s="32" t="s">
        <v>257</v>
      </c>
      <c r="Z10" s="32" t="s">
        <v>257</v>
      </c>
      <c r="AA10" s="32" t="s">
        <v>257</v>
      </c>
      <c r="AB10" s="32" t="s">
        <v>257</v>
      </c>
      <c r="AC10" s="32" t="s">
        <v>257</v>
      </c>
      <c r="AD10" s="32" t="s">
        <v>257</v>
      </c>
      <c r="AE10" s="32" t="s">
        <v>257</v>
      </c>
      <c r="AF10" s="32" t="s">
        <v>257</v>
      </c>
      <c r="AG10" s="32" t="s">
        <v>257</v>
      </c>
      <c r="AH10" s="32" t="s">
        <v>257</v>
      </c>
      <c r="AI10" s="32" t="s">
        <v>257</v>
      </c>
      <c r="AJ10" s="32" t="s">
        <v>257</v>
      </c>
      <c r="AK10" s="32" t="s">
        <v>257</v>
      </c>
      <c r="AL10" s="32" t="s">
        <v>257</v>
      </c>
      <c r="AM10" s="32" t="s">
        <v>257</v>
      </c>
      <c r="AN10" s="32" t="s">
        <v>257</v>
      </c>
      <c r="AO10" s="32" t="s">
        <v>257</v>
      </c>
      <c r="AP10" s="32" t="s">
        <v>257</v>
      </c>
      <c r="AQ10" s="32" t="s">
        <v>257</v>
      </c>
      <c r="AR10" s="13"/>
      <c r="AS10" s="13"/>
      <c r="AT10" s="13"/>
      <c r="AU10" s="1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I10" s="15" t="s">
        <v>21</v>
      </c>
      <c r="CJ10" s="15"/>
      <c r="CK10" s="15"/>
      <c r="CL10" s="15"/>
      <c r="CM10" s="15"/>
      <c r="CN10" s="15"/>
      <c r="CO10" s="15"/>
      <c r="CP10" s="15"/>
      <c r="CQ10" s="15"/>
      <c r="CR10" s="15"/>
      <c r="CS10" s="15"/>
    </row>
    <row r="11" spans="13:97" s="10" customFormat="1" ht="49.95" customHeight="1">
      <c r="N11" s="30" t="s">
        <v>22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I11" s="15" t="s">
        <v>23</v>
      </c>
      <c r="CJ11" s="15"/>
      <c r="CK11" s="15"/>
      <c r="CL11" s="15"/>
      <c r="CM11" s="15"/>
      <c r="CN11" s="15"/>
      <c r="CO11" s="15"/>
      <c r="CP11" s="15"/>
      <c r="CQ11" s="15"/>
      <c r="CR11" s="15"/>
      <c r="CS11" s="15"/>
    </row>
    <row r="12" spans="13:97" s="10" customFormat="1" ht="40.5" customHeight="1">
      <c r="N12" s="16" t="s">
        <v>24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17"/>
      <c r="AN12" s="17"/>
      <c r="AO12" s="17"/>
      <c r="AP12" s="17"/>
      <c r="AQ12" s="17"/>
      <c r="AR12" s="17"/>
      <c r="AS12" s="17"/>
      <c r="AT12" s="17"/>
      <c r="AU12" s="17"/>
      <c r="AV12" s="13"/>
      <c r="AW12" s="13"/>
      <c r="AX12" s="13"/>
      <c r="AY12" s="13"/>
      <c r="AZ12" s="17"/>
      <c r="BA12" s="1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I12" s="15" t="s">
        <v>25</v>
      </c>
      <c r="CJ12" s="15"/>
      <c r="CK12" s="15"/>
      <c r="CL12" s="15"/>
      <c r="CM12" s="15"/>
      <c r="CN12" s="15"/>
      <c r="CO12" s="15"/>
      <c r="CP12" s="15"/>
      <c r="CQ12" s="15"/>
      <c r="CR12" s="15"/>
      <c r="CS12" s="15"/>
    </row>
    <row r="13" spans="13:97" s="10" customFormat="1" ht="20.100000000000001" customHeight="1">
      <c r="N13" s="11" t="s">
        <v>26</v>
      </c>
      <c r="O13" s="28" t="s">
        <v>266</v>
      </c>
      <c r="P13" s="28"/>
      <c r="Q13" s="28"/>
      <c r="R13" s="28"/>
      <c r="S13" s="28"/>
      <c r="T13" s="28"/>
      <c r="U13" s="34" t="s">
        <v>251</v>
      </c>
      <c r="V13" s="34" t="s">
        <v>251</v>
      </c>
      <c r="W13" s="28"/>
      <c r="X13" s="28"/>
      <c r="Y13" s="28"/>
      <c r="Z13" s="28"/>
      <c r="AA13" s="28"/>
      <c r="AB13" s="28"/>
      <c r="AC13" s="28"/>
      <c r="AD13" s="34" t="s">
        <v>252</v>
      </c>
      <c r="AE13" s="34" t="s">
        <v>252</v>
      </c>
      <c r="AF13" s="34" t="s">
        <v>253</v>
      </c>
      <c r="AG13" s="34" t="s">
        <v>254</v>
      </c>
      <c r="AH13" s="34" t="s">
        <v>255</v>
      </c>
      <c r="AI13" s="28" t="s">
        <v>256</v>
      </c>
      <c r="AJ13" s="28"/>
      <c r="AK13" s="28"/>
      <c r="AL13" s="28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I13" s="15" t="s">
        <v>27</v>
      </c>
      <c r="CJ13" s="15" t="s">
        <v>4</v>
      </c>
      <c r="CK13" s="15"/>
      <c r="CL13" s="15"/>
      <c r="CM13" s="15"/>
      <c r="CN13" s="15"/>
      <c r="CO13" s="15"/>
      <c r="CP13" s="15"/>
      <c r="CQ13" s="15"/>
      <c r="CR13" s="15"/>
      <c r="CS13" s="15"/>
    </row>
    <row r="14" spans="13:97" s="10" customFormat="1" ht="20.100000000000001" customHeight="1">
      <c r="N14" s="11" t="s">
        <v>28</v>
      </c>
      <c r="O14" s="28"/>
      <c r="P14" s="28"/>
      <c r="Q14" s="28"/>
      <c r="R14" s="28"/>
      <c r="S14" s="28"/>
      <c r="T14" s="28"/>
      <c r="U14" s="34"/>
      <c r="V14" s="28"/>
      <c r="W14" s="28"/>
      <c r="X14" s="28"/>
      <c r="Y14" s="28"/>
      <c r="Z14" s="28"/>
      <c r="AA14" s="28"/>
      <c r="AB14" s="28"/>
      <c r="AC14" s="28"/>
      <c r="AD14" s="34"/>
      <c r="AE14" s="28"/>
      <c r="AF14" s="34"/>
      <c r="AG14" s="34"/>
      <c r="AH14" s="34"/>
      <c r="AI14" s="28"/>
      <c r="AJ14" s="28"/>
      <c r="AK14" s="28"/>
      <c r="AL14" s="28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I14" s="15"/>
      <c r="CJ14" s="15" t="s">
        <v>6</v>
      </c>
      <c r="CK14" s="15"/>
      <c r="CL14" s="15"/>
      <c r="CM14" s="15"/>
      <c r="CN14" s="15"/>
      <c r="CO14" s="15"/>
      <c r="CP14" s="15"/>
      <c r="CQ14" s="15"/>
      <c r="CR14" s="15"/>
      <c r="CS14" s="15"/>
    </row>
    <row r="15" spans="13:97" s="10" customFormat="1" ht="20.100000000000001" customHeight="1">
      <c r="N15" s="36" t="s">
        <v>29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I15" s="15"/>
      <c r="CJ15" s="15" t="s">
        <v>8</v>
      </c>
      <c r="CK15" s="15"/>
      <c r="CL15" s="15"/>
      <c r="CM15" s="15"/>
      <c r="CN15" s="15"/>
      <c r="CO15" s="15"/>
      <c r="CP15" s="15"/>
      <c r="CQ15" s="15"/>
      <c r="CR15" s="15"/>
      <c r="CS15" s="15"/>
    </row>
    <row r="16" spans="13:97" s="10" customFormat="1" ht="20.100000000000001" customHeight="1">
      <c r="N16" s="15" t="s">
        <v>30</v>
      </c>
      <c r="O16" s="12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28"/>
      <c r="AK16" s="37"/>
      <c r="AL16" s="37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I16" s="15"/>
      <c r="CJ16" s="15" t="s">
        <v>10</v>
      </c>
      <c r="CK16" s="15"/>
      <c r="CL16" s="15"/>
      <c r="CM16" s="15"/>
      <c r="CN16" s="15"/>
      <c r="CO16" s="15"/>
      <c r="CP16" s="15"/>
      <c r="CQ16" s="15"/>
      <c r="CR16" s="15"/>
      <c r="CS16" s="15"/>
    </row>
    <row r="17" spans="1:97" ht="28.5" customHeight="1">
      <c r="B17" t="s">
        <v>31</v>
      </c>
    </row>
    <row r="18" spans="1:97">
      <c r="B18" t="s">
        <v>32</v>
      </c>
      <c r="D18" t="s">
        <v>33</v>
      </c>
      <c r="G18" t="s">
        <v>34</v>
      </c>
      <c r="N18" s="1" t="s">
        <v>35</v>
      </c>
      <c r="O18" s="1">
        <f>COUNTIF(O21:O10017,"〇")</f>
        <v>1</v>
      </c>
      <c r="P18" s="1">
        <f>COUNTIF(P21:P10017,"〇")</f>
        <v>15</v>
      </c>
      <c r="Q18" s="1">
        <f>COUNTIF(Q21:Q10017,"〇")</f>
        <v>12</v>
      </c>
      <c r="R18" s="1">
        <f t="shared" ref="R18:CF18" si="0">COUNTIF(R21:R10017,"〇")</f>
        <v>11</v>
      </c>
      <c r="S18" s="1">
        <f t="shared" si="0"/>
        <v>11</v>
      </c>
      <c r="T18" s="1">
        <f t="shared" si="0"/>
        <v>10</v>
      </c>
      <c r="U18" s="1">
        <f t="shared" si="0"/>
        <v>12</v>
      </c>
      <c r="V18" s="1">
        <f t="shared" si="0"/>
        <v>12</v>
      </c>
      <c r="W18" s="1">
        <f t="shared" si="0"/>
        <v>12</v>
      </c>
      <c r="X18" s="1">
        <f t="shared" si="0"/>
        <v>12</v>
      </c>
      <c r="Y18" s="1">
        <f t="shared" si="0"/>
        <v>2</v>
      </c>
      <c r="Z18" s="1">
        <f t="shared" si="0"/>
        <v>2</v>
      </c>
      <c r="AA18" s="1">
        <f t="shared" si="0"/>
        <v>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s="3" t="s">
        <v>36</v>
      </c>
      <c r="B19" s="3" t="s">
        <v>37</v>
      </c>
      <c r="C19" s="3" t="s">
        <v>38</v>
      </c>
      <c r="D19" s="3" t="s">
        <v>37</v>
      </c>
      <c r="E19" s="3" t="s">
        <v>38</v>
      </c>
      <c r="F19" s="3" t="s">
        <v>39</v>
      </c>
      <c r="G19" s="3" t="s">
        <v>40</v>
      </c>
      <c r="H19" s="3" t="s">
        <v>41</v>
      </c>
      <c r="I19" t="s">
        <v>42</v>
      </c>
      <c r="J19" t="s">
        <v>43</v>
      </c>
      <c r="K19" t="s">
        <v>44</v>
      </c>
    </row>
    <row r="20" spans="1:97">
      <c r="A20" s="3" t="s">
        <v>46</v>
      </c>
      <c r="B20" s="3" t="s">
        <v>47</v>
      </c>
      <c r="C20" s="3" t="s">
        <v>48</v>
      </c>
      <c r="D20" s="3" t="s">
        <v>48</v>
      </c>
      <c r="E20" s="3" t="s">
        <v>48</v>
      </c>
      <c r="F20" s="3" t="s">
        <v>49</v>
      </c>
      <c r="G20" s="3" t="s">
        <v>50</v>
      </c>
      <c r="H20" s="3" t="s">
        <v>51</v>
      </c>
      <c r="P20" t="s">
        <v>267</v>
      </c>
      <c r="Q20" t="s">
        <v>267</v>
      </c>
      <c r="R20" t="s">
        <v>267</v>
      </c>
      <c r="S20" t="s">
        <v>267</v>
      </c>
      <c r="U20" t="s">
        <v>267</v>
      </c>
      <c r="V20" t="s">
        <v>267</v>
      </c>
      <c r="W20" t="s">
        <v>267</v>
      </c>
      <c r="X20" t="s">
        <v>267</v>
      </c>
      <c r="AB20" t="s">
        <v>267</v>
      </c>
      <c r="AC20" t="s">
        <v>267</v>
      </c>
      <c r="AD20" t="s">
        <v>267</v>
      </c>
      <c r="AE20" t="s">
        <v>267</v>
      </c>
      <c r="AF20" t="s">
        <v>267</v>
      </c>
      <c r="AG20" t="s">
        <v>267</v>
      </c>
      <c r="AH20" t="s">
        <v>267</v>
      </c>
      <c r="AJ20" t="s">
        <v>267</v>
      </c>
      <c r="AL20" t="s">
        <v>267</v>
      </c>
      <c r="AM20" t="s">
        <v>267</v>
      </c>
    </row>
    <row r="21" spans="1:97">
      <c r="A21" s="3" t="s">
        <v>52</v>
      </c>
      <c r="B21" s="3" t="s">
        <v>47</v>
      </c>
      <c r="C21" s="3" t="s">
        <v>48</v>
      </c>
      <c r="D21" s="3" t="s">
        <v>48</v>
      </c>
      <c r="E21" s="3" t="s">
        <v>48</v>
      </c>
      <c r="F21" s="3" t="s">
        <v>49</v>
      </c>
      <c r="G21" s="3" t="s">
        <v>50</v>
      </c>
      <c r="H21" s="3" t="s">
        <v>53</v>
      </c>
    </row>
    <row r="22" spans="1:97">
      <c r="A22" s="3" t="s">
        <v>54</v>
      </c>
      <c r="B22" s="3" t="s">
        <v>47</v>
      </c>
      <c r="C22" s="3" t="s">
        <v>48</v>
      </c>
      <c r="D22" s="3" t="s">
        <v>48</v>
      </c>
      <c r="E22" s="3" t="s">
        <v>48</v>
      </c>
      <c r="F22" s="3" t="s">
        <v>49</v>
      </c>
      <c r="G22" s="3" t="s">
        <v>55</v>
      </c>
      <c r="H22" s="3" t="s">
        <v>56</v>
      </c>
      <c r="P22" t="s">
        <v>267</v>
      </c>
      <c r="Q22" t="s">
        <v>267</v>
      </c>
      <c r="R22" t="s">
        <v>267</v>
      </c>
      <c r="S22" t="s">
        <v>267</v>
      </c>
      <c r="T22" t="s">
        <v>267</v>
      </c>
      <c r="U22" t="s">
        <v>267</v>
      </c>
      <c r="V22" t="s">
        <v>267</v>
      </c>
      <c r="W22" t="s">
        <v>267</v>
      </c>
      <c r="X22" t="s">
        <v>267</v>
      </c>
      <c r="AB22" t="s">
        <v>267</v>
      </c>
      <c r="AC22" t="s">
        <v>267</v>
      </c>
      <c r="AD22" t="s">
        <v>267</v>
      </c>
      <c r="AE22" t="s">
        <v>267</v>
      </c>
      <c r="AF22" t="s">
        <v>267</v>
      </c>
      <c r="AG22" t="s">
        <v>267</v>
      </c>
      <c r="AH22" t="s">
        <v>267</v>
      </c>
      <c r="AI22" t="s">
        <v>267</v>
      </c>
      <c r="AJ22" t="s">
        <v>267</v>
      </c>
      <c r="AL22" t="s">
        <v>267</v>
      </c>
      <c r="AM22" t="s">
        <v>267</v>
      </c>
    </row>
    <row r="23" spans="1:97">
      <c r="A23" s="3" t="s">
        <v>57</v>
      </c>
      <c r="B23" s="3" t="s">
        <v>47</v>
      </c>
      <c r="C23" s="3" t="s">
        <v>48</v>
      </c>
      <c r="D23" s="3" t="s">
        <v>48</v>
      </c>
      <c r="E23" s="3" t="s">
        <v>48</v>
      </c>
      <c r="F23" s="3" t="s">
        <v>49</v>
      </c>
      <c r="G23" s="3" t="s">
        <v>55</v>
      </c>
      <c r="H23" s="3" t="s">
        <v>58</v>
      </c>
      <c r="P23" t="s">
        <v>267</v>
      </c>
      <c r="Q23" t="s">
        <v>267</v>
      </c>
      <c r="R23" t="s">
        <v>267</v>
      </c>
      <c r="S23" t="s">
        <v>267</v>
      </c>
      <c r="T23" t="s">
        <v>267</v>
      </c>
      <c r="U23" t="s">
        <v>267</v>
      </c>
      <c r="V23" t="s">
        <v>267</v>
      </c>
      <c r="W23" t="s">
        <v>267</v>
      </c>
      <c r="X23" t="s">
        <v>267</v>
      </c>
      <c r="AB23" t="s">
        <v>267</v>
      </c>
      <c r="AC23" t="s">
        <v>267</v>
      </c>
      <c r="AD23" t="s">
        <v>267</v>
      </c>
      <c r="AE23" t="s">
        <v>267</v>
      </c>
      <c r="AF23" t="s">
        <v>267</v>
      </c>
      <c r="AG23" t="s">
        <v>267</v>
      </c>
      <c r="AH23" t="s">
        <v>267</v>
      </c>
      <c r="AI23" t="s">
        <v>267</v>
      </c>
      <c r="AJ23" t="s">
        <v>267</v>
      </c>
      <c r="AL23" t="s">
        <v>267</v>
      </c>
      <c r="AM23" t="s">
        <v>267</v>
      </c>
    </row>
    <row r="24" spans="1:97">
      <c r="A24" s="3" t="s">
        <v>59</v>
      </c>
      <c r="B24" s="3" t="s">
        <v>47</v>
      </c>
      <c r="C24" s="3" t="s">
        <v>48</v>
      </c>
      <c r="D24" s="3" t="s">
        <v>48</v>
      </c>
      <c r="E24" s="3" t="s">
        <v>48</v>
      </c>
      <c r="F24" s="3" t="s">
        <v>49</v>
      </c>
      <c r="G24" s="3" t="s">
        <v>55</v>
      </c>
      <c r="H24" s="3" t="s">
        <v>60</v>
      </c>
    </row>
    <row r="25" spans="1:97">
      <c r="A25" s="3" t="s">
        <v>61</v>
      </c>
      <c r="B25" s="3" t="s">
        <v>47</v>
      </c>
      <c r="C25" s="3" t="s">
        <v>48</v>
      </c>
      <c r="D25" s="3" t="s">
        <v>48</v>
      </c>
      <c r="E25" s="3" t="s">
        <v>48</v>
      </c>
      <c r="F25" s="3" t="s">
        <v>49</v>
      </c>
      <c r="G25" s="3" t="s">
        <v>55</v>
      </c>
      <c r="H25" s="3" t="s">
        <v>62</v>
      </c>
      <c r="P25" t="s">
        <v>267</v>
      </c>
      <c r="Q25" t="s">
        <v>267</v>
      </c>
      <c r="R25" t="s">
        <v>267</v>
      </c>
      <c r="S25" t="s">
        <v>267</v>
      </c>
      <c r="T25" t="s">
        <v>267</v>
      </c>
      <c r="U25" t="s">
        <v>267</v>
      </c>
      <c r="V25" t="s">
        <v>267</v>
      </c>
      <c r="W25" t="s">
        <v>267</v>
      </c>
      <c r="X25" t="s">
        <v>267</v>
      </c>
      <c r="AB25" t="s">
        <v>267</v>
      </c>
      <c r="AC25" t="s">
        <v>267</v>
      </c>
      <c r="AD25" t="s">
        <v>267</v>
      </c>
      <c r="AE25" t="s">
        <v>267</v>
      </c>
      <c r="AF25" t="s">
        <v>267</v>
      </c>
      <c r="AG25" t="s">
        <v>267</v>
      </c>
      <c r="AH25" t="s">
        <v>267</v>
      </c>
      <c r="AI25" t="s">
        <v>267</v>
      </c>
      <c r="AJ25" t="s">
        <v>267</v>
      </c>
      <c r="AL25" t="s">
        <v>267</v>
      </c>
      <c r="AM25" t="s">
        <v>267</v>
      </c>
    </row>
    <row r="26" spans="1:97">
      <c r="A26" s="3" t="s">
        <v>63</v>
      </c>
      <c r="B26" s="3" t="s">
        <v>47</v>
      </c>
      <c r="C26" s="3" t="s">
        <v>48</v>
      </c>
      <c r="D26" s="3" t="s">
        <v>48</v>
      </c>
      <c r="E26" s="3" t="s">
        <v>48</v>
      </c>
      <c r="F26" s="3" t="s">
        <v>49</v>
      </c>
      <c r="G26" s="3" t="s">
        <v>55</v>
      </c>
      <c r="H26" s="3" t="s">
        <v>64</v>
      </c>
    </row>
    <row r="27" spans="1:97">
      <c r="A27" s="3" t="s">
        <v>65</v>
      </c>
      <c r="B27" s="3" t="s">
        <v>47</v>
      </c>
      <c r="C27" s="3" t="s">
        <v>48</v>
      </c>
      <c r="D27" s="3" t="s">
        <v>48</v>
      </c>
      <c r="E27" s="3" t="s">
        <v>48</v>
      </c>
      <c r="F27" s="3" t="s">
        <v>49</v>
      </c>
      <c r="G27" s="3" t="s">
        <v>66</v>
      </c>
      <c r="H27" s="3" t="s">
        <v>67</v>
      </c>
      <c r="P27" t="s">
        <v>267</v>
      </c>
      <c r="Q27" t="s">
        <v>267</v>
      </c>
      <c r="R27" t="s">
        <v>267</v>
      </c>
      <c r="S27" t="s">
        <v>267</v>
      </c>
      <c r="T27" t="s">
        <v>267</v>
      </c>
      <c r="U27" t="s">
        <v>267</v>
      </c>
      <c r="V27" t="s">
        <v>267</v>
      </c>
      <c r="W27" t="s">
        <v>267</v>
      </c>
      <c r="X27" t="s">
        <v>267</v>
      </c>
      <c r="AB27" t="s">
        <v>267</v>
      </c>
      <c r="AC27" t="s">
        <v>267</v>
      </c>
      <c r="AD27" t="s">
        <v>267</v>
      </c>
      <c r="AE27" t="s">
        <v>267</v>
      </c>
      <c r="AF27" t="s">
        <v>267</v>
      </c>
      <c r="AG27" t="s">
        <v>267</v>
      </c>
      <c r="AH27" t="s">
        <v>267</v>
      </c>
      <c r="AI27" t="s">
        <v>267</v>
      </c>
      <c r="AJ27" t="s">
        <v>267</v>
      </c>
      <c r="AL27" t="s">
        <v>267</v>
      </c>
      <c r="AM27" t="s">
        <v>267</v>
      </c>
    </row>
    <row r="28" spans="1:97">
      <c r="A28" s="3" t="s">
        <v>68</v>
      </c>
      <c r="B28" s="3" t="s">
        <v>47</v>
      </c>
      <c r="C28" s="3" t="s">
        <v>48</v>
      </c>
      <c r="D28" s="3" t="s">
        <v>48</v>
      </c>
      <c r="E28" s="3" t="s">
        <v>48</v>
      </c>
      <c r="F28" s="3" t="s">
        <v>49</v>
      </c>
      <c r="G28" s="3" t="s">
        <v>66</v>
      </c>
      <c r="H28" s="3" t="s">
        <v>69</v>
      </c>
      <c r="P28" t="s">
        <v>267</v>
      </c>
      <c r="Q28" t="s">
        <v>267</v>
      </c>
      <c r="R28" t="s">
        <v>267</v>
      </c>
      <c r="S28" t="s">
        <v>267</v>
      </c>
      <c r="T28" t="s">
        <v>267</v>
      </c>
      <c r="U28" t="s">
        <v>267</v>
      </c>
      <c r="V28" t="s">
        <v>267</v>
      </c>
      <c r="W28" t="s">
        <v>267</v>
      </c>
      <c r="X28" t="s">
        <v>267</v>
      </c>
      <c r="AB28" t="s">
        <v>267</v>
      </c>
      <c r="AC28" t="s">
        <v>267</v>
      </c>
      <c r="AD28" t="s">
        <v>267</v>
      </c>
      <c r="AE28" t="s">
        <v>267</v>
      </c>
      <c r="AF28" t="s">
        <v>267</v>
      </c>
      <c r="AG28" t="s">
        <v>267</v>
      </c>
      <c r="AH28" t="s">
        <v>267</v>
      </c>
      <c r="AI28" t="s">
        <v>267</v>
      </c>
      <c r="AJ28" t="s">
        <v>267</v>
      </c>
      <c r="AL28" t="s">
        <v>267</v>
      </c>
      <c r="AM28" t="s">
        <v>267</v>
      </c>
    </row>
    <row r="29" spans="1:97">
      <c r="A29" s="3" t="s">
        <v>70</v>
      </c>
      <c r="B29" s="3" t="s">
        <v>47</v>
      </c>
      <c r="C29" s="3" t="s">
        <v>48</v>
      </c>
      <c r="D29" s="3" t="s">
        <v>48</v>
      </c>
      <c r="E29" s="3" t="s">
        <v>48</v>
      </c>
      <c r="F29" s="3" t="s">
        <v>49</v>
      </c>
      <c r="G29" s="3" t="s">
        <v>66</v>
      </c>
      <c r="H29" s="3" t="s">
        <v>71</v>
      </c>
    </row>
    <row r="30" spans="1:97">
      <c r="A30" s="3" t="s">
        <v>72</v>
      </c>
      <c r="B30" s="3" t="s">
        <v>47</v>
      </c>
      <c r="C30" s="3" t="s">
        <v>48</v>
      </c>
      <c r="D30" s="3" t="s">
        <v>48</v>
      </c>
      <c r="E30" s="3" t="s">
        <v>48</v>
      </c>
      <c r="F30" s="3" t="s">
        <v>49</v>
      </c>
      <c r="G30" s="3" t="s">
        <v>66</v>
      </c>
      <c r="H30" s="3" t="s">
        <v>73</v>
      </c>
    </row>
    <row r="31" spans="1:97">
      <c r="A31" s="3" t="s">
        <v>74</v>
      </c>
      <c r="B31" s="3" t="s">
        <v>47</v>
      </c>
      <c r="C31" s="3" t="s">
        <v>48</v>
      </c>
      <c r="D31" s="3" t="s">
        <v>48</v>
      </c>
      <c r="E31" s="3" t="s">
        <v>48</v>
      </c>
      <c r="F31" s="3" t="s">
        <v>49</v>
      </c>
      <c r="G31" s="3" t="s">
        <v>66</v>
      </c>
      <c r="H31" s="3" t="s">
        <v>75</v>
      </c>
    </row>
    <row r="32" spans="1:97">
      <c r="A32" s="3" t="s">
        <v>76</v>
      </c>
      <c r="B32" s="3" t="s">
        <v>47</v>
      </c>
      <c r="C32" s="3" t="s">
        <v>48</v>
      </c>
      <c r="D32" s="3" t="s">
        <v>48</v>
      </c>
      <c r="E32" s="3" t="s">
        <v>48</v>
      </c>
      <c r="F32" s="3" t="s">
        <v>49</v>
      </c>
      <c r="G32" s="3" t="s">
        <v>66</v>
      </c>
      <c r="H32" s="3" t="s">
        <v>77</v>
      </c>
    </row>
    <row r="33" spans="1:39">
      <c r="A33" s="3" t="s">
        <v>78</v>
      </c>
      <c r="B33" s="3" t="s">
        <v>47</v>
      </c>
      <c r="C33" s="3" t="s">
        <v>48</v>
      </c>
      <c r="D33" s="3" t="s">
        <v>48</v>
      </c>
      <c r="E33" s="3" t="s">
        <v>48</v>
      </c>
      <c r="F33" s="3" t="s">
        <v>49</v>
      </c>
      <c r="G33" s="3" t="s">
        <v>66</v>
      </c>
      <c r="H33" s="3" t="s">
        <v>79</v>
      </c>
    </row>
    <row r="34" spans="1:39">
      <c r="A34" s="3" t="s">
        <v>80</v>
      </c>
      <c r="B34" s="3" t="s">
        <v>47</v>
      </c>
      <c r="C34" s="3" t="s">
        <v>48</v>
      </c>
      <c r="D34" s="3" t="s">
        <v>48</v>
      </c>
      <c r="E34" s="3" t="s">
        <v>48</v>
      </c>
      <c r="F34" s="3" t="s">
        <v>49</v>
      </c>
      <c r="G34" s="3" t="s">
        <v>66</v>
      </c>
      <c r="H34" s="3" t="s">
        <v>81</v>
      </c>
    </row>
    <row r="35" spans="1:39">
      <c r="A35" s="3" t="s">
        <v>82</v>
      </c>
      <c r="B35" s="3" t="s">
        <v>47</v>
      </c>
      <c r="C35" s="3" t="s">
        <v>48</v>
      </c>
      <c r="D35" s="3" t="s">
        <v>48</v>
      </c>
      <c r="E35" s="3" t="s">
        <v>48</v>
      </c>
      <c r="F35" s="3" t="s">
        <v>49</v>
      </c>
      <c r="G35" s="3" t="s">
        <v>66</v>
      </c>
      <c r="H35" s="3" t="s">
        <v>83</v>
      </c>
    </row>
    <row r="36" spans="1:39">
      <c r="A36" s="3" t="s">
        <v>84</v>
      </c>
      <c r="B36" s="3" t="s">
        <v>47</v>
      </c>
      <c r="C36" s="3" t="s">
        <v>48</v>
      </c>
      <c r="D36" s="3" t="s">
        <v>48</v>
      </c>
      <c r="E36" s="3" t="s">
        <v>48</v>
      </c>
      <c r="F36" s="3" t="s">
        <v>49</v>
      </c>
      <c r="G36" s="3" t="s">
        <v>66</v>
      </c>
      <c r="H36" s="3" t="s">
        <v>85</v>
      </c>
      <c r="P36" t="s">
        <v>267</v>
      </c>
      <c r="Q36" t="s">
        <v>267</v>
      </c>
      <c r="R36" t="s">
        <v>267</v>
      </c>
      <c r="S36" t="s">
        <v>267</v>
      </c>
      <c r="T36" t="s">
        <v>267</v>
      </c>
      <c r="U36" t="s">
        <v>267</v>
      </c>
      <c r="V36" t="s">
        <v>267</v>
      </c>
      <c r="W36" t="s">
        <v>267</v>
      </c>
      <c r="X36" t="s">
        <v>267</v>
      </c>
      <c r="AB36" t="s">
        <v>267</v>
      </c>
      <c r="AC36" t="s">
        <v>267</v>
      </c>
      <c r="AD36" t="s">
        <v>267</v>
      </c>
      <c r="AE36" t="s">
        <v>267</v>
      </c>
      <c r="AF36" t="s">
        <v>267</v>
      </c>
      <c r="AG36" t="s">
        <v>267</v>
      </c>
      <c r="AH36" t="s">
        <v>267</v>
      </c>
      <c r="AI36" t="s">
        <v>267</v>
      </c>
      <c r="AJ36" t="s">
        <v>267</v>
      </c>
      <c r="AL36" t="s">
        <v>267</v>
      </c>
      <c r="AM36" t="s">
        <v>267</v>
      </c>
    </row>
    <row r="37" spans="1:39">
      <c r="A37" s="3" t="s">
        <v>86</v>
      </c>
      <c r="B37" s="3" t="s">
        <v>47</v>
      </c>
      <c r="C37" s="3" t="s">
        <v>48</v>
      </c>
      <c r="D37" s="3" t="s">
        <v>48</v>
      </c>
      <c r="E37" s="3" t="s">
        <v>48</v>
      </c>
      <c r="F37" s="3" t="s">
        <v>49</v>
      </c>
      <c r="G37" s="3" t="s">
        <v>66</v>
      </c>
      <c r="H37" s="3" t="s">
        <v>87</v>
      </c>
      <c r="P37" t="s">
        <v>267</v>
      </c>
      <c r="Q37" t="s">
        <v>267</v>
      </c>
      <c r="R37" t="s">
        <v>267</v>
      </c>
      <c r="S37" t="s">
        <v>267</v>
      </c>
      <c r="T37" t="s">
        <v>267</v>
      </c>
      <c r="U37" t="s">
        <v>267</v>
      </c>
      <c r="V37" t="s">
        <v>267</v>
      </c>
      <c r="W37" t="s">
        <v>267</v>
      </c>
      <c r="X37" t="s">
        <v>267</v>
      </c>
      <c r="AB37" t="s">
        <v>267</v>
      </c>
      <c r="AC37" t="s">
        <v>267</v>
      </c>
      <c r="AD37" t="s">
        <v>267</v>
      </c>
      <c r="AE37" t="s">
        <v>267</v>
      </c>
      <c r="AF37" t="s">
        <v>267</v>
      </c>
      <c r="AG37" t="s">
        <v>267</v>
      </c>
      <c r="AH37" t="s">
        <v>267</v>
      </c>
      <c r="AI37" t="s">
        <v>267</v>
      </c>
      <c r="AJ37" t="s">
        <v>267</v>
      </c>
      <c r="AL37" t="s">
        <v>267</v>
      </c>
      <c r="AM37" t="s">
        <v>267</v>
      </c>
    </row>
    <row r="38" spans="1:39">
      <c r="A38" s="3" t="s">
        <v>88</v>
      </c>
      <c r="B38" s="3" t="s">
        <v>47</v>
      </c>
      <c r="C38" s="3" t="s">
        <v>48</v>
      </c>
      <c r="D38" s="3" t="s">
        <v>48</v>
      </c>
      <c r="E38" s="3" t="s">
        <v>48</v>
      </c>
      <c r="F38" s="3" t="s">
        <v>49</v>
      </c>
      <c r="G38" s="3" t="s">
        <v>66</v>
      </c>
      <c r="H38" s="3" t="s">
        <v>89</v>
      </c>
      <c r="P38" t="s">
        <v>267</v>
      </c>
    </row>
    <row r="39" spans="1:39">
      <c r="A39" s="3" t="s">
        <v>90</v>
      </c>
      <c r="B39" s="3" t="s">
        <v>47</v>
      </c>
      <c r="C39" s="3" t="s">
        <v>48</v>
      </c>
      <c r="D39" s="3" t="s">
        <v>48</v>
      </c>
      <c r="E39" s="3" t="s">
        <v>48</v>
      </c>
      <c r="F39" s="3" t="s">
        <v>49</v>
      </c>
      <c r="G39" s="3" t="s">
        <v>66</v>
      </c>
      <c r="H39" s="3" t="s">
        <v>91</v>
      </c>
    </row>
    <row r="40" spans="1:39">
      <c r="A40" s="3" t="s">
        <v>92</v>
      </c>
      <c r="B40" s="3" t="s">
        <v>47</v>
      </c>
      <c r="C40" s="3" t="s">
        <v>48</v>
      </c>
      <c r="D40" s="3" t="s">
        <v>48</v>
      </c>
      <c r="E40" s="3" t="s">
        <v>48</v>
      </c>
      <c r="F40" s="3" t="s">
        <v>49</v>
      </c>
      <c r="G40" s="3" t="s">
        <v>66</v>
      </c>
      <c r="H40" s="3" t="s">
        <v>93</v>
      </c>
      <c r="P40" t="s">
        <v>267</v>
      </c>
      <c r="Q40" t="s">
        <v>267</v>
      </c>
      <c r="R40" t="s">
        <v>267</v>
      </c>
      <c r="S40" t="s">
        <v>267</v>
      </c>
      <c r="T40" t="s">
        <v>267</v>
      </c>
      <c r="U40" t="s">
        <v>267</v>
      </c>
      <c r="V40" t="s">
        <v>267</v>
      </c>
      <c r="W40" t="s">
        <v>267</v>
      </c>
      <c r="X40" t="s">
        <v>267</v>
      </c>
      <c r="Y40" t="s">
        <v>267</v>
      </c>
      <c r="Z40" t="s">
        <v>267</v>
      </c>
      <c r="AA40" t="s">
        <v>267</v>
      </c>
      <c r="AB40" t="s">
        <v>267</v>
      </c>
      <c r="AC40" t="s">
        <v>267</v>
      </c>
      <c r="AD40" t="s">
        <v>267</v>
      </c>
      <c r="AE40" t="s">
        <v>267</v>
      </c>
      <c r="AF40" t="s">
        <v>267</v>
      </c>
      <c r="AG40" t="s">
        <v>267</v>
      </c>
      <c r="AH40" t="s">
        <v>267</v>
      </c>
      <c r="AI40" t="s">
        <v>267</v>
      </c>
      <c r="AL40" t="s">
        <v>267</v>
      </c>
      <c r="AM40" t="s">
        <v>267</v>
      </c>
    </row>
    <row r="41" spans="1:39">
      <c r="A41" s="3" t="s">
        <v>94</v>
      </c>
      <c r="B41" s="3" t="s">
        <v>47</v>
      </c>
      <c r="C41" s="3" t="s">
        <v>48</v>
      </c>
      <c r="D41" s="3" t="s">
        <v>48</v>
      </c>
      <c r="E41" s="3" t="s">
        <v>48</v>
      </c>
      <c r="F41" s="3" t="s">
        <v>49</v>
      </c>
      <c r="G41" s="3" t="s">
        <v>95</v>
      </c>
      <c r="H41" s="3" t="s">
        <v>96</v>
      </c>
    </row>
    <row r="42" spans="1:39">
      <c r="A42" s="3" t="s">
        <v>97</v>
      </c>
      <c r="B42" s="3" t="s">
        <v>47</v>
      </c>
      <c r="C42" s="3" t="s">
        <v>48</v>
      </c>
      <c r="D42" s="3" t="s">
        <v>48</v>
      </c>
      <c r="E42" s="3" t="s">
        <v>48</v>
      </c>
      <c r="F42" s="3" t="s">
        <v>49</v>
      </c>
      <c r="G42" s="3" t="s">
        <v>98</v>
      </c>
      <c r="H42" s="3" t="s">
        <v>99</v>
      </c>
      <c r="P42" t="s">
        <v>267</v>
      </c>
    </row>
    <row r="43" spans="1:39">
      <c r="A43" s="3" t="s">
        <v>100</v>
      </c>
      <c r="B43" s="3" t="s">
        <v>47</v>
      </c>
      <c r="C43" s="3" t="s">
        <v>48</v>
      </c>
      <c r="D43" s="3" t="s">
        <v>48</v>
      </c>
      <c r="E43" s="3" t="s">
        <v>48</v>
      </c>
      <c r="F43" s="3" t="s">
        <v>49</v>
      </c>
      <c r="G43" s="3" t="s">
        <v>98</v>
      </c>
      <c r="H43" s="3" t="s">
        <v>101</v>
      </c>
      <c r="P43" t="s">
        <v>267</v>
      </c>
    </row>
    <row r="44" spans="1:39">
      <c r="A44" s="3" t="s">
        <v>102</v>
      </c>
      <c r="B44" s="3" t="s">
        <v>47</v>
      </c>
      <c r="C44" s="3" t="s">
        <v>48</v>
      </c>
      <c r="D44" s="3" t="s">
        <v>48</v>
      </c>
      <c r="E44" s="3" t="s">
        <v>48</v>
      </c>
      <c r="F44" s="3" t="s">
        <v>49</v>
      </c>
      <c r="G44" s="3" t="s">
        <v>103</v>
      </c>
      <c r="H44" s="3" t="s">
        <v>104</v>
      </c>
    </row>
    <row r="45" spans="1:39">
      <c r="A45" s="3" t="s">
        <v>105</v>
      </c>
      <c r="B45" s="3" t="s">
        <v>47</v>
      </c>
      <c r="C45" s="3" t="s">
        <v>48</v>
      </c>
      <c r="D45" s="3" t="s">
        <v>48</v>
      </c>
      <c r="E45" s="3" t="s">
        <v>48</v>
      </c>
      <c r="F45" s="3" t="s">
        <v>49</v>
      </c>
      <c r="G45" s="3" t="s">
        <v>103</v>
      </c>
      <c r="H45" s="3" t="s">
        <v>106</v>
      </c>
      <c r="O45" t="s">
        <v>267</v>
      </c>
    </row>
    <row r="46" spans="1:39">
      <c r="A46" s="3" t="s">
        <v>107</v>
      </c>
      <c r="B46" s="3" t="s">
        <v>47</v>
      </c>
      <c r="C46" s="3" t="s">
        <v>48</v>
      </c>
      <c r="D46" s="3" t="s">
        <v>48</v>
      </c>
      <c r="E46" s="3" t="s">
        <v>48</v>
      </c>
      <c r="F46" s="3" t="s">
        <v>49</v>
      </c>
      <c r="G46" s="3" t="s">
        <v>103</v>
      </c>
      <c r="H46" s="3" t="s">
        <v>108</v>
      </c>
    </row>
    <row r="47" spans="1:39">
      <c r="A47" s="3" t="s">
        <v>109</v>
      </c>
      <c r="B47" s="3" t="s">
        <v>47</v>
      </c>
      <c r="C47" s="3" t="s">
        <v>48</v>
      </c>
      <c r="D47" s="3" t="s">
        <v>48</v>
      </c>
      <c r="E47" s="3" t="s">
        <v>48</v>
      </c>
      <c r="F47" s="3" t="s">
        <v>49</v>
      </c>
      <c r="G47" s="3" t="s">
        <v>103</v>
      </c>
      <c r="H47" s="3" t="s">
        <v>110</v>
      </c>
    </row>
    <row r="48" spans="1:39">
      <c r="A48" s="3" t="s">
        <v>111</v>
      </c>
      <c r="B48" s="3" t="s">
        <v>47</v>
      </c>
      <c r="C48" s="3" t="s">
        <v>48</v>
      </c>
      <c r="D48" s="3" t="s">
        <v>48</v>
      </c>
      <c r="E48" s="3" t="s">
        <v>48</v>
      </c>
      <c r="F48" s="3" t="s">
        <v>49</v>
      </c>
      <c r="G48" s="3" t="s">
        <v>103</v>
      </c>
      <c r="H48" s="3" t="s">
        <v>112</v>
      </c>
    </row>
    <row r="49" spans="1:43">
      <c r="A49" s="3" t="s">
        <v>113</v>
      </c>
      <c r="B49" s="3" t="s">
        <v>47</v>
      </c>
      <c r="C49" s="3" t="s">
        <v>48</v>
      </c>
      <c r="D49" s="3" t="s">
        <v>48</v>
      </c>
      <c r="E49" s="3" t="s">
        <v>48</v>
      </c>
      <c r="F49" s="3" t="s">
        <v>49</v>
      </c>
      <c r="G49" s="3" t="s">
        <v>114</v>
      </c>
      <c r="H49" s="3" t="s">
        <v>115</v>
      </c>
      <c r="P49" t="s">
        <v>267</v>
      </c>
      <c r="Q49" t="s">
        <v>267</v>
      </c>
      <c r="R49" t="s">
        <v>267</v>
      </c>
      <c r="S49" t="s">
        <v>267</v>
      </c>
      <c r="T49" t="s">
        <v>267</v>
      </c>
      <c r="U49" t="s">
        <v>267</v>
      </c>
      <c r="V49" t="s">
        <v>267</v>
      </c>
      <c r="W49" t="s">
        <v>267</v>
      </c>
      <c r="X49" t="s">
        <v>267</v>
      </c>
      <c r="AB49" t="s">
        <v>267</v>
      </c>
      <c r="AC49" t="s">
        <v>267</v>
      </c>
      <c r="AD49" t="s">
        <v>267</v>
      </c>
      <c r="AE49" t="s">
        <v>267</v>
      </c>
      <c r="AF49" t="s">
        <v>267</v>
      </c>
      <c r="AG49" t="s">
        <v>267</v>
      </c>
      <c r="AH49" t="s">
        <v>267</v>
      </c>
      <c r="AI49" t="s">
        <v>267</v>
      </c>
      <c r="AJ49" t="s">
        <v>267</v>
      </c>
      <c r="AL49" t="s">
        <v>267</v>
      </c>
      <c r="AM49" t="s">
        <v>267</v>
      </c>
    </row>
    <row r="50" spans="1:43">
      <c r="A50" s="3" t="s">
        <v>116</v>
      </c>
      <c r="B50" s="3" t="s">
        <v>47</v>
      </c>
      <c r="C50" s="3" t="s">
        <v>48</v>
      </c>
      <c r="D50" s="3" t="s">
        <v>48</v>
      </c>
      <c r="E50" s="3" t="s">
        <v>48</v>
      </c>
      <c r="F50" s="3" t="s">
        <v>49</v>
      </c>
      <c r="G50" s="3" t="s">
        <v>114</v>
      </c>
      <c r="H50" s="3" t="s">
        <v>117</v>
      </c>
    </row>
    <row r="51" spans="1:43">
      <c r="A51" s="3" t="s">
        <v>118</v>
      </c>
      <c r="B51" s="3" t="s">
        <v>47</v>
      </c>
      <c r="C51" s="3" t="s">
        <v>48</v>
      </c>
      <c r="D51" s="3" t="s">
        <v>48</v>
      </c>
      <c r="E51" s="3" t="s">
        <v>48</v>
      </c>
      <c r="F51" s="3" t="s">
        <v>49</v>
      </c>
      <c r="G51" s="3" t="s">
        <v>114</v>
      </c>
      <c r="H51" s="3" t="s">
        <v>119</v>
      </c>
    </row>
    <row r="52" spans="1:43">
      <c r="A52" s="3" t="s">
        <v>120</v>
      </c>
      <c r="B52" s="3" t="s">
        <v>47</v>
      </c>
      <c r="C52" s="3" t="s">
        <v>48</v>
      </c>
      <c r="D52" s="3" t="s">
        <v>48</v>
      </c>
      <c r="E52" s="3" t="s">
        <v>48</v>
      </c>
      <c r="F52" s="3" t="s">
        <v>49</v>
      </c>
      <c r="G52" s="3" t="s">
        <v>114</v>
      </c>
      <c r="H52" s="3" t="s">
        <v>121</v>
      </c>
    </row>
    <row r="53" spans="1:43">
      <c r="A53" s="3" t="s">
        <v>122</v>
      </c>
      <c r="B53" s="3" t="s">
        <v>47</v>
      </c>
      <c r="C53" s="3" t="s">
        <v>48</v>
      </c>
      <c r="D53" s="3" t="s">
        <v>48</v>
      </c>
      <c r="E53" s="3" t="s">
        <v>48</v>
      </c>
      <c r="F53" s="3" t="s">
        <v>49</v>
      </c>
      <c r="G53" s="3" t="s">
        <v>114</v>
      </c>
      <c r="H53" s="3" t="s">
        <v>123</v>
      </c>
    </row>
    <row r="54" spans="1:43">
      <c r="A54" s="3" t="s">
        <v>124</v>
      </c>
      <c r="B54" s="3" t="s">
        <v>47</v>
      </c>
      <c r="C54" s="3" t="s">
        <v>48</v>
      </c>
      <c r="D54" s="3" t="s">
        <v>48</v>
      </c>
      <c r="E54" s="3" t="s">
        <v>48</v>
      </c>
      <c r="F54" s="3" t="s">
        <v>49</v>
      </c>
      <c r="G54" s="3" t="s">
        <v>114</v>
      </c>
      <c r="H54" s="3" t="s">
        <v>125</v>
      </c>
    </row>
    <row r="55" spans="1:43">
      <c r="A55" s="3" t="s">
        <v>126</v>
      </c>
      <c r="B55" s="3" t="s">
        <v>47</v>
      </c>
      <c r="C55" s="3" t="s">
        <v>48</v>
      </c>
      <c r="D55" s="3" t="s">
        <v>48</v>
      </c>
      <c r="E55" s="3" t="s">
        <v>48</v>
      </c>
      <c r="F55" s="3" t="s">
        <v>49</v>
      </c>
      <c r="G55" s="3" t="s">
        <v>114</v>
      </c>
      <c r="H55" s="3" t="s">
        <v>127</v>
      </c>
    </row>
    <row r="56" spans="1:43">
      <c r="A56" s="3" t="s">
        <v>128</v>
      </c>
      <c r="B56" s="3" t="s">
        <v>47</v>
      </c>
      <c r="C56" s="3" t="s">
        <v>48</v>
      </c>
      <c r="D56" s="3" t="s">
        <v>48</v>
      </c>
      <c r="E56" s="3" t="s">
        <v>48</v>
      </c>
      <c r="F56" s="3" t="s">
        <v>49</v>
      </c>
      <c r="G56" s="3" t="s">
        <v>114</v>
      </c>
      <c r="H56" s="3" t="s">
        <v>129</v>
      </c>
    </row>
    <row r="57" spans="1:43">
      <c r="A57" s="3" t="s">
        <v>130</v>
      </c>
      <c r="B57" s="3" t="s">
        <v>47</v>
      </c>
      <c r="C57" s="3" t="s">
        <v>48</v>
      </c>
      <c r="D57" s="3" t="s">
        <v>48</v>
      </c>
      <c r="E57" s="3" t="s">
        <v>48</v>
      </c>
      <c r="F57" s="3" t="s">
        <v>49</v>
      </c>
      <c r="G57" s="3" t="s">
        <v>114</v>
      </c>
      <c r="H57" s="3" t="s">
        <v>131</v>
      </c>
      <c r="P57" t="s">
        <v>267</v>
      </c>
      <c r="Q57" t="s">
        <v>267</v>
      </c>
      <c r="R57" t="s">
        <v>267</v>
      </c>
      <c r="S57" t="s">
        <v>267</v>
      </c>
      <c r="T57" t="s">
        <v>267</v>
      </c>
      <c r="U57" t="s">
        <v>267</v>
      </c>
      <c r="V57" t="s">
        <v>267</v>
      </c>
      <c r="Y57" t="s">
        <v>267</v>
      </c>
      <c r="Z57" t="s">
        <v>267</v>
      </c>
      <c r="AA57" t="s">
        <v>267</v>
      </c>
      <c r="AB57" t="s">
        <v>267</v>
      </c>
      <c r="AC57" t="s">
        <v>267</v>
      </c>
      <c r="AD57" t="s">
        <v>267</v>
      </c>
      <c r="AE57" t="s">
        <v>267</v>
      </c>
      <c r="AL57" t="s">
        <v>267</v>
      </c>
      <c r="AM57" t="s">
        <v>267</v>
      </c>
    </row>
    <row r="58" spans="1:43">
      <c r="A58" s="3" t="s">
        <v>132</v>
      </c>
      <c r="B58" s="3" t="s">
        <v>47</v>
      </c>
      <c r="C58" s="3" t="s">
        <v>48</v>
      </c>
      <c r="D58" s="3" t="s">
        <v>48</v>
      </c>
      <c r="E58" s="3" t="s">
        <v>48</v>
      </c>
      <c r="F58" s="3" t="s">
        <v>49</v>
      </c>
      <c r="G58" s="3" t="s">
        <v>114</v>
      </c>
      <c r="H58" s="3" t="s">
        <v>133</v>
      </c>
      <c r="P58" t="s">
        <v>267</v>
      </c>
      <c r="Q58" t="s">
        <v>267</v>
      </c>
      <c r="R58" t="s">
        <v>267</v>
      </c>
      <c r="S58" t="s">
        <v>267</v>
      </c>
      <c r="U58" t="s">
        <v>267</v>
      </c>
      <c r="V58" t="s">
        <v>267</v>
      </c>
      <c r="W58" t="s">
        <v>267</v>
      </c>
      <c r="X58" t="s">
        <v>267</v>
      </c>
      <c r="AB58" t="s">
        <v>267</v>
      </c>
      <c r="AC58" t="s">
        <v>267</v>
      </c>
      <c r="AD58" t="s">
        <v>267</v>
      </c>
      <c r="AE58" t="s">
        <v>267</v>
      </c>
      <c r="AF58" t="s">
        <v>267</v>
      </c>
      <c r="AG58" t="s">
        <v>267</v>
      </c>
      <c r="AH58" t="s">
        <v>267</v>
      </c>
      <c r="AJ58" t="s">
        <v>267</v>
      </c>
      <c r="AL58" t="s">
        <v>267</v>
      </c>
      <c r="AM58" t="s">
        <v>267</v>
      </c>
      <c r="AN58" t="s">
        <v>267</v>
      </c>
      <c r="AO58" t="s">
        <v>267</v>
      </c>
      <c r="AP58" t="s">
        <v>267</v>
      </c>
      <c r="AQ58" t="s">
        <v>267</v>
      </c>
    </row>
    <row r="59" spans="1:43">
      <c r="A59" s="3" t="s">
        <v>134</v>
      </c>
      <c r="B59" s="3" t="s">
        <v>47</v>
      </c>
      <c r="C59" s="3" t="s">
        <v>48</v>
      </c>
      <c r="D59" s="3" t="s">
        <v>48</v>
      </c>
      <c r="E59" s="3" t="s">
        <v>48</v>
      </c>
      <c r="F59" s="3" t="s">
        <v>49</v>
      </c>
      <c r="G59" s="3" t="s">
        <v>114</v>
      </c>
      <c r="H59" s="3" t="s">
        <v>135</v>
      </c>
      <c r="P59" t="s">
        <v>267</v>
      </c>
      <c r="Q59" t="s">
        <v>267</v>
      </c>
      <c r="U59" t="s">
        <v>267</v>
      </c>
      <c r="V59" t="s">
        <v>267</v>
      </c>
      <c r="W59" t="s">
        <v>267</v>
      </c>
      <c r="X59" t="s">
        <v>267</v>
      </c>
      <c r="AB59" t="s">
        <v>267</v>
      </c>
      <c r="AC59" t="s">
        <v>267</v>
      </c>
      <c r="AD59" t="s">
        <v>267</v>
      </c>
      <c r="AE59" t="s">
        <v>267</v>
      </c>
      <c r="AF59" t="s">
        <v>267</v>
      </c>
      <c r="AG59" t="s">
        <v>267</v>
      </c>
      <c r="AH59" t="s">
        <v>267</v>
      </c>
      <c r="AJ59" t="s">
        <v>267</v>
      </c>
      <c r="AL59" t="s">
        <v>267</v>
      </c>
      <c r="AM59" t="s">
        <v>267</v>
      </c>
      <c r="AN59" t="s">
        <v>267</v>
      </c>
      <c r="AO59" t="s">
        <v>267</v>
      </c>
      <c r="AP59" t="s">
        <v>267</v>
      </c>
      <c r="AQ59" t="s">
        <v>267</v>
      </c>
    </row>
    <row r="60" spans="1:43">
      <c r="A60" s="3" t="s">
        <v>136</v>
      </c>
      <c r="B60" s="3" t="s">
        <v>47</v>
      </c>
      <c r="C60" s="3" t="s">
        <v>48</v>
      </c>
      <c r="D60" s="3" t="s">
        <v>48</v>
      </c>
      <c r="E60" s="3" t="s">
        <v>48</v>
      </c>
      <c r="F60" s="3" t="s">
        <v>49</v>
      </c>
      <c r="G60" s="3" t="s">
        <v>114</v>
      </c>
      <c r="H60" s="3" t="s">
        <v>137</v>
      </c>
    </row>
    <row r="61" spans="1:43">
      <c r="A61" s="3" t="s">
        <v>138</v>
      </c>
      <c r="B61" s="3" t="s">
        <v>47</v>
      </c>
      <c r="C61" s="3" t="s">
        <v>48</v>
      </c>
      <c r="D61" s="3" t="s">
        <v>48</v>
      </c>
      <c r="E61" s="3" t="s">
        <v>48</v>
      </c>
      <c r="F61" s="3" t="s">
        <v>139</v>
      </c>
      <c r="G61" s="3" t="s">
        <v>140</v>
      </c>
      <c r="H61" s="3" t="s">
        <v>141</v>
      </c>
    </row>
    <row r="62" spans="1:43">
      <c r="A62" s="3" t="s">
        <v>142</v>
      </c>
      <c r="B62" s="3" t="s">
        <v>47</v>
      </c>
      <c r="C62" s="3" t="s">
        <v>48</v>
      </c>
      <c r="D62" s="3" t="s">
        <v>48</v>
      </c>
      <c r="E62" s="3" t="s">
        <v>48</v>
      </c>
      <c r="F62" s="3" t="s">
        <v>139</v>
      </c>
      <c r="G62" s="3" t="s">
        <v>55</v>
      </c>
      <c r="H62" s="3" t="s">
        <v>143</v>
      </c>
    </row>
    <row r="63" spans="1:43">
      <c r="A63" s="3" t="s">
        <v>144</v>
      </c>
      <c r="B63" s="3" t="s">
        <v>47</v>
      </c>
      <c r="C63" s="3" t="s">
        <v>48</v>
      </c>
      <c r="D63" s="3" t="s">
        <v>48</v>
      </c>
      <c r="E63" s="3" t="s">
        <v>48</v>
      </c>
      <c r="F63" s="3" t="s">
        <v>139</v>
      </c>
      <c r="G63" s="3" t="s">
        <v>55</v>
      </c>
      <c r="H63" s="3" t="s">
        <v>145</v>
      </c>
    </row>
    <row r="64" spans="1:43">
      <c r="A64" s="3" t="s">
        <v>146</v>
      </c>
      <c r="B64" s="3" t="s">
        <v>47</v>
      </c>
      <c r="C64" s="3" t="s">
        <v>48</v>
      </c>
      <c r="D64" s="3" t="s">
        <v>48</v>
      </c>
      <c r="E64" s="3" t="s">
        <v>48</v>
      </c>
      <c r="F64" s="3" t="s">
        <v>139</v>
      </c>
      <c r="G64" s="3" t="s">
        <v>147</v>
      </c>
      <c r="H64" s="3" t="s">
        <v>148</v>
      </c>
    </row>
    <row r="65" spans="1:8">
      <c r="A65" s="3" t="s">
        <v>149</v>
      </c>
      <c r="B65" s="3" t="s">
        <v>47</v>
      </c>
      <c r="C65" s="3" t="s">
        <v>48</v>
      </c>
      <c r="D65" s="3" t="s">
        <v>48</v>
      </c>
      <c r="E65" s="3" t="s">
        <v>48</v>
      </c>
      <c r="F65" s="3" t="s">
        <v>139</v>
      </c>
      <c r="G65" s="3" t="s">
        <v>147</v>
      </c>
      <c r="H65" s="3" t="s">
        <v>150</v>
      </c>
    </row>
    <row r="66" spans="1:8">
      <c r="A66" s="3" t="s">
        <v>151</v>
      </c>
      <c r="B66" s="3" t="s">
        <v>47</v>
      </c>
      <c r="C66" s="3" t="s">
        <v>48</v>
      </c>
      <c r="D66" s="3" t="s">
        <v>48</v>
      </c>
      <c r="E66" s="3" t="s">
        <v>48</v>
      </c>
      <c r="F66" s="3" t="s">
        <v>139</v>
      </c>
      <c r="G66" s="3" t="s">
        <v>147</v>
      </c>
      <c r="H66" s="3" t="s">
        <v>152</v>
      </c>
    </row>
    <row r="67" spans="1:8">
      <c r="A67" s="3" t="s">
        <v>153</v>
      </c>
      <c r="B67" s="3" t="s">
        <v>47</v>
      </c>
      <c r="C67" s="3" t="s">
        <v>48</v>
      </c>
      <c r="D67" s="3" t="s">
        <v>48</v>
      </c>
      <c r="E67" s="3" t="s">
        <v>48</v>
      </c>
      <c r="F67" s="3" t="s">
        <v>139</v>
      </c>
      <c r="G67" s="3" t="s">
        <v>147</v>
      </c>
      <c r="H67" s="3" t="s">
        <v>154</v>
      </c>
    </row>
    <row r="68" spans="1:8">
      <c r="A68" s="3" t="s">
        <v>155</v>
      </c>
      <c r="B68" s="3" t="s">
        <v>47</v>
      </c>
      <c r="C68" s="3" t="s">
        <v>48</v>
      </c>
      <c r="D68" s="3" t="s">
        <v>48</v>
      </c>
      <c r="E68" s="3" t="s">
        <v>48</v>
      </c>
      <c r="F68" s="3" t="s">
        <v>139</v>
      </c>
      <c r="G68" s="3" t="s">
        <v>103</v>
      </c>
      <c r="H68" s="3" t="s">
        <v>156</v>
      </c>
    </row>
    <row r="69" spans="1:8">
      <c r="A69" s="3" t="s">
        <v>157</v>
      </c>
      <c r="B69" s="3" t="s">
        <v>47</v>
      </c>
      <c r="C69" s="3" t="s">
        <v>48</v>
      </c>
      <c r="D69" s="3" t="s">
        <v>48</v>
      </c>
      <c r="E69" s="3" t="s">
        <v>48</v>
      </c>
      <c r="F69" s="3" t="s">
        <v>49</v>
      </c>
      <c r="G69" s="3" t="s">
        <v>158</v>
      </c>
      <c r="H69" s="3" t="s">
        <v>159</v>
      </c>
    </row>
    <row r="70" spans="1:8">
      <c r="A70" s="3" t="s">
        <v>160</v>
      </c>
      <c r="B70" s="3" t="s">
        <v>47</v>
      </c>
      <c r="C70" s="3" t="s">
        <v>48</v>
      </c>
      <c r="D70" s="3" t="s">
        <v>48</v>
      </c>
      <c r="E70" s="3" t="s">
        <v>48</v>
      </c>
      <c r="F70" s="3" t="s">
        <v>49</v>
      </c>
      <c r="G70" s="3" t="s">
        <v>158</v>
      </c>
      <c r="H70" s="3" t="s">
        <v>161</v>
      </c>
    </row>
    <row r="71" spans="1:8">
      <c r="A71" s="3" t="s">
        <v>162</v>
      </c>
      <c r="B71" s="3" t="s">
        <v>47</v>
      </c>
      <c r="C71" s="3" t="s">
        <v>48</v>
      </c>
      <c r="D71" s="3" t="s">
        <v>48</v>
      </c>
      <c r="E71" s="3" t="s">
        <v>48</v>
      </c>
      <c r="F71" s="3" t="s">
        <v>49</v>
      </c>
      <c r="G71" s="3" t="s">
        <v>158</v>
      </c>
      <c r="H71" s="3" t="s">
        <v>163</v>
      </c>
    </row>
    <row r="72" spans="1:8">
      <c r="A72" s="3" t="s">
        <v>164</v>
      </c>
      <c r="B72" s="3" t="s">
        <v>47</v>
      </c>
      <c r="C72" s="3" t="s">
        <v>48</v>
      </c>
      <c r="D72" s="3" t="s">
        <v>48</v>
      </c>
      <c r="E72" s="3" t="s">
        <v>48</v>
      </c>
      <c r="F72" s="3" t="s">
        <v>49</v>
      </c>
      <c r="G72" s="3" t="s">
        <v>158</v>
      </c>
      <c r="H72" s="3" t="s">
        <v>165</v>
      </c>
    </row>
    <row r="73" spans="1:8">
      <c r="A73" s="3" t="s">
        <v>166</v>
      </c>
      <c r="B73" s="3" t="s">
        <v>47</v>
      </c>
      <c r="C73" s="3" t="s">
        <v>48</v>
      </c>
      <c r="D73" s="3" t="s">
        <v>48</v>
      </c>
      <c r="E73" s="3" t="s">
        <v>48</v>
      </c>
      <c r="F73" s="3" t="s">
        <v>49</v>
      </c>
      <c r="G73" s="3" t="s">
        <v>158</v>
      </c>
      <c r="H73" s="3" t="s">
        <v>167</v>
      </c>
    </row>
    <row r="74" spans="1:8">
      <c r="A74" s="3" t="s">
        <v>168</v>
      </c>
      <c r="B74" s="3" t="s">
        <v>47</v>
      </c>
      <c r="C74" s="3" t="s">
        <v>48</v>
      </c>
      <c r="D74" s="3" t="s">
        <v>48</v>
      </c>
      <c r="E74" s="3" t="s">
        <v>48</v>
      </c>
      <c r="F74" s="3" t="s">
        <v>49</v>
      </c>
      <c r="G74" s="3" t="s">
        <v>158</v>
      </c>
      <c r="H74" s="3" t="s">
        <v>169</v>
      </c>
    </row>
    <row r="75" spans="1:8">
      <c r="A75" s="3" t="s">
        <v>170</v>
      </c>
      <c r="B75" s="3" t="s">
        <v>47</v>
      </c>
      <c r="C75" s="3" t="s">
        <v>48</v>
      </c>
      <c r="D75" s="3" t="s">
        <v>48</v>
      </c>
      <c r="E75" s="3" t="s">
        <v>48</v>
      </c>
      <c r="F75" s="3" t="s">
        <v>49</v>
      </c>
      <c r="G75" s="3" t="s">
        <v>158</v>
      </c>
      <c r="H75" s="3" t="s">
        <v>171</v>
      </c>
    </row>
    <row r="76" spans="1:8">
      <c r="A76" s="3" t="s">
        <v>172</v>
      </c>
      <c r="B76" s="3" t="s">
        <v>47</v>
      </c>
      <c r="C76" s="3" t="s">
        <v>48</v>
      </c>
      <c r="D76" s="3" t="s">
        <v>48</v>
      </c>
      <c r="E76" s="3" t="s">
        <v>48</v>
      </c>
      <c r="F76" s="3" t="s">
        <v>49</v>
      </c>
      <c r="G76" s="3" t="s">
        <v>158</v>
      </c>
      <c r="H76" s="3" t="s">
        <v>173</v>
      </c>
    </row>
    <row r="77" spans="1:8">
      <c r="A77" s="3" t="s">
        <v>174</v>
      </c>
      <c r="B77" s="3" t="s">
        <v>47</v>
      </c>
      <c r="C77" s="3" t="s">
        <v>48</v>
      </c>
      <c r="D77" s="3" t="s">
        <v>48</v>
      </c>
      <c r="E77" s="3" t="s">
        <v>48</v>
      </c>
      <c r="F77" s="3" t="s">
        <v>49</v>
      </c>
      <c r="G77" s="3" t="s">
        <v>158</v>
      </c>
      <c r="H77" s="3" t="s">
        <v>175</v>
      </c>
    </row>
    <row r="78" spans="1:8">
      <c r="A78" s="3" t="s">
        <v>176</v>
      </c>
      <c r="B78" s="3" t="s">
        <v>47</v>
      </c>
      <c r="C78" s="3" t="s">
        <v>48</v>
      </c>
      <c r="D78" s="3" t="s">
        <v>48</v>
      </c>
      <c r="E78" s="3" t="s">
        <v>48</v>
      </c>
      <c r="F78" s="3" t="s">
        <v>49</v>
      </c>
      <c r="G78" s="3" t="s">
        <v>158</v>
      </c>
      <c r="H78" s="3" t="s">
        <v>177</v>
      </c>
    </row>
    <row r="79" spans="1:8">
      <c r="A79" s="3" t="s">
        <v>178</v>
      </c>
      <c r="B79" s="3" t="s">
        <v>47</v>
      </c>
      <c r="C79" s="3" t="s">
        <v>48</v>
      </c>
      <c r="D79" s="3" t="s">
        <v>48</v>
      </c>
      <c r="E79" s="3" t="s">
        <v>48</v>
      </c>
      <c r="F79" s="3" t="s">
        <v>49</v>
      </c>
      <c r="G79" s="3" t="s">
        <v>158</v>
      </c>
      <c r="H79" s="3" t="s">
        <v>179</v>
      </c>
    </row>
    <row r="80" spans="1:8">
      <c r="A80" s="3" t="s">
        <v>180</v>
      </c>
      <c r="B80" s="3" t="s">
        <v>47</v>
      </c>
      <c r="C80" s="3" t="s">
        <v>48</v>
      </c>
      <c r="D80" s="3" t="s">
        <v>48</v>
      </c>
      <c r="E80" s="3" t="s">
        <v>48</v>
      </c>
      <c r="F80" s="3" t="s">
        <v>49</v>
      </c>
      <c r="G80" s="3" t="s">
        <v>158</v>
      </c>
      <c r="H80" s="3" t="s">
        <v>181</v>
      </c>
    </row>
    <row r="81" spans="1:24">
      <c r="A81" s="3" t="s">
        <v>182</v>
      </c>
      <c r="B81" s="3" t="s">
        <v>47</v>
      </c>
      <c r="C81" s="3" t="s">
        <v>48</v>
      </c>
      <c r="D81" s="3" t="s">
        <v>48</v>
      </c>
      <c r="E81" s="3" t="s">
        <v>48</v>
      </c>
      <c r="F81" s="3" t="s">
        <v>49</v>
      </c>
      <c r="G81" s="3" t="s">
        <v>158</v>
      </c>
      <c r="H81" s="3" t="s">
        <v>183</v>
      </c>
    </row>
    <row r="82" spans="1:24">
      <c r="A82" s="3" t="s">
        <v>184</v>
      </c>
      <c r="B82" s="3" t="s">
        <v>47</v>
      </c>
      <c r="C82" s="3" t="s">
        <v>48</v>
      </c>
      <c r="D82" s="3" t="s">
        <v>48</v>
      </c>
      <c r="E82" s="3" t="s">
        <v>48</v>
      </c>
      <c r="F82" s="3" t="s">
        <v>49</v>
      </c>
      <c r="G82" s="3" t="s">
        <v>158</v>
      </c>
      <c r="H82" s="3" t="s">
        <v>185</v>
      </c>
    </row>
    <row r="83" spans="1:24">
      <c r="A83" s="3" t="s">
        <v>186</v>
      </c>
      <c r="B83" s="3" t="s">
        <v>47</v>
      </c>
      <c r="C83" s="3" t="s">
        <v>48</v>
      </c>
      <c r="D83" s="3" t="s">
        <v>48</v>
      </c>
      <c r="E83" s="3" t="s">
        <v>48</v>
      </c>
      <c r="F83" s="3" t="s">
        <v>49</v>
      </c>
      <c r="G83" s="3" t="s">
        <v>158</v>
      </c>
      <c r="H83" s="3" t="s">
        <v>187</v>
      </c>
    </row>
    <row r="84" spans="1:24">
      <c r="A84" s="3" t="s">
        <v>188</v>
      </c>
      <c r="B84" s="3" t="s">
        <v>47</v>
      </c>
      <c r="C84" s="3" t="s">
        <v>48</v>
      </c>
      <c r="D84" s="3" t="s">
        <v>48</v>
      </c>
      <c r="E84" s="3" t="s">
        <v>48</v>
      </c>
      <c r="F84" s="3" t="s">
        <v>49</v>
      </c>
      <c r="G84" s="3" t="s">
        <v>158</v>
      </c>
      <c r="H84" s="3" t="s">
        <v>189</v>
      </c>
    </row>
    <row r="85" spans="1:24">
      <c r="A85" s="4" t="s">
        <v>190</v>
      </c>
      <c r="B85" s="3" t="s">
        <v>47</v>
      </c>
      <c r="C85" s="3" t="s">
        <v>48</v>
      </c>
      <c r="D85" s="3" t="s">
        <v>48</v>
      </c>
      <c r="E85" s="3" t="s">
        <v>48</v>
      </c>
      <c r="F85" s="3" t="s">
        <v>49</v>
      </c>
      <c r="G85" s="3" t="s">
        <v>50</v>
      </c>
      <c r="H85" s="3" t="s">
        <v>191</v>
      </c>
      <c r="W85" t="s">
        <v>267</v>
      </c>
      <c r="X85" t="s">
        <v>267</v>
      </c>
    </row>
    <row r="86" spans="1:24">
      <c r="A86" s="4" t="s">
        <v>192</v>
      </c>
      <c r="B86" s="3" t="s">
        <v>47</v>
      </c>
      <c r="C86" s="3" t="s">
        <v>48</v>
      </c>
      <c r="D86" s="3" t="s">
        <v>48</v>
      </c>
      <c r="E86" s="3" t="s">
        <v>48</v>
      </c>
      <c r="F86" s="3" t="s">
        <v>49</v>
      </c>
      <c r="G86" s="3" t="s">
        <v>50</v>
      </c>
      <c r="H86" s="3" t="s">
        <v>193</v>
      </c>
    </row>
    <row r="155" spans="8:8">
      <c r="H155" s="2"/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S155"/>
  <sheetViews>
    <sheetView zoomScale="55" zoomScaleNormal="55" workbookViewId="0">
      <selection activeCell="N31" sqref="N31"/>
    </sheetView>
  </sheetViews>
  <sheetFormatPr defaultRowHeight="18"/>
  <cols>
    <col min="1" max="1" width="23.09765625" customWidth="1"/>
    <col min="2" max="7" width="7.59765625" customWidth="1"/>
    <col min="8" max="8" width="46.59765625" customWidth="1"/>
    <col min="9" max="12" width="7.59765625" hidden="1" customWidth="1"/>
    <col min="13" max="13" width="9.09765625" customWidth="1"/>
    <col min="14" max="14" width="29.69921875" customWidth="1"/>
    <col min="64" max="70" width="8.59765625" customWidth="1"/>
    <col min="89" max="89" width="13.19921875" customWidth="1"/>
  </cols>
  <sheetData>
    <row r="1" spans="13:97" s="10" customFormat="1" ht="20.100000000000001" customHeight="1">
      <c r="M1" s="10" t="s">
        <v>0</v>
      </c>
      <c r="N1" s="11" t="s">
        <v>1</v>
      </c>
      <c r="O1" s="12" t="s">
        <v>194</v>
      </c>
      <c r="P1" s="12" t="s">
        <v>194</v>
      </c>
      <c r="Q1" s="12" t="s">
        <v>194</v>
      </c>
      <c r="R1" s="12" t="s">
        <v>194</v>
      </c>
      <c r="S1" s="12" t="s">
        <v>194</v>
      </c>
      <c r="T1" s="12" t="s">
        <v>194</v>
      </c>
      <c r="U1" s="12" t="s">
        <v>194</v>
      </c>
      <c r="V1" s="12" t="s">
        <v>194</v>
      </c>
      <c r="W1" s="12" t="s">
        <v>194</v>
      </c>
      <c r="X1" s="12" t="s">
        <v>194</v>
      </c>
      <c r="Y1" s="12" t="s">
        <v>194</v>
      </c>
      <c r="Z1" s="12" t="s">
        <v>194</v>
      </c>
      <c r="AA1" s="12" t="s">
        <v>194</v>
      </c>
      <c r="AB1" s="12" t="s">
        <v>194</v>
      </c>
      <c r="AC1" s="12" t="s">
        <v>194</v>
      </c>
      <c r="AD1" s="12" t="s">
        <v>194</v>
      </c>
      <c r="AE1" s="12" t="s">
        <v>194</v>
      </c>
      <c r="AF1" s="12" t="s">
        <v>194</v>
      </c>
      <c r="AG1" s="12" t="s">
        <v>194</v>
      </c>
      <c r="AH1" s="12" t="s">
        <v>194</v>
      </c>
      <c r="AI1" s="12" t="s">
        <v>194</v>
      </c>
      <c r="AJ1" s="12" t="s">
        <v>194</v>
      </c>
      <c r="AK1" s="12" t="s">
        <v>194</v>
      </c>
      <c r="AL1" s="12" t="s">
        <v>194</v>
      </c>
      <c r="AM1" s="12" t="s">
        <v>194</v>
      </c>
      <c r="AN1" s="12" t="s">
        <v>194</v>
      </c>
      <c r="AO1" s="12" t="s">
        <v>194</v>
      </c>
      <c r="AP1" s="12" t="s">
        <v>194</v>
      </c>
      <c r="AQ1" s="12" t="s">
        <v>194</v>
      </c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H1" s="14" t="s">
        <v>2</v>
      </c>
      <c r="CI1" s="15" t="s">
        <v>3</v>
      </c>
      <c r="CJ1" s="15" t="s">
        <v>4</v>
      </c>
      <c r="CK1" s="15"/>
      <c r="CL1" s="15"/>
      <c r="CM1" s="15"/>
      <c r="CN1" s="15"/>
      <c r="CO1" s="15"/>
      <c r="CP1" s="15"/>
      <c r="CQ1" s="15"/>
      <c r="CR1" s="15"/>
      <c r="CS1" s="15"/>
    </row>
    <row r="2" spans="13:97" s="10" customFormat="1" ht="20.100000000000001" customHeight="1">
      <c r="N2" s="16" t="s">
        <v>5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I2" s="15"/>
      <c r="CJ2" s="15" t="s">
        <v>6</v>
      </c>
      <c r="CK2" s="15"/>
      <c r="CL2" s="15"/>
      <c r="CM2" s="15"/>
      <c r="CN2" s="15"/>
      <c r="CO2" s="15"/>
      <c r="CP2" s="15"/>
      <c r="CQ2" s="15"/>
      <c r="CR2" s="15"/>
      <c r="CS2" s="15"/>
    </row>
    <row r="3" spans="13:97" s="10" customFormat="1" ht="20.100000000000001" customHeight="1">
      <c r="N3" s="11" t="s">
        <v>7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I3" s="15"/>
      <c r="CJ3" s="15" t="s">
        <v>8</v>
      </c>
      <c r="CK3" s="15"/>
      <c r="CL3" s="15"/>
      <c r="CM3" s="15"/>
      <c r="CN3" s="15"/>
      <c r="CO3" s="15"/>
      <c r="CP3" s="15"/>
      <c r="CQ3" s="15"/>
      <c r="CR3" s="15"/>
      <c r="CS3" s="15"/>
    </row>
    <row r="4" spans="13:97" s="10" customFormat="1" ht="20.100000000000001" customHeight="1">
      <c r="N4" s="11" t="s">
        <v>9</v>
      </c>
      <c r="O4" s="18"/>
      <c r="P4" s="18"/>
      <c r="Q4" s="18"/>
      <c r="R4" s="18"/>
      <c r="S4" s="19"/>
      <c r="T4" s="19"/>
      <c r="U4" s="19"/>
      <c r="V4" s="19"/>
      <c r="W4" s="19"/>
      <c r="X4" s="19"/>
      <c r="Y4" s="19"/>
      <c r="Z4" s="19"/>
      <c r="AA4" s="19"/>
      <c r="AB4" s="20"/>
      <c r="AC4" s="20"/>
      <c r="AD4" s="19"/>
      <c r="AE4" s="19"/>
      <c r="AF4" s="19"/>
      <c r="AG4" s="19"/>
      <c r="AH4" s="21"/>
      <c r="AI4" s="20"/>
      <c r="AJ4" s="20"/>
      <c r="AK4" s="20"/>
      <c r="AL4" s="21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I4" s="15"/>
      <c r="CJ4" s="15" t="s">
        <v>10</v>
      </c>
      <c r="CK4" s="15"/>
      <c r="CL4" s="15"/>
      <c r="CM4" s="15"/>
      <c r="CN4" s="15"/>
      <c r="CO4" s="15"/>
      <c r="CP4" s="15"/>
      <c r="CQ4" s="15"/>
      <c r="CR4" s="15"/>
      <c r="CS4" s="15"/>
    </row>
    <row r="5" spans="13:97" s="10" customFormat="1" ht="20.100000000000001" customHeight="1">
      <c r="N5" s="11" t="s">
        <v>11</v>
      </c>
      <c r="O5" s="5" t="s">
        <v>195</v>
      </c>
      <c r="P5" s="5" t="s">
        <v>196</v>
      </c>
      <c r="Q5" s="5" t="s">
        <v>197</v>
      </c>
      <c r="R5" s="5" t="s">
        <v>198</v>
      </c>
      <c r="S5" s="6" t="s">
        <v>199</v>
      </c>
      <c r="T5" s="6" t="s">
        <v>200</v>
      </c>
      <c r="U5" s="7" t="s">
        <v>201</v>
      </c>
      <c r="V5" s="7" t="s">
        <v>201</v>
      </c>
      <c r="W5" s="7" t="s">
        <v>202</v>
      </c>
      <c r="X5" s="7">
        <v>17407</v>
      </c>
      <c r="Y5" s="7" t="s">
        <v>203</v>
      </c>
      <c r="Z5" s="7">
        <v>17506</v>
      </c>
      <c r="AA5" s="7">
        <v>17508</v>
      </c>
      <c r="AB5" s="9">
        <v>17336</v>
      </c>
      <c r="AC5" s="9" t="s">
        <v>204</v>
      </c>
      <c r="AD5" s="7" t="s">
        <v>205</v>
      </c>
      <c r="AE5" s="7" t="s">
        <v>205</v>
      </c>
      <c r="AF5" s="43" t="s">
        <v>265</v>
      </c>
      <c r="AG5" s="7" t="s">
        <v>206</v>
      </c>
      <c r="AH5" s="8" t="s">
        <v>207</v>
      </c>
      <c r="AI5" s="9">
        <v>17285</v>
      </c>
      <c r="AJ5" s="9">
        <v>17240</v>
      </c>
      <c r="AK5" s="9">
        <v>24810</v>
      </c>
      <c r="AL5" s="6">
        <v>17321</v>
      </c>
      <c r="AM5" s="9">
        <v>17224</v>
      </c>
      <c r="AN5" s="38">
        <v>14950</v>
      </c>
      <c r="AO5" s="9">
        <v>14935</v>
      </c>
      <c r="AP5" s="9">
        <v>14953</v>
      </c>
      <c r="AQ5" s="9">
        <v>18792</v>
      </c>
      <c r="AR5" s="9"/>
      <c r="AS5" s="23"/>
      <c r="AT5" s="2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I5" s="15" t="s">
        <v>12</v>
      </c>
      <c r="CJ5" s="15"/>
      <c r="CK5" s="24"/>
      <c r="CL5" s="24"/>
      <c r="CM5" s="24"/>
      <c r="CN5" s="24"/>
      <c r="CO5" s="24"/>
      <c r="CP5" s="24"/>
      <c r="CQ5" s="24"/>
      <c r="CR5" s="24"/>
      <c r="CS5" s="24"/>
    </row>
    <row r="6" spans="13:97" s="10" customFormat="1" ht="39.450000000000003" customHeight="1">
      <c r="N6" s="11" t="s">
        <v>13</v>
      </c>
      <c r="O6" s="18" t="s">
        <v>208</v>
      </c>
      <c r="P6" s="18" t="s">
        <v>209</v>
      </c>
      <c r="Q6" s="18" t="s">
        <v>210</v>
      </c>
      <c r="R6" s="18" t="s">
        <v>211</v>
      </c>
      <c r="S6" s="19" t="s">
        <v>212</v>
      </c>
      <c r="T6" s="19" t="s">
        <v>213</v>
      </c>
      <c r="U6" s="22" t="s">
        <v>214</v>
      </c>
      <c r="V6" s="19" t="s">
        <v>215</v>
      </c>
      <c r="W6" s="19" t="s">
        <v>216</v>
      </c>
      <c r="X6" s="19" t="s">
        <v>217</v>
      </c>
      <c r="Y6" s="19" t="s">
        <v>218</v>
      </c>
      <c r="Z6" s="19" t="s">
        <v>219</v>
      </c>
      <c r="AA6" s="19" t="s">
        <v>220</v>
      </c>
      <c r="AB6" s="20" t="s">
        <v>221</v>
      </c>
      <c r="AC6" s="20" t="s">
        <v>222</v>
      </c>
      <c r="AD6" s="22" t="s">
        <v>223</v>
      </c>
      <c r="AE6" s="19" t="s">
        <v>224</v>
      </c>
      <c r="AF6" s="22" t="s">
        <v>225</v>
      </c>
      <c r="AG6" s="22" t="s">
        <v>226</v>
      </c>
      <c r="AH6" s="22" t="s">
        <v>227</v>
      </c>
      <c r="AI6" s="20" t="s">
        <v>228</v>
      </c>
      <c r="AJ6" s="20" t="s">
        <v>229</v>
      </c>
      <c r="AK6" s="9">
        <v>24810</v>
      </c>
      <c r="AL6" s="6">
        <v>17321</v>
      </c>
      <c r="AM6" s="9">
        <v>17224</v>
      </c>
      <c r="AN6" s="38">
        <v>14950</v>
      </c>
      <c r="AO6" s="9">
        <v>14935</v>
      </c>
      <c r="AP6" s="9">
        <v>14953</v>
      </c>
      <c r="AQ6" s="9">
        <v>18792</v>
      </c>
      <c r="AR6" s="25"/>
      <c r="AS6" s="26"/>
      <c r="AT6" s="26"/>
      <c r="AU6" s="27"/>
      <c r="AV6" s="27"/>
      <c r="AW6" s="27"/>
      <c r="AX6" s="27"/>
      <c r="AY6" s="27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I6" s="15" t="s">
        <v>14</v>
      </c>
      <c r="CJ6" s="15"/>
      <c r="CK6" s="15"/>
      <c r="CL6" s="15"/>
      <c r="CM6" s="15"/>
      <c r="CN6" s="15"/>
      <c r="CO6" s="15"/>
      <c r="CP6" s="15"/>
      <c r="CQ6" s="15"/>
      <c r="CR6" s="15"/>
      <c r="CS6" s="15"/>
    </row>
    <row r="7" spans="13:97" s="10" customFormat="1" ht="90" customHeight="1">
      <c r="N7" s="11" t="s">
        <v>15</v>
      </c>
      <c r="O7" s="39" t="s">
        <v>230</v>
      </c>
      <c r="P7" s="39" t="s">
        <v>231</v>
      </c>
      <c r="Q7" s="39" t="s">
        <v>232</v>
      </c>
      <c r="R7" s="39" t="s">
        <v>233</v>
      </c>
      <c r="S7" s="39" t="s">
        <v>234</v>
      </c>
      <c r="T7" s="39" t="s">
        <v>235</v>
      </c>
      <c r="U7" s="40" t="s">
        <v>236</v>
      </c>
      <c r="V7" s="40" t="s">
        <v>236</v>
      </c>
      <c r="W7" s="40" t="s">
        <v>237</v>
      </c>
      <c r="X7" s="40" t="s">
        <v>238</v>
      </c>
      <c r="Y7" s="40" t="s">
        <v>239</v>
      </c>
      <c r="Z7" s="40" t="s">
        <v>240</v>
      </c>
      <c r="AA7" s="40" t="s">
        <v>241</v>
      </c>
      <c r="AB7" s="41" t="s">
        <v>242</v>
      </c>
      <c r="AC7" s="41" t="s">
        <v>243</v>
      </c>
      <c r="AD7" s="40" t="s">
        <v>244</v>
      </c>
      <c r="AE7" s="40" t="s">
        <v>244</v>
      </c>
      <c r="AF7" s="40" t="s">
        <v>245</v>
      </c>
      <c r="AG7" s="40" t="s">
        <v>246</v>
      </c>
      <c r="AH7" s="40" t="s">
        <v>247</v>
      </c>
      <c r="AI7" s="41" t="s">
        <v>248</v>
      </c>
      <c r="AJ7" s="41" t="s">
        <v>249</v>
      </c>
      <c r="AK7" s="41" t="s">
        <v>258</v>
      </c>
      <c r="AL7" s="39" t="s">
        <v>259</v>
      </c>
      <c r="AM7" s="41" t="s">
        <v>260</v>
      </c>
      <c r="AN7" s="42" t="s">
        <v>261</v>
      </c>
      <c r="AO7" s="41" t="s">
        <v>262</v>
      </c>
      <c r="AP7" s="41" t="s">
        <v>264</v>
      </c>
      <c r="AQ7" s="41" t="s">
        <v>263</v>
      </c>
      <c r="AR7" s="41"/>
      <c r="AS7" s="27"/>
      <c r="AT7" s="27"/>
      <c r="AU7" s="27"/>
      <c r="AV7" s="27"/>
      <c r="AW7" s="27"/>
      <c r="AX7" s="27"/>
      <c r="AY7" s="27"/>
      <c r="AZ7" s="17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7"/>
      <c r="CI7" s="15" t="s">
        <v>16</v>
      </c>
      <c r="CJ7" s="15"/>
      <c r="CK7" s="29"/>
      <c r="CL7" s="29"/>
      <c r="CM7" s="29"/>
      <c r="CN7" s="29"/>
      <c r="CO7" s="29"/>
      <c r="CP7" s="29"/>
      <c r="CQ7" s="29"/>
      <c r="CR7" s="29"/>
      <c r="CS7" s="29"/>
    </row>
    <row r="8" spans="13:97" s="10" customFormat="1" ht="36.450000000000003" customHeight="1">
      <c r="N8" s="30" t="s">
        <v>45</v>
      </c>
      <c r="O8" s="28" t="s">
        <v>250</v>
      </c>
      <c r="P8" s="28" t="s">
        <v>250</v>
      </c>
      <c r="Q8" s="28" t="s">
        <v>250</v>
      </c>
      <c r="R8" s="28" t="s">
        <v>250</v>
      </c>
      <c r="S8" s="28" t="s">
        <v>250</v>
      </c>
      <c r="T8" s="28" t="s">
        <v>250</v>
      </c>
      <c r="U8" s="28" t="s">
        <v>250</v>
      </c>
      <c r="V8" s="28" t="s">
        <v>250</v>
      </c>
      <c r="W8" s="28" t="s">
        <v>250</v>
      </c>
      <c r="X8" s="28" t="s">
        <v>250</v>
      </c>
      <c r="Y8" s="28" t="s">
        <v>250</v>
      </c>
      <c r="Z8" s="28" t="s">
        <v>250</v>
      </c>
      <c r="AA8" s="28" t="s">
        <v>250</v>
      </c>
      <c r="AB8" s="28" t="s">
        <v>250</v>
      </c>
      <c r="AC8" s="28" t="s">
        <v>250</v>
      </c>
      <c r="AD8" s="28" t="s">
        <v>250</v>
      </c>
      <c r="AE8" s="28" t="s">
        <v>250</v>
      </c>
      <c r="AF8" s="28" t="s">
        <v>250</v>
      </c>
      <c r="AG8" s="28" t="s">
        <v>250</v>
      </c>
      <c r="AH8" s="28" t="s">
        <v>250</v>
      </c>
      <c r="AI8" s="28" t="s">
        <v>250</v>
      </c>
      <c r="AJ8" s="28" t="s">
        <v>250</v>
      </c>
      <c r="AK8" s="28" t="s">
        <v>250</v>
      </c>
      <c r="AL8" s="28" t="s">
        <v>250</v>
      </c>
      <c r="AM8" s="28" t="s">
        <v>250</v>
      </c>
      <c r="AN8" s="28" t="s">
        <v>250</v>
      </c>
      <c r="AO8" s="28" t="s">
        <v>250</v>
      </c>
      <c r="AP8" s="28" t="s">
        <v>250</v>
      </c>
      <c r="AQ8" s="28" t="s">
        <v>250</v>
      </c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3"/>
      <c r="CD8" s="17"/>
      <c r="CE8" s="13"/>
      <c r="CF8" s="13"/>
      <c r="CI8" s="15" t="s">
        <v>17</v>
      </c>
      <c r="CJ8" s="15"/>
      <c r="CK8" s="31"/>
      <c r="CL8" s="24"/>
      <c r="CM8" s="24"/>
      <c r="CN8" s="24"/>
      <c r="CO8" s="24"/>
      <c r="CP8" s="24"/>
      <c r="CQ8" s="24"/>
      <c r="CR8" s="24"/>
      <c r="CS8" s="24"/>
    </row>
    <row r="9" spans="13:97" s="10" customFormat="1" ht="37.049999999999997" customHeight="1">
      <c r="N9" s="30" t="s">
        <v>18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3"/>
      <c r="CD9" s="17"/>
      <c r="CE9" s="13"/>
      <c r="CF9" s="13"/>
      <c r="CI9" s="15" t="s">
        <v>19</v>
      </c>
      <c r="CJ9" s="15"/>
      <c r="CK9" s="15"/>
      <c r="CL9" s="15"/>
      <c r="CM9" s="15"/>
      <c r="CN9" s="15"/>
      <c r="CO9" s="15"/>
      <c r="CP9" s="15"/>
      <c r="CQ9" s="15"/>
      <c r="CR9" s="15"/>
      <c r="CS9" s="15"/>
    </row>
    <row r="10" spans="13:97" s="10" customFormat="1" ht="38.549999999999997" customHeight="1">
      <c r="N10" s="11" t="s">
        <v>20</v>
      </c>
      <c r="O10" s="32" t="s">
        <v>257</v>
      </c>
      <c r="P10" s="32" t="s">
        <v>257</v>
      </c>
      <c r="Q10" s="32" t="s">
        <v>257</v>
      </c>
      <c r="R10" s="32" t="s">
        <v>257</v>
      </c>
      <c r="S10" s="32" t="s">
        <v>257</v>
      </c>
      <c r="T10" s="32" t="s">
        <v>257</v>
      </c>
      <c r="U10" s="32" t="s">
        <v>257</v>
      </c>
      <c r="V10" s="32" t="s">
        <v>257</v>
      </c>
      <c r="W10" s="32" t="s">
        <v>257</v>
      </c>
      <c r="X10" s="32" t="s">
        <v>257</v>
      </c>
      <c r="Y10" s="32" t="s">
        <v>257</v>
      </c>
      <c r="Z10" s="32" t="s">
        <v>257</v>
      </c>
      <c r="AA10" s="32" t="s">
        <v>257</v>
      </c>
      <c r="AB10" s="32" t="s">
        <v>257</v>
      </c>
      <c r="AC10" s="32" t="s">
        <v>257</v>
      </c>
      <c r="AD10" s="32" t="s">
        <v>257</v>
      </c>
      <c r="AE10" s="32" t="s">
        <v>257</v>
      </c>
      <c r="AF10" s="32" t="s">
        <v>257</v>
      </c>
      <c r="AG10" s="32" t="s">
        <v>257</v>
      </c>
      <c r="AH10" s="32" t="s">
        <v>257</v>
      </c>
      <c r="AI10" s="32" t="s">
        <v>257</v>
      </c>
      <c r="AJ10" s="32" t="s">
        <v>257</v>
      </c>
      <c r="AK10" s="32" t="s">
        <v>257</v>
      </c>
      <c r="AL10" s="32" t="s">
        <v>257</v>
      </c>
      <c r="AM10" s="32" t="s">
        <v>257</v>
      </c>
      <c r="AN10" s="32" t="s">
        <v>257</v>
      </c>
      <c r="AO10" s="32" t="s">
        <v>257</v>
      </c>
      <c r="AP10" s="32" t="s">
        <v>257</v>
      </c>
      <c r="AQ10" s="32" t="s">
        <v>257</v>
      </c>
      <c r="AR10" s="13"/>
      <c r="AS10" s="13"/>
      <c r="AT10" s="13"/>
      <c r="AU10" s="1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I10" s="15" t="s">
        <v>21</v>
      </c>
      <c r="CJ10" s="15"/>
      <c r="CK10" s="15"/>
      <c r="CL10" s="15"/>
      <c r="CM10" s="15"/>
      <c r="CN10" s="15"/>
      <c r="CO10" s="15"/>
      <c r="CP10" s="15"/>
      <c r="CQ10" s="15"/>
      <c r="CR10" s="15"/>
      <c r="CS10" s="15"/>
    </row>
    <row r="11" spans="13:97" s="10" customFormat="1" ht="49.95" customHeight="1">
      <c r="N11" s="30" t="s">
        <v>22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I11" s="15" t="s">
        <v>23</v>
      </c>
      <c r="CJ11" s="15"/>
      <c r="CK11" s="15"/>
      <c r="CL11" s="15"/>
      <c r="CM11" s="15"/>
      <c r="CN11" s="15"/>
      <c r="CO11" s="15"/>
      <c r="CP11" s="15"/>
      <c r="CQ11" s="15"/>
      <c r="CR11" s="15"/>
      <c r="CS11" s="15"/>
    </row>
    <row r="12" spans="13:97" s="10" customFormat="1" ht="40.5" customHeight="1">
      <c r="N12" s="16" t="s">
        <v>24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17"/>
      <c r="AN12" s="17"/>
      <c r="AO12" s="17"/>
      <c r="AP12" s="17"/>
      <c r="AQ12" s="17"/>
      <c r="AR12" s="17"/>
      <c r="AS12" s="17"/>
      <c r="AT12" s="17"/>
      <c r="AU12" s="17"/>
      <c r="AV12" s="13"/>
      <c r="AW12" s="13"/>
      <c r="AX12" s="13"/>
      <c r="AY12" s="13"/>
      <c r="AZ12" s="17"/>
      <c r="BA12" s="1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I12" s="15" t="s">
        <v>25</v>
      </c>
      <c r="CJ12" s="15"/>
      <c r="CK12" s="15"/>
      <c r="CL12" s="15"/>
      <c r="CM12" s="15"/>
      <c r="CN12" s="15"/>
      <c r="CO12" s="15"/>
      <c r="CP12" s="15"/>
      <c r="CQ12" s="15"/>
      <c r="CR12" s="15"/>
      <c r="CS12" s="15"/>
    </row>
    <row r="13" spans="13:97" s="10" customFormat="1" ht="20.100000000000001" customHeight="1">
      <c r="N13" s="11" t="s">
        <v>26</v>
      </c>
      <c r="O13" s="28" t="s">
        <v>266</v>
      </c>
      <c r="P13" s="28"/>
      <c r="Q13" s="28"/>
      <c r="R13" s="28"/>
      <c r="S13" s="28"/>
      <c r="T13" s="28"/>
      <c r="U13" s="34" t="s">
        <v>251</v>
      </c>
      <c r="V13" s="34" t="s">
        <v>251</v>
      </c>
      <c r="W13" s="28"/>
      <c r="X13" s="28"/>
      <c r="Y13" s="28"/>
      <c r="Z13" s="28"/>
      <c r="AA13" s="28"/>
      <c r="AB13" s="28"/>
      <c r="AC13" s="28"/>
      <c r="AD13" s="34" t="s">
        <v>252</v>
      </c>
      <c r="AE13" s="34" t="s">
        <v>252</v>
      </c>
      <c r="AF13" s="34" t="s">
        <v>253</v>
      </c>
      <c r="AG13" s="34" t="s">
        <v>254</v>
      </c>
      <c r="AH13" s="34" t="s">
        <v>255</v>
      </c>
      <c r="AI13" s="28" t="s">
        <v>256</v>
      </c>
      <c r="AJ13" s="28"/>
      <c r="AK13" s="28"/>
      <c r="AL13" s="28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I13" s="15" t="s">
        <v>27</v>
      </c>
      <c r="CJ13" s="15" t="s">
        <v>4</v>
      </c>
      <c r="CK13" s="15"/>
      <c r="CL13" s="15"/>
      <c r="CM13" s="15"/>
      <c r="CN13" s="15"/>
      <c r="CO13" s="15"/>
      <c r="CP13" s="15"/>
      <c r="CQ13" s="15"/>
      <c r="CR13" s="15"/>
      <c r="CS13" s="15"/>
    </row>
    <row r="14" spans="13:97" s="10" customFormat="1" ht="20.100000000000001" customHeight="1">
      <c r="N14" s="11" t="s">
        <v>28</v>
      </c>
      <c r="O14" s="28"/>
      <c r="P14" s="28"/>
      <c r="Q14" s="28"/>
      <c r="R14" s="28"/>
      <c r="S14" s="28"/>
      <c r="T14" s="28"/>
      <c r="U14" s="34"/>
      <c r="V14" s="28"/>
      <c r="W14" s="28"/>
      <c r="X14" s="28"/>
      <c r="Y14" s="28"/>
      <c r="Z14" s="28"/>
      <c r="AA14" s="28"/>
      <c r="AB14" s="28"/>
      <c r="AC14" s="28"/>
      <c r="AD14" s="34"/>
      <c r="AE14" s="28"/>
      <c r="AF14" s="34"/>
      <c r="AG14" s="34"/>
      <c r="AH14" s="34"/>
      <c r="AI14" s="28"/>
      <c r="AJ14" s="28"/>
      <c r="AK14" s="28"/>
      <c r="AL14" s="28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I14" s="15"/>
      <c r="CJ14" s="15" t="s">
        <v>6</v>
      </c>
      <c r="CK14" s="15"/>
      <c r="CL14" s="15"/>
      <c r="CM14" s="15"/>
      <c r="CN14" s="15"/>
      <c r="CO14" s="15"/>
      <c r="CP14" s="15"/>
      <c r="CQ14" s="15"/>
      <c r="CR14" s="15"/>
      <c r="CS14" s="15"/>
    </row>
    <row r="15" spans="13:97" s="10" customFormat="1" ht="20.100000000000001" customHeight="1">
      <c r="N15" s="36" t="s">
        <v>29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I15" s="15"/>
      <c r="CJ15" s="15" t="s">
        <v>8</v>
      </c>
      <c r="CK15" s="15"/>
      <c r="CL15" s="15"/>
      <c r="CM15" s="15"/>
      <c r="CN15" s="15"/>
      <c r="CO15" s="15"/>
      <c r="CP15" s="15"/>
      <c r="CQ15" s="15"/>
      <c r="CR15" s="15"/>
      <c r="CS15" s="15"/>
    </row>
    <row r="16" spans="13:97" s="10" customFormat="1" ht="20.100000000000001" customHeight="1">
      <c r="N16" s="15" t="s">
        <v>30</v>
      </c>
      <c r="O16" s="12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28"/>
      <c r="AK16" s="37"/>
      <c r="AL16" s="37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I16" s="15"/>
      <c r="CJ16" s="15" t="s">
        <v>10</v>
      </c>
      <c r="CK16" s="15"/>
      <c r="CL16" s="15"/>
      <c r="CM16" s="15"/>
      <c r="CN16" s="15"/>
      <c r="CO16" s="15"/>
      <c r="CP16" s="15"/>
      <c r="CQ16" s="15"/>
      <c r="CR16" s="15"/>
      <c r="CS16" s="15"/>
    </row>
    <row r="17" spans="1:97" ht="28.5" customHeight="1">
      <c r="B17" t="s">
        <v>31</v>
      </c>
    </row>
    <row r="18" spans="1:97">
      <c r="B18" t="s">
        <v>32</v>
      </c>
      <c r="D18" t="s">
        <v>33</v>
      </c>
      <c r="G18" t="s">
        <v>34</v>
      </c>
      <c r="N18" s="1" t="s">
        <v>35</v>
      </c>
      <c r="O18" s="1">
        <f>COUNTIF(O21:O10017,"〇")</f>
        <v>1</v>
      </c>
      <c r="P18" s="1">
        <f>COUNTIF(P21:P10017,"〇")</f>
        <v>15</v>
      </c>
      <c r="Q18" s="1">
        <f>COUNTIF(Q21:Q10017,"〇")</f>
        <v>12</v>
      </c>
      <c r="R18" s="1">
        <f t="shared" ref="R18:CF18" si="0">COUNTIF(R21:R10017,"〇")</f>
        <v>11</v>
      </c>
      <c r="S18" s="1">
        <f t="shared" si="0"/>
        <v>11</v>
      </c>
      <c r="T18" s="1">
        <f t="shared" si="0"/>
        <v>10</v>
      </c>
      <c r="U18" s="1">
        <f t="shared" si="0"/>
        <v>12</v>
      </c>
      <c r="V18" s="1">
        <f t="shared" si="0"/>
        <v>12</v>
      </c>
      <c r="W18" s="1">
        <f t="shared" si="0"/>
        <v>12</v>
      </c>
      <c r="X18" s="1">
        <f t="shared" si="0"/>
        <v>12</v>
      </c>
      <c r="Y18" s="1">
        <f t="shared" si="0"/>
        <v>2</v>
      </c>
      <c r="Z18" s="1">
        <f t="shared" si="0"/>
        <v>2</v>
      </c>
      <c r="AA18" s="1">
        <f t="shared" si="0"/>
        <v>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s="3" t="s">
        <v>36</v>
      </c>
      <c r="B19" s="3" t="s">
        <v>37</v>
      </c>
      <c r="C19" s="3" t="s">
        <v>38</v>
      </c>
      <c r="D19" s="3" t="s">
        <v>37</v>
      </c>
      <c r="E19" s="3" t="s">
        <v>38</v>
      </c>
      <c r="F19" s="3" t="s">
        <v>39</v>
      </c>
      <c r="G19" s="3" t="s">
        <v>40</v>
      </c>
      <c r="H19" s="3" t="s">
        <v>41</v>
      </c>
      <c r="I19" t="s">
        <v>42</v>
      </c>
      <c r="J19" t="s">
        <v>43</v>
      </c>
      <c r="K19" t="s">
        <v>44</v>
      </c>
    </row>
    <row r="20" spans="1:97">
      <c r="A20" s="3" t="s">
        <v>46</v>
      </c>
      <c r="B20" s="3" t="s">
        <v>47</v>
      </c>
      <c r="C20" s="3" t="s">
        <v>48</v>
      </c>
      <c r="D20" s="3" t="s">
        <v>48</v>
      </c>
      <c r="E20" s="3" t="s">
        <v>48</v>
      </c>
      <c r="F20" s="3" t="s">
        <v>49</v>
      </c>
      <c r="G20" s="3" t="s">
        <v>50</v>
      </c>
      <c r="H20" s="3" t="s">
        <v>51</v>
      </c>
      <c r="P20" t="s">
        <v>267</v>
      </c>
      <c r="Q20" t="s">
        <v>267</v>
      </c>
      <c r="R20" t="s">
        <v>267</v>
      </c>
      <c r="S20" t="s">
        <v>267</v>
      </c>
      <c r="U20" t="s">
        <v>267</v>
      </c>
      <c r="V20" t="s">
        <v>267</v>
      </c>
      <c r="W20" t="s">
        <v>267</v>
      </c>
      <c r="X20" t="s">
        <v>267</v>
      </c>
      <c r="AB20" t="s">
        <v>267</v>
      </c>
      <c r="AC20" t="s">
        <v>267</v>
      </c>
      <c r="AD20" t="s">
        <v>267</v>
      </c>
      <c r="AE20" t="s">
        <v>267</v>
      </c>
      <c r="AF20" t="s">
        <v>267</v>
      </c>
      <c r="AG20" t="s">
        <v>267</v>
      </c>
      <c r="AH20" t="s">
        <v>267</v>
      </c>
      <c r="AJ20" t="s">
        <v>267</v>
      </c>
      <c r="AL20" t="s">
        <v>267</v>
      </c>
      <c r="AM20" t="s">
        <v>267</v>
      </c>
    </row>
    <row r="21" spans="1:97">
      <c r="A21" s="3" t="s">
        <v>52</v>
      </c>
      <c r="B21" s="3" t="s">
        <v>47</v>
      </c>
      <c r="C21" s="3" t="s">
        <v>48</v>
      </c>
      <c r="D21" s="3" t="s">
        <v>48</v>
      </c>
      <c r="E21" s="3" t="s">
        <v>48</v>
      </c>
      <c r="F21" s="3" t="s">
        <v>49</v>
      </c>
      <c r="G21" s="3" t="s">
        <v>50</v>
      </c>
      <c r="H21" s="3" t="s">
        <v>53</v>
      </c>
    </row>
    <row r="22" spans="1:97">
      <c r="A22" s="3" t="s">
        <v>54</v>
      </c>
      <c r="B22" s="3" t="s">
        <v>47</v>
      </c>
      <c r="C22" s="3" t="s">
        <v>48</v>
      </c>
      <c r="D22" s="3" t="s">
        <v>48</v>
      </c>
      <c r="E22" s="3" t="s">
        <v>48</v>
      </c>
      <c r="F22" s="3" t="s">
        <v>49</v>
      </c>
      <c r="G22" s="3" t="s">
        <v>55</v>
      </c>
      <c r="H22" s="3" t="s">
        <v>56</v>
      </c>
      <c r="P22" t="s">
        <v>267</v>
      </c>
      <c r="Q22" t="s">
        <v>267</v>
      </c>
      <c r="R22" t="s">
        <v>267</v>
      </c>
      <c r="S22" t="s">
        <v>267</v>
      </c>
      <c r="T22" t="s">
        <v>267</v>
      </c>
      <c r="U22" t="s">
        <v>267</v>
      </c>
      <c r="V22" t="s">
        <v>267</v>
      </c>
      <c r="W22" t="s">
        <v>267</v>
      </c>
      <c r="X22" t="s">
        <v>267</v>
      </c>
      <c r="AB22" t="s">
        <v>267</v>
      </c>
      <c r="AC22" t="s">
        <v>267</v>
      </c>
      <c r="AD22" t="s">
        <v>267</v>
      </c>
      <c r="AE22" t="s">
        <v>267</v>
      </c>
      <c r="AF22" t="s">
        <v>267</v>
      </c>
      <c r="AG22" t="s">
        <v>267</v>
      </c>
      <c r="AH22" t="s">
        <v>267</v>
      </c>
      <c r="AI22" t="s">
        <v>267</v>
      </c>
      <c r="AJ22" t="s">
        <v>267</v>
      </c>
      <c r="AL22" t="s">
        <v>267</v>
      </c>
      <c r="AM22" t="s">
        <v>267</v>
      </c>
    </row>
    <row r="23" spans="1:97">
      <c r="A23" s="3" t="s">
        <v>57</v>
      </c>
      <c r="B23" s="3" t="s">
        <v>47</v>
      </c>
      <c r="C23" s="3" t="s">
        <v>48</v>
      </c>
      <c r="D23" s="3" t="s">
        <v>48</v>
      </c>
      <c r="E23" s="3" t="s">
        <v>48</v>
      </c>
      <c r="F23" s="3" t="s">
        <v>49</v>
      </c>
      <c r="G23" s="3" t="s">
        <v>55</v>
      </c>
      <c r="H23" s="3" t="s">
        <v>58</v>
      </c>
      <c r="P23" t="s">
        <v>267</v>
      </c>
      <c r="Q23" t="s">
        <v>267</v>
      </c>
      <c r="R23" t="s">
        <v>267</v>
      </c>
      <c r="S23" t="s">
        <v>267</v>
      </c>
      <c r="T23" t="s">
        <v>267</v>
      </c>
      <c r="U23" t="s">
        <v>267</v>
      </c>
      <c r="V23" t="s">
        <v>267</v>
      </c>
      <c r="W23" t="s">
        <v>267</v>
      </c>
      <c r="X23" t="s">
        <v>267</v>
      </c>
      <c r="AB23" t="s">
        <v>267</v>
      </c>
      <c r="AC23" t="s">
        <v>267</v>
      </c>
      <c r="AD23" t="s">
        <v>267</v>
      </c>
      <c r="AE23" t="s">
        <v>267</v>
      </c>
      <c r="AF23" t="s">
        <v>267</v>
      </c>
      <c r="AG23" t="s">
        <v>267</v>
      </c>
      <c r="AH23" t="s">
        <v>267</v>
      </c>
      <c r="AI23" t="s">
        <v>267</v>
      </c>
      <c r="AJ23" t="s">
        <v>267</v>
      </c>
      <c r="AL23" t="s">
        <v>267</v>
      </c>
      <c r="AM23" t="s">
        <v>267</v>
      </c>
    </row>
    <row r="24" spans="1:97">
      <c r="A24" s="3" t="s">
        <v>59</v>
      </c>
      <c r="B24" s="3" t="s">
        <v>47</v>
      </c>
      <c r="C24" s="3" t="s">
        <v>48</v>
      </c>
      <c r="D24" s="3" t="s">
        <v>48</v>
      </c>
      <c r="E24" s="3" t="s">
        <v>48</v>
      </c>
      <c r="F24" s="3" t="s">
        <v>49</v>
      </c>
      <c r="G24" s="3" t="s">
        <v>55</v>
      </c>
      <c r="H24" s="3" t="s">
        <v>60</v>
      </c>
    </row>
    <row r="25" spans="1:97">
      <c r="A25" s="3" t="s">
        <v>61</v>
      </c>
      <c r="B25" s="3" t="s">
        <v>47</v>
      </c>
      <c r="C25" s="3" t="s">
        <v>48</v>
      </c>
      <c r="D25" s="3" t="s">
        <v>48</v>
      </c>
      <c r="E25" s="3" t="s">
        <v>48</v>
      </c>
      <c r="F25" s="3" t="s">
        <v>49</v>
      </c>
      <c r="G25" s="3" t="s">
        <v>55</v>
      </c>
      <c r="H25" s="3" t="s">
        <v>62</v>
      </c>
      <c r="P25" t="s">
        <v>267</v>
      </c>
      <c r="Q25" t="s">
        <v>267</v>
      </c>
      <c r="R25" t="s">
        <v>267</v>
      </c>
      <c r="S25" t="s">
        <v>267</v>
      </c>
      <c r="T25" t="s">
        <v>267</v>
      </c>
      <c r="U25" t="s">
        <v>267</v>
      </c>
      <c r="V25" t="s">
        <v>267</v>
      </c>
      <c r="W25" t="s">
        <v>267</v>
      </c>
      <c r="X25" t="s">
        <v>267</v>
      </c>
      <c r="AB25" t="s">
        <v>267</v>
      </c>
      <c r="AC25" t="s">
        <v>267</v>
      </c>
      <c r="AD25" t="s">
        <v>267</v>
      </c>
      <c r="AE25" t="s">
        <v>267</v>
      </c>
      <c r="AF25" t="s">
        <v>267</v>
      </c>
      <c r="AG25" t="s">
        <v>267</v>
      </c>
      <c r="AH25" t="s">
        <v>267</v>
      </c>
      <c r="AI25" t="s">
        <v>267</v>
      </c>
      <c r="AJ25" t="s">
        <v>267</v>
      </c>
      <c r="AL25" t="s">
        <v>267</v>
      </c>
      <c r="AM25" t="s">
        <v>267</v>
      </c>
    </row>
    <row r="26" spans="1:97">
      <c r="A26" s="3" t="s">
        <v>63</v>
      </c>
      <c r="B26" s="3" t="s">
        <v>47</v>
      </c>
      <c r="C26" s="3" t="s">
        <v>48</v>
      </c>
      <c r="D26" s="3" t="s">
        <v>48</v>
      </c>
      <c r="E26" s="3" t="s">
        <v>48</v>
      </c>
      <c r="F26" s="3" t="s">
        <v>49</v>
      </c>
      <c r="G26" s="3" t="s">
        <v>55</v>
      </c>
      <c r="H26" s="3" t="s">
        <v>64</v>
      </c>
    </row>
    <row r="27" spans="1:97">
      <c r="A27" s="3" t="s">
        <v>65</v>
      </c>
      <c r="B27" s="3" t="s">
        <v>47</v>
      </c>
      <c r="C27" s="3" t="s">
        <v>48</v>
      </c>
      <c r="D27" s="3" t="s">
        <v>48</v>
      </c>
      <c r="E27" s="3" t="s">
        <v>48</v>
      </c>
      <c r="F27" s="3" t="s">
        <v>49</v>
      </c>
      <c r="G27" s="3" t="s">
        <v>66</v>
      </c>
      <c r="H27" s="3" t="s">
        <v>67</v>
      </c>
      <c r="P27" t="s">
        <v>267</v>
      </c>
      <c r="Q27" t="s">
        <v>267</v>
      </c>
      <c r="R27" t="s">
        <v>267</v>
      </c>
      <c r="S27" t="s">
        <v>267</v>
      </c>
      <c r="T27" t="s">
        <v>267</v>
      </c>
      <c r="U27" t="s">
        <v>267</v>
      </c>
      <c r="V27" t="s">
        <v>267</v>
      </c>
      <c r="W27" t="s">
        <v>267</v>
      </c>
      <c r="X27" t="s">
        <v>267</v>
      </c>
      <c r="AB27" t="s">
        <v>267</v>
      </c>
      <c r="AC27" t="s">
        <v>267</v>
      </c>
      <c r="AD27" t="s">
        <v>267</v>
      </c>
      <c r="AE27" t="s">
        <v>267</v>
      </c>
      <c r="AF27" t="s">
        <v>267</v>
      </c>
      <c r="AG27" t="s">
        <v>267</v>
      </c>
      <c r="AH27" t="s">
        <v>267</v>
      </c>
      <c r="AI27" t="s">
        <v>267</v>
      </c>
      <c r="AJ27" t="s">
        <v>267</v>
      </c>
      <c r="AL27" t="s">
        <v>267</v>
      </c>
      <c r="AM27" t="s">
        <v>267</v>
      </c>
    </row>
    <row r="28" spans="1:97">
      <c r="A28" s="3" t="s">
        <v>68</v>
      </c>
      <c r="B28" s="3" t="s">
        <v>47</v>
      </c>
      <c r="C28" s="3" t="s">
        <v>48</v>
      </c>
      <c r="D28" s="3" t="s">
        <v>48</v>
      </c>
      <c r="E28" s="3" t="s">
        <v>48</v>
      </c>
      <c r="F28" s="3" t="s">
        <v>49</v>
      </c>
      <c r="G28" s="3" t="s">
        <v>66</v>
      </c>
      <c r="H28" s="3" t="s">
        <v>69</v>
      </c>
      <c r="P28" t="s">
        <v>267</v>
      </c>
      <c r="Q28" t="s">
        <v>267</v>
      </c>
      <c r="R28" t="s">
        <v>267</v>
      </c>
      <c r="S28" t="s">
        <v>267</v>
      </c>
      <c r="T28" t="s">
        <v>267</v>
      </c>
      <c r="U28" t="s">
        <v>267</v>
      </c>
      <c r="V28" t="s">
        <v>267</v>
      </c>
      <c r="W28" t="s">
        <v>267</v>
      </c>
      <c r="X28" t="s">
        <v>267</v>
      </c>
      <c r="AB28" t="s">
        <v>267</v>
      </c>
      <c r="AC28" t="s">
        <v>267</v>
      </c>
      <c r="AD28" t="s">
        <v>267</v>
      </c>
      <c r="AE28" t="s">
        <v>267</v>
      </c>
      <c r="AF28" t="s">
        <v>267</v>
      </c>
      <c r="AG28" t="s">
        <v>267</v>
      </c>
      <c r="AH28" t="s">
        <v>267</v>
      </c>
      <c r="AI28" t="s">
        <v>267</v>
      </c>
      <c r="AJ28" t="s">
        <v>267</v>
      </c>
      <c r="AL28" t="s">
        <v>267</v>
      </c>
      <c r="AM28" t="s">
        <v>267</v>
      </c>
    </row>
    <row r="29" spans="1:97">
      <c r="A29" s="3" t="s">
        <v>70</v>
      </c>
      <c r="B29" s="3" t="s">
        <v>47</v>
      </c>
      <c r="C29" s="3" t="s">
        <v>48</v>
      </c>
      <c r="D29" s="3" t="s">
        <v>48</v>
      </c>
      <c r="E29" s="3" t="s">
        <v>48</v>
      </c>
      <c r="F29" s="3" t="s">
        <v>49</v>
      </c>
      <c r="G29" s="3" t="s">
        <v>66</v>
      </c>
      <c r="H29" s="3" t="s">
        <v>71</v>
      </c>
    </row>
    <row r="30" spans="1:97">
      <c r="A30" s="3" t="s">
        <v>72</v>
      </c>
      <c r="B30" s="3" t="s">
        <v>47</v>
      </c>
      <c r="C30" s="3" t="s">
        <v>48</v>
      </c>
      <c r="D30" s="3" t="s">
        <v>48</v>
      </c>
      <c r="E30" s="3" t="s">
        <v>48</v>
      </c>
      <c r="F30" s="3" t="s">
        <v>49</v>
      </c>
      <c r="G30" s="3" t="s">
        <v>66</v>
      </c>
      <c r="H30" s="3" t="s">
        <v>73</v>
      </c>
    </row>
    <row r="31" spans="1:97">
      <c r="A31" s="3" t="s">
        <v>74</v>
      </c>
      <c r="B31" s="3" t="s">
        <v>47</v>
      </c>
      <c r="C31" s="3" t="s">
        <v>48</v>
      </c>
      <c r="D31" s="3" t="s">
        <v>48</v>
      </c>
      <c r="E31" s="3" t="s">
        <v>48</v>
      </c>
      <c r="F31" s="3" t="s">
        <v>49</v>
      </c>
      <c r="G31" s="3" t="s">
        <v>66</v>
      </c>
      <c r="H31" s="3" t="s">
        <v>75</v>
      </c>
    </row>
    <row r="32" spans="1:97">
      <c r="A32" s="3" t="s">
        <v>76</v>
      </c>
      <c r="B32" s="3" t="s">
        <v>47</v>
      </c>
      <c r="C32" s="3" t="s">
        <v>48</v>
      </c>
      <c r="D32" s="3" t="s">
        <v>48</v>
      </c>
      <c r="E32" s="3" t="s">
        <v>48</v>
      </c>
      <c r="F32" s="3" t="s">
        <v>49</v>
      </c>
      <c r="G32" s="3" t="s">
        <v>66</v>
      </c>
      <c r="H32" s="3" t="s">
        <v>77</v>
      </c>
    </row>
    <row r="33" spans="1:39">
      <c r="A33" s="3" t="s">
        <v>78</v>
      </c>
      <c r="B33" s="3" t="s">
        <v>47</v>
      </c>
      <c r="C33" s="3" t="s">
        <v>48</v>
      </c>
      <c r="D33" s="3" t="s">
        <v>48</v>
      </c>
      <c r="E33" s="3" t="s">
        <v>48</v>
      </c>
      <c r="F33" s="3" t="s">
        <v>49</v>
      </c>
      <c r="G33" s="3" t="s">
        <v>66</v>
      </c>
      <c r="H33" s="3" t="s">
        <v>79</v>
      </c>
    </row>
    <row r="34" spans="1:39">
      <c r="A34" s="3" t="s">
        <v>80</v>
      </c>
      <c r="B34" s="3" t="s">
        <v>47</v>
      </c>
      <c r="C34" s="3" t="s">
        <v>48</v>
      </c>
      <c r="D34" s="3" t="s">
        <v>48</v>
      </c>
      <c r="E34" s="3" t="s">
        <v>48</v>
      </c>
      <c r="F34" s="3" t="s">
        <v>49</v>
      </c>
      <c r="G34" s="3" t="s">
        <v>66</v>
      </c>
      <c r="H34" s="3" t="s">
        <v>81</v>
      </c>
    </row>
    <row r="35" spans="1:39">
      <c r="A35" s="3" t="s">
        <v>82</v>
      </c>
      <c r="B35" s="3" t="s">
        <v>47</v>
      </c>
      <c r="C35" s="3" t="s">
        <v>48</v>
      </c>
      <c r="D35" s="3" t="s">
        <v>48</v>
      </c>
      <c r="E35" s="3" t="s">
        <v>48</v>
      </c>
      <c r="F35" s="3" t="s">
        <v>49</v>
      </c>
      <c r="G35" s="3" t="s">
        <v>66</v>
      </c>
      <c r="H35" s="3" t="s">
        <v>83</v>
      </c>
    </row>
    <row r="36" spans="1:39">
      <c r="A36" s="3" t="s">
        <v>84</v>
      </c>
      <c r="B36" s="3" t="s">
        <v>47</v>
      </c>
      <c r="C36" s="3" t="s">
        <v>48</v>
      </c>
      <c r="D36" s="3" t="s">
        <v>48</v>
      </c>
      <c r="E36" s="3" t="s">
        <v>48</v>
      </c>
      <c r="F36" s="3" t="s">
        <v>49</v>
      </c>
      <c r="G36" s="3" t="s">
        <v>66</v>
      </c>
      <c r="H36" s="3" t="s">
        <v>85</v>
      </c>
      <c r="P36" t="s">
        <v>267</v>
      </c>
      <c r="Q36" t="s">
        <v>267</v>
      </c>
      <c r="R36" t="s">
        <v>267</v>
      </c>
      <c r="S36" t="s">
        <v>267</v>
      </c>
      <c r="T36" t="s">
        <v>267</v>
      </c>
      <c r="U36" t="s">
        <v>267</v>
      </c>
      <c r="V36" t="s">
        <v>267</v>
      </c>
      <c r="W36" t="s">
        <v>267</v>
      </c>
      <c r="X36" t="s">
        <v>267</v>
      </c>
      <c r="AB36" t="s">
        <v>267</v>
      </c>
      <c r="AC36" t="s">
        <v>267</v>
      </c>
      <c r="AD36" t="s">
        <v>267</v>
      </c>
      <c r="AE36" t="s">
        <v>267</v>
      </c>
      <c r="AF36" t="s">
        <v>267</v>
      </c>
      <c r="AG36" t="s">
        <v>267</v>
      </c>
      <c r="AH36" t="s">
        <v>267</v>
      </c>
      <c r="AI36" t="s">
        <v>267</v>
      </c>
      <c r="AJ36" t="s">
        <v>267</v>
      </c>
      <c r="AL36" t="s">
        <v>267</v>
      </c>
      <c r="AM36" t="s">
        <v>267</v>
      </c>
    </row>
    <row r="37" spans="1:39">
      <c r="A37" s="3" t="s">
        <v>86</v>
      </c>
      <c r="B37" s="3" t="s">
        <v>47</v>
      </c>
      <c r="C37" s="3" t="s">
        <v>48</v>
      </c>
      <c r="D37" s="3" t="s">
        <v>48</v>
      </c>
      <c r="E37" s="3" t="s">
        <v>48</v>
      </c>
      <c r="F37" s="3" t="s">
        <v>49</v>
      </c>
      <c r="G37" s="3" t="s">
        <v>66</v>
      </c>
      <c r="H37" s="3" t="s">
        <v>87</v>
      </c>
      <c r="P37" t="s">
        <v>267</v>
      </c>
      <c r="Q37" t="s">
        <v>267</v>
      </c>
      <c r="R37" t="s">
        <v>267</v>
      </c>
      <c r="S37" t="s">
        <v>267</v>
      </c>
      <c r="T37" t="s">
        <v>267</v>
      </c>
      <c r="U37" t="s">
        <v>267</v>
      </c>
      <c r="V37" t="s">
        <v>267</v>
      </c>
      <c r="W37" t="s">
        <v>267</v>
      </c>
      <c r="X37" t="s">
        <v>267</v>
      </c>
      <c r="AB37" t="s">
        <v>267</v>
      </c>
      <c r="AC37" t="s">
        <v>267</v>
      </c>
      <c r="AD37" t="s">
        <v>267</v>
      </c>
      <c r="AE37" t="s">
        <v>267</v>
      </c>
      <c r="AF37" t="s">
        <v>267</v>
      </c>
      <c r="AG37" t="s">
        <v>267</v>
      </c>
      <c r="AH37" t="s">
        <v>267</v>
      </c>
      <c r="AI37" t="s">
        <v>267</v>
      </c>
      <c r="AJ37" t="s">
        <v>267</v>
      </c>
      <c r="AL37" t="s">
        <v>267</v>
      </c>
      <c r="AM37" t="s">
        <v>267</v>
      </c>
    </row>
    <row r="38" spans="1:39">
      <c r="A38" s="3" t="s">
        <v>88</v>
      </c>
      <c r="B38" s="3" t="s">
        <v>47</v>
      </c>
      <c r="C38" s="3" t="s">
        <v>48</v>
      </c>
      <c r="D38" s="3" t="s">
        <v>48</v>
      </c>
      <c r="E38" s="3" t="s">
        <v>48</v>
      </c>
      <c r="F38" s="3" t="s">
        <v>49</v>
      </c>
      <c r="G38" s="3" t="s">
        <v>66</v>
      </c>
      <c r="H38" s="3" t="s">
        <v>89</v>
      </c>
      <c r="P38" t="s">
        <v>267</v>
      </c>
    </row>
    <row r="39" spans="1:39">
      <c r="A39" s="3" t="s">
        <v>90</v>
      </c>
      <c r="B39" s="3" t="s">
        <v>47</v>
      </c>
      <c r="C39" s="3" t="s">
        <v>48</v>
      </c>
      <c r="D39" s="3" t="s">
        <v>48</v>
      </c>
      <c r="E39" s="3" t="s">
        <v>48</v>
      </c>
      <c r="F39" s="3" t="s">
        <v>49</v>
      </c>
      <c r="G39" s="3" t="s">
        <v>66</v>
      </c>
      <c r="H39" s="3" t="s">
        <v>91</v>
      </c>
    </row>
    <row r="40" spans="1:39">
      <c r="A40" s="3" t="s">
        <v>92</v>
      </c>
      <c r="B40" s="3" t="s">
        <v>47</v>
      </c>
      <c r="C40" s="3" t="s">
        <v>48</v>
      </c>
      <c r="D40" s="3" t="s">
        <v>48</v>
      </c>
      <c r="E40" s="3" t="s">
        <v>48</v>
      </c>
      <c r="F40" s="3" t="s">
        <v>49</v>
      </c>
      <c r="G40" s="3" t="s">
        <v>66</v>
      </c>
      <c r="H40" s="3" t="s">
        <v>93</v>
      </c>
      <c r="P40" t="s">
        <v>267</v>
      </c>
      <c r="Q40" t="s">
        <v>267</v>
      </c>
      <c r="R40" t="s">
        <v>267</v>
      </c>
      <c r="S40" t="s">
        <v>267</v>
      </c>
      <c r="T40" t="s">
        <v>267</v>
      </c>
      <c r="U40" t="s">
        <v>267</v>
      </c>
      <c r="V40" t="s">
        <v>267</v>
      </c>
      <c r="W40" t="s">
        <v>267</v>
      </c>
      <c r="X40" t="s">
        <v>267</v>
      </c>
      <c r="Y40" t="s">
        <v>267</v>
      </c>
      <c r="Z40" t="s">
        <v>267</v>
      </c>
      <c r="AA40" t="s">
        <v>267</v>
      </c>
      <c r="AB40" t="s">
        <v>267</v>
      </c>
      <c r="AC40" t="s">
        <v>267</v>
      </c>
      <c r="AD40" t="s">
        <v>267</v>
      </c>
      <c r="AE40" t="s">
        <v>267</v>
      </c>
      <c r="AF40" t="s">
        <v>267</v>
      </c>
      <c r="AG40" t="s">
        <v>267</v>
      </c>
      <c r="AH40" t="s">
        <v>267</v>
      </c>
      <c r="AI40" t="s">
        <v>267</v>
      </c>
      <c r="AL40" t="s">
        <v>267</v>
      </c>
      <c r="AM40" t="s">
        <v>267</v>
      </c>
    </row>
    <row r="41" spans="1:39">
      <c r="A41" s="3" t="s">
        <v>94</v>
      </c>
      <c r="B41" s="3" t="s">
        <v>47</v>
      </c>
      <c r="C41" s="3" t="s">
        <v>48</v>
      </c>
      <c r="D41" s="3" t="s">
        <v>48</v>
      </c>
      <c r="E41" s="3" t="s">
        <v>48</v>
      </c>
      <c r="F41" s="3" t="s">
        <v>49</v>
      </c>
      <c r="G41" s="3" t="s">
        <v>95</v>
      </c>
      <c r="H41" s="3" t="s">
        <v>96</v>
      </c>
    </row>
    <row r="42" spans="1:39">
      <c r="A42" s="3" t="s">
        <v>97</v>
      </c>
      <c r="B42" s="3" t="s">
        <v>47</v>
      </c>
      <c r="C42" s="3" t="s">
        <v>48</v>
      </c>
      <c r="D42" s="3" t="s">
        <v>48</v>
      </c>
      <c r="E42" s="3" t="s">
        <v>48</v>
      </c>
      <c r="F42" s="3" t="s">
        <v>49</v>
      </c>
      <c r="G42" s="3" t="s">
        <v>98</v>
      </c>
      <c r="H42" s="3" t="s">
        <v>99</v>
      </c>
      <c r="P42" t="s">
        <v>267</v>
      </c>
    </row>
    <row r="43" spans="1:39">
      <c r="A43" s="3" t="s">
        <v>100</v>
      </c>
      <c r="B43" s="3" t="s">
        <v>47</v>
      </c>
      <c r="C43" s="3" t="s">
        <v>48</v>
      </c>
      <c r="D43" s="3" t="s">
        <v>48</v>
      </c>
      <c r="E43" s="3" t="s">
        <v>48</v>
      </c>
      <c r="F43" s="3" t="s">
        <v>49</v>
      </c>
      <c r="G43" s="3" t="s">
        <v>98</v>
      </c>
      <c r="H43" s="3" t="s">
        <v>101</v>
      </c>
      <c r="P43" t="s">
        <v>267</v>
      </c>
    </row>
    <row r="44" spans="1:39">
      <c r="A44" s="3" t="s">
        <v>102</v>
      </c>
      <c r="B44" s="3" t="s">
        <v>47</v>
      </c>
      <c r="C44" s="3" t="s">
        <v>48</v>
      </c>
      <c r="D44" s="3" t="s">
        <v>48</v>
      </c>
      <c r="E44" s="3" t="s">
        <v>48</v>
      </c>
      <c r="F44" s="3" t="s">
        <v>49</v>
      </c>
      <c r="G44" s="3" t="s">
        <v>103</v>
      </c>
      <c r="H44" s="3" t="s">
        <v>104</v>
      </c>
    </row>
    <row r="45" spans="1:39">
      <c r="A45" s="3" t="s">
        <v>105</v>
      </c>
      <c r="B45" s="3" t="s">
        <v>47</v>
      </c>
      <c r="C45" s="3" t="s">
        <v>48</v>
      </c>
      <c r="D45" s="3" t="s">
        <v>48</v>
      </c>
      <c r="E45" s="3" t="s">
        <v>48</v>
      </c>
      <c r="F45" s="3" t="s">
        <v>49</v>
      </c>
      <c r="G45" s="3" t="s">
        <v>103</v>
      </c>
      <c r="H45" s="3" t="s">
        <v>106</v>
      </c>
      <c r="O45" t="s">
        <v>267</v>
      </c>
    </row>
    <row r="46" spans="1:39">
      <c r="A46" s="3" t="s">
        <v>107</v>
      </c>
      <c r="B46" s="3" t="s">
        <v>47</v>
      </c>
      <c r="C46" s="3" t="s">
        <v>48</v>
      </c>
      <c r="D46" s="3" t="s">
        <v>48</v>
      </c>
      <c r="E46" s="3" t="s">
        <v>48</v>
      </c>
      <c r="F46" s="3" t="s">
        <v>49</v>
      </c>
      <c r="G46" s="3" t="s">
        <v>103</v>
      </c>
      <c r="H46" s="3" t="s">
        <v>108</v>
      </c>
    </row>
    <row r="47" spans="1:39">
      <c r="A47" s="3" t="s">
        <v>109</v>
      </c>
      <c r="B47" s="3" t="s">
        <v>47</v>
      </c>
      <c r="C47" s="3" t="s">
        <v>48</v>
      </c>
      <c r="D47" s="3" t="s">
        <v>48</v>
      </c>
      <c r="E47" s="3" t="s">
        <v>48</v>
      </c>
      <c r="F47" s="3" t="s">
        <v>49</v>
      </c>
      <c r="G47" s="3" t="s">
        <v>103</v>
      </c>
      <c r="H47" s="3" t="s">
        <v>110</v>
      </c>
    </row>
    <row r="48" spans="1:39">
      <c r="A48" s="3" t="s">
        <v>111</v>
      </c>
      <c r="B48" s="3" t="s">
        <v>47</v>
      </c>
      <c r="C48" s="3" t="s">
        <v>48</v>
      </c>
      <c r="D48" s="3" t="s">
        <v>48</v>
      </c>
      <c r="E48" s="3" t="s">
        <v>48</v>
      </c>
      <c r="F48" s="3" t="s">
        <v>49</v>
      </c>
      <c r="G48" s="3" t="s">
        <v>103</v>
      </c>
      <c r="H48" s="3" t="s">
        <v>112</v>
      </c>
    </row>
    <row r="49" spans="1:43">
      <c r="A49" s="3" t="s">
        <v>113</v>
      </c>
      <c r="B49" s="3" t="s">
        <v>47</v>
      </c>
      <c r="C49" s="3" t="s">
        <v>48</v>
      </c>
      <c r="D49" s="3" t="s">
        <v>48</v>
      </c>
      <c r="E49" s="3" t="s">
        <v>48</v>
      </c>
      <c r="F49" s="3" t="s">
        <v>49</v>
      </c>
      <c r="G49" s="3" t="s">
        <v>114</v>
      </c>
      <c r="H49" s="3" t="s">
        <v>115</v>
      </c>
      <c r="P49" t="s">
        <v>267</v>
      </c>
      <c r="Q49" t="s">
        <v>267</v>
      </c>
      <c r="R49" t="s">
        <v>267</v>
      </c>
      <c r="S49" t="s">
        <v>267</v>
      </c>
      <c r="T49" t="s">
        <v>267</v>
      </c>
      <c r="U49" t="s">
        <v>267</v>
      </c>
      <c r="V49" t="s">
        <v>267</v>
      </c>
      <c r="W49" t="s">
        <v>267</v>
      </c>
      <c r="X49" t="s">
        <v>267</v>
      </c>
      <c r="AB49" t="s">
        <v>267</v>
      </c>
      <c r="AC49" t="s">
        <v>267</v>
      </c>
      <c r="AD49" t="s">
        <v>267</v>
      </c>
      <c r="AE49" t="s">
        <v>267</v>
      </c>
      <c r="AF49" t="s">
        <v>267</v>
      </c>
      <c r="AG49" t="s">
        <v>267</v>
      </c>
      <c r="AH49" t="s">
        <v>267</v>
      </c>
      <c r="AI49" t="s">
        <v>267</v>
      </c>
      <c r="AJ49" t="s">
        <v>267</v>
      </c>
      <c r="AL49" t="s">
        <v>267</v>
      </c>
      <c r="AM49" t="s">
        <v>267</v>
      </c>
    </row>
    <row r="50" spans="1:43">
      <c r="A50" s="3" t="s">
        <v>116</v>
      </c>
      <c r="B50" s="3" t="s">
        <v>47</v>
      </c>
      <c r="C50" s="3" t="s">
        <v>48</v>
      </c>
      <c r="D50" s="3" t="s">
        <v>48</v>
      </c>
      <c r="E50" s="3" t="s">
        <v>48</v>
      </c>
      <c r="F50" s="3" t="s">
        <v>49</v>
      </c>
      <c r="G50" s="3" t="s">
        <v>114</v>
      </c>
      <c r="H50" s="3" t="s">
        <v>117</v>
      </c>
    </row>
    <row r="51" spans="1:43">
      <c r="A51" s="3" t="s">
        <v>118</v>
      </c>
      <c r="B51" s="3" t="s">
        <v>47</v>
      </c>
      <c r="C51" s="3" t="s">
        <v>48</v>
      </c>
      <c r="D51" s="3" t="s">
        <v>48</v>
      </c>
      <c r="E51" s="3" t="s">
        <v>48</v>
      </c>
      <c r="F51" s="3" t="s">
        <v>49</v>
      </c>
      <c r="G51" s="3" t="s">
        <v>114</v>
      </c>
      <c r="H51" s="3" t="s">
        <v>119</v>
      </c>
    </row>
    <row r="52" spans="1:43">
      <c r="A52" s="3" t="s">
        <v>120</v>
      </c>
      <c r="B52" s="3" t="s">
        <v>47</v>
      </c>
      <c r="C52" s="3" t="s">
        <v>48</v>
      </c>
      <c r="D52" s="3" t="s">
        <v>48</v>
      </c>
      <c r="E52" s="3" t="s">
        <v>48</v>
      </c>
      <c r="F52" s="3" t="s">
        <v>49</v>
      </c>
      <c r="G52" s="3" t="s">
        <v>114</v>
      </c>
      <c r="H52" s="3" t="s">
        <v>121</v>
      </c>
    </row>
    <row r="53" spans="1:43">
      <c r="A53" s="3" t="s">
        <v>122</v>
      </c>
      <c r="B53" s="3" t="s">
        <v>47</v>
      </c>
      <c r="C53" s="3" t="s">
        <v>48</v>
      </c>
      <c r="D53" s="3" t="s">
        <v>48</v>
      </c>
      <c r="E53" s="3" t="s">
        <v>48</v>
      </c>
      <c r="F53" s="3" t="s">
        <v>49</v>
      </c>
      <c r="G53" s="3" t="s">
        <v>114</v>
      </c>
      <c r="H53" s="3" t="s">
        <v>123</v>
      </c>
    </row>
    <row r="54" spans="1:43">
      <c r="A54" s="3" t="s">
        <v>124</v>
      </c>
      <c r="B54" s="3" t="s">
        <v>47</v>
      </c>
      <c r="C54" s="3" t="s">
        <v>48</v>
      </c>
      <c r="D54" s="3" t="s">
        <v>48</v>
      </c>
      <c r="E54" s="3" t="s">
        <v>48</v>
      </c>
      <c r="F54" s="3" t="s">
        <v>49</v>
      </c>
      <c r="G54" s="3" t="s">
        <v>114</v>
      </c>
      <c r="H54" s="3" t="s">
        <v>125</v>
      </c>
    </row>
    <row r="55" spans="1:43">
      <c r="A55" s="3" t="s">
        <v>126</v>
      </c>
      <c r="B55" s="3" t="s">
        <v>47</v>
      </c>
      <c r="C55" s="3" t="s">
        <v>48</v>
      </c>
      <c r="D55" s="3" t="s">
        <v>48</v>
      </c>
      <c r="E55" s="3" t="s">
        <v>48</v>
      </c>
      <c r="F55" s="3" t="s">
        <v>49</v>
      </c>
      <c r="G55" s="3" t="s">
        <v>114</v>
      </c>
      <c r="H55" s="3" t="s">
        <v>127</v>
      </c>
    </row>
    <row r="56" spans="1:43">
      <c r="A56" s="3" t="s">
        <v>128</v>
      </c>
      <c r="B56" s="3" t="s">
        <v>47</v>
      </c>
      <c r="C56" s="3" t="s">
        <v>48</v>
      </c>
      <c r="D56" s="3" t="s">
        <v>48</v>
      </c>
      <c r="E56" s="3" t="s">
        <v>48</v>
      </c>
      <c r="F56" s="3" t="s">
        <v>49</v>
      </c>
      <c r="G56" s="3" t="s">
        <v>114</v>
      </c>
      <c r="H56" s="3" t="s">
        <v>129</v>
      </c>
    </row>
    <row r="57" spans="1:43">
      <c r="A57" s="3" t="s">
        <v>130</v>
      </c>
      <c r="B57" s="3" t="s">
        <v>47</v>
      </c>
      <c r="C57" s="3" t="s">
        <v>48</v>
      </c>
      <c r="D57" s="3" t="s">
        <v>48</v>
      </c>
      <c r="E57" s="3" t="s">
        <v>48</v>
      </c>
      <c r="F57" s="3" t="s">
        <v>49</v>
      </c>
      <c r="G57" s="3" t="s">
        <v>114</v>
      </c>
      <c r="H57" s="3" t="s">
        <v>131</v>
      </c>
      <c r="P57" t="s">
        <v>267</v>
      </c>
      <c r="Q57" t="s">
        <v>267</v>
      </c>
      <c r="R57" t="s">
        <v>267</v>
      </c>
      <c r="S57" t="s">
        <v>267</v>
      </c>
      <c r="T57" t="s">
        <v>267</v>
      </c>
      <c r="U57" t="s">
        <v>267</v>
      </c>
      <c r="V57" t="s">
        <v>267</v>
      </c>
      <c r="Y57" t="s">
        <v>267</v>
      </c>
      <c r="Z57" t="s">
        <v>267</v>
      </c>
      <c r="AA57" t="s">
        <v>267</v>
      </c>
      <c r="AB57" t="s">
        <v>267</v>
      </c>
      <c r="AC57" t="s">
        <v>267</v>
      </c>
      <c r="AD57" t="s">
        <v>267</v>
      </c>
      <c r="AE57" t="s">
        <v>267</v>
      </c>
      <c r="AL57" t="s">
        <v>267</v>
      </c>
      <c r="AM57" t="s">
        <v>267</v>
      </c>
    </row>
    <row r="58" spans="1:43">
      <c r="A58" s="3" t="s">
        <v>132</v>
      </c>
      <c r="B58" s="3" t="s">
        <v>47</v>
      </c>
      <c r="C58" s="3" t="s">
        <v>48</v>
      </c>
      <c r="D58" s="3" t="s">
        <v>48</v>
      </c>
      <c r="E58" s="3" t="s">
        <v>48</v>
      </c>
      <c r="F58" s="3" t="s">
        <v>49</v>
      </c>
      <c r="G58" s="3" t="s">
        <v>114</v>
      </c>
      <c r="H58" s="3" t="s">
        <v>133</v>
      </c>
      <c r="P58" t="s">
        <v>267</v>
      </c>
      <c r="Q58" t="s">
        <v>267</v>
      </c>
      <c r="R58" t="s">
        <v>267</v>
      </c>
      <c r="S58" t="s">
        <v>267</v>
      </c>
      <c r="U58" t="s">
        <v>267</v>
      </c>
      <c r="V58" t="s">
        <v>267</v>
      </c>
      <c r="W58" t="s">
        <v>267</v>
      </c>
      <c r="X58" t="s">
        <v>267</v>
      </c>
      <c r="AB58" t="s">
        <v>267</v>
      </c>
      <c r="AC58" t="s">
        <v>267</v>
      </c>
      <c r="AD58" t="s">
        <v>267</v>
      </c>
      <c r="AE58" t="s">
        <v>267</v>
      </c>
      <c r="AF58" t="s">
        <v>267</v>
      </c>
      <c r="AG58" t="s">
        <v>267</v>
      </c>
      <c r="AH58" t="s">
        <v>267</v>
      </c>
      <c r="AJ58" t="s">
        <v>267</v>
      </c>
      <c r="AL58" t="s">
        <v>267</v>
      </c>
      <c r="AM58" t="s">
        <v>267</v>
      </c>
      <c r="AN58" t="s">
        <v>267</v>
      </c>
      <c r="AO58" t="s">
        <v>267</v>
      </c>
      <c r="AP58" t="s">
        <v>267</v>
      </c>
      <c r="AQ58" t="s">
        <v>267</v>
      </c>
    </row>
    <row r="59" spans="1:43">
      <c r="A59" s="3" t="s">
        <v>134</v>
      </c>
      <c r="B59" s="3" t="s">
        <v>47</v>
      </c>
      <c r="C59" s="3" t="s">
        <v>48</v>
      </c>
      <c r="D59" s="3" t="s">
        <v>48</v>
      </c>
      <c r="E59" s="3" t="s">
        <v>48</v>
      </c>
      <c r="F59" s="3" t="s">
        <v>49</v>
      </c>
      <c r="G59" s="3" t="s">
        <v>114</v>
      </c>
      <c r="H59" s="3" t="s">
        <v>135</v>
      </c>
      <c r="P59" t="s">
        <v>267</v>
      </c>
      <c r="Q59" t="s">
        <v>267</v>
      </c>
      <c r="U59" t="s">
        <v>267</v>
      </c>
      <c r="V59" t="s">
        <v>267</v>
      </c>
      <c r="W59" t="s">
        <v>267</v>
      </c>
      <c r="X59" t="s">
        <v>267</v>
      </c>
      <c r="AB59" t="s">
        <v>267</v>
      </c>
      <c r="AC59" t="s">
        <v>267</v>
      </c>
      <c r="AD59" t="s">
        <v>267</v>
      </c>
      <c r="AE59" t="s">
        <v>267</v>
      </c>
      <c r="AF59" t="s">
        <v>267</v>
      </c>
      <c r="AG59" t="s">
        <v>267</v>
      </c>
      <c r="AH59" t="s">
        <v>267</v>
      </c>
      <c r="AJ59" t="s">
        <v>267</v>
      </c>
      <c r="AL59" t="s">
        <v>267</v>
      </c>
      <c r="AM59" t="s">
        <v>267</v>
      </c>
      <c r="AN59" t="s">
        <v>267</v>
      </c>
      <c r="AO59" t="s">
        <v>267</v>
      </c>
      <c r="AP59" t="s">
        <v>267</v>
      </c>
      <c r="AQ59" t="s">
        <v>267</v>
      </c>
    </row>
    <row r="60" spans="1:43">
      <c r="A60" s="3" t="s">
        <v>136</v>
      </c>
      <c r="B60" s="3" t="s">
        <v>47</v>
      </c>
      <c r="C60" s="3" t="s">
        <v>48</v>
      </c>
      <c r="D60" s="3" t="s">
        <v>48</v>
      </c>
      <c r="E60" s="3" t="s">
        <v>48</v>
      </c>
      <c r="F60" s="3" t="s">
        <v>49</v>
      </c>
      <c r="G60" s="3" t="s">
        <v>114</v>
      </c>
      <c r="H60" s="3" t="s">
        <v>137</v>
      </c>
    </row>
    <row r="61" spans="1:43">
      <c r="A61" s="3" t="s">
        <v>138</v>
      </c>
      <c r="B61" s="3" t="s">
        <v>47</v>
      </c>
      <c r="C61" s="3" t="s">
        <v>48</v>
      </c>
      <c r="D61" s="3" t="s">
        <v>48</v>
      </c>
      <c r="E61" s="3" t="s">
        <v>48</v>
      </c>
      <c r="F61" s="3" t="s">
        <v>139</v>
      </c>
      <c r="G61" s="3" t="s">
        <v>140</v>
      </c>
      <c r="H61" s="3" t="s">
        <v>141</v>
      </c>
    </row>
    <row r="62" spans="1:43">
      <c r="A62" s="3" t="s">
        <v>142</v>
      </c>
      <c r="B62" s="3" t="s">
        <v>47</v>
      </c>
      <c r="C62" s="3" t="s">
        <v>48</v>
      </c>
      <c r="D62" s="3" t="s">
        <v>48</v>
      </c>
      <c r="E62" s="3" t="s">
        <v>48</v>
      </c>
      <c r="F62" s="3" t="s">
        <v>139</v>
      </c>
      <c r="G62" s="3" t="s">
        <v>55</v>
      </c>
      <c r="H62" s="3" t="s">
        <v>143</v>
      </c>
    </row>
    <row r="63" spans="1:43">
      <c r="A63" s="3" t="s">
        <v>144</v>
      </c>
      <c r="B63" s="3" t="s">
        <v>47</v>
      </c>
      <c r="C63" s="3" t="s">
        <v>48</v>
      </c>
      <c r="D63" s="3" t="s">
        <v>48</v>
      </c>
      <c r="E63" s="3" t="s">
        <v>48</v>
      </c>
      <c r="F63" s="3" t="s">
        <v>139</v>
      </c>
      <c r="G63" s="3" t="s">
        <v>55</v>
      </c>
      <c r="H63" s="3" t="s">
        <v>145</v>
      </c>
    </row>
    <row r="64" spans="1:43">
      <c r="A64" s="3" t="s">
        <v>146</v>
      </c>
      <c r="B64" s="3" t="s">
        <v>47</v>
      </c>
      <c r="C64" s="3" t="s">
        <v>48</v>
      </c>
      <c r="D64" s="3" t="s">
        <v>48</v>
      </c>
      <c r="E64" s="3" t="s">
        <v>48</v>
      </c>
      <c r="F64" s="3" t="s">
        <v>139</v>
      </c>
      <c r="G64" s="3" t="s">
        <v>147</v>
      </c>
      <c r="H64" s="3" t="s">
        <v>148</v>
      </c>
    </row>
    <row r="65" spans="1:8">
      <c r="A65" s="3" t="s">
        <v>149</v>
      </c>
      <c r="B65" s="3" t="s">
        <v>47</v>
      </c>
      <c r="C65" s="3" t="s">
        <v>48</v>
      </c>
      <c r="D65" s="3" t="s">
        <v>48</v>
      </c>
      <c r="E65" s="3" t="s">
        <v>48</v>
      </c>
      <c r="F65" s="3" t="s">
        <v>139</v>
      </c>
      <c r="G65" s="3" t="s">
        <v>147</v>
      </c>
      <c r="H65" s="3" t="s">
        <v>150</v>
      </c>
    </row>
    <row r="66" spans="1:8">
      <c r="A66" s="3" t="s">
        <v>151</v>
      </c>
      <c r="B66" s="3" t="s">
        <v>47</v>
      </c>
      <c r="C66" s="3" t="s">
        <v>48</v>
      </c>
      <c r="D66" s="3" t="s">
        <v>48</v>
      </c>
      <c r="E66" s="3" t="s">
        <v>48</v>
      </c>
      <c r="F66" s="3" t="s">
        <v>139</v>
      </c>
      <c r="G66" s="3" t="s">
        <v>147</v>
      </c>
      <c r="H66" s="3" t="s">
        <v>152</v>
      </c>
    </row>
    <row r="67" spans="1:8">
      <c r="A67" s="3" t="s">
        <v>153</v>
      </c>
      <c r="B67" s="3" t="s">
        <v>47</v>
      </c>
      <c r="C67" s="3" t="s">
        <v>48</v>
      </c>
      <c r="D67" s="3" t="s">
        <v>48</v>
      </c>
      <c r="E67" s="3" t="s">
        <v>48</v>
      </c>
      <c r="F67" s="3" t="s">
        <v>139</v>
      </c>
      <c r="G67" s="3" t="s">
        <v>147</v>
      </c>
      <c r="H67" s="3" t="s">
        <v>154</v>
      </c>
    </row>
    <row r="68" spans="1:8">
      <c r="A68" s="3" t="s">
        <v>155</v>
      </c>
      <c r="B68" s="3" t="s">
        <v>47</v>
      </c>
      <c r="C68" s="3" t="s">
        <v>48</v>
      </c>
      <c r="D68" s="3" t="s">
        <v>48</v>
      </c>
      <c r="E68" s="3" t="s">
        <v>48</v>
      </c>
      <c r="F68" s="3" t="s">
        <v>139</v>
      </c>
      <c r="G68" s="3" t="s">
        <v>103</v>
      </c>
      <c r="H68" s="3" t="s">
        <v>156</v>
      </c>
    </row>
    <row r="69" spans="1:8">
      <c r="A69" s="3" t="s">
        <v>157</v>
      </c>
      <c r="B69" s="3" t="s">
        <v>47</v>
      </c>
      <c r="C69" s="3" t="s">
        <v>48</v>
      </c>
      <c r="D69" s="3" t="s">
        <v>48</v>
      </c>
      <c r="E69" s="3" t="s">
        <v>48</v>
      </c>
      <c r="F69" s="3" t="s">
        <v>49</v>
      </c>
      <c r="G69" s="3" t="s">
        <v>158</v>
      </c>
      <c r="H69" s="3" t="s">
        <v>159</v>
      </c>
    </row>
    <row r="70" spans="1:8">
      <c r="A70" s="3" t="s">
        <v>160</v>
      </c>
      <c r="B70" s="3" t="s">
        <v>47</v>
      </c>
      <c r="C70" s="3" t="s">
        <v>48</v>
      </c>
      <c r="D70" s="3" t="s">
        <v>48</v>
      </c>
      <c r="E70" s="3" t="s">
        <v>48</v>
      </c>
      <c r="F70" s="3" t="s">
        <v>49</v>
      </c>
      <c r="G70" s="3" t="s">
        <v>158</v>
      </c>
      <c r="H70" s="3" t="s">
        <v>161</v>
      </c>
    </row>
    <row r="71" spans="1:8">
      <c r="A71" s="3" t="s">
        <v>162</v>
      </c>
      <c r="B71" s="3" t="s">
        <v>47</v>
      </c>
      <c r="C71" s="3" t="s">
        <v>48</v>
      </c>
      <c r="D71" s="3" t="s">
        <v>48</v>
      </c>
      <c r="E71" s="3" t="s">
        <v>48</v>
      </c>
      <c r="F71" s="3" t="s">
        <v>49</v>
      </c>
      <c r="G71" s="3" t="s">
        <v>158</v>
      </c>
      <c r="H71" s="3" t="s">
        <v>163</v>
      </c>
    </row>
    <row r="72" spans="1:8">
      <c r="A72" s="3" t="s">
        <v>164</v>
      </c>
      <c r="B72" s="3" t="s">
        <v>47</v>
      </c>
      <c r="C72" s="3" t="s">
        <v>48</v>
      </c>
      <c r="D72" s="3" t="s">
        <v>48</v>
      </c>
      <c r="E72" s="3" t="s">
        <v>48</v>
      </c>
      <c r="F72" s="3" t="s">
        <v>49</v>
      </c>
      <c r="G72" s="3" t="s">
        <v>158</v>
      </c>
      <c r="H72" s="3" t="s">
        <v>165</v>
      </c>
    </row>
    <row r="73" spans="1:8">
      <c r="A73" s="3" t="s">
        <v>166</v>
      </c>
      <c r="B73" s="3" t="s">
        <v>47</v>
      </c>
      <c r="C73" s="3" t="s">
        <v>48</v>
      </c>
      <c r="D73" s="3" t="s">
        <v>48</v>
      </c>
      <c r="E73" s="3" t="s">
        <v>48</v>
      </c>
      <c r="F73" s="3" t="s">
        <v>49</v>
      </c>
      <c r="G73" s="3" t="s">
        <v>158</v>
      </c>
      <c r="H73" s="3" t="s">
        <v>167</v>
      </c>
    </row>
    <row r="74" spans="1:8">
      <c r="A74" s="3" t="s">
        <v>168</v>
      </c>
      <c r="B74" s="3" t="s">
        <v>47</v>
      </c>
      <c r="C74" s="3" t="s">
        <v>48</v>
      </c>
      <c r="D74" s="3" t="s">
        <v>48</v>
      </c>
      <c r="E74" s="3" t="s">
        <v>48</v>
      </c>
      <c r="F74" s="3" t="s">
        <v>49</v>
      </c>
      <c r="G74" s="3" t="s">
        <v>158</v>
      </c>
      <c r="H74" s="3" t="s">
        <v>169</v>
      </c>
    </row>
    <row r="75" spans="1:8">
      <c r="A75" s="3" t="s">
        <v>170</v>
      </c>
      <c r="B75" s="3" t="s">
        <v>47</v>
      </c>
      <c r="C75" s="3" t="s">
        <v>48</v>
      </c>
      <c r="D75" s="3" t="s">
        <v>48</v>
      </c>
      <c r="E75" s="3" t="s">
        <v>48</v>
      </c>
      <c r="F75" s="3" t="s">
        <v>49</v>
      </c>
      <c r="G75" s="3" t="s">
        <v>158</v>
      </c>
      <c r="H75" s="3" t="s">
        <v>171</v>
      </c>
    </row>
    <row r="76" spans="1:8">
      <c r="A76" s="3" t="s">
        <v>172</v>
      </c>
      <c r="B76" s="3" t="s">
        <v>47</v>
      </c>
      <c r="C76" s="3" t="s">
        <v>48</v>
      </c>
      <c r="D76" s="3" t="s">
        <v>48</v>
      </c>
      <c r="E76" s="3" t="s">
        <v>48</v>
      </c>
      <c r="F76" s="3" t="s">
        <v>49</v>
      </c>
      <c r="G76" s="3" t="s">
        <v>158</v>
      </c>
      <c r="H76" s="3" t="s">
        <v>173</v>
      </c>
    </row>
    <row r="77" spans="1:8">
      <c r="A77" s="3" t="s">
        <v>174</v>
      </c>
      <c r="B77" s="3" t="s">
        <v>47</v>
      </c>
      <c r="C77" s="3" t="s">
        <v>48</v>
      </c>
      <c r="D77" s="3" t="s">
        <v>48</v>
      </c>
      <c r="E77" s="3" t="s">
        <v>48</v>
      </c>
      <c r="F77" s="3" t="s">
        <v>49</v>
      </c>
      <c r="G77" s="3" t="s">
        <v>158</v>
      </c>
      <c r="H77" s="3" t="s">
        <v>175</v>
      </c>
    </row>
    <row r="78" spans="1:8">
      <c r="A78" s="3" t="s">
        <v>176</v>
      </c>
      <c r="B78" s="3" t="s">
        <v>47</v>
      </c>
      <c r="C78" s="3" t="s">
        <v>48</v>
      </c>
      <c r="D78" s="3" t="s">
        <v>48</v>
      </c>
      <c r="E78" s="3" t="s">
        <v>48</v>
      </c>
      <c r="F78" s="3" t="s">
        <v>49</v>
      </c>
      <c r="G78" s="3" t="s">
        <v>158</v>
      </c>
      <c r="H78" s="3" t="s">
        <v>177</v>
      </c>
    </row>
    <row r="79" spans="1:8">
      <c r="A79" s="3" t="s">
        <v>178</v>
      </c>
      <c r="B79" s="3" t="s">
        <v>47</v>
      </c>
      <c r="C79" s="3" t="s">
        <v>48</v>
      </c>
      <c r="D79" s="3" t="s">
        <v>48</v>
      </c>
      <c r="E79" s="3" t="s">
        <v>48</v>
      </c>
      <c r="F79" s="3" t="s">
        <v>49</v>
      </c>
      <c r="G79" s="3" t="s">
        <v>158</v>
      </c>
      <c r="H79" s="3" t="s">
        <v>179</v>
      </c>
    </row>
    <row r="80" spans="1:8">
      <c r="A80" s="3" t="s">
        <v>180</v>
      </c>
      <c r="B80" s="3" t="s">
        <v>47</v>
      </c>
      <c r="C80" s="3" t="s">
        <v>48</v>
      </c>
      <c r="D80" s="3" t="s">
        <v>48</v>
      </c>
      <c r="E80" s="3" t="s">
        <v>48</v>
      </c>
      <c r="F80" s="3" t="s">
        <v>49</v>
      </c>
      <c r="G80" s="3" t="s">
        <v>158</v>
      </c>
      <c r="H80" s="3" t="s">
        <v>181</v>
      </c>
    </row>
    <row r="81" spans="1:24">
      <c r="A81" s="3" t="s">
        <v>182</v>
      </c>
      <c r="B81" s="3" t="s">
        <v>47</v>
      </c>
      <c r="C81" s="3" t="s">
        <v>48</v>
      </c>
      <c r="D81" s="3" t="s">
        <v>48</v>
      </c>
      <c r="E81" s="3" t="s">
        <v>48</v>
      </c>
      <c r="F81" s="3" t="s">
        <v>49</v>
      </c>
      <c r="G81" s="3" t="s">
        <v>158</v>
      </c>
      <c r="H81" s="3" t="s">
        <v>183</v>
      </c>
    </row>
    <row r="82" spans="1:24">
      <c r="A82" s="3" t="s">
        <v>184</v>
      </c>
      <c r="B82" s="3" t="s">
        <v>47</v>
      </c>
      <c r="C82" s="3" t="s">
        <v>48</v>
      </c>
      <c r="D82" s="3" t="s">
        <v>48</v>
      </c>
      <c r="E82" s="3" t="s">
        <v>48</v>
      </c>
      <c r="F82" s="3" t="s">
        <v>49</v>
      </c>
      <c r="G82" s="3" t="s">
        <v>158</v>
      </c>
      <c r="H82" s="3" t="s">
        <v>185</v>
      </c>
    </row>
    <row r="83" spans="1:24">
      <c r="A83" s="3" t="s">
        <v>186</v>
      </c>
      <c r="B83" s="3" t="s">
        <v>47</v>
      </c>
      <c r="C83" s="3" t="s">
        <v>48</v>
      </c>
      <c r="D83" s="3" t="s">
        <v>48</v>
      </c>
      <c r="E83" s="3" t="s">
        <v>48</v>
      </c>
      <c r="F83" s="3" t="s">
        <v>49</v>
      </c>
      <c r="G83" s="3" t="s">
        <v>158</v>
      </c>
      <c r="H83" s="3" t="s">
        <v>187</v>
      </c>
    </row>
    <row r="84" spans="1:24">
      <c r="A84" s="3" t="s">
        <v>188</v>
      </c>
      <c r="B84" s="3" t="s">
        <v>47</v>
      </c>
      <c r="C84" s="3" t="s">
        <v>48</v>
      </c>
      <c r="D84" s="3" t="s">
        <v>48</v>
      </c>
      <c r="E84" s="3" t="s">
        <v>48</v>
      </c>
      <c r="F84" s="3" t="s">
        <v>49</v>
      </c>
      <c r="G84" s="3" t="s">
        <v>158</v>
      </c>
      <c r="H84" s="3" t="s">
        <v>189</v>
      </c>
    </row>
    <row r="85" spans="1:24">
      <c r="A85" s="4" t="s">
        <v>190</v>
      </c>
      <c r="B85" s="3" t="s">
        <v>47</v>
      </c>
      <c r="C85" s="3" t="s">
        <v>48</v>
      </c>
      <c r="D85" s="3" t="s">
        <v>48</v>
      </c>
      <c r="E85" s="3" t="s">
        <v>48</v>
      </c>
      <c r="F85" s="3" t="s">
        <v>49</v>
      </c>
      <c r="G85" s="3" t="s">
        <v>50</v>
      </c>
      <c r="H85" s="3" t="s">
        <v>191</v>
      </c>
      <c r="W85" t="s">
        <v>267</v>
      </c>
      <c r="X85" t="s">
        <v>267</v>
      </c>
    </row>
    <row r="86" spans="1:24">
      <c r="A86" s="4" t="s">
        <v>192</v>
      </c>
      <c r="B86" s="3" t="s">
        <v>47</v>
      </c>
      <c r="C86" s="3" t="s">
        <v>48</v>
      </c>
      <c r="D86" s="3" t="s">
        <v>48</v>
      </c>
      <c r="E86" s="3" t="s">
        <v>48</v>
      </c>
      <c r="F86" s="3" t="s">
        <v>49</v>
      </c>
      <c r="G86" s="3" t="s">
        <v>50</v>
      </c>
      <c r="H86" s="3" t="s">
        <v>193</v>
      </c>
    </row>
    <row r="155" spans="8:8">
      <c r="H155" s="2"/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48501D-DC2B-4D63-B730-823A91E420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SATO, RYO</cp:lastModifiedBy>
  <cp:revision/>
  <dcterms:created xsi:type="dcterms:W3CDTF">2022-11-25T05:56:28Z</dcterms:created>
  <dcterms:modified xsi:type="dcterms:W3CDTF">2023-12-25T05:19:49Z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