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2\Brake\2_TPG\A2_チーム別\A2_4.BAチーム\大河内\様々まとめ\20231213VDC関連表\"/>
    </mc:Choice>
  </mc:AlternateContent>
  <xr:revisionPtr revIDLastSave="4" documentId="13_ncr:1_{FD81830E-2950-473D-AC6A-85F06D2582F5}" xr6:coauthVersionLast="47" xr6:coauthVersionMax="47" xr10:uidLastSave="{66746F51-FDBC-4685-85F5-CC972042CB57}"/>
  <bookViews>
    <workbookView xWindow="-108" yWindow="-108" windowWidth="23256" windowHeight="12576" tabRatio="774" xr2:uid="{AABD3980-7D7A-4B58-95DD-C9C8FC37E44E}"/>
  </bookViews>
  <sheets>
    <sheet name="関連表PFC" sheetId="20" r:id="rId1"/>
    <sheet name="関連表VC" sheetId="21" r:id="rId2"/>
  </sheets>
  <externalReferences>
    <externalReference r:id="rId3"/>
  </externalReferences>
  <definedNames>
    <definedName name="_xlnm._FilterDatabase" localSheetId="0" hidden="1">関連表PFC!$A$19:$DT$2323</definedName>
    <definedName name="_xlnm._FilterDatabase" localSheetId="1" hidden="1">関連表VC!$A$19:$DX$2323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V18" i="21" l="1"/>
  <c r="FU18" i="21"/>
  <c r="FT18" i="21"/>
  <c r="FS18" i="21"/>
  <c r="FR18" i="21"/>
  <c r="FQ18" i="21"/>
  <c r="FP18" i="21"/>
  <c r="FO18" i="21"/>
  <c r="FN18" i="21"/>
  <c r="FM18" i="21"/>
  <c r="FL18" i="21"/>
  <c r="FK18" i="21"/>
  <c r="FJ18" i="21"/>
  <c r="FI18" i="21"/>
  <c r="FH18" i="21"/>
  <c r="FG18" i="21"/>
  <c r="FF18" i="21"/>
  <c r="FE18" i="21"/>
  <c r="FD18" i="21"/>
  <c r="FC18" i="21"/>
  <c r="FB18" i="21"/>
  <c r="FA18" i="21"/>
  <c r="EZ18" i="21"/>
  <c r="EY18" i="21"/>
  <c r="EX18" i="21"/>
  <c r="EW18" i="21"/>
  <c r="EV18" i="21"/>
  <c r="EU18" i="21"/>
  <c r="ET18" i="21"/>
  <c r="ES18" i="21"/>
  <c r="ER18" i="21"/>
  <c r="EQ18" i="21"/>
  <c r="EP18" i="21"/>
  <c r="EO18" i="21"/>
  <c r="EN18" i="21"/>
  <c r="EM18" i="21"/>
  <c r="EL18" i="21"/>
  <c r="EK18" i="21"/>
  <c r="EJ18" i="21"/>
  <c r="EI18" i="21"/>
  <c r="EH18" i="21"/>
  <c r="EG18" i="21"/>
  <c r="EF18" i="21"/>
  <c r="EE18" i="21"/>
  <c r="ED18" i="21"/>
  <c r="EC18" i="21"/>
  <c r="EB18" i="21"/>
  <c r="EA18" i="21"/>
  <c r="DZ18" i="21"/>
  <c r="DY18" i="21"/>
  <c r="DX18" i="21"/>
  <c r="DW18" i="21"/>
  <c r="DV18" i="21"/>
  <c r="DU18" i="21"/>
  <c r="DT18" i="21"/>
  <c r="DS18" i="21"/>
  <c r="DR18" i="21"/>
  <c r="DQ18" i="21"/>
  <c r="DP18" i="21"/>
  <c r="CW18" i="21"/>
  <c r="CV18" i="21"/>
  <c r="CU18" i="21"/>
  <c r="CT18" i="21"/>
  <c r="CS18" i="21"/>
  <c r="CR18" i="21"/>
  <c r="CQ18" i="21"/>
  <c r="CP18" i="21"/>
  <c r="CO18" i="21"/>
  <c r="CN18" i="21"/>
  <c r="CM18" i="21"/>
  <c r="CL18" i="21"/>
  <c r="CK18" i="21"/>
  <c r="CJ18" i="21"/>
  <c r="CI18" i="21"/>
  <c r="CH18" i="21"/>
  <c r="CG18" i="21"/>
  <c r="CF18" i="21"/>
  <c r="CE18" i="21"/>
  <c r="CD18" i="2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O18" i="20"/>
  <c r="S18" i="20"/>
  <c r="Q18" i="20"/>
  <c r="R18" i="20"/>
  <c r="FV18" i="20"/>
  <c r="FU18" i="20"/>
  <c r="FT18" i="20"/>
  <c r="FS18" i="20"/>
  <c r="FR18" i="20"/>
  <c r="FQ18" i="20"/>
  <c r="FP18" i="20"/>
  <c r="FO18" i="20"/>
  <c r="FN18" i="20"/>
  <c r="FM18" i="20"/>
  <c r="FL18" i="20"/>
  <c r="FK18" i="20"/>
  <c r="FJ18" i="20"/>
  <c r="FI18" i="20"/>
  <c r="FH18" i="20"/>
  <c r="FG18" i="20"/>
  <c r="FF18" i="20"/>
  <c r="FE18" i="20"/>
  <c r="FD18" i="20"/>
  <c r="FC18" i="20"/>
  <c r="FB18" i="20"/>
  <c r="FA18" i="20"/>
  <c r="EZ18" i="20"/>
  <c r="EY18" i="20"/>
  <c r="EX18" i="20"/>
  <c r="EW18" i="20"/>
  <c r="EV18" i="20"/>
  <c r="EU18" i="20"/>
  <c r="ET18" i="20"/>
  <c r="ES18" i="20"/>
  <c r="ER18" i="20"/>
  <c r="EQ18" i="20"/>
  <c r="EP18" i="20"/>
  <c r="EO18" i="20"/>
  <c r="EN18" i="20"/>
  <c r="EM18" i="20"/>
  <c r="EL18" i="20"/>
  <c r="EK18" i="20"/>
  <c r="EJ18" i="20"/>
  <c r="EI18" i="20"/>
  <c r="EH18" i="20"/>
  <c r="EG18" i="20"/>
  <c r="EF18" i="20"/>
  <c r="EE18" i="20"/>
  <c r="ED18" i="20"/>
  <c r="EC18" i="20"/>
  <c r="EB18" i="20"/>
  <c r="EA18" i="20"/>
  <c r="DZ18" i="20"/>
  <c r="DY18" i="20"/>
  <c r="DX18" i="20"/>
  <c r="DW18" i="20"/>
  <c r="DV18" i="20"/>
  <c r="DU18" i="20"/>
  <c r="DT18" i="20"/>
  <c r="DS18" i="20"/>
  <c r="DR18" i="20"/>
  <c r="DQ18" i="20"/>
  <c r="DP18" i="20"/>
  <c r="DO18" i="20"/>
  <c r="DN18" i="20"/>
  <c r="DM18" i="20"/>
  <c r="DL18" i="20"/>
  <c r="CW18" i="20"/>
  <c r="CV18" i="20"/>
  <c r="CU18" i="20"/>
  <c r="CT18" i="20"/>
  <c r="CS18" i="20"/>
  <c r="CR18" i="20"/>
  <c r="CQ18" i="20"/>
  <c r="CP18" i="20"/>
  <c r="CO18" i="20"/>
  <c r="CN18" i="20"/>
  <c r="CM18" i="20"/>
  <c r="CL18" i="20"/>
  <c r="CK18" i="20"/>
  <c r="CJ18" i="20"/>
  <c r="CI18" i="20"/>
  <c r="CH18" i="20"/>
  <c r="CG18" i="20"/>
  <c r="CF18" i="20"/>
  <c r="CE18" i="20"/>
  <c r="CD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P1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76BE901D-8C64-4DDA-8F18-161FEB5E95FF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5CBCC08A-AF29-45DB-AFFA-65A25DC4161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<sst xmlns="http://schemas.openxmlformats.org/spreadsheetml/2006/main" count="4950" uniqueCount="250">
  <si>
    <t>実験部品</t>
    <rPh sb="0" eb="4">
      <t>ジッケンブヒン</t>
    </rPh>
    <phoneticPr fontId="1"/>
  </si>
  <si>
    <t>要求課
Request sect.</t>
  </si>
  <si>
    <t>XQ2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</si>
  <si>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</si>
  <si>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</si>
  <si>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</si>
  <si>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</si>
  <si>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</si>
  <si>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</si>
  <si>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</si>
  <si>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</si>
  <si>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</si>
  <si>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</si>
  <si>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</si>
  <si>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</si>
  <si>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40300-*****</t>
    <phoneticPr fontId="1"/>
  </si>
  <si>
    <t>40312-*****</t>
    <phoneticPr fontId="1"/>
  </si>
  <si>
    <t>54010-*****</t>
    <phoneticPr fontId="1"/>
  </si>
  <si>
    <t>55020-*****</t>
    <phoneticPr fontId="1"/>
  </si>
  <si>
    <t>54610-*****</t>
    <phoneticPr fontId="1"/>
  </si>
  <si>
    <t>56230-*****</t>
    <phoneticPr fontId="1"/>
  </si>
  <si>
    <t>56243-*****</t>
    <phoneticPr fontId="1"/>
  </si>
  <si>
    <t>54302-*****</t>
    <phoneticPr fontId="1"/>
  </si>
  <si>
    <t>54303-*****</t>
    <phoneticPr fontId="1"/>
  </si>
  <si>
    <t>56200-*****</t>
    <phoneticPr fontId="14"/>
  </si>
  <si>
    <t>48520-*****</t>
    <phoneticPr fontId="1"/>
  </si>
  <si>
    <t>48640-*****</t>
    <phoneticPr fontId="1"/>
  </si>
  <si>
    <t>40206-*****</t>
  </si>
  <si>
    <t>43206-*****</t>
  </si>
  <si>
    <t>41071-*****</t>
    <phoneticPr fontId="1"/>
  </si>
  <si>
    <t>41070-*****</t>
    <phoneticPr fontId="1"/>
  </si>
  <si>
    <t>41061-*****</t>
    <phoneticPr fontId="1"/>
  </si>
  <si>
    <t>41060-*****</t>
    <phoneticPr fontId="1"/>
  </si>
  <si>
    <t>44071-*****</t>
    <phoneticPr fontId="1"/>
  </si>
  <si>
    <t>44070-*****</t>
    <phoneticPr fontId="1"/>
  </si>
  <si>
    <t>44061-*****</t>
    <phoneticPr fontId="1"/>
  </si>
  <si>
    <t>44060-*****</t>
    <phoneticPr fontId="1"/>
  </si>
  <si>
    <t>46007-*****</t>
    <phoneticPr fontId="1"/>
  </si>
  <si>
    <t>47660-*****</t>
    <phoneticPr fontId="1"/>
  </si>
  <si>
    <t>部位
Part</t>
    <rPh sb="0" eb="2">
      <t>ブイ</t>
    </rPh>
    <phoneticPr fontId="4"/>
  </si>
  <si>
    <t>部品名称
Part name</t>
  </si>
  <si>
    <t>WHEEL-DISC, AL</t>
    <phoneticPr fontId="1"/>
  </si>
  <si>
    <t>TIRE-TBLS</t>
  </si>
  <si>
    <t>TIRE-TBLS</t>
    <phoneticPr fontId="1"/>
  </si>
  <si>
    <t>SPRG-FR</t>
    <phoneticPr fontId="1"/>
  </si>
  <si>
    <t>SPRG-RR</t>
    <phoneticPr fontId="1"/>
  </si>
  <si>
    <t>STAB ASSY-FR</t>
    <phoneticPr fontId="1"/>
  </si>
  <si>
    <t>STAB ASSY-RR</t>
    <phoneticPr fontId="1"/>
  </si>
  <si>
    <t>STAB-FR</t>
    <phoneticPr fontId="1"/>
  </si>
  <si>
    <t>STAB-RR</t>
    <phoneticPr fontId="1"/>
  </si>
  <si>
    <t>BUSH-FR STAB</t>
    <phoneticPr fontId="1"/>
  </si>
  <si>
    <t>BUSH-RR STAB</t>
    <phoneticPr fontId="1"/>
  </si>
  <si>
    <t>STRUT ASSY-FR SUSP,RH</t>
  </si>
  <si>
    <t>STRUT ASSY-FR SUSP,LH</t>
    <phoneticPr fontId="1"/>
  </si>
  <si>
    <t>STRUT ASSY-FR SUSP,RH</t>
    <phoneticPr fontId="1"/>
  </si>
  <si>
    <t>STRUT ASSY-FR SUSP,LH</t>
  </si>
  <si>
    <t>STRUT ASSY-RR SUSP,RH</t>
    <phoneticPr fontId="1"/>
  </si>
  <si>
    <t>STRUT ASSY-RR SUSP,LH</t>
    <phoneticPr fontId="1"/>
  </si>
  <si>
    <t>ABS ASSY RR SHOCK,RH</t>
    <phoneticPr fontId="1"/>
  </si>
  <si>
    <t>ABS ASSY RR SHOCK,LH</t>
    <phoneticPr fontId="1"/>
  </si>
  <si>
    <t>SOCKET ASSY-TIE ROD,OTR RH</t>
  </si>
  <si>
    <t>SOCKET ASSY-TIE ROD,OTR LH</t>
  </si>
  <si>
    <t>DISC-FR BRAKE</t>
  </si>
  <si>
    <t>DISC-RR BRAKE</t>
  </si>
  <si>
    <t>PAD ASSY,W/WEAR IND LH</t>
  </si>
  <si>
    <t>PAD ASSY-FR BRAKE,LH</t>
  </si>
  <si>
    <t>PAD ASSY,W/WEAR IND RH</t>
  </si>
  <si>
    <t>PAD ASSY-FR BRAKE,RH</t>
    <phoneticPr fontId="1"/>
  </si>
  <si>
    <t>PAD ASSY-RR BRAKE,LH</t>
  </si>
  <si>
    <t>PAD ASSY-RR BRAKE, RH</t>
    <phoneticPr fontId="1"/>
  </si>
  <si>
    <t>EBA</t>
    <phoneticPr fontId="1"/>
  </si>
  <si>
    <t>VDC-ACTR</t>
    <phoneticPr fontId="1"/>
  </si>
  <si>
    <t>受信機</t>
    <rPh sb="0" eb="3">
      <t>ジュシンキ</t>
    </rPh>
    <phoneticPr fontId="1"/>
  </si>
  <si>
    <t>TPMSセンサー</t>
    <phoneticPr fontId="1"/>
  </si>
  <si>
    <t>部品名称
Part Name</t>
    <rPh sb="0" eb="2">
      <t>ブヒン</t>
    </rPh>
    <rPh sb="2" eb="4">
      <t>メイショウ</t>
    </rPh>
    <phoneticPr fontId="4"/>
  </si>
  <si>
    <t>STRG GEAR ASSY</t>
    <phoneticPr fontId="1"/>
  </si>
  <si>
    <t>FR UPR INSUL</t>
  </si>
  <si>
    <t>RR UPR INSUL</t>
  </si>
  <si>
    <t>FR B/RUB</t>
    <phoneticPr fontId="14"/>
  </si>
  <si>
    <t>RR B/RUB</t>
  </si>
  <si>
    <t>T/V LINK BUSH</t>
  </si>
  <si>
    <t>FR C/ROD BUSH</t>
  </si>
  <si>
    <t>FR SUSP MBR INSUL FR</t>
  </si>
  <si>
    <t>FR SUSP MBR INSUL RR</t>
  </si>
  <si>
    <t>RR SUSP MBR INSUL FR</t>
  </si>
  <si>
    <t>RR SUSP MBR INSUL RR</t>
  </si>
  <si>
    <t>RR LWR LINK BUSH</t>
  </si>
  <si>
    <t>RR UPR LINK BUSH</t>
  </si>
  <si>
    <t>E/MTG</t>
    <phoneticPr fontId="1"/>
  </si>
  <si>
    <t>MOTOR MTG</t>
    <phoneticPr fontId="1"/>
  </si>
  <si>
    <t>WHEEL-DISC, AL</t>
  </si>
  <si>
    <t>CALIPER ASSY-FR BRAKE,LH</t>
  </si>
  <si>
    <t>CALIPER ASSY-FR BRAKE,RH</t>
  </si>
  <si>
    <t>CALIPER ASSY-RR BRAKE,LH</t>
  </si>
  <si>
    <t>CALIPER ASSY-RR BRAKE,RH</t>
  </si>
  <si>
    <t>FR SUSP BUSH類</t>
    <rPh sb="12" eb="13">
      <t>ルイ</t>
    </rPh>
    <phoneticPr fontId="1"/>
  </si>
  <si>
    <t>RR SUSP BUSH類</t>
    <rPh sb="12" eb="13">
      <t>ルイ</t>
    </rPh>
    <phoneticPr fontId="1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</si>
  <si>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</si>
  <si>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</si>
  <si>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>正規品、特性紐づき品</t>
    <rPh sb="0" eb="3">
      <t>セイキヒン</t>
    </rPh>
    <rPh sb="4" eb="6">
      <t>トクセイ</t>
    </rPh>
    <rPh sb="6" eb="7">
      <t>ヒモ</t>
    </rPh>
    <rPh sb="9" eb="10">
      <t>ヒン</t>
    </rPh>
    <phoneticPr fontId="1"/>
  </si>
  <si>
    <t>バネ定数、フリーハイト、中央値±5%</t>
    <phoneticPr fontId="14"/>
  </si>
  <si>
    <t>バネ定数　中央値±5%</t>
    <phoneticPr fontId="14"/>
  </si>
  <si>
    <t>特性紐付き品</t>
    <phoneticPr fontId="1"/>
  </si>
  <si>
    <t>Ks, Kd10, Kd20, Kd30, ロス中央値±5%</t>
    <rPh sb="24" eb="27">
      <t>チュウオウチ</t>
    </rPh>
    <phoneticPr fontId="14"/>
  </si>
  <si>
    <t>質量、剛性中央値±5%</t>
    <rPh sb="0" eb="2">
      <t>シツリョウ</t>
    </rPh>
    <rPh sb="3" eb="5">
      <t>ゴウセイ</t>
    </rPh>
    <rPh sb="5" eb="7">
      <t>チュウオウ</t>
    </rPh>
    <phoneticPr fontId="4"/>
  </si>
  <si>
    <t>液量中央値管理品+硬度中央値品PAD組付</t>
  </si>
  <si>
    <t>操乗要望に合わせる</t>
    <rPh sb="0" eb="2">
      <t>ソウノリ</t>
    </rPh>
    <rPh sb="2" eb="4">
      <t>ヨウボウ</t>
    </rPh>
    <rPh sb="5" eb="6">
      <t>ア</t>
    </rPh>
    <phoneticPr fontId="1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</si>
  <si>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</si>
  <si>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</si>
  <si>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</si>
  <si>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</si>
  <si>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</si>
  <si>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</si>
  <si>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</si>
  <si>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VDC実験全般</t>
    <rPh sb="3" eb="5">
      <t>ジッケン</t>
    </rPh>
    <rPh sb="5" eb="7">
      <t>ゼンパン</t>
    </rPh>
    <phoneticPr fontId="1"/>
  </si>
  <si>
    <t>TPMS</t>
    <phoneticPr fontId="1"/>
  </si>
  <si>
    <t>TPMS用</t>
    <rPh sb="4" eb="5">
      <t>ヨウ</t>
    </rPh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</si>
  <si>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</si>
  <si>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</si>
  <si>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質量、剛性中央値±5%</t>
  </si>
  <si>
    <t>CCM装着タイヤ、参考車タイヤ含む</t>
    <rPh sb="3" eb="5">
      <t>ソウチャク</t>
    </rPh>
    <rPh sb="9" eb="11">
      <t>サンコウ</t>
    </rPh>
    <rPh sb="11" eb="12">
      <t>クルマ</t>
    </rPh>
    <rPh sb="15" eb="16">
      <t>フク</t>
    </rPh>
    <phoneticPr fontId="1"/>
  </si>
  <si>
    <t>CCM装着タイヤ以外</t>
    <rPh sb="3" eb="5">
      <t>ソウチャク</t>
    </rPh>
    <rPh sb="8" eb="10">
      <t>イガイ</t>
    </rPh>
    <phoneticPr fontId="1"/>
  </si>
  <si>
    <t>CCM装着タイヤ</t>
    <rPh sb="3" eb="5">
      <t>ソウチャク</t>
    </rPh>
    <phoneticPr fontId="1"/>
  </si>
  <si>
    <t xml:space="preserve">姿勢調整+10mm, バネ定+2ランク </t>
    <rPh sb="0" eb="2">
      <t>シセイ</t>
    </rPh>
    <rPh sb="2" eb="4">
      <t>チョウセイ</t>
    </rPh>
    <rPh sb="13" eb="14">
      <t>サダム</t>
    </rPh>
    <phoneticPr fontId="19"/>
  </si>
  <si>
    <t xml:space="preserve">姿勢調整+10mm, バネ定+1ランク </t>
    <rPh sb="0" eb="2">
      <t>シセイ</t>
    </rPh>
    <rPh sb="2" eb="4">
      <t>チョウセイ</t>
    </rPh>
    <rPh sb="13" eb="14">
      <t>サダム</t>
    </rPh>
    <phoneticPr fontId="19"/>
  </si>
  <si>
    <t>姿勢調整+10mm, バネ定Nominal</t>
    <rPh sb="0" eb="2">
      <t>シセイ</t>
    </rPh>
    <rPh sb="2" eb="4">
      <t>チョウセイ</t>
    </rPh>
    <rPh sb="13" eb="14">
      <t>サダム</t>
    </rPh>
    <phoneticPr fontId="19"/>
  </si>
  <si>
    <t>姿勢調整+10mm, バネ定-1ランク</t>
    <rPh sb="0" eb="2">
      <t>シセイ</t>
    </rPh>
    <rPh sb="2" eb="4">
      <t>チョウセイ</t>
    </rPh>
    <rPh sb="13" eb="14">
      <t>サダム</t>
    </rPh>
    <phoneticPr fontId="19"/>
  </si>
  <si>
    <t>姿勢調整+10mm, バネ定-2ランク</t>
    <rPh sb="0" eb="2">
      <t>シセイ</t>
    </rPh>
    <rPh sb="2" eb="4">
      <t>チョウセイ</t>
    </rPh>
    <rPh sb="13" eb="14">
      <t>サダム</t>
    </rPh>
    <phoneticPr fontId="19"/>
  </si>
  <si>
    <t xml:space="preserve">姿勢調整Nominal, バネ定+2ランク </t>
    <rPh sb="0" eb="2">
      <t>シセイ</t>
    </rPh>
    <rPh sb="2" eb="4">
      <t>チョウセイ</t>
    </rPh>
    <rPh sb="15" eb="16">
      <t>サダム</t>
    </rPh>
    <phoneticPr fontId="19"/>
  </si>
  <si>
    <t xml:space="preserve">姿勢調整Nominal, バネ定+1ランク </t>
    <rPh sb="0" eb="2">
      <t>シセイ</t>
    </rPh>
    <rPh sb="2" eb="4">
      <t>チョウセイ</t>
    </rPh>
    <rPh sb="15" eb="16">
      <t>サダム</t>
    </rPh>
    <phoneticPr fontId="19"/>
  </si>
  <si>
    <t xml:space="preserve">姿勢調整Nominal, バネ定-1ランク </t>
    <rPh sb="0" eb="2">
      <t>シセイ</t>
    </rPh>
    <rPh sb="2" eb="4">
      <t>チョウセイ</t>
    </rPh>
    <rPh sb="15" eb="16">
      <t>サダム</t>
    </rPh>
    <phoneticPr fontId="19"/>
  </si>
  <si>
    <t xml:space="preserve">姿勢調整Nominal, バネ定-2ランク </t>
    <rPh sb="0" eb="2">
      <t>シセイ</t>
    </rPh>
    <rPh sb="2" eb="4">
      <t>チョウセイ</t>
    </rPh>
    <rPh sb="15" eb="16">
      <t>サダム</t>
    </rPh>
    <phoneticPr fontId="19"/>
  </si>
  <si>
    <t xml:space="preserve">姿勢調整-10mm, バネ定+2ランク </t>
    <rPh sb="0" eb="2">
      <t>シセイ</t>
    </rPh>
    <rPh sb="2" eb="4">
      <t>チョウセイ</t>
    </rPh>
    <rPh sb="13" eb="14">
      <t>サダム</t>
    </rPh>
    <phoneticPr fontId="19"/>
  </si>
  <si>
    <t xml:space="preserve">姿勢調整-10mm, バネ定+1ランク </t>
    <rPh sb="0" eb="2">
      <t>シセイ</t>
    </rPh>
    <rPh sb="2" eb="4">
      <t>チョウセイ</t>
    </rPh>
    <rPh sb="13" eb="14">
      <t>サダム</t>
    </rPh>
    <phoneticPr fontId="19"/>
  </si>
  <si>
    <t>姿勢調整-10mm, バネ定Nominal</t>
    <rPh sb="0" eb="2">
      <t>シセイ</t>
    </rPh>
    <rPh sb="2" eb="4">
      <t>チョウセイ</t>
    </rPh>
    <rPh sb="13" eb="14">
      <t>サダム</t>
    </rPh>
    <phoneticPr fontId="19"/>
  </si>
  <si>
    <t>姿勢調整-10mm, バネ定-1ランク</t>
    <rPh sb="0" eb="2">
      <t>シセイ</t>
    </rPh>
    <rPh sb="2" eb="4">
      <t>チョウセイ</t>
    </rPh>
    <rPh sb="13" eb="14">
      <t>サダム</t>
    </rPh>
    <phoneticPr fontId="19"/>
  </si>
  <si>
    <t>姿勢調整-10mm, バネ定-2ランク</t>
    <rPh sb="0" eb="2">
      <t>シセイ</t>
    </rPh>
    <rPh sb="2" eb="4">
      <t>チョウセイ</t>
    </rPh>
    <rPh sb="13" eb="14">
      <t>サダム</t>
    </rPh>
    <phoneticPr fontId="19"/>
  </si>
  <si>
    <t>バネ定-2ランク</t>
    <rPh sb="2" eb="3">
      <t>サダム</t>
    </rPh>
    <phoneticPr fontId="19"/>
  </si>
  <si>
    <t>バネ定-1ランク</t>
    <rPh sb="2" eb="3">
      <t>サダム</t>
    </rPh>
    <phoneticPr fontId="19"/>
  </si>
  <si>
    <t>バネ定+1ランク</t>
    <rPh sb="2" eb="3">
      <t>サダム</t>
    </rPh>
    <phoneticPr fontId="19"/>
  </si>
  <si>
    <t>バネ定+2ランク</t>
    <rPh sb="2" eb="3">
      <t>サダム</t>
    </rPh>
    <phoneticPr fontId="19"/>
  </si>
  <si>
    <t>バネ定-2ランク、ASSY納入の場合は不要</t>
    <rPh sb="2" eb="3">
      <t>サダム</t>
    </rPh>
    <rPh sb="13" eb="15">
      <t>ノウニュウ</t>
    </rPh>
    <rPh sb="16" eb="18">
      <t>バアイ</t>
    </rPh>
    <rPh sb="19" eb="21">
      <t>フヨウ</t>
    </rPh>
    <phoneticPr fontId="19"/>
  </si>
  <si>
    <t>バネ定-1ランク、ASSY納入の場合は不要</t>
    <rPh sb="2" eb="3">
      <t>サダム</t>
    </rPh>
    <phoneticPr fontId="19"/>
  </si>
  <si>
    <t>バネ定+1ランク、ASSY納入の場合は不要</t>
    <rPh sb="2" eb="3">
      <t>サダム</t>
    </rPh>
    <phoneticPr fontId="19"/>
  </si>
  <si>
    <t>バネ定+2ランク、ASSY納入の場合は不要</t>
    <rPh sb="2" eb="3">
      <t>サダム</t>
    </rPh>
    <phoneticPr fontId="19"/>
  </si>
  <si>
    <t>バネ定-2ランク、ASSY納入の場合は不要</t>
    <rPh sb="2" eb="3">
      <t>サダム</t>
    </rPh>
    <phoneticPr fontId="19"/>
  </si>
  <si>
    <t>バネ定-2ランクSTAB径合わせ、ASSY納入の場合は不要</t>
    <rPh sb="2" eb="3">
      <t>サダム</t>
    </rPh>
    <rPh sb="12" eb="13">
      <t>ケイ</t>
    </rPh>
    <rPh sb="13" eb="14">
      <t>ア</t>
    </rPh>
    <phoneticPr fontId="19"/>
  </si>
  <si>
    <t>バネ定-1ランクSTAB径合わせ、ASSY納入の場合は不要</t>
    <rPh sb="2" eb="3">
      <t>サダム</t>
    </rPh>
    <phoneticPr fontId="19"/>
  </si>
  <si>
    <t>バネ定+1ランクSTAB径合わせ、ASSY納入の場合は不要</t>
    <rPh sb="2" eb="3">
      <t>サダム</t>
    </rPh>
    <phoneticPr fontId="19"/>
  </si>
  <si>
    <t>バネ定+2ランクSTAB径合わせ、ASSY納入の場合は不要</t>
    <rPh sb="2" eb="3">
      <t>サダム</t>
    </rPh>
    <phoneticPr fontId="19"/>
  </si>
  <si>
    <t>バネ定-2ランクSTAB径合わせ、ASSY納入の場合は不要</t>
    <rPh sb="2" eb="3">
      <t>サダム</t>
    </rPh>
    <phoneticPr fontId="19"/>
  </si>
  <si>
    <t>分解式ダンパー FR チューニング用</t>
    <rPh sb="0" eb="3">
      <t>ブンカイシキ</t>
    </rPh>
    <rPh sb="17" eb="18">
      <t>ヨウ</t>
    </rPh>
    <phoneticPr fontId="19"/>
  </si>
  <si>
    <t>カシメダンパー FR 最終確認及び法規確認用(操乗FIX±5%)</t>
    <rPh sb="11" eb="15">
      <t>サイシュウカクニン</t>
    </rPh>
    <rPh sb="15" eb="16">
      <t>オヨ</t>
    </rPh>
    <rPh sb="17" eb="19">
      <t>ホウキ</t>
    </rPh>
    <rPh sb="19" eb="22">
      <t>カクニンヨウ</t>
    </rPh>
    <rPh sb="23" eb="25">
      <t>ソウノリ</t>
    </rPh>
    <phoneticPr fontId="19"/>
  </si>
  <si>
    <t>分解式ダンパー RR チューニング用、RR STRUTの場合</t>
    <rPh sb="0" eb="3">
      <t>ブンカイシキ</t>
    </rPh>
    <rPh sb="17" eb="18">
      <t>ヨウ</t>
    </rPh>
    <rPh sb="28" eb="30">
      <t>バアイ</t>
    </rPh>
    <phoneticPr fontId="19"/>
  </si>
  <si>
    <t>カシメダンパー RR 最終確認及び法規確認用(操乗FIX±5%)、RR STRUTの場合</t>
    <rPh sb="11" eb="15">
      <t>サイシュウカクニン</t>
    </rPh>
    <rPh sb="15" eb="16">
      <t>オヨ</t>
    </rPh>
    <rPh sb="17" eb="19">
      <t>ホウキ</t>
    </rPh>
    <rPh sb="19" eb="22">
      <t>カクニンヨウ</t>
    </rPh>
    <rPh sb="23" eb="25">
      <t>ソウノリ</t>
    </rPh>
    <rPh sb="42" eb="44">
      <t>バアイ</t>
    </rPh>
    <phoneticPr fontId="19"/>
  </si>
  <si>
    <t>分解式ダンパー RR チューニング用</t>
    <rPh sb="0" eb="3">
      <t>ブンカイシキ</t>
    </rPh>
    <rPh sb="17" eb="18">
      <t>ヨウ</t>
    </rPh>
    <phoneticPr fontId="19"/>
  </si>
  <si>
    <t>カシメダンパー RR 最終確認及び法規確認用(操乗FIX±5%)</t>
    <rPh sb="11" eb="15">
      <t>サイシュウカクニン</t>
    </rPh>
    <rPh sb="15" eb="16">
      <t>オヨ</t>
    </rPh>
    <rPh sb="17" eb="19">
      <t>ホウキ</t>
    </rPh>
    <rPh sb="19" eb="22">
      <t>カクニンヨウ</t>
    </rPh>
    <rPh sb="23" eb="25">
      <t>ソウノリ</t>
    </rPh>
    <phoneticPr fontId="19"/>
  </si>
  <si>
    <t>ロールステア調整用 タイロッドエンドボルト高さ-3mm品</t>
    <rPh sb="6" eb="8">
      <t>チョウセイ</t>
    </rPh>
    <rPh sb="8" eb="9">
      <t>ヨウ</t>
    </rPh>
    <rPh sb="21" eb="22">
      <t>タカ</t>
    </rPh>
    <rPh sb="27" eb="28">
      <t>ヒン</t>
    </rPh>
    <phoneticPr fontId="1"/>
  </si>
  <si>
    <t>ロールステア調整用、タイロッドエンドボルト高さ-2mm品</t>
    <rPh sb="6" eb="8">
      <t>チョウセイ</t>
    </rPh>
    <rPh sb="8" eb="9">
      <t>ヨウ</t>
    </rPh>
    <rPh sb="21" eb="22">
      <t>タカ</t>
    </rPh>
    <rPh sb="27" eb="28">
      <t>ヒン</t>
    </rPh>
    <phoneticPr fontId="1"/>
  </si>
  <si>
    <t>ロールステア調整用、タイロッドエンドボルト高さ-1mm品</t>
    <rPh sb="6" eb="8">
      <t>チョウセイ</t>
    </rPh>
    <rPh sb="8" eb="9">
      <t>ヨウ</t>
    </rPh>
    <rPh sb="21" eb="22">
      <t>タカ</t>
    </rPh>
    <rPh sb="27" eb="28">
      <t>ヒン</t>
    </rPh>
    <phoneticPr fontId="1"/>
  </si>
  <si>
    <t>ロールステア調整用、タイロッドエンドボルト高さ+1mm品</t>
    <rPh sb="6" eb="8">
      <t>チョウセイ</t>
    </rPh>
    <rPh sb="8" eb="9">
      <t>ヨウ</t>
    </rPh>
    <rPh sb="21" eb="22">
      <t>タカ</t>
    </rPh>
    <rPh sb="27" eb="28">
      <t>ヒン</t>
    </rPh>
    <phoneticPr fontId="1"/>
  </si>
  <si>
    <t>ロールステア調整用、タイロッドエンドボルト高さ+2mm品</t>
    <rPh sb="6" eb="8">
      <t>チョウセイ</t>
    </rPh>
    <rPh sb="8" eb="9">
      <t>ヨウ</t>
    </rPh>
    <rPh sb="21" eb="22">
      <t>タカ</t>
    </rPh>
    <rPh sb="27" eb="28">
      <t>ヒン</t>
    </rPh>
    <phoneticPr fontId="1"/>
  </si>
  <si>
    <t>ロールステア調整用、タイロッドエンドボルト高さ+3mm品</t>
    <rPh sb="6" eb="8">
      <t>チョウセイ</t>
    </rPh>
    <rPh sb="8" eb="9">
      <t>ヨウ</t>
    </rPh>
    <rPh sb="21" eb="22">
      <t>タカ</t>
    </rPh>
    <rPh sb="27" eb="28">
      <t>ヒン</t>
    </rPh>
    <phoneticPr fontId="1"/>
  </si>
  <si>
    <t>できなり品</t>
    <rPh sb="4" eb="5">
      <t>ヒン</t>
    </rPh>
    <phoneticPr fontId="19"/>
  </si>
  <si>
    <t>できなり品
RR DRUMの場合は関連部品含め見直し</t>
    <rPh sb="4" eb="5">
      <t>ヒン</t>
    </rPh>
    <rPh sb="14" eb="16">
      <t>バアイ</t>
    </rPh>
    <rPh sb="17" eb="22">
      <t>カンレンブヒンフク</t>
    </rPh>
    <rPh sb="23" eb="25">
      <t>ミナオ</t>
    </rPh>
    <phoneticPr fontId="19"/>
  </si>
  <si>
    <t>硬度中央値品</t>
    <rPh sb="0" eb="2">
      <t>コウド</t>
    </rPh>
    <rPh sb="2" eb="4">
      <t>チュウオウ</t>
    </rPh>
    <rPh sb="4" eb="5">
      <t>チ</t>
    </rPh>
    <rPh sb="5" eb="6">
      <t>ヒン</t>
    </rPh>
    <phoneticPr fontId="19"/>
  </si>
  <si>
    <t>計測用XCP付き(適合用、AIO用)</t>
    <rPh sb="0" eb="3">
      <t>ケイソクヨウ</t>
    </rPh>
    <rPh sb="6" eb="7">
      <t>ツ</t>
    </rPh>
    <rPh sb="9" eb="12">
      <t>テキゴウヨウ</t>
    </rPh>
    <rPh sb="16" eb="17">
      <t>ヨウ</t>
    </rPh>
    <phoneticPr fontId="1"/>
  </si>
  <si>
    <t>受信率最悪品</t>
    <rPh sb="0" eb="3">
      <t>ジュシンリツ</t>
    </rPh>
    <rPh sb="3" eb="6">
      <t>サイアクヒン</t>
    </rPh>
    <phoneticPr fontId="1"/>
  </si>
  <si>
    <t>感度ワースト品</t>
    <rPh sb="0" eb="2">
      <t>カンド</t>
    </rPh>
    <rPh sb="6" eb="7">
      <t>ヒン</t>
    </rPh>
    <phoneticPr fontId="1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</si>
  <si>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</si>
  <si>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</si>
  <si>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</si>
  <si>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</si>
  <si>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全仕様必要</t>
    <rPh sb="0" eb="3">
      <t>ゼンシヨウ</t>
    </rPh>
    <rPh sb="3" eb="5">
      <t>ヒツヨウ</t>
    </rPh>
    <phoneticPr fontId="1"/>
  </si>
  <si>
    <t>4x(タイヤ、ホイールの組み合わせ総数)個必要</t>
    <rPh sb="12" eb="13">
      <t>ク</t>
    </rPh>
    <rPh sb="14" eb="15">
      <t>ア</t>
    </rPh>
    <rPh sb="17" eb="19">
      <t>ソウスウ</t>
    </rPh>
    <rPh sb="20" eb="21">
      <t>コ</t>
    </rPh>
    <rPh sb="21" eb="23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</si>
  <si>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</si>
  <si>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</si>
  <si>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</si>
  <si>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</si>
  <si>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</si>
  <si>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</si>
  <si>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</si>
  <si>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</si>
  <si>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</si>
  <si>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</si>
  <si>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</si>
  <si>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</si>
  <si>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</si>
  <si>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</si>
  <si>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MSTR-003-0037700</t>
  </si>
  <si>
    <t>運動性能・ブレーキ</t>
  </si>
  <si>
    <t>電制システム異音</t>
  </si>
  <si>
    <t>異音・振動</t>
  </si>
  <si>
    <t>HDC作動音</t>
  </si>
  <si>
    <t>〇</t>
    <phoneticPr fontId="1"/>
  </si>
  <si>
    <t>MSTR-003-0046100</t>
  </si>
  <si>
    <t>操安性能</t>
  </si>
  <si>
    <t>TPMS</t>
  </si>
  <si>
    <t>通信性能</t>
  </si>
  <si>
    <t>KD2-04103</t>
  </si>
  <si>
    <t>MSTR-003-0046200</t>
  </si>
  <si>
    <t>認証</t>
  </si>
  <si>
    <t>KD2-01109/48428/48505/48902</t>
  </si>
  <si>
    <t>MSTR-003-0062100</t>
  </si>
  <si>
    <t>VDC実車性能</t>
  </si>
  <si>
    <t>VDC</t>
  </si>
  <si>
    <t>高μ路スタビリティ制御性能</t>
  </si>
  <si>
    <t>KD2-34876</t>
  </si>
  <si>
    <t>MSTR-003-0062200</t>
  </si>
  <si>
    <t>低μ路スタビリティ制御性能</t>
  </si>
  <si>
    <t>MSTR-003-0062300</t>
  </si>
  <si>
    <t>VDC早期作動</t>
  </si>
  <si>
    <t>MSTR-003-0062400</t>
  </si>
  <si>
    <t>オフロードVDC性能</t>
  </si>
  <si>
    <t>MSTR-003-0062500</t>
  </si>
  <si>
    <t>VDC性能特殊項目</t>
  </si>
  <si>
    <t>MSTR-003-0062600</t>
  </si>
  <si>
    <t>スタビリティ制御音振</t>
  </si>
  <si>
    <t>MSTR-003-0062700</t>
  </si>
  <si>
    <t>TCS実車性能</t>
  </si>
  <si>
    <t>TCS</t>
  </si>
  <si>
    <t>高μ路TCS性能</t>
  </si>
  <si>
    <t>KD2-42243</t>
  </si>
  <si>
    <t>MSTR-003-0062800</t>
  </si>
  <si>
    <t>低μ路TCS性能</t>
  </si>
  <si>
    <t>MSTR-003-0062900</t>
  </si>
  <si>
    <t>TCS音振</t>
  </si>
  <si>
    <t>MSTR-003-0063300</t>
  </si>
  <si>
    <t>高μ路IDM性能</t>
  </si>
  <si>
    <t>KD2-34892</t>
  </si>
  <si>
    <t>MSTR-003-0063400</t>
  </si>
  <si>
    <t>低μ路IDM性能</t>
  </si>
  <si>
    <t>MSTR-003-0063500</t>
  </si>
  <si>
    <t>4WD</t>
  </si>
  <si>
    <t>ヨーレイトフィードバック4WD性能</t>
  </si>
  <si>
    <t>KD2-28110</t>
  </si>
  <si>
    <t>MSTR-003-0063600</t>
  </si>
  <si>
    <t>MVSS126</t>
  </si>
  <si>
    <t>KD2-34799</t>
  </si>
  <si>
    <t>MSTR-003-0063700</t>
  </si>
  <si>
    <t>KMVSS15-2/90-2</t>
  </si>
  <si>
    <t>MSTR-003-0063800</t>
  </si>
  <si>
    <t>ECE/UNR13-H</t>
  </si>
  <si>
    <t>40206-*****</t>
    <phoneticPr fontId="1"/>
  </si>
  <si>
    <t>43206-*****</t>
    <phoneticPr fontId="1"/>
  </si>
  <si>
    <t>41010-*****</t>
    <phoneticPr fontId="1"/>
  </si>
  <si>
    <t>41000-*****</t>
    <phoneticPr fontId="1"/>
  </si>
  <si>
    <t>44010-*****</t>
    <phoneticPr fontId="1"/>
  </si>
  <si>
    <t>44000-*****</t>
    <phoneticPr fontId="1"/>
  </si>
  <si>
    <t>液量中央値管理品+硬度中央値品PAD組付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</si>
</sst>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5" formatCode="0_ "/>
  </numFmts>
  <fonts count="2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Meiryo UI"/>
      <family val="2"/>
      <charset val="128"/>
    </font>
    <font>
      <sz val="10"/>
      <name val="Helv"/>
      <family val="2"/>
    </font>
    <font>
      <sz val="9"/>
      <color theme="1"/>
      <name val="Meiryo UI"/>
      <family val="3"/>
      <charset val="128"/>
    </font>
    <font>
      <sz val="10"/>
      <color indexed="8"/>
      <name val="Meiryo UI"/>
      <family val="3"/>
      <charset val="128"/>
    </font>
    <font>
      <sz val="10"/>
      <color theme="1"/>
      <name val="Meiryo UI"/>
      <family val="3"/>
      <charset val="128"/>
    </font>
    <font>
      <b/>
      <i/>
      <u/>
      <sz val="10.5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1"/>
      <name val="Meiryo UI"/>
      <family val="3"/>
      <charset val="128"/>
    </font>
    <font>
      <sz val="9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15" fillId="0" borderId="0"/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Alignment="1" applyProtection="1">
      <alignment wrapText="1"/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0" fillId="0" borderId="1" xfId="2" applyFont="1" applyBorder="1" applyAlignment="1" applyProtection="1">
      <alignment wrapText="1"/>
      <protection locked="0"/>
    </xf>
    <xf numFmtId="3" fontId="2" fillId="0" borderId="1" xfId="2" applyNumberFormat="1" applyBorder="1" applyAlignment="1" applyProtection="1">
      <alignment wrapText="1"/>
      <protection locked="0"/>
    </xf>
    <xf numFmtId="0" fontId="0" fillId="0" borderId="1" xfId="0" applyBorder="1" applyAlignment="1">
      <alignment vertical="center" wrapText="1"/>
    </xf>
    <xf numFmtId="0" fontId="16" fillId="0" borderId="1" xfId="6" applyFont="1" applyBorder="1" applyAlignment="1">
      <alignment vertical="center" wrapText="1"/>
    </xf>
    <xf numFmtId="0" fontId="17" fillId="0" borderId="2" xfId="3" applyFont="1" applyBorder="1" applyAlignment="1">
      <alignment vertical="center" wrapText="1"/>
    </xf>
    <xf numFmtId="0" fontId="6" fillId="4" borderId="1" xfId="5" applyFont="1" applyFill="1" applyBorder="1" applyAlignment="1">
      <alignment horizontal="left" vertical="center" wrapText="1"/>
    </xf>
    <xf numFmtId="0" fontId="18" fillId="0" borderId="1" xfId="6" applyFont="1" applyBorder="1" applyAlignment="1">
      <alignment vertical="center" wrapText="1"/>
    </xf>
    <xf numFmtId="0" fontId="17" fillId="0" borderId="2" xfId="3" applyFont="1" applyBorder="1" applyAlignment="1">
      <alignment horizontal="left" vertical="center" wrapText="1"/>
    </xf>
    <xf numFmtId="0" fontId="17" fillId="0" borderId="2" xfId="3" applyFont="1" applyBorder="1" applyAlignment="1">
      <alignment vertical="top" wrapText="1"/>
    </xf>
    <xf numFmtId="0" fontId="20" fillId="0" borderId="1" xfId="2" applyFont="1" applyBorder="1" applyAlignment="1" applyProtection="1">
      <alignment wrapText="1"/>
      <protection locked="0"/>
    </xf>
    <xf numFmtId="0" fontId="16" fillId="0" borderId="1" xfId="2" applyFont="1" applyBorder="1" applyAlignment="1">
      <alignment vertical="center" wrapText="1"/>
    </xf>
    <xf numFmtId="49" fontId="4" fillId="0" borderId="1" xfId="6" applyNumberFormat="1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21" fillId="0" borderId="1" xfId="2" applyFont="1" applyBorder="1" applyAlignment="1" applyProtection="1">
      <alignment wrapText="1"/>
      <protection locked="0"/>
    </xf>
    <xf numFmtId="0" fontId="4" fillId="3" borderId="1" xfId="2" applyFont="1" applyFill="1" applyBorder="1" applyAlignment="1">
      <alignment wrapText="1"/>
    </xf>
    <xf numFmtId="0" fontId="4" fillId="0" borderId="1" xfId="0" applyFont="1" applyBorder="1">
      <alignment vertical="center"/>
    </xf>
    <xf numFmtId="0" fontId="16" fillId="3" borderId="1" xfId="2" applyFont="1" applyFill="1" applyBorder="1" applyAlignment="1">
      <alignment horizontal="left" vertical="center" wrapText="1"/>
    </xf>
    <xf numFmtId="165" fontId="4" fillId="0" borderId="1" xfId="6" applyNumberFormat="1" applyFont="1" applyBorder="1" applyAlignment="1">
      <alignment horizontal="left" vertical="center" wrapText="1"/>
    </xf>
    <xf numFmtId="49" fontId="4" fillId="0" borderId="1" xfId="7" applyNumberFormat="1" applyFont="1" applyBorder="1" applyAlignment="1">
      <alignment horizontal="left" vertical="center" wrapText="1"/>
    </xf>
    <xf numFmtId="0" fontId="4" fillId="0" borderId="1" xfId="6" applyFont="1" applyBorder="1" applyAlignment="1">
      <alignment vertical="center" wrapText="1"/>
    </xf>
    <xf numFmtId="0" fontId="4" fillId="0" borderId="1" xfId="7" applyFont="1" applyBorder="1" applyAlignment="1">
      <alignment horizontal="left" vertical="center" wrapText="1"/>
    </xf>
    <xf numFmtId="0" fontId="16" fillId="0" borderId="1" xfId="2" applyFont="1" applyBorder="1" applyAlignment="1">
      <alignment horizontal="left" vertical="center" wrapText="1"/>
    </xf>
    <xf numFmtId="0" fontId="7" fillId="0" borderId="1" xfId="3" applyFont="1" applyBorder="1" applyAlignment="1">
      <alignment horizontal="left" vertical="center" wrapText="1"/>
    </xf>
    <xf numFmtId="0" fontId="22" fillId="0" borderId="1" xfId="2" applyFont="1" applyBorder="1" applyAlignment="1">
      <alignment horizontal="left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vertical="top" wrapText="1"/>
    </xf>
  </cellXfs>
  <cellStyles count="8">
    <cellStyle name="標準" xfId="0" builtinId="0"/>
    <cellStyle name="標準 10" xfId="7" xr:uid="{D60C1F34-0158-47CE-B641-D207B3B7D85A}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AL3321 2012.01.30" xfId="6" xr:uid="{4C022994-F1E0-4611-974F-B13B09783721}"/>
    <cellStyle name="標準_Sheet1" xfId="2" xr:uid="{286053BD-4306-4971-8442-5DC1618ADF94}"/>
    <cellStyle name="標準_Sheet1 2" xfId="5" xr:uid="{B43F84B9-DB98-432B-9DAC-FFDA023B35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346000</xdr:colOff>
      <xdr:row>0</xdr:row>
      <xdr:rowOff>117878</xdr:rowOff>
    </xdr:from>
    <xdr:to>
      <xdr:col>6</xdr:col>
      <xdr:colOff>416033</xdr:colOff>
      <xdr:row>0</xdr:row>
      <xdr:rowOff>340512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E1FE493-8558-4960-A4F5-7612B1135DCC}"/>
            </a:ext>
          </a:extLst>
        </xdr:cNvPr>
        <xdr:cNvSpPr txBox="1"/>
      </xdr:nvSpPr>
      <xdr:spPr>
        <a:xfrm>
          <a:off x="3867710" y="134388"/>
          <a:ext cx="1197793" cy="20612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346000</xdr:colOff>
      <xdr:row>0</xdr:row>
      <xdr:rowOff>117878</xdr:rowOff>
    </xdr:from>
    <xdr:to>
      <xdr:col>6</xdr:col>
      <xdr:colOff>416033</xdr:colOff>
      <xdr:row>0</xdr:row>
      <xdr:rowOff>340512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A5BE06-99A7-4ED5-97D5-598F9382B036}"/>
            </a:ext>
          </a:extLst>
        </xdr:cNvPr>
        <xdr:cNvSpPr txBox="1"/>
      </xdr:nvSpPr>
      <xdr:spPr>
        <a:xfrm>
          <a:off x="3843580" y="117878"/>
          <a:ext cx="1228273" cy="22263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5F4B-D812-4A30-811B-0C775DF3D9CE}">
  <dimension ref="A1:FV37"/>
  <sheetViews>
    <sheetView tabSelected="1" topLeftCell="G8" zoomScale="43" zoomScaleNormal="70" workbookViewId="0">
      <pane xSplit="5352" topLeftCell="CW1" activePane="topRight"/>
      <selection pane="topRight" activeCell="O13" sqref="O13"/>
      <selection activeCell="I16" sqref="I16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94" max="94" width="8.75" customWidth="1"/>
    <col min="108" max="111" width="8.625" customWidth="1"/>
    <col min="116" max="116" width="13.25" customWidth="1"/>
  </cols>
  <sheetData>
    <row r="1" spans="13:178" ht="36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 t="s">
        <v>2</v>
      </c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 t="s">
        <v>2</v>
      </c>
      <c r="BL1" s="5" t="s">
        <v>2</v>
      </c>
      <c r="BM1" s="5" t="s">
        <v>2</v>
      </c>
      <c r="BN1" s="5" t="s">
        <v>2</v>
      </c>
      <c r="BO1" s="5" t="s">
        <v>2</v>
      </c>
      <c r="BP1" s="5" t="s">
        <v>2</v>
      </c>
      <c r="BQ1" s="5" t="s">
        <v>2</v>
      </c>
      <c r="BR1" s="5" t="s">
        <v>2</v>
      </c>
      <c r="BS1" s="5" t="s">
        <v>2</v>
      </c>
      <c r="BT1" s="5" t="s">
        <v>2</v>
      </c>
      <c r="BU1" s="5" t="s">
        <v>2</v>
      </c>
      <c r="BV1" s="5" t="s">
        <v>2</v>
      </c>
      <c r="BW1" s="5" t="s">
        <v>2</v>
      </c>
      <c r="BX1" s="5" t="s">
        <v>2</v>
      </c>
      <c r="BY1" s="5" t="s">
        <v>2</v>
      </c>
      <c r="BZ1" s="5" t="s">
        <v>2</v>
      </c>
      <c r="CA1" s="5" t="s">
        <v>2</v>
      </c>
      <c r="CB1" s="5" t="s">
        <v>2</v>
      </c>
      <c r="CC1" s="5" t="s">
        <v>2</v>
      </c>
      <c r="CD1" s="5" t="s">
        <v>2</v>
      </c>
      <c r="CE1" s="5" t="s">
        <v>2</v>
      </c>
      <c r="CF1" s="5" t="s">
        <v>2</v>
      </c>
      <c r="CG1" s="5" t="s">
        <v>2</v>
      </c>
      <c r="CH1" s="5" t="s">
        <v>2</v>
      </c>
      <c r="CI1" s="5" t="s">
        <v>2</v>
      </c>
      <c r="CJ1" s="5" t="s">
        <v>2</v>
      </c>
      <c r="CK1" s="5" t="s">
        <v>2</v>
      </c>
      <c r="CL1" s="5" t="s">
        <v>2</v>
      </c>
      <c r="CM1" s="5" t="s">
        <v>2</v>
      </c>
      <c r="CN1" s="5" t="s">
        <v>2</v>
      </c>
      <c r="CO1" s="5" t="s">
        <v>2</v>
      </c>
      <c r="CP1" s="5" t="s">
        <v>2</v>
      </c>
      <c r="CQ1" s="5" t="s">
        <v>2</v>
      </c>
      <c r="CR1" s="5" t="s">
        <v>2</v>
      </c>
      <c r="CS1" s="5" t="s">
        <v>2</v>
      </c>
      <c r="CT1" s="5" t="s">
        <v>2</v>
      </c>
      <c r="CU1" s="5" t="s">
        <v>2</v>
      </c>
      <c r="CV1" s="5" t="s">
        <v>2</v>
      </c>
      <c r="CW1" s="5" t="s">
        <v>2</v>
      </c>
      <c r="CX1" s="5" t="s">
        <v>2</v>
      </c>
      <c r="CY1" s="5" t="s">
        <v>2</v>
      </c>
      <c r="CZ1" s="5" t="s">
        <v>2</v>
      </c>
      <c r="DA1" s="5" t="s">
        <v>2</v>
      </c>
      <c r="DB1" s="5" t="s">
        <v>2</v>
      </c>
      <c r="DC1" s="5" t="s">
        <v>2</v>
      </c>
      <c r="DD1" s="5" t="s">
        <v>2</v>
      </c>
      <c r="DE1" s="5"/>
      <c r="DF1" s="5"/>
      <c r="DG1" s="5"/>
      <c r="DI1" s="2" t="s">
        <v>3</v>
      </c>
      <c r="DJ1" s="4" t="s">
        <v>4</v>
      </c>
      <c r="DK1" s="4" t="s">
        <v>5</v>
      </c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</row>
    <row r="2" spans="13:178" ht="20.100000000000001" customHeight="1">
      <c r="N2" s="18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J2" s="4"/>
      <c r="DK2" s="4" t="s">
        <v>7</v>
      </c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</row>
    <row r="3" spans="13:178" ht="20.100000000000001" customHeight="1">
      <c r="N3" s="14" t="s">
        <v>8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  <c r="AM3" s="6"/>
      <c r="AN3" s="6"/>
      <c r="AO3" s="6"/>
      <c r="AP3" s="6"/>
      <c r="AQ3" s="6"/>
      <c r="AR3" s="6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J3" s="4"/>
      <c r="DK3" s="4" t="s">
        <v>9</v>
      </c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</row>
    <row r="4" spans="13:178" ht="29.45">
      <c r="N4" s="14" t="s">
        <v>10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  <c r="AM4" s="6"/>
      <c r="AN4" s="6"/>
      <c r="AO4" s="6"/>
      <c r="AP4" s="6"/>
      <c r="AQ4" s="6"/>
      <c r="AR4" s="6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J4" s="4"/>
      <c r="DK4" s="4" t="s">
        <v>11</v>
      </c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</row>
    <row r="5" spans="13:178" ht="20.100000000000001" customHeight="1">
      <c r="N5" s="14" t="s">
        <v>12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7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7"/>
      <c r="CF5" s="7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J5" s="4" t="s">
        <v>13</v>
      </c>
      <c r="DK5" s="4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</row>
    <row r="6" spans="13:178" s="30" customFormat="1" ht="31.5">
      <c r="N6" s="31" t="s">
        <v>14</v>
      </c>
      <c r="O6" s="32" t="s">
        <v>15</v>
      </c>
      <c r="P6" s="32" t="s">
        <v>15</v>
      </c>
      <c r="Q6" s="32" t="s">
        <v>16</v>
      </c>
      <c r="R6" s="32" t="s">
        <v>16</v>
      </c>
      <c r="S6" s="32" t="s">
        <v>16</v>
      </c>
      <c r="T6" s="32" t="s">
        <v>16</v>
      </c>
      <c r="U6" s="32" t="s">
        <v>17</v>
      </c>
      <c r="V6" s="32" t="s">
        <v>17</v>
      </c>
      <c r="W6" s="32" t="s">
        <v>17</v>
      </c>
      <c r="X6" s="32" t="s">
        <v>17</v>
      </c>
      <c r="Y6" s="32" t="s">
        <v>17</v>
      </c>
      <c r="Z6" s="32" t="s">
        <v>17</v>
      </c>
      <c r="AA6" s="32" t="s">
        <v>17</v>
      </c>
      <c r="AB6" s="32" t="s">
        <v>17</v>
      </c>
      <c r="AC6" s="32" t="s">
        <v>17</v>
      </c>
      <c r="AD6" s="32" t="s">
        <v>17</v>
      </c>
      <c r="AE6" s="32" t="s">
        <v>17</v>
      </c>
      <c r="AF6" s="32" t="s">
        <v>17</v>
      </c>
      <c r="AG6" s="32" t="s">
        <v>17</v>
      </c>
      <c r="AH6" s="32" t="s">
        <v>17</v>
      </c>
      <c r="AI6" s="32" t="s">
        <v>18</v>
      </c>
      <c r="AJ6" s="32" t="s">
        <v>18</v>
      </c>
      <c r="AK6" s="32" t="s">
        <v>18</v>
      </c>
      <c r="AL6" s="32" t="s">
        <v>18</v>
      </c>
      <c r="AM6" s="32" t="s">
        <v>18</v>
      </c>
      <c r="AN6" s="32" t="s">
        <v>18</v>
      </c>
      <c r="AO6" s="32" t="s">
        <v>18</v>
      </c>
      <c r="AP6" s="32" t="s">
        <v>18</v>
      </c>
      <c r="AQ6" s="32" t="s">
        <v>18</v>
      </c>
      <c r="AR6" s="32" t="s">
        <v>18</v>
      </c>
      <c r="AS6" s="32" t="s">
        <v>18</v>
      </c>
      <c r="AT6" s="32" t="s">
        <v>18</v>
      </c>
      <c r="AU6" s="32" t="s">
        <v>18</v>
      </c>
      <c r="AV6" s="32" t="s">
        <v>18</v>
      </c>
      <c r="AW6" s="32" t="s">
        <v>19</v>
      </c>
      <c r="AX6" s="32" t="s">
        <v>19</v>
      </c>
      <c r="AY6" s="32" t="s">
        <v>19</v>
      </c>
      <c r="AZ6" s="32" t="s">
        <v>19</v>
      </c>
      <c r="BA6" s="32"/>
      <c r="BB6" s="32"/>
      <c r="BC6" s="32"/>
      <c r="BD6" s="32"/>
      <c r="BE6" s="32"/>
      <c r="BF6" s="32"/>
      <c r="BG6" s="32"/>
      <c r="BH6" s="32"/>
      <c r="BI6" s="32" t="s">
        <v>20</v>
      </c>
      <c r="BJ6" s="32" t="s">
        <v>20</v>
      </c>
      <c r="BK6" s="32" t="s">
        <v>20</v>
      </c>
      <c r="BL6" s="32" t="s">
        <v>20</v>
      </c>
      <c r="BM6" s="32"/>
      <c r="BN6" s="32"/>
      <c r="BO6" s="32"/>
      <c r="BP6" s="32"/>
      <c r="BQ6" s="32" t="s">
        <v>21</v>
      </c>
      <c r="BR6" s="32" t="s">
        <v>21</v>
      </c>
      <c r="BS6" s="32" t="s">
        <v>21</v>
      </c>
      <c r="BT6" s="32" t="s">
        <v>21</v>
      </c>
      <c r="BU6" s="29" t="s">
        <v>22</v>
      </c>
      <c r="BV6" s="29" t="s">
        <v>23</v>
      </c>
      <c r="BW6" s="29" t="s">
        <v>22</v>
      </c>
      <c r="BX6" s="29" t="s">
        <v>23</v>
      </c>
      <c r="BY6" s="29"/>
      <c r="BZ6" s="29"/>
      <c r="CA6" s="29"/>
      <c r="CB6" s="29"/>
      <c r="CC6" s="29" t="s">
        <v>24</v>
      </c>
      <c r="CD6" s="29" t="s">
        <v>24</v>
      </c>
      <c r="CE6" s="29" t="s">
        <v>24</v>
      </c>
      <c r="CF6" s="29" t="s">
        <v>24</v>
      </c>
      <c r="CG6" s="29" t="s">
        <v>25</v>
      </c>
      <c r="CH6" s="29" t="s">
        <v>25</v>
      </c>
      <c r="CI6" s="29" t="s">
        <v>25</v>
      </c>
      <c r="CJ6" s="29" t="s">
        <v>25</v>
      </c>
      <c r="CK6" s="29" t="s">
        <v>25</v>
      </c>
      <c r="CL6" s="29" t="s">
        <v>25</v>
      </c>
      <c r="CM6" s="29" t="s">
        <v>26</v>
      </c>
      <c r="CN6" s="29" t="s">
        <v>26</v>
      </c>
      <c r="CO6" s="29" t="s">
        <v>26</v>
      </c>
      <c r="CP6" s="29" t="s">
        <v>26</v>
      </c>
      <c r="CQ6" s="29" t="s">
        <v>26</v>
      </c>
      <c r="CR6" s="29" t="s">
        <v>26</v>
      </c>
      <c r="CS6" s="35" t="s">
        <v>27</v>
      </c>
      <c r="CT6" s="36" t="s">
        <v>28</v>
      </c>
      <c r="CU6" s="36" t="s">
        <v>29</v>
      </c>
      <c r="CV6" s="36" t="s">
        <v>30</v>
      </c>
      <c r="CW6" s="36" t="s">
        <v>31</v>
      </c>
      <c r="CX6" s="36" t="s">
        <v>32</v>
      </c>
      <c r="CY6" s="36" t="s">
        <v>33</v>
      </c>
      <c r="CZ6" s="36" t="s">
        <v>34</v>
      </c>
      <c r="DA6" s="36" t="s">
        <v>35</v>
      </c>
      <c r="DB6" s="36" t="s">
        <v>36</v>
      </c>
      <c r="DC6" s="32" t="s">
        <v>37</v>
      </c>
      <c r="DD6" s="32" t="s">
        <v>38</v>
      </c>
      <c r="DE6" s="32"/>
      <c r="DF6" s="32"/>
      <c r="DG6" s="32"/>
      <c r="DJ6" s="33" t="s">
        <v>39</v>
      </c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</row>
    <row r="7" spans="13:178" ht="63">
      <c r="N7" s="14" t="s">
        <v>40</v>
      </c>
      <c r="O7" s="5" t="s">
        <v>41</v>
      </c>
      <c r="P7" s="5" t="s">
        <v>41</v>
      </c>
      <c r="Q7" s="5" t="s">
        <v>42</v>
      </c>
      <c r="R7" s="5" t="s">
        <v>43</v>
      </c>
      <c r="S7" s="5" t="s">
        <v>43</v>
      </c>
      <c r="T7" s="5" t="s">
        <v>43</v>
      </c>
      <c r="U7" s="16" t="s">
        <v>44</v>
      </c>
      <c r="V7" s="16" t="s">
        <v>44</v>
      </c>
      <c r="W7" s="16" t="s">
        <v>44</v>
      </c>
      <c r="X7" s="16" t="s">
        <v>44</v>
      </c>
      <c r="Y7" s="16" t="s">
        <v>44</v>
      </c>
      <c r="Z7" s="16" t="s">
        <v>44</v>
      </c>
      <c r="AA7" s="16" t="s">
        <v>44</v>
      </c>
      <c r="AB7" s="16" t="s">
        <v>44</v>
      </c>
      <c r="AC7" s="16" t="s">
        <v>44</v>
      </c>
      <c r="AD7" s="16" t="s">
        <v>44</v>
      </c>
      <c r="AE7" s="16" t="s">
        <v>44</v>
      </c>
      <c r="AF7" s="16" t="s">
        <v>44</v>
      </c>
      <c r="AG7" s="16" t="s">
        <v>44</v>
      </c>
      <c r="AH7" s="16" t="s">
        <v>44</v>
      </c>
      <c r="AI7" s="16" t="s">
        <v>45</v>
      </c>
      <c r="AJ7" s="16" t="s">
        <v>45</v>
      </c>
      <c r="AK7" s="16" t="s">
        <v>45</v>
      </c>
      <c r="AL7" s="16" t="s">
        <v>45</v>
      </c>
      <c r="AM7" s="16" t="s">
        <v>45</v>
      </c>
      <c r="AN7" s="16" t="s">
        <v>45</v>
      </c>
      <c r="AO7" s="16" t="s">
        <v>45</v>
      </c>
      <c r="AP7" s="16" t="s">
        <v>45</v>
      </c>
      <c r="AQ7" s="16" t="s">
        <v>45</v>
      </c>
      <c r="AR7" s="16" t="s">
        <v>45</v>
      </c>
      <c r="AS7" s="16" t="s">
        <v>45</v>
      </c>
      <c r="AT7" s="16" t="s">
        <v>45</v>
      </c>
      <c r="AU7" s="16" t="s">
        <v>45</v>
      </c>
      <c r="AV7" s="16" t="s">
        <v>45</v>
      </c>
      <c r="AW7" s="16" t="s">
        <v>46</v>
      </c>
      <c r="AX7" s="16" t="s">
        <v>46</v>
      </c>
      <c r="AY7" s="16" t="s">
        <v>46</v>
      </c>
      <c r="AZ7" s="16" t="s">
        <v>46</v>
      </c>
      <c r="BA7" s="16" t="s">
        <v>47</v>
      </c>
      <c r="BB7" s="16" t="s">
        <v>47</v>
      </c>
      <c r="BC7" s="16" t="s">
        <v>47</v>
      </c>
      <c r="BD7" s="16" t="s">
        <v>47</v>
      </c>
      <c r="BE7" s="16" t="s">
        <v>48</v>
      </c>
      <c r="BF7" s="16" t="s">
        <v>48</v>
      </c>
      <c r="BG7" s="16" t="s">
        <v>48</v>
      </c>
      <c r="BH7" s="16" t="s">
        <v>48</v>
      </c>
      <c r="BI7" s="16" t="s">
        <v>49</v>
      </c>
      <c r="BJ7" s="16" t="s">
        <v>49</v>
      </c>
      <c r="BK7" s="16" t="s">
        <v>49</v>
      </c>
      <c r="BL7" s="16" t="s">
        <v>49</v>
      </c>
      <c r="BM7" s="16" t="s">
        <v>50</v>
      </c>
      <c r="BN7" s="16" t="s">
        <v>50</v>
      </c>
      <c r="BO7" s="16" t="s">
        <v>50</v>
      </c>
      <c r="BP7" s="16" t="s">
        <v>50</v>
      </c>
      <c r="BQ7" s="16" t="s">
        <v>51</v>
      </c>
      <c r="BR7" s="16" t="s">
        <v>51</v>
      </c>
      <c r="BS7" s="16" t="s">
        <v>51</v>
      </c>
      <c r="BT7" s="16" t="s">
        <v>51</v>
      </c>
      <c r="BU7" s="21" t="s">
        <v>52</v>
      </c>
      <c r="BV7" s="21" t="s">
        <v>53</v>
      </c>
      <c r="BW7" s="21" t="s">
        <v>54</v>
      </c>
      <c r="BX7" s="21" t="s">
        <v>55</v>
      </c>
      <c r="BY7" s="21" t="s">
        <v>56</v>
      </c>
      <c r="BZ7" s="21" t="s">
        <v>57</v>
      </c>
      <c r="CA7" s="21" t="s">
        <v>56</v>
      </c>
      <c r="CB7" s="21" t="s">
        <v>57</v>
      </c>
      <c r="CC7" s="21" t="s">
        <v>58</v>
      </c>
      <c r="CD7" s="21" t="s">
        <v>59</v>
      </c>
      <c r="CE7" s="21" t="s">
        <v>58</v>
      </c>
      <c r="CF7" s="21" t="s">
        <v>59</v>
      </c>
      <c r="CG7" s="21" t="s">
        <v>60</v>
      </c>
      <c r="CH7" s="21" t="s">
        <v>60</v>
      </c>
      <c r="CI7" s="21" t="s">
        <v>60</v>
      </c>
      <c r="CJ7" s="21" t="s">
        <v>60</v>
      </c>
      <c r="CK7" s="21" t="s">
        <v>60</v>
      </c>
      <c r="CL7" s="21" t="s">
        <v>60</v>
      </c>
      <c r="CM7" s="21" t="s">
        <v>61</v>
      </c>
      <c r="CN7" s="21" t="s">
        <v>61</v>
      </c>
      <c r="CO7" s="21" t="s">
        <v>61</v>
      </c>
      <c r="CP7" s="21" t="s">
        <v>61</v>
      </c>
      <c r="CQ7" s="21" t="s">
        <v>61</v>
      </c>
      <c r="CR7" s="21" t="s">
        <v>61</v>
      </c>
      <c r="CS7" s="37" t="s">
        <v>62</v>
      </c>
      <c r="CT7" s="38" t="s">
        <v>63</v>
      </c>
      <c r="CU7" s="38" t="s">
        <v>64</v>
      </c>
      <c r="CV7" s="38" t="s">
        <v>65</v>
      </c>
      <c r="CW7" s="38" t="s">
        <v>66</v>
      </c>
      <c r="CX7" s="38" t="s">
        <v>67</v>
      </c>
      <c r="CY7" s="38" t="s">
        <v>64</v>
      </c>
      <c r="CZ7" s="38" t="s">
        <v>68</v>
      </c>
      <c r="DA7" s="38" t="s">
        <v>66</v>
      </c>
      <c r="DB7" s="38" t="s">
        <v>69</v>
      </c>
      <c r="DC7" s="34" t="s">
        <v>70</v>
      </c>
      <c r="DD7" s="34" t="s">
        <v>71</v>
      </c>
      <c r="DE7" s="42" t="s">
        <v>72</v>
      </c>
      <c r="DF7" s="42" t="s">
        <v>73</v>
      </c>
      <c r="DG7" s="5"/>
      <c r="DJ7" s="4" t="s">
        <v>74</v>
      </c>
      <c r="DK7" s="4"/>
      <c r="DL7" s="16" t="s">
        <v>75</v>
      </c>
      <c r="DM7" s="16" t="s">
        <v>44</v>
      </c>
      <c r="DN7" s="16" t="s">
        <v>45</v>
      </c>
      <c r="DO7" s="16" t="s">
        <v>46</v>
      </c>
      <c r="DP7" s="16" t="s">
        <v>47</v>
      </c>
      <c r="DQ7" s="16" t="s">
        <v>50</v>
      </c>
      <c r="DR7" s="16" t="s">
        <v>51</v>
      </c>
      <c r="DS7" s="22" t="s">
        <v>76</v>
      </c>
      <c r="DT7" s="22" t="s">
        <v>77</v>
      </c>
      <c r="DU7" s="22" t="s">
        <v>78</v>
      </c>
      <c r="DV7" s="23" t="s">
        <v>79</v>
      </c>
      <c r="DW7" s="24" t="s">
        <v>80</v>
      </c>
      <c r="DX7" s="25" t="s">
        <v>81</v>
      </c>
      <c r="DY7" s="22" t="s">
        <v>82</v>
      </c>
      <c r="DZ7" s="22" t="s">
        <v>83</v>
      </c>
      <c r="EA7" s="22" t="s">
        <v>84</v>
      </c>
      <c r="EB7" s="22" t="s">
        <v>85</v>
      </c>
      <c r="EC7" s="22" t="s">
        <v>86</v>
      </c>
      <c r="ED7" s="22" t="s">
        <v>87</v>
      </c>
      <c r="EE7" s="16" t="s">
        <v>88</v>
      </c>
      <c r="EF7" s="16" t="s">
        <v>89</v>
      </c>
      <c r="EG7" s="16" t="s">
        <v>90</v>
      </c>
      <c r="EH7" s="16" t="s">
        <v>91</v>
      </c>
      <c r="EI7" s="16" t="s">
        <v>92</v>
      </c>
      <c r="EJ7" s="16" t="s">
        <v>93</v>
      </c>
      <c r="EK7" s="16" t="s">
        <v>94</v>
      </c>
      <c r="EL7" s="43" t="s">
        <v>95</v>
      </c>
      <c r="EM7" s="43" t="s">
        <v>96</v>
      </c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</row>
    <row r="8" spans="13:178" ht="72">
      <c r="N8" s="14" t="s">
        <v>97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6"/>
      <c r="AM8" s="6"/>
      <c r="AN8" s="6"/>
      <c r="AO8" s="6"/>
      <c r="AP8" s="6"/>
      <c r="AQ8" s="6"/>
      <c r="AR8" s="6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6"/>
      <c r="DD8" s="6"/>
      <c r="DE8" s="6"/>
      <c r="DF8" s="6"/>
      <c r="DG8" s="6"/>
      <c r="DJ8" s="4" t="s">
        <v>98</v>
      </c>
      <c r="DK8" s="4"/>
      <c r="DL8" s="15" t="s">
        <v>99</v>
      </c>
      <c r="DM8" s="26" t="s">
        <v>100</v>
      </c>
      <c r="DN8" s="26" t="s">
        <v>100</v>
      </c>
      <c r="DO8" s="26" t="s">
        <v>101</v>
      </c>
      <c r="DP8" s="26" t="s">
        <v>101</v>
      </c>
      <c r="DQ8" s="15" t="s">
        <v>102</v>
      </c>
      <c r="DR8" s="15" t="s">
        <v>102</v>
      </c>
      <c r="DS8" s="15" t="s">
        <v>102</v>
      </c>
      <c r="DT8" s="15" t="s">
        <v>102</v>
      </c>
      <c r="DU8" s="15" t="s">
        <v>102</v>
      </c>
      <c r="DV8" s="15" t="s">
        <v>102</v>
      </c>
      <c r="DW8" s="15" t="s">
        <v>102</v>
      </c>
      <c r="DX8" s="15" t="s">
        <v>102</v>
      </c>
      <c r="DY8" s="15" t="s">
        <v>102</v>
      </c>
      <c r="DZ8" s="15" t="s">
        <v>102</v>
      </c>
      <c r="EA8" s="15" t="s">
        <v>102</v>
      </c>
      <c r="EB8" s="15" t="s">
        <v>102</v>
      </c>
      <c r="EC8" s="15" t="s">
        <v>102</v>
      </c>
      <c r="ED8" s="15" t="s">
        <v>102</v>
      </c>
      <c r="EE8" s="26" t="s">
        <v>103</v>
      </c>
      <c r="EF8" s="26" t="s">
        <v>103</v>
      </c>
      <c r="EG8" s="15" t="s">
        <v>104</v>
      </c>
      <c r="EH8" s="15" t="s">
        <v>105</v>
      </c>
      <c r="EI8" s="15" t="s">
        <v>105</v>
      </c>
      <c r="EJ8" s="15" t="s">
        <v>105</v>
      </c>
      <c r="EK8" s="15" t="s">
        <v>105</v>
      </c>
      <c r="EL8" s="44" t="s">
        <v>106</v>
      </c>
      <c r="EM8" s="44" t="s">
        <v>106</v>
      </c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</row>
    <row r="9" spans="13:178" ht="28.15">
      <c r="N9" s="14" t="s">
        <v>107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10"/>
      <c r="AM9" s="10"/>
      <c r="AN9" s="10"/>
      <c r="AO9" s="10"/>
      <c r="AP9" s="10"/>
      <c r="AQ9" s="10"/>
      <c r="AR9" s="10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10"/>
      <c r="DD9" s="10"/>
      <c r="DE9" s="10"/>
      <c r="DF9" s="10"/>
      <c r="DG9" s="10"/>
      <c r="DJ9" s="4" t="s">
        <v>108</v>
      </c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</row>
    <row r="10" spans="13:178" ht="29.45">
      <c r="N10" s="14" t="s">
        <v>109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6"/>
      <c r="CH10" s="6"/>
      <c r="CI10" s="6"/>
      <c r="CJ10" s="6"/>
      <c r="CK10" s="6"/>
      <c r="CL10" s="6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J10" s="4" t="s">
        <v>110</v>
      </c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</row>
    <row r="11" spans="13:178" ht="29.45">
      <c r="N11" s="14" t="s">
        <v>111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2"/>
      <c r="AM11" s="12"/>
      <c r="AN11" s="12"/>
      <c r="AO11" s="12"/>
      <c r="AP11" s="12"/>
      <c r="AQ11" s="12"/>
      <c r="AR11" s="12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J11" s="4" t="s">
        <v>112</v>
      </c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</row>
    <row r="12" spans="13:178" ht="36">
      <c r="N12" s="18" t="s">
        <v>113</v>
      </c>
      <c r="O12" s="5" t="s">
        <v>114</v>
      </c>
      <c r="P12" s="5" t="s">
        <v>115</v>
      </c>
      <c r="Q12" s="5" t="s">
        <v>114</v>
      </c>
      <c r="R12" s="5" t="s">
        <v>114</v>
      </c>
      <c r="S12" s="5" t="s">
        <v>115</v>
      </c>
      <c r="T12" s="5" t="s">
        <v>115</v>
      </c>
      <c r="U12" s="5" t="s">
        <v>114</v>
      </c>
      <c r="V12" s="5" t="s">
        <v>114</v>
      </c>
      <c r="W12" s="5" t="s">
        <v>114</v>
      </c>
      <c r="X12" s="5" t="s">
        <v>114</v>
      </c>
      <c r="Y12" s="5" t="s">
        <v>114</v>
      </c>
      <c r="Z12" s="5" t="s">
        <v>114</v>
      </c>
      <c r="AA12" s="5" t="s">
        <v>114</v>
      </c>
      <c r="AB12" s="5" t="s">
        <v>114</v>
      </c>
      <c r="AC12" s="5" t="s">
        <v>114</v>
      </c>
      <c r="AD12" s="5" t="s">
        <v>114</v>
      </c>
      <c r="AE12" s="5" t="s">
        <v>114</v>
      </c>
      <c r="AF12" s="5" t="s">
        <v>114</v>
      </c>
      <c r="AG12" s="5" t="s">
        <v>114</v>
      </c>
      <c r="AH12" s="5" t="s">
        <v>114</v>
      </c>
      <c r="AI12" s="5" t="s">
        <v>114</v>
      </c>
      <c r="AJ12" s="5" t="s">
        <v>114</v>
      </c>
      <c r="AK12" s="5" t="s">
        <v>114</v>
      </c>
      <c r="AL12" s="5" t="s">
        <v>114</v>
      </c>
      <c r="AM12" s="5" t="s">
        <v>114</v>
      </c>
      <c r="AN12" s="5" t="s">
        <v>114</v>
      </c>
      <c r="AO12" s="5" t="s">
        <v>114</v>
      </c>
      <c r="AP12" s="5" t="s">
        <v>114</v>
      </c>
      <c r="AQ12" s="5" t="s">
        <v>114</v>
      </c>
      <c r="AR12" s="5" t="s">
        <v>114</v>
      </c>
      <c r="AS12" s="5" t="s">
        <v>114</v>
      </c>
      <c r="AT12" s="5" t="s">
        <v>114</v>
      </c>
      <c r="AU12" s="5" t="s">
        <v>114</v>
      </c>
      <c r="AV12" s="5" t="s">
        <v>114</v>
      </c>
      <c r="AW12" s="5" t="s">
        <v>114</v>
      </c>
      <c r="AX12" s="5" t="s">
        <v>114</v>
      </c>
      <c r="AY12" s="5" t="s">
        <v>114</v>
      </c>
      <c r="AZ12" s="5" t="s">
        <v>114</v>
      </c>
      <c r="BA12" s="5" t="s">
        <v>114</v>
      </c>
      <c r="BB12" s="5" t="s">
        <v>114</v>
      </c>
      <c r="BC12" s="5" t="s">
        <v>114</v>
      </c>
      <c r="BD12" s="5" t="s">
        <v>114</v>
      </c>
      <c r="BE12" s="5" t="s">
        <v>114</v>
      </c>
      <c r="BF12" s="5" t="s">
        <v>114</v>
      </c>
      <c r="BG12" s="5" t="s">
        <v>114</v>
      </c>
      <c r="BH12" s="5" t="s">
        <v>114</v>
      </c>
      <c r="BI12" s="5" t="s">
        <v>114</v>
      </c>
      <c r="BJ12" s="5" t="s">
        <v>114</v>
      </c>
      <c r="BK12" s="5" t="s">
        <v>114</v>
      </c>
      <c r="BL12" s="5" t="s">
        <v>114</v>
      </c>
      <c r="BM12" s="5" t="s">
        <v>114</v>
      </c>
      <c r="BN12" s="5" t="s">
        <v>114</v>
      </c>
      <c r="BO12" s="5" t="s">
        <v>114</v>
      </c>
      <c r="BP12" s="5" t="s">
        <v>114</v>
      </c>
      <c r="BQ12" s="5" t="s">
        <v>114</v>
      </c>
      <c r="BR12" s="5" t="s">
        <v>114</v>
      </c>
      <c r="BS12" s="5" t="s">
        <v>114</v>
      </c>
      <c r="BT12" s="5" t="s">
        <v>114</v>
      </c>
      <c r="BU12" s="5" t="s">
        <v>114</v>
      </c>
      <c r="BV12" s="5" t="s">
        <v>114</v>
      </c>
      <c r="BW12" s="5" t="s">
        <v>114</v>
      </c>
      <c r="BX12" s="5" t="s">
        <v>114</v>
      </c>
      <c r="BY12" s="5" t="s">
        <v>114</v>
      </c>
      <c r="BZ12" s="5" t="s">
        <v>114</v>
      </c>
      <c r="CA12" s="5" t="s">
        <v>114</v>
      </c>
      <c r="CB12" s="5" t="s">
        <v>114</v>
      </c>
      <c r="CC12" s="5" t="s">
        <v>114</v>
      </c>
      <c r="CD12" s="5" t="s">
        <v>114</v>
      </c>
      <c r="CE12" s="5" t="s">
        <v>114</v>
      </c>
      <c r="CF12" s="5" t="s">
        <v>114</v>
      </c>
      <c r="CG12" s="5" t="s">
        <v>114</v>
      </c>
      <c r="CH12" s="5" t="s">
        <v>114</v>
      </c>
      <c r="CI12" s="5" t="s">
        <v>114</v>
      </c>
      <c r="CJ12" s="5" t="s">
        <v>114</v>
      </c>
      <c r="CK12" s="5" t="s">
        <v>114</v>
      </c>
      <c r="CL12" s="5" t="s">
        <v>114</v>
      </c>
      <c r="CM12" s="5" t="s">
        <v>114</v>
      </c>
      <c r="CN12" s="5" t="s">
        <v>114</v>
      </c>
      <c r="CO12" s="5" t="s">
        <v>114</v>
      </c>
      <c r="CP12" s="5" t="s">
        <v>114</v>
      </c>
      <c r="CQ12" s="5" t="s">
        <v>114</v>
      </c>
      <c r="CR12" s="5" t="s">
        <v>114</v>
      </c>
      <c r="CS12" s="5" t="s">
        <v>114</v>
      </c>
      <c r="CT12" s="5" t="s">
        <v>114</v>
      </c>
      <c r="CU12" s="5" t="s">
        <v>114</v>
      </c>
      <c r="CV12" s="5" t="s">
        <v>114</v>
      </c>
      <c r="CW12" s="5" t="s">
        <v>114</v>
      </c>
      <c r="CX12" s="5" t="s">
        <v>114</v>
      </c>
      <c r="CY12" s="5" t="s">
        <v>114</v>
      </c>
      <c r="CZ12" s="5" t="s">
        <v>114</v>
      </c>
      <c r="DA12" s="5" t="s">
        <v>114</v>
      </c>
      <c r="DB12" s="5" t="s">
        <v>114</v>
      </c>
      <c r="DC12" s="5" t="s">
        <v>114</v>
      </c>
      <c r="DD12" s="5" t="s">
        <v>114</v>
      </c>
      <c r="DE12" s="5" t="s">
        <v>116</v>
      </c>
      <c r="DF12" s="5" t="s">
        <v>116</v>
      </c>
      <c r="DG12" s="5"/>
      <c r="DJ12" s="4" t="s">
        <v>117</v>
      </c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</row>
    <row r="13" spans="13:178" ht="85.5">
      <c r="N13" s="27" t="s">
        <v>118</v>
      </c>
      <c r="O13" s="40" t="s">
        <v>119</v>
      </c>
      <c r="P13" s="40" t="s">
        <v>104</v>
      </c>
      <c r="Q13" s="41" t="s">
        <v>120</v>
      </c>
      <c r="R13" s="41" t="s">
        <v>121</v>
      </c>
      <c r="S13" s="41" t="s">
        <v>122</v>
      </c>
      <c r="T13" s="41" t="s">
        <v>121</v>
      </c>
      <c r="U13" s="39" t="s">
        <v>123</v>
      </c>
      <c r="V13" s="39" t="s">
        <v>124</v>
      </c>
      <c r="W13" s="39" t="s">
        <v>125</v>
      </c>
      <c r="X13" s="39" t="s">
        <v>126</v>
      </c>
      <c r="Y13" s="39" t="s">
        <v>127</v>
      </c>
      <c r="Z13" s="39" t="s">
        <v>128</v>
      </c>
      <c r="AA13" s="39" t="s">
        <v>129</v>
      </c>
      <c r="AB13" s="39" t="s">
        <v>130</v>
      </c>
      <c r="AC13" s="39" t="s">
        <v>131</v>
      </c>
      <c r="AD13" s="39" t="s">
        <v>132</v>
      </c>
      <c r="AE13" s="39" t="s">
        <v>133</v>
      </c>
      <c r="AF13" s="39" t="s">
        <v>134</v>
      </c>
      <c r="AG13" s="39" t="s">
        <v>135</v>
      </c>
      <c r="AH13" s="39" t="s">
        <v>136</v>
      </c>
      <c r="AI13" s="39" t="s">
        <v>123</v>
      </c>
      <c r="AJ13" s="39" t="s">
        <v>124</v>
      </c>
      <c r="AK13" s="39" t="s">
        <v>125</v>
      </c>
      <c r="AL13" s="39" t="s">
        <v>126</v>
      </c>
      <c r="AM13" s="39" t="s">
        <v>127</v>
      </c>
      <c r="AN13" s="39" t="s">
        <v>128</v>
      </c>
      <c r="AO13" s="39" t="s">
        <v>129</v>
      </c>
      <c r="AP13" s="39" t="s">
        <v>130</v>
      </c>
      <c r="AQ13" s="39" t="s">
        <v>131</v>
      </c>
      <c r="AR13" s="39" t="s">
        <v>132</v>
      </c>
      <c r="AS13" s="39" t="s">
        <v>133</v>
      </c>
      <c r="AT13" s="39" t="s">
        <v>134</v>
      </c>
      <c r="AU13" s="39" t="s">
        <v>135</v>
      </c>
      <c r="AV13" s="39" t="s">
        <v>136</v>
      </c>
      <c r="AW13" s="39" t="s">
        <v>137</v>
      </c>
      <c r="AX13" s="39" t="s">
        <v>138</v>
      </c>
      <c r="AY13" s="39" t="s">
        <v>139</v>
      </c>
      <c r="AZ13" s="39" t="s">
        <v>140</v>
      </c>
      <c r="BA13" s="39" t="s">
        <v>137</v>
      </c>
      <c r="BB13" s="39" t="s">
        <v>138</v>
      </c>
      <c r="BC13" s="39" t="s">
        <v>139</v>
      </c>
      <c r="BD13" s="39" t="s">
        <v>140</v>
      </c>
      <c r="BE13" s="39" t="s">
        <v>141</v>
      </c>
      <c r="BF13" s="39" t="s">
        <v>142</v>
      </c>
      <c r="BG13" s="39" t="s">
        <v>143</v>
      </c>
      <c r="BH13" s="39" t="s">
        <v>144</v>
      </c>
      <c r="BI13" s="39" t="s">
        <v>145</v>
      </c>
      <c r="BJ13" s="39" t="s">
        <v>142</v>
      </c>
      <c r="BK13" s="39" t="s">
        <v>143</v>
      </c>
      <c r="BL13" s="39" t="s">
        <v>144</v>
      </c>
      <c r="BM13" s="39" t="s">
        <v>146</v>
      </c>
      <c r="BN13" s="39" t="s">
        <v>147</v>
      </c>
      <c r="BO13" s="39" t="s">
        <v>148</v>
      </c>
      <c r="BP13" s="39" t="s">
        <v>149</v>
      </c>
      <c r="BQ13" s="39" t="s">
        <v>150</v>
      </c>
      <c r="BR13" s="39" t="s">
        <v>147</v>
      </c>
      <c r="BS13" s="39" t="s">
        <v>148</v>
      </c>
      <c r="BT13" s="39" t="s">
        <v>149</v>
      </c>
      <c r="BU13" s="39" t="s">
        <v>151</v>
      </c>
      <c r="BV13" s="39" t="s">
        <v>151</v>
      </c>
      <c r="BW13" s="39" t="s">
        <v>152</v>
      </c>
      <c r="BX13" s="39" t="s">
        <v>152</v>
      </c>
      <c r="BY13" s="39" t="s">
        <v>153</v>
      </c>
      <c r="BZ13" s="39" t="s">
        <v>153</v>
      </c>
      <c r="CA13" s="39" t="s">
        <v>154</v>
      </c>
      <c r="CB13" s="39" t="s">
        <v>154</v>
      </c>
      <c r="CC13" s="39" t="s">
        <v>155</v>
      </c>
      <c r="CD13" s="39" t="s">
        <v>155</v>
      </c>
      <c r="CE13" s="39" t="s">
        <v>156</v>
      </c>
      <c r="CF13" s="39" t="s">
        <v>156</v>
      </c>
      <c r="CG13" s="39" t="s">
        <v>157</v>
      </c>
      <c r="CH13" s="39" t="s">
        <v>158</v>
      </c>
      <c r="CI13" s="39" t="s">
        <v>159</v>
      </c>
      <c r="CJ13" s="39" t="s">
        <v>160</v>
      </c>
      <c r="CK13" s="39" t="s">
        <v>161</v>
      </c>
      <c r="CL13" s="39" t="s">
        <v>162</v>
      </c>
      <c r="CM13" s="39" t="s">
        <v>157</v>
      </c>
      <c r="CN13" s="39" t="s">
        <v>158</v>
      </c>
      <c r="CO13" s="39" t="s">
        <v>159</v>
      </c>
      <c r="CP13" s="39" t="s">
        <v>160</v>
      </c>
      <c r="CQ13" s="39" t="s">
        <v>161</v>
      </c>
      <c r="CR13" s="39" t="s">
        <v>162</v>
      </c>
      <c r="CS13" s="39" t="s">
        <v>163</v>
      </c>
      <c r="CT13" s="39" t="s">
        <v>164</v>
      </c>
      <c r="CU13" s="39" t="s">
        <v>165</v>
      </c>
      <c r="CV13" s="39" t="s">
        <v>165</v>
      </c>
      <c r="CW13" s="39" t="s">
        <v>165</v>
      </c>
      <c r="CX13" s="39" t="s">
        <v>165</v>
      </c>
      <c r="CY13" s="39" t="s">
        <v>165</v>
      </c>
      <c r="CZ13" s="39" t="s">
        <v>165</v>
      </c>
      <c r="DA13" s="39" t="s">
        <v>165</v>
      </c>
      <c r="DB13" s="39" t="s">
        <v>165</v>
      </c>
      <c r="DC13" s="39" t="s">
        <v>166</v>
      </c>
      <c r="DD13" s="39" t="s">
        <v>166</v>
      </c>
      <c r="DE13" s="28" t="s">
        <v>167</v>
      </c>
      <c r="DF13" s="28" t="s">
        <v>168</v>
      </c>
      <c r="DG13" s="28"/>
      <c r="DJ13" s="4" t="s">
        <v>169</v>
      </c>
      <c r="DK13" s="4" t="s">
        <v>5</v>
      </c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</row>
    <row r="14" spans="13:178" ht="29.45">
      <c r="N14" s="14" t="s">
        <v>170</v>
      </c>
      <c r="O14" s="3">
        <v>8</v>
      </c>
      <c r="P14" s="3">
        <v>4</v>
      </c>
      <c r="Q14" s="3">
        <v>60</v>
      </c>
      <c r="R14" s="3">
        <v>12</v>
      </c>
      <c r="S14" s="3">
        <v>4</v>
      </c>
      <c r="T14" s="3">
        <v>4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>
        <v>2</v>
      </c>
      <c r="AR14" s="3">
        <v>2</v>
      </c>
      <c r="AS14" s="3">
        <v>2</v>
      </c>
      <c r="AT14" s="3">
        <v>2</v>
      </c>
      <c r="AU14" s="3">
        <v>2</v>
      </c>
      <c r="AV14" s="3">
        <v>2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2</v>
      </c>
      <c r="BN14" s="3">
        <v>2</v>
      </c>
      <c r="BO14" s="3">
        <v>2</v>
      </c>
      <c r="BP14" s="3">
        <v>2</v>
      </c>
      <c r="BQ14" s="3">
        <v>2</v>
      </c>
      <c r="BR14" s="3">
        <v>2</v>
      </c>
      <c r="BS14" s="3">
        <v>2</v>
      </c>
      <c r="BT14" s="3">
        <v>2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2</v>
      </c>
      <c r="CT14" s="3">
        <v>2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2</v>
      </c>
      <c r="DD14" s="3">
        <v>2</v>
      </c>
      <c r="DE14" s="6">
        <v>1</v>
      </c>
      <c r="DF14" s="6">
        <v>4</v>
      </c>
      <c r="DG14" s="4"/>
      <c r="DJ14" s="4"/>
      <c r="DK14" s="4" t="s">
        <v>7</v>
      </c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</row>
    <row r="15" spans="13:178">
      <c r="N15" s="19" t="s">
        <v>171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3"/>
      <c r="AP15" s="13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J15" s="4"/>
      <c r="DK15" s="4" t="s">
        <v>9</v>
      </c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</row>
    <row r="16" spans="13:178" ht="108">
      <c r="N16" s="20" t="s">
        <v>172</v>
      </c>
      <c r="O16" s="20" t="s">
        <v>173</v>
      </c>
      <c r="P16" s="20" t="s">
        <v>173</v>
      </c>
      <c r="Q16" s="20" t="s">
        <v>173</v>
      </c>
      <c r="R16" s="20" t="s">
        <v>173</v>
      </c>
      <c r="S16" s="20" t="s">
        <v>173</v>
      </c>
      <c r="T16" s="20" t="s">
        <v>173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 t="s">
        <v>174</v>
      </c>
      <c r="DG16" s="20"/>
      <c r="DJ16" s="4"/>
      <c r="DK16" s="4" t="s">
        <v>11</v>
      </c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</row>
    <row r="17" spans="1:178" ht="28.5" customHeight="1">
      <c r="B17" t="s">
        <v>175</v>
      </c>
    </row>
    <row r="18" spans="1:178">
      <c r="B18" t="s">
        <v>176</v>
      </c>
      <c r="D18" t="s">
        <v>177</v>
      </c>
      <c r="G18" t="s">
        <v>178</v>
      </c>
      <c r="N18" s="1" t="s">
        <v>179</v>
      </c>
      <c r="O18" s="1">
        <f t="shared" ref="O18" si="0">COUNTIF(O21:O10017,"〇")</f>
        <v>15</v>
      </c>
      <c r="P18" s="1">
        <f t="shared" ref="P18:U18" si="1">COUNTIF(P21:P10017,"〇")</f>
        <v>2</v>
      </c>
      <c r="Q18" s="1">
        <f t="shared" si="1"/>
        <v>15</v>
      </c>
      <c r="R18" s="1">
        <f t="shared" si="1"/>
        <v>15</v>
      </c>
      <c r="S18" s="1">
        <f t="shared" si="1"/>
        <v>2</v>
      </c>
      <c r="T18" s="1">
        <f t="shared" si="1"/>
        <v>2</v>
      </c>
      <c r="U18" s="1">
        <f t="shared" si="1"/>
        <v>15</v>
      </c>
      <c r="V18" s="1">
        <f t="shared" ref="V18:CK18" si="2">COUNTIF(V21:V10017,"〇")</f>
        <v>15</v>
      </c>
      <c r="W18" s="1">
        <f t="shared" si="2"/>
        <v>15</v>
      </c>
      <c r="X18" s="1">
        <f t="shared" si="2"/>
        <v>15</v>
      </c>
      <c r="Y18" s="1">
        <f t="shared" si="2"/>
        <v>15</v>
      </c>
      <c r="Z18" s="1">
        <f t="shared" si="2"/>
        <v>15</v>
      </c>
      <c r="AA18" s="1">
        <f t="shared" si="2"/>
        <v>15</v>
      </c>
      <c r="AB18" s="1">
        <f t="shared" si="2"/>
        <v>15</v>
      </c>
      <c r="AC18" s="1">
        <f>COUNTIF(AC21:AC10017,"〇")</f>
        <v>15</v>
      </c>
      <c r="AD18" s="1">
        <f t="shared" si="2"/>
        <v>15</v>
      </c>
      <c r="AE18" s="1">
        <f t="shared" si="2"/>
        <v>15</v>
      </c>
      <c r="AF18" s="1">
        <f t="shared" si="2"/>
        <v>15</v>
      </c>
      <c r="AG18" s="1">
        <f t="shared" si="2"/>
        <v>15</v>
      </c>
      <c r="AH18" s="1">
        <f t="shared" si="2"/>
        <v>15</v>
      </c>
      <c r="AI18" s="1">
        <f t="shared" si="2"/>
        <v>15</v>
      </c>
      <c r="AJ18" s="1">
        <f t="shared" si="2"/>
        <v>15</v>
      </c>
      <c r="AK18" s="1">
        <f t="shared" si="2"/>
        <v>15</v>
      </c>
      <c r="AL18" s="1">
        <f t="shared" si="2"/>
        <v>15</v>
      </c>
      <c r="AM18" s="1">
        <f t="shared" si="2"/>
        <v>15</v>
      </c>
      <c r="AN18" s="1">
        <f t="shared" si="2"/>
        <v>15</v>
      </c>
      <c r="AO18" s="1">
        <f t="shared" si="2"/>
        <v>15</v>
      </c>
      <c r="AP18" s="1">
        <f t="shared" si="2"/>
        <v>15</v>
      </c>
      <c r="AQ18" s="1">
        <f t="shared" si="2"/>
        <v>15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>
        <f t="shared" si="2"/>
        <v>15</v>
      </c>
      <c r="CE18" s="1">
        <f t="shared" si="2"/>
        <v>15</v>
      </c>
      <c r="CF18" s="1">
        <f t="shared" si="2"/>
        <v>15</v>
      </c>
      <c r="CG18" s="1">
        <f t="shared" si="2"/>
        <v>15</v>
      </c>
      <c r="CH18" s="1">
        <f t="shared" si="2"/>
        <v>15</v>
      </c>
      <c r="CI18" s="1">
        <f t="shared" si="2"/>
        <v>15</v>
      </c>
      <c r="CJ18" s="1">
        <f t="shared" si="2"/>
        <v>15</v>
      </c>
      <c r="CK18" s="1">
        <f t="shared" si="2"/>
        <v>15</v>
      </c>
      <c r="CL18" s="1">
        <f t="shared" ref="CL18:CW18" si="3">COUNTIF(CL21:CL10017,"〇")</f>
        <v>15</v>
      </c>
      <c r="CM18" s="1">
        <f t="shared" si="3"/>
        <v>15</v>
      </c>
      <c r="CN18" s="1">
        <f t="shared" si="3"/>
        <v>15</v>
      </c>
      <c r="CO18" s="1">
        <f t="shared" si="3"/>
        <v>15</v>
      </c>
      <c r="CP18" s="1">
        <f t="shared" si="3"/>
        <v>15</v>
      </c>
      <c r="CQ18" s="1">
        <f t="shared" si="3"/>
        <v>15</v>
      </c>
      <c r="CR18" s="1">
        <f t="shared" si="3"/>
        <v>15</v>
      </c>
      <c r="CS18" s="1">
        <f t="shared" si="3"/>
        <v>15</v>
      </c>
      <c r="CT18" s="1">
        <f t="shared" si="3"/>
        <v>15</v>
      </c>
      <c r="CU18" s="1">
        <f t="shared" si="3"/>
        <v>15</v>
      </c>
      <c r="CV18" s="1">
        <f t="shared" si="3"/>
        <v>15</v>
      </c>
      <c r="CW18" s="1">
        <f t="shared" si="3"/>
        <v>15</v>
      </c>
      <c r="CX18" s="1"/>
      <c r="CY18" s="1"/>
      <c r="CZ18" s="1"/>
      <c r="DA18" s="1"/>
      <c r="DB18" s="1"/>
      <c r="DC18" s="1"/>
      <c r="DD18" s="1"/>
      <c r="DE18" s="1"/>
      <c r="DF18" s="1"/>
      <c r="DG18" s="1"/>
      <c r="DL18" s="1">
        <f t="shared" ref="DL18:FU18" si="4">COUNTIF(DL21:DL10017,"〇")</f>
        <v>15</v>
      </c>
      <c r="DM18" s="1">
        <f t="shared" si="4"/>
        <v>15</v>
      </c>
      <c r="DN18" s="1">
        <f t="shared" si="4"/>
        <v>15</v>
      </c>
      <c r="DO18" s="1">
        <f t="shared" si="4"/>
        <v>15</v>
      </c>
      <c r="DP18" s="1">
        <f t="shared" si="4"/>
        <v>15</v>
      </c>
      <c r="DQ18" s="1">
        <f t="shared" si="4"/>
        <v>15</v>
      </c>
      <c r="DR18" s="1">
        <f t="shared" si="4"/>
        <v>15</v>
      </c>
      <c r="DS18" s="1">
        <f t="shared" si="4"/>
        <v>15</v>
      </c>
      <c r="DT18" s="1">
        <f t="shared" si="4"/>
        <v>15</v>
      </c>
      <c r="DU18" s="1">
        <f t="shared" si="4"/>
        <v>15</v>
      </c>
      <c r="DV18" s="1">
        <f t="shared" si="4"/>
        <v>15</v>
      </c>
      <c r="DW18" s="1">
        <f t="shared" si="4"/>
        <v>15</v>
      </c>
      <c r="DX18" s="1">
        <f t="shared" si="4"/>
        <v>15</v>
      </c>
      <c r="DY18" s="1">
        <f t="shared" si="4"/>
        <v>15</v>
      </c>
      <c r="DZ18" s="1">
        <f t="shared" si="4"/>
        <v>15</v>
      </c>
      <c r="EA18" s="1">
        <f t="shared" si="4"/>
        <v>15</v>
      </c>
      <c r="EB18" s="1">
        <f t="shared" si="4"/>
        <v>15</v>
      </c>
      <c r="EC18" s="1">
        <f t="shared" si="4"/>
        <v>15</v>
      </c>
      <c r="ED18" s="1">
        <f t="shared" si="4"/>
        <v>15</v>
      </c>
      <c r="EE18" s="1">
        <f t="shared" si="4"/>
        <v>15</v>
      </c>
      <c r="EF18" s="1">
        <f t="shared" si="4"/>
        <v>15</v>
      </c>
      <c r="EG18" s="1">
        <f t="shared" si="4"/>
        <v>15</v>
      </c>
      <c r="EH18" s="1">
        <f>COUNTIF(EH20:EH10017,"〇")</f>
        <v>16</v>
      </c>
      <c r="EI18" s="1">
        <f>COUNTIF(EI20:EI10017,"〇")</f>
        <v>16</v>
      </c>
      <c r="EJ18" s="1">
        <f>COUNTIF(EJ20:EJ10017,"〇")</f>
        <v>16</v>
      </c>
      <c r="EK18" s="1">
        <f>COUNTIF(EK20:EK10017,"〇")</f>
        <v>16</v>
      </c>
      <c r="EL18" s="1">
        <f t="shared" si="4"/>
        <v>0</v>
      </c>
      <c r="EM18" s="1">
        <f t="shared" si="4"/>
        <v>0</v>
      </c>
      <c r="EN18" s="1">
        <f t="shared" si="4"/>
        <v>0</v>
      </c>
      <c r="EO18" s="1">
        <f t="shared" si="4"/>
        <v>0</v>
      </c>
      <c r="EP18" s="1">
        <f t="shared" si="4"/>
        <v>0</v>
      </c>
      <c r="EQ18" s="1">
        <f t="shared" si="4"/>
        <v>0</v>
      </c>
      <c r="ER18" s="1">
        <f t="shared" si="4"/>
        <v>0</v>
      </c>
      <c r="ES18" s="1">
        <f t="shared" si="4"/>
        <v>0</v>
      </c>
      <c r="ET18" s="1">
        <f t="shared" si="4"/>
        <v>0</v>
      </c>
      <c r="EU18" s="1">
        <f t="shared" si="4"/>
        <v>0</v>
      </c>
      <c r="EV18" s="1">
        <f t="shared" si="4"/>
        <v>0</v>
      </c>
      <c r="EW18" s="1">
        <f t="shared" si="4"/>
        <v>0</v>
      </c>
      <c r="EX18" s="1">
        <f t="shared" si="4"/>
        <v>0</v>
      </c>
      <c r="EY18" s="1">
        <f t="shared" si="4"/>
        <v>0</v>
      </c>
      <c r="EZ18" s="1">
        <f t="shared" si="4"/>
        <v>0</v>
      </c>
      <c r="FA18" s="1">
        <f t="shared" si="4"/>
        <v>0</v>
      </c>
      <c r="FB18" s="1">
        <f t="shared" si="4"/>
        <v>0</v>
      </c>
      <c r="FC18" s="1">
        <f t="shared" si="4"/>
        <v>0</v>
      </c>
      <c r="FD18" s="1">
        <f t="shared" si="4"/>
        <v>0</v>
      </c>
      <c r="FE18" s="1">
        <f t="shared" si="4"/>
        <v>0</v>
      </c>
      <c r="FF18" s="1">
        <f t="shared" si="4"/>
        <v>0</v>
      </c>
      <c r="FG18" s="1">
        <f t="shared" si="4"/>
        <v>0</v>
      </c>
      <c r="FH18" s="1">
        <f t="shared" si="4"/>
        <v>0</v>
      </c>
      <c r="FI18" s="1">
        <f t="shared" si="4"/>
        <v>0</v>
      </c>
      <c r="FJ18" s="1">
        <f t="shared" si="4"/>
        <v>0</v>
      </c>
      <c r="FK18" s="1">
        <f t="shared" si="4"/>
        <v>0</v>
      </c>
      <c r="FL18" s="1">
        <f t="shared" si="4"/>
        <v>0</v>
      </c>
      <c r="FM18" s="1">
        <f t="shared" si="4"/>
        <v>0</v>
      </c>
      <c r="FN18" s="1">
        <f t="shared" si="4"/>
        <v>0</v>
      </c>
      <c r="FO18" s="1">
        <f t="shared" si="4"/>
        <v>0</v>
      </c>
      <c r="FP18" s="1">
        <f t="shared" si="4"/>
        <v>0</v>
      </c>
      <c r="FQ18" s="1">
        <f t="shared" si="4"/>
        <v>0</v>
      </c>
      <c r="FR18" s="1">
        <f t="shared" si="4"/>
        <v>0</v>
      </c>
      <c r="FS18" s="1">
        <f t="shared" si="4"/>
        <v>0</v>
      </c>
      <c r="FT18" s="1">
        <f t="shared" si="4"/>
        <v>0</v>
      </c>
      <c r="FU18" s="1">
        <f t="shared" si="4"/>
        <v>0</v>
      </c>
      <c r="FV18" s="1">
        <f t="shared" ref="FV18" si="5">COUNTIF(FV21:FV10017,"〇")</f>
        <v>0</v>
      </c>
    </row>
    <row r="19" spans="1:178">
      <c r="A19" s="17" t="s">
        <v>180</v>
      </c>
      <c r="B19" s="17" t="s">
        <v>181</v>
      </c>
      <c r="C19" s="17" t="s">
        <v>182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186</v>
      </c>
      <c r="J19" s="17" t="s">
        <v>187</v>
      </c>
      <c r="K19" t="s">
        <v>188</v>
      </c>
    </row>
    <row r="20" spans="1:178">
      <c r="A20" s="17" t="s">
        <v>189</v>
      </c>
      <c r="B20" s="17" t="s">
        <v>190</v>
      </c>
      <c r="C20" s="17" t="s">
        <v>191</v>
      </c>
      <c r="D20" s="17" t="s">
        <v>192</v>
      </c>
      <c r="E20" s="17" t="s">
        <v>193</v>
      </c>
      <c r="F20" s="17"/>
      <c r="G20" s="17"/>
      <c r="H20" s="17"/>
      <c r="I20" s="17"/>
      <c r="J20" s="17"/>
      <c r="K20" s="17"/>
      <c r="DC20" t="s">
        <v>194</v>
      </c>
      <c r="DD20" t="s">
        <v>194</v>
      </c>
      <c r="EH20" t="s">
        <v>194</v>
      </c>
      <c r="EI20" t="s">
        <v>194</v>
      </c>
      <c r="EJ20" t="s">
        <v>194</v>
      </c>
      <c r="EK20" t="s">
        <v>194</v>
      </c>
    </row>
    <row r="21" spans="1:178">
      <c r="A21" s="17" t="s">
        <v>195</v>
      </c>
      <c r="B21" s="17" t="s">
        <v>190</v>
      </c>
      <c r="C21" s="17" t="s">
        <v>196</v>
      </c>
      <c r="D21" s="17" t="s">
        <v>197</v>
      </c>
      <c r="E21" s="17" t="s">
        <v>198</v>
      </c>
      <c r="F21" s="17"/>
      <c r="G21" s="17"/>
      <c r="H21" s="17"/>
      <c r="I21" s="17"/>
      <c r="J21" s="17"/>
      <c r="K21" s="17" t="s">
        <v>199</v>
      </c>
      <c r="P21" t="s">
        <v>194</v>
      </c>
      <c r="S21" t="s">
        <v>194</v>
      </c>
      <c r="T21" t="s">
        <v>194</v>
      </c>
      <c r="DE21" t="s">
        <v>194</v>
      </c>
      <c r="DF21" t="s">
        <v>194</v>
      </c>
    </row>
    <row r="22" spans="1:178">
      <c r="A22" s="17" t="s">
        <v>200</v>
      </c>
      <c r="B22" s="17" t="s">
        <v>190</v>
      </c>
      <c r="C22" s="17" t="s">
        <v>196</v>
      </c>
      <c r="D22" s="17" t="s">
        <v>197</v>
      </c>
      <c r="E22" s="17" t="s">
        <v>201</v>
      </c>
      <c r="F22" s="17"/>
      <c r="G22" s="17"/>
      <c r="H22" s="17"/>
      <c r="I22" s="17"/>
      <c r="J22" s="17"/>
      <c r="K22" s="17" t="s">
        <v>202</v>
      </c>
      <c r="P22" t="s">
        <v>194</v>
      </c>
      <c r="S22" t="s">
        <v>194</v>
      </c>
      <c r="T22" t="s">
        <v>194</v>
      </c>
      <c r="DE22" t="s">
        <v>194</v>
      </c>
      <c r="DF22" t="s">
        <v>194</v>
      </c>
    </row>
    <row r="23" spans="1:178">
      <c r="A23" s="17" t="s">
        <v>203</v>
      </c>
      <c r="B23" s="17" t="s">
        <v>190</v>
      </c>
      <c r="C23" s="17" t="s">
        <v>204</v>
      </c>
      <c r="D23" s="17" t="s">
        <v>205</v>
      </c>
      <c r="E23" s="17" t="s">
        <v>206</v>
      </c>
      <c r="F23" s="17"/>
      <c r="G23" s="17"/>
      <c r="H23" s="17"/>
      <c r="I23" s="17"/>
      <c r="J23" s="17"/>
      <c r="K23" s="17" t="s">
        <v>207</v>
      </c>
      <c r="O23" t="s">
        <v>194</v>
      </c>
      <c r="Q23" t="s">
        <v>194</v>
      </c>
      <c r="R23" t="s">
        <v>194</v>
      </c>
      <c r="U23" t="s">
        <v>194</v>
      </c>
      <c r="V23" t="s">
        <v>194</v>
      </c>
      <c r="W23" t="s">
        <v>194</v>
      </c>
      <c r="X23" t="s">
        <v>194</v>
      </c>
      <c r="Y23" t="s">
        <v>194</v>
      </c>
      <c r="Z23" t="s">
        <v>194</v>
      </c>
      <c r="AA23" t="s">
        <v>194</v>
      </c>
      <c r="AB23" t="s">
        <v>194</v>
      </c>
      <c r="AC23" t="s">
        <v>194</v>
      </c>
      <c r="AD23" t="s">
        <v>194</v>
      </c>
      <c r="AE23" t="s">
        <v>194</v>
      </c>
      <c r="AF23" t="s">
        <v>194</v>
      </c>
      <c r="AG23" t="s">
        <v>194</v>
      </c>
      <c r="AH23" t="s">
        <v>194</v>
      </c>
      <c r="AI23" t="s">
        <v>194</v>
      </c>
      <c r="AJ23" t="s">
        <v>194</v>
      </c>
      <c r="AK23" t="s">
        <v>194</v>
      </c>
      <c r="AL23" t="s">
        <v>194</v>
      </c>
      <c r="AM23" t="s">
        <v>194</v>
      </c>
      <c r="AN23" t="s">
        <v>194</v>
      </c>
      <c r="AO23" t="s">
        <v>194</v>
      </c>
      <c r="AP23" t="s">
        <v>194</v>
      </c>
      <c r="AQ23" t="s">
        <v>194</v>
      </c>
      <c r="AR23" t="s">
        <v>194</v>
      </c>
      <c r="AS23" t="s">
        <v>194</v>
      </c>
      <c r="AT23" t="s">
        <v>194</v>
      </c>
      <c r="AU23" t="s">
        <v>194</v>
      </c>
      <c r="AV23" t="s">
        <v>194</v>
      </c>
      <c r="AW23" t="s">
        <v>194</v>
      </c>
      <c r="AX23" t="s">
        <v>194</v>
      </c>
      <c r="AY23" t="s">
        <v>194</v>
      </c>
      <c r="AZ23" t="s">
        <v>194</v>
      </c>
      <c r="BA23" t="s">
        <v>194</v>
      </c>
      <c r="BB23" t="s">
        <v>194</v>
      </c>
      <c r="BC23" t="s">
        <v>194</v>
      </c>
      <c r="BD23" t="s">
        <v>194</v>
      </c>
      <c r="BE23" t="s">
        <v>194</v>
      </c>
      <c r="BF23" t="s">
        <v>194</v>
      </c>
      <c r="BG23" t="s">
        <v>194</v>
      </c>
      <c r="BH23" t="s">
        <v>194</v>
      </c>
      <c r="BI23" t="s">
        <v>194</v>
      </c>
      <c r="BJ23" t="s">
        <v>194</v>
      </c>
      <c r="BK23" t="s">
        <v>194</v>
      </c>
      <c r="BL23" t="s">
        <v>194</v>
      </c>
      <c r="BM23" t="s">
        <v>194</v>
      </c>
      <c r="BN23" t="s">
        <v>194</v>
      </c>
      <c r="BO23" t="s">
        <v>194</v>
      </c>
      <c r="BP23" t="s">
        <v>194</v>
      </c>
      <c r="BQ23" t="s">
        <v>194</v>
      </c>
      <c r="BR23" t="s">
        <v>194</v>
      </c>
      <c r="BS23" t="s">
        <v>194</v>
      </c>
      <c r="BT23" t="s">
        <v>194</v>
      </c>
      <c r="BU23" t="s">
        <v>194</v>
      </c>
      <c r="BV23" t="s">
        <v>194</v>
      </c>
      <c r="BW23" t="s">
        <v>194</v>
      </c>
      <c r="BX23" t="s">
        <v>194</v>
      </c>
      <c r="BY23" t="s">
        <v>194</v>
      </c>
      <c r="BZ23" t="s">
        <v>194</v>
      </c>
      <c r="CA23" t="s">
        <v>194</v>
      </c>
      <c r="CB23" t="s">
        <v>194</v>
      </c>
      <c r="CC23" t="s">
        <v>194</v>
      </c>
      <c r="CD23" t="s">
        <v>194</v>
      </c>
      <c r="CE23" t="s">
        <v>194</v>
      </c>
      <c r="CF23" t="s">
        <v>194</v>
      </c>
      <c r="CG23" t="s">
        <v>194</v>
      </c>
      <c r="CH23" t="s">
        <v>194</v>
      </c>
      <c r="CI23" t="s">
        <v>194</v>
      </c>
      <c r="CJ23" t="s">
        <v>194</v>
      </c>
      <c r="CK23" t="s">
        <v>194</v>
      </c>
      <c r="CL23" t="s">
        <v>194</v>
      </c>
      <c r="CM23" t="s">
        <v>194</v>
      </c>
      <c r="CN23" t="s">
        <v>194</v>
      </c>
      <c r="CO23" t="s">
        <v>194</v>
      </c>
      <c r="CP23" t="s">
        <v>194</v>
      </c>
      <c r="CQ23" t="s">
        <v>194</v>
      </c>
      <c r="CR23" t="s">
        <v>194</v>
      </c>
      <c r="CS23" t="s">
        <v>194</v>
      </c>
      <c r="CT23" t="s">
        <v>194</v>
      </c>
      <c r="CU23" t="s">
        <v>194</v>
      </c>
      <c r="CV23" t="s">
        <v>194</v>
      </c>
      <c r="CW23" t="s">
        <v>194</v>
      </c>
      <c r="CX23" t="s">
        <v>194</v>
      </c>
      <c r="CY23" t="s">
        <v>194</v>
      </c>
      <c r="CZ23" t="s">
        <v>194</v>
      </c>
      <c r="DA23" t="s">
        <v>194</v>
      </c>
      <c r="DB23" t="s">
        <v>194</v>
      </c>
      <c r="DC23" t="s">
        <v>194</v>
      </c>
      <c r="DD23" t="s">
        <v>194</v>
      </c>
      <c r="DL23" t="s">
        <v>194</v>
      </c>
      <c r="DM23" t="s">
        <v>194</v>
      </c>
      <c r="DN23" t="s">
        <v>194</v>
      </c>
      <c r="DO23" t="s">
        <v>194</v>
      </c>
      <c r="DP23" t="s">
        <v>194</v>
      </c>
      <c r="DQ23" t="s">
        <v>194</v>
      </c>
      <c r="DR23" t="s">
        <v>194</v>
      </c>
      <c r="DS23" t="s">
        <v>194</v>
      </c>
      <c r="DT23" t="s">
        <v>194</v>
      </c>
      <c r="DU23" t="s">
        <v>194</v>
      </c>
      <c r="DV23" t="s">
        <v>194</v>
      </c>
      <c r="DW23" t="s">
        <v>194</v>
      </c>
      <c r="DX23" t="s">
        <v>194</v>
      </c>
      <c r="DY23" t="s">
        <v>194</v>
      </c>
      <c r="DZ23" t="s">
        <v>194</v>
      </c>
      <c r="EA23" t="s">
        <v>194</v>
      </c>
      <c r="EB23" t="s">
        <v>194</v>
      </c>
      <c r="EC23" t="s">
        <v>194</v>
      </c>
      <c r="ED23" t="s">
        <v>194</v>
      </c>
      <c r="EE23" t="s">
        <v>194</v>
      </c>
      <c r="EF23" t="s">
        <v>194</v>
      </c>
      <c r="EG23" t="s">
        <v>194</v>
      </c>
      <c r="EH23" t="s">
        <v>194</v>
      </c>
      <c r="EI23" t="s">
        <v>194</v>
      </c>
      <c r="EJ23" t="s">
        <v>194</v>
      </c>
      <c r="EK23" t="s">
        <v>194</v>
      </c>
    </row>
    <row r="24" spans="1:178">
      <c r="A24" s="17" t="s">
        <v>208</v>
      </c>
      <c r="B24" s="17" t="s">
        <v>190</v>
      </c>
      <c r="C24" s="17" t="s">
        <v>204</v>
      </c>
      <c r="D24" s="17" t="s">
        <v>205</v>
      </c>
      <c r="E24" s="17" t="s">
        <v>209</v>
      </c>
      <c r="F24" s="17"/>
      <c r="G24" s="17"/>
      <c r="H24" s="17"/>
      <c r="I24" s="17"/>
      <c r="J24" s="17"/>
      <c r="K24" s="17" t="s">
        <v>207</v>
      </c>
      <c r="O24" t="s">
        <v>194</v>
      </c>
      <c r="Q24" t="s">
        <v>194</v>
      </c>
      <c r="R24" t="s">
        <v>194</v>
      </c>
      <c r="U24" t="s">
        <v>194</v>
      </c>
      <c r="V24" t="s">
        <v>194</v>
      </c>
      <c r="W24" t="s">
        <v>194</v>
      </c>
      <c r="X24" t="s">
        <v>194</v>
      </c>
      <c r="Y24" t="s">
        <v>194</v>
      </c>
      <c r="Z24" t="s">
        <v>194</v>
      </c>
      <c r="AA24" t="s">
        <v>194</v>
      </c>
      <c r="AB24" t="s">
        <v>194</v>
      </c>
      <c r="AC24" t="s">
        <v>194</v>
      </c>
      <c r="AD24" t="s">
        <v>194</v>
      </c>
      <c r="AE24" t="s">
        <v>194</v>
      </c>
      <c r="AF24" t="s">
        <v>194</v>
      </c>
      <c r="AG24" t="s">
        <v>194</v>
      </c>
      <c r="AH24" t="s">
        <v>194</v>
      </c>
      <c r="AI24" t="s">
        <v>194</v>
      </c>
      <c r="AJ24" t="s">
        <v>194</v>
      </c>
      <c r="AK24" t="s">
        <v>194</v>
      </c>
      <c r="AL24" t="s">
        <v>194</v>
      </c>
      <c r="AM24" t="s">
        <v>194</v>
      </c>
      <c r="AN24" t="s">
        <v>194</v>
      </c>
      <c r="AO24" t="s">
        <v>194</v>
      </c>
      <c r="AP24" t="s">
        <v>194</v>
      </c>
      <c r="AQ24" t="s">
        <v>194</v>
      </c>
      <c r="AR24" t="s">
        <v>194</v>
      </c>
      <c r="AS24" t="s">
        <v>194</v>
      </c>
      <c r="AT24" t="s">
        <v>194</v>
      </c>
      <c r="AU24" t="s">
        <v>194</v>
      </c>
      <c r="AV24" t="s">
        <v>194</v>
      </c>
      <c r="AW24" t="s">
        <v>194</v>
      </c>
      <c r="AX24" t="s">
        <v>194</v>
      </c>
      <c r="AY24" t="s">
        <v>194</v>
      </c>
      <c r="AZ24" t="s">
        <v>194</v>
      </c>
      <c r="BA24" t="s">
        <v>194</v>
      </c>
      <c r="BB24" t="s">
        <v>194</v>
      </c>
      <c r="BC24" t="s">
        <v>194</v>
      </c>
      <c r="BD24" t="s">
        <v>194</v>
      </c>
      <c r="BE24" t="s">
        <v>194</v>
      </c>
      <c r="BF24" t="s">
        <v>194</v>
      </c>
      <c r="BG24" t="s">
        <v>194</v>
      </c>
      <c r="BH24" t="s">
        <v>194</v>
      </c>
      <c r="BI24" t="s">
        <v>194</v>
      </c>
      <c r="BJ24" t="s">
        <v>194</v>
      </c>
      <c r="BK24" t="s">
        <v>194</v>
      </c>
      <c r="BL24" t="s">
        <v>194</v>
      </c>
      <c r="BM24" t="s">
        <v>194</v>
      </c>
      <c r="BN24" t="s">
        <v>194</v>
      </c>
      <c r="BO24" t="s">
        <v>194</v>
      </c>
      <c r="BP24" t="s">
        <v>194</v>
      </c>
      <c r="BQ24" t="s">
        <v>194</v>
      </c>
      <c r="BR24" t="s">
        <v>194</v>
      </c>
      <c r="BS24" t="s">
        <v>194</v>
      </c>
      <c r="BT24" t="s">
        <v>194</v>
      </c>
      <c r="BU24" t="s">
        <v>194</v>
      </c>
      <c r="BV24" t="s">
        <v>194</v>
      </c>
      <c r="BW24" t="s">
        <v>194</v>
      </c>
      <c r="BX24" t="s">
        <v>194</v>
      </c>
      <c r="BY24" t="s">
        <v>194</v>
      </c>
      <c r="BZ24" t="s">
        <v>194</v>
      </c>
      <c r="CA24" t="s">
        <v>194</v>
      </c>
      <c r="CB24" t="s">
        <v>194</v>
      </c>
      <c r="CC24" t="s">
        <v>194</v>
      </c>
      <c r="CD24" t="s">
        <v>194</v>
      </c>
      <c r="CE24" t="s">
        <v>194</v>
      </c>
      <c r="CF24" t="s">
        <v>194</v>
      </c>
      <c r="CG24" t="s">
        <v>194</v>
      </c>
      <c r="CH24" t="s">
        <v>194</v>
      </c>
      <c r="CI24" t="s">
        <v>194</v>
      </c>
      <c r="CJ24" t="s">
        <v>194</v>
      </c>
      <c r="CK24" t="s">
        <v>194</v>
      </c>
      <c r="CL24" t="s">
        <v>194</v>
      </c>
      <c r="CM24" t="s">
        <v>194</v>
      </c>
      <c r="CN24" t="s">
        <v>194</v>
      </c>
      <c r="CO24" t="s">
        <v>194</v>
      </c>
      <c r="CP24" t="s">
        <v>194</v>
      </c>
      <c r="CQ24" t="s">
        <v>194</v>
      </c>
      <c r="CR24" t="s">
        <v>194</v>
      </c>
      <c r="CS24" t="s">
        <v>194</v>
      </c>
      <c r="CT24" t="s">
        <v>194</v>
      </c>
      <c r="CU24" t="s">
        <v>194</v>
      </c>
      <c r="CV24" t="s">
        <v>194</v>
      </c>
      <c r="CW24" t="s">
        <v>194</v>
      </c>
      <c r="CX24" t="s">
        <v>194</v>
      </c>
      <c r="CY24" t="s">
        <v>194</v>
      </c>
      <c r="CZ24" t="s">
        <v>194</v>
      </c>
      <c r="DA24" t="s">
        <v>194</v>
      </c>
      <c r="DB24" t="s">
        <v>194</v>
      </c>
      <c r="DC24" t="s">
        <v>194</v>
      </c>
      <c r="DD24" t="s">
        <v>194</v>
      </c>
      <c r="DL24" t="s">
        <v>194</v>
      </c>
      <c r="DM24" t="s">
        <v>194</v>
      </c>
      <c r="DN24" t="s">
        <v>194</v>
      </c>
      <c r="DO24" t="s">
        <v>194</v>
      </c>
      <c r="DP24" t="s">
        <v>194</v>
      </c>
      <c r="DQ24" t="s">
        <v>194</v>
      </c>
      <c r="DR24" t="s">
        <v>194</v>
      </c>
      <c r="DS24" t="s">
        <v>194</v>
      </c>
      <c r="DT24" t="s">
        <v>194</v>
      </c>
      <c r="DU24" t="s">
        <v>194</v>
      </c>
      <c r="DV24" t="s">
        <v>194</v>
      </c>
      <c r="DW24" t="s">
        <v>194</v>
      </c>
      <c r="DX24" t="s">
        <v>194</v>
      </c>
      <c r="DY24" t="s">
        <v>194</v>
      </c>
      <c r="DZ24" t="s">
        <v>194</v>
      </c>
      <c r="EA24" t="s">
        <v>194</v>
      </c>
      <c r="EB24" t="s">
        <v>194</v>
      </c>
      <c r="EC24" t="s">
        <v>194</v>
      </c>
      <c r="ED24" t="s">
        <v>194</v>
      </c>
      <c r="EE24" t="s">
        <v>194</v>
      </c>
      <c r="EF24" t="s">
        <v>194</v>
      </c>
      <c r="EG24" t="s">
        <v>194</v>
      </c>
      <c r="EH24" t="s">
        <v>194</v>
      </c>
      <c r="EI24" t="s">
        <v>194</v>
      </c>
      <c r="EJ24" t="s">
        <v>194</v>
      </c>
      <c r="EK24" t="s">
        <v>194</v>
      </c>
    </row>
    <row r="25" spans="1:178">
      <c r="A25" s="17" t="s">
        <v>210</v>
      </c>
      <c r="B25" s="17" t="s">
        <v>190</v>
      </c>
      <c r="C25" s="17" t="s">
        <v>204</v>
      </c>
      <c r="D25" s="17" t="s">
        <v>205</v>
      </c>
      <c r="E25" s="17" t="s">
        <v>211</v>
      </c>
      <c r="F25" s="17"/>
      <c r="G25" s="17"/>
      <c r="H25" s="17"/>
      <c r="I25" s="17"/>
      <c r="J25" s="17"/>
      <c r="K25" s="17" t="s">
        <v>207</v>
      </c>
      <c r="O25" t="s">
        <v>194</v>
      </c>
      <c r="Q25" t="s">
        <v>194</v>
      </c>
      <c r="R25" t="s">
        <v>194</v>
      </c>
      <c r="U25" t="s">
        <v>194</v>
      </c>
      <c r="V25" t="s">
        <v>194</v>
      </c>
      <c r="W25" t="s">
        <v>194</v>
      </c>
      <c r="X25" t="s">
        <v>194</v>
      </c>
      <c r="Y25" t="s">
        <v>194</v>
      </c>
      <c r="Z25" t="s">
        <v>194</v>
      </c>
      <c r="AA25" t="s">
        <v>194</v>
      </c>
      <c r="AB25" t="s">
        <v>194</v>
      </c>
      <c r="AC25" t="s">
        <v>194</v>
      </c>
      <c r="AD25" t="s">
        <v>194</v>
      </c>
      <c r="AE25" t="s">
        <v>194</v>
      </c>
      <c r="AF25" t="s">
        <v>194</v>
      </c>
      <c r="AG25" t="s">
        <v>194</v>
      </c>
      <c r="AH25" t="s">
        <v>194</v>
      </c>
      <c r="AI25" t="s">
        <v>194</v>
      </c>
      <c r="AJ25" t="s">
        <v>194</v>
      </c>
      <c r="AK25" t="s">
        <v>194</v>
      </c>
      <c r="AL25" t="s">
        <v>194</v>
      </c>
      <c r="AM25" t="s">
        <v>194</v>
      </c>
      <c r="AN25" t="s">
        <v>194</v>
      </c>
      <c r="AO25" t="s">
        <v>194</v>
      </c>
      <c r="AP25" t="s">
        <v>194</v>
      </c>
      <c r="AQ25" t="s">
        <v>194</v>
      </c>
      <c r="AR25" t="s">
        <v>194</v>
      </c>
      <c r="AS25" t="s">
        <v>194</v>
      </c>
      <c r="AT25" t="s">
        <v>194</v>
      </c>
      <c r="AU25" t="s">
        <v>194</v>
      </c>
      <c r="AV25" t="s">
        <v>194</v>
      </c>
      <c r="AW25" t="s">
        <v>194</v>
      </c>
      <c r="AX25" t="s">
        <v>194</v>
      </c>
      <c r="AY25" t="s">
        <v>194</v>
      </c>
      <c r="AZ25" t="s">
        <v>194</v>
      </c>
      <c r="BA25" t="s">
        <v>194</v>
      </c>
      <c r="BB25" t="s">
        <v>194</v>
      </c>
      <c r="BC25" t="s">
        <v>194</v>
      </c>
      <c r="BD25" t="s">
        <v>194</v>
      </c>
      <c r="BE25" t="s">
        <v>194</v>
      </c>
      <c r="BF25" t="s">
        <v>194</v>
      </c>
      <c r="BG25" t="s">
        <v>194</v>
      </c>
      <c r="BH25" t="s">
        <v>194</v>
      </c>
      <c r="BI25" t="s">
        <v>194</v>
      </c>
      <c r="BJ25" t="s">
        <v>194</v>
      </c>
      <c r="BK25" t="s">
        <v>194</v>
      </c>
      <c r="BL25" t="s">
        <v>194</v>
      </c>
      <c r="BM25" t="s">
        <v>194</v>
      </c>
      <c r="BN25" t="s">
        <v>194</v>
      </c>
      <c r="BO25" t="s">
        <v>194</v>
      </c>
      <c r="BP25" t="s">
        <v>194</v>
      </c>
      <c r="BQ25" t="s">
        <v>194</v>
      </c>
      <c r="BR25" t="s">
        <v>194</v>
      </c>
      <c r="BS25" t="s">
        <v>194</v>
      </c>
      <c r="BT25" t="s">
        <v>194</v>
      </c>
      <c r="BU25" t="s">
        <v>194</v>
      </c>
      <c r="BV25" t="s">
        <v>194</v>
      </c>
      <c r="BW25" t="s">
        <v>194</v>
      </c>
      <c r="BX25" t="s">
        <v>194</v>
      </c>
      <c r="BY25" t="s">
        <v>194</v>
      </c>
      <c r="BZ25" t="s">
        <v>194</v>
      </c>
      <c r="CA25" t="s">
        <v>194</v>
      </c>
      <c r="CB25" t="s">
        <v>194</v>
      </c>
      <c r="CC25" t="s">
        <v>194</v>
      </c>
      <c r="CD25" t="s">
        <v>194</v>
      </c>
      <c r="CE25" t="s">
        <v>194</v>
      </c>
      <c r="CF25" t="s">
        <v>194</v>
      </c>
      <c r="CG25" t="s">
        <v>194</v>
      </c>
      <c r="CH25" t="s">
        <v>194</v>
      </c>
      <c r="CI25" t="s">
        <v>194</v>
      </c>
      <c r="CJ25" t="s">
        <v>194</v>
      </c>
      <c r="CK25" t="s">
        <v>194</v>
      </c>
      <c r="CL25" t="s">
        <v>194</v>
      </c>
      <c r="CM25" t="s">
        <v>194</v>
      </c>
      <c r="CN25" t="s">
        <v>194</v>
      </c>
      <c r="CO25" t="s">
        <v>194</v>
      </c>
      <c r="CP25" t="s">
        <v>194</v>
      </c>
      <c r="CQ25" t="s">
        <v>194</v>
      </c>
      <c r="CR25" t="s">
        <v>194</v>
      </c>
      <c r="CS25" t="s">
        <v>194</v>
      </c>
      <c r="CT25" t="s">
        <v>194</v>
      </c>
      <c r="CU25" t="s">
        <v>194</v>
      </c>
      <c r="CV25" t="s">
        <v>194</v>
      </c>
      <c r="CW25" t="s">
        <v>194</v>
      </c>
      <c r="CX25" t="s">
        <v>194</v>
      </c>
      <c r="CY25" t="s">
        <v>194</v>
      </c>
      <c r="CZ25" t="s">
        <v>194</v>
      </c>
      <c r="DA25" t="s">
        <v>194</v>
      </c>
      <c r="DB25" t="s">
        <v>194</v>
      </c>
      <c r="DC25" t="s">
        <v>194</v>
      </c>
      <c r="DD25" t="s">
        <v>194</v>
      </c>
      <c r="DL25" t="s">
        <v>194</v>
      </c>
      <c r="DM25" t="s">
        <v>194</v>
      </c>
      <c r="DN25" t="s">
        <v>194</v>
      </c>
      <c r="DO25" t="s">
        <v>194</v>
      </c>
      <c r="DP25" t="s">
        <v>194</v>
      </c>
      <c r="DQ25" t="s">
        <v>194</v>
      </c>
      <c r="DR25" t="s">
        <v>194</v>
      </c>
      <c r="DS25" t="s">
        <v>194</v>
      </c>
      <c r="DT25" t="s">
        <v>194</v>
      </c>
      <c r="DU25" t="s">
        <v>194</v>
      </c>
      <c r="DV25" t="s">
        <v>194</v>
      </c>
      <c r="DW25" t="s">
        <v>194</v>
      </c>
      <c r="DX25" t="s">
        <v>194</v>
      </c>
      <c r="DY25" t="s">
        <v>194</v>
      </c>
      <c r="DZ25" t="s">
        <v>194</v>
      </c>
      <c r="EA25" t="s">
        <v>194</v>
      </c>
      <c r="EB25" t="s">
        <v>194</v>
      </c>
      <c r="EC25" t="s">
        <v>194</v>
      </c>
      <c r="ED25" t="s">
        <v>194</v>
      </c>
      <c r="EE25" t="s">
        <v>194</v>
      </c>
      <c r="EF25" t="s">
        <v>194</v>
      </c>
      <c r="EG25" t="s">
        <v>194</v>
      </c>
      <c r="EH25" t="s">
        <v>194</v>
      </c>
      <c r="EI25" t="s">
        <v>194</v>
      </c>
      <c r="EJ25" t="s">
        <v>194</v>
      </c>
      <c r="EK25" t="s">
        <v>194</v>
      </c>
    </row>
    <row r="26" spans="1:178">
      <c r="A26" s="17" t="s">
        <v>212</v>
      </c>
      <c r="B26" s="17" t="s">
        <v>190</v>
      </c>
      <c r="C26" s="17" t="s">
        <v>204</v>
      </c>
      <c r="D26" s="17" t="s">
        <v>205</v>
      </c>
      <c r="E26" s="17" t="s">
        <v>213</v>
      </c>
      <c r="F26" s="17"/>
      <c r="G26" s="17"/>
      <c r="H26" s="17"/>
      <c r="I26" s="17"/>
      <c r="J26" s="17"/>
      <c r="K26" s="17" t="s">
        <v>207</v>
      </c>
      <c r="O26" t="s">
        <v>194</v>
      </c>
      <c r="Q26" t="s">
        <v>194</v>
      </c>
      <c r="R26" t="s">
        <v>194</v>
      </c>
      <c r="U26" t="s">
        <v>194</v>
      </c>
      <c r="V26" t="s">
        <v>194</v>
      </c>
      <c r="W26" t="s">
        <v>194</v>
      </c>
      <c r="X26" t="s">
        <v>194</v>
      </c>
      <c r="Y26" t="s">
        <v>194</v>
      </c>
      <c r="Z26" t="s">
        <v>194</v>
      </c>
      <c r="AA26" t="s">
        <v>194</v>
      </c>
      <c r="AB26" t="s">
        <v>194</v>
      </c>
      <c r="AC26" t="s">
        <v>194</v>
      </c>
      <c r="AD26" t="s">
        <v>194</v>
      </c>
      <c r="AE26" t="s">
        <v>194</v>
      </c>
      <c r="AF26" t="s">
        <v>194</v>
      </c>
      <c r="AG26" t="s">
        <v>194</v>
      </c>
      <c r="AH26" t="s">
        <v>194</v>
      </c>
      <c r="AI26" t="s">
        <v>194</v>
      </c>
      <c r="AJ26" t="s">
        <v>194</v>
      </c>
      <c r="AK26" t="s">
        <v>194</v>
      </c>
      <c r="AL26" t="s">
        <v>194</v>
      </c>
      <c r="AM26" t="s">
        <v>194</v>
      </c>
      <c r="AN26" t="s">
        <v>194</v>
      </c>
      <c r="AO26" t="s">
        <v>194</v>
      </c>
      <c r="AP26" t="s">
        <v>194</v>
      </c>
      <c r="AQ26" t="s">
        <v>194</v>
      </c>
      <c r="AR26" t="s">
        <v>194</v>
      </c>
      <c r="AS26" t="s">
        <v>194</v>
      </c>
      <c r="AT26" t="s">
        <v>194</v>
      </c>
      <c r="AU26" t="s">
        <v>194</v>
      </c>
      <c r="AV26" t="s">
        <v>194</v>
      </c>
      <c r="AW26" t="s">
        <v>194</v>
      </c>
      <c r="AX26" t="s">
        <v>194</v>
      </c>
      <c r="AY26" t="s">
        <v>194</v>
      </c>
      <c r="AZ26" t="s">
        <v>194</v>
      </c>
      <c r="BA26" t="s">
        <v>194</v>
      </c>
      <c r="BB26" t="s">
        <v>194</v>
      </c>
      <c r="BC26" t="s">
        <v>194</v>
      </c>
      <c r="BD26" t="s">
        <v>194</v>
      </c>
      <c r="BE26" t="s">
        <v>194</v>
      </c>
      <c r="BF26" t="s">
        <v>194</v>
      </c>
      <c r="BG26" t="s">
        <v>194</v>
      </c>
      <c r="BH26" t="s">
        <v>194</v>
      </c>
      <c r="BI26" t="s">
        <v>194</v>
      </c>
      <c r="BJ26" t="s">
        <v>194</v>
      </c>
      <c r="BK26" t="s">
        <v>194</v>
      </c>
      <c r="BL26" t="s">
        <v>194</v>
      </c>
      <c r="BM26" t="s">
        <v>194</v>
      </c>
      <c r="BN26" t="s">
        <v>194</v>
      </c>
      <c r="BO26" t="s">
        <v>194</v>
      </c>
      <c r="BP26" t="s">
        <v>194</v>
      </c>
      <c r="BQ26" t="s">
        <v>194</v>
      </c>
      <c r="BR26" t="s">
        <v>194</v>
      </c>
      <c r="BS26" t="s">
        <v>194</v>
      </c>
      <c r="BT26" t="s">
        <v>194</v>
      </c>
      <c r="BU26" t="s">
        <v>194</v>
      </c>
      <c r="BV26" t="s">
        <v>194</v>
      </c>
      <c r="BW26" t="s">
        <v>194</v>
      </c>
      <c r="BX26" t="s">
        <v>194</v>
      </c>
      <c r="BY26" t="s">
        <v>194</v>
      </c>
      <c r="BZ26" t="s">
        <v>194</v>
      </c>
      <c r="CA26" t="s">
        <v>194</v>
      </c>
      <c r="CB26" t="s">
        <v>194</v>
      </c>
      <c r="CC26" t="s">
        <v>194</v>
      </c>
      <c r="CD26" t="s">
        <v>194</v>
      </c>
      <c r="CE26" t="s">
        <v>194</v>
      </c>
      <c r="CF26" t="s">
        <v>194</v>
      </c>
      <c r="CG26" t="s">
        <v>194</v>
      </c>
      <c r="CH26" t="s">
        <v>194</v>
      </c>
      <c r="CI26" t="s">
        <v>194</v>
      </c>
      <c r="CJ26" t="s">
        <v>194</v>
      </c>
      <c r="CK26" t="s">
        <v>194</v>
      </c>
      <c r="CL26" t="s">
        <v>194</v>
      </c>
      <c r="CM26" t="s">
        <v>194</v>
      </c>
      <c r="CN26" t="s">
        <v>194</v>
      </c>
      <c r="CO26" t="s">
        <v>194</v>
      </c>
      <c r="CP26" t="s">
        <v>194</v>
      </c>
      <c r="CQ26" t="s">
        <v>194</v>
      </c>
      <c r="CR26" t="s">
        <v>194</v>
      </c>
      <c r="CS26" t="s">
        <v>194</v>
      </c>
      <c r="CT26" t="s">
        <v>194</v>
      </c>
      <c r="CU26" t="s">
        <v>194</v>
      </c>
      <c r="CV26" t="s">
        <v>194</v>
      </c>
      <c r="CW26" t="s">
        <v>194</v>
      </c>
      <c r="CX26" t="s">
        <v>194</v>
      </c>
      <c r="CY26" t="s">
        <v>194</v>
      </c>
      <c r="CZ26" t="s">
        <v>194</v>
      </c>
      <c r="DA26" t="s">
        <v>194</v>
      </c>
      <c r="DB26" t="s">
        <v>194</v>
      </c>
      <c r="DC26" t="s">
        <v>194</v>
      </c>
      <c r="DD26" t="s">
        <v>194</v>
      </c>
      <c r="DL26" t="s">
        <v>194</v>
      </c>
      <c r="DM26" t="s">
        <v>194</v>
      </c>
      <c r="DN26" t="s">
        <v>194</v>
      </c>
      <c r="DO26" t="s">
        <v>194</v>
      </c>
      <c r="DP26" t="s">
        <v>194</v>
      </c>
      <c r="DQ26" t="s">
        <v>194</v>
      </c>
      <c r="DR26" t="s">
        <v>194</v>
      </c>
      <c r="DS26" t="s">
        <v>194</v>
      </c>
      <c r="DT26" t="s">
        <v>194</v>
      </c>
      <c r="DU26" t="s">
        <v>194</v>
      </c>
      <c r="DV26" t="s">
        <v>194</v>
      </c>
      <c r="DW26" t="s">
        <v>194</v>
      </c>
      <c r="DX26" t="s">
        <v>194</v>
      </c>
      <c r="DY26" t="s">
        <v>194</v>
      </c>
      <c r="DZ26" t="s">
        <v>194</v>
      </c>
      <c r="EA26" t="s">
        <v>194</v>
      </c>
      <c r="EB26" t="s">
        <v>194</v>
      </c>
      <c r="EC26" t="s">
        <v>194</v>
      </c>
      <c r="ED26" t="s">
        <v>194</v>
      </c>
      <c r="EE26" t="s">
        <v>194</v>
      </c>
      <c r="EF26" t="s">
        <v>194</v>
      </c>
      <c r="EG26" t="s">
        <v>194</v>
      </c>
      <c r="EH26" t="s">
        <v>194</v>
      </c>
      <c r="EI26" t="s">
        <v>194</v>
      </c>
      <c r="EJ26" t="s">
        <v>194</v>
      </c>
      <c r="EK26" t="s">
        <v>194</v>
      </c>
    </row>
    <row r="27" spans="1:178">
      <c r="A27" s="17" t="s">
        <v>214</v>
      </c>
      <c r="B27" s="17" t="s">
        <v>190</v>
      </c>
      <c r="C27" s="17" t="s">
        <v>204</v>
      </c>
      <c r="D27" s="17" t="s">
        <v>205</v>
      </c>
      <c r="E27" s="17" t="s">
        <v>215</v>
      </c>
      <c r="F27" s="17"/>
      <c r="G27" s="17"/>
      <c r="H27" s="17"/>
      <c r="I27" s="17"/>
      <c r="J27" s="17"/>
      <c r="K27" s="17" t="s">
        <v>207</v>
      </c>
      <c r="O27" t="s">
        <v>194</v>
      </c>
      <c r="Q27" t="s">
        <v>194</v>
      </c>
      <c r="R27" t="s">
        <v>194</v>
      </c>
      <c r="U27" t="s">
        <v>194</v>
      </c>
      <c r="V27" t="s">
        <v>194</v>
      </c>
      <c r="W27" t="s">
        <v>194</v>
      </c>
      <c r="X27" t="s">
        <v>194</v>
      </c>
      <c r="Y27" t="s">
        <v>194</v>
      </c>
      <c r="Z27" t="s">
        <v>194</v>
      </c>
      <c r="AA27" t="s">
        <v>194</v>
      </c>
      <c r="AB27" t="s">
        <v>194</v>
      </c>
      <c r="AC27" t="s">
        <v>194</v>
      </c>
      <c r="AD27" t="s">
        <v>194</v>
      </c>
      <c r="AE27" t="s">
        <v>194</v>
      </c>
      <c r="AF27" t="s">
        <v>194</v>
      </c>
      <c r="AG27" t="s">
        <v>194</v>
      </c>
      <c r="AH27" t="s">
        <v>194</v>
      </c>
      <c r="AI27" t="s">
        <v>194</v>
      </c>
      <c r="AJ27" t="s">
        <v>194</v>
      </c>
      <c r="AK27" t="s">
        <v>194</v>
      </c>
      <c r="AL27" t="s">
        <v>194</v>
      </c>
      <c r="AM27" t="s">
        <v>194</v>
      </c>
      <c r="AN27" t="s">
        <v>194</v>
      </c>
      <c r="AO27" t="s">
        <v>194</v>
      </c>
      <c r="AP27" t="s">
        <v>194</v>
      </c>
      <c r="AQ27" t="s">
        <v>194</v>
      </c>
      <c r="AR27" t="s">
        <v>194</v>
      </c>
      <c r="AS27" t="s">
        <v>194</v>
      </c>
      <c r="AT27" t="s">
        <v>194</v>
      </c>
      <c r="AU27" t="s">
        <v>194</v>
      </c>
      <c r="AV27" t="s">
        <v>194</v>
      </c>
      <c r="AW27" t="s">
        <v>194</v>
      </c>
      <c r="AX27" t="s">
        <v>194</v>
      </c>
      <c r="AY27" t="s">
        <v>194</v>
      </c>
      <c r="AZ27" t="s">
        <v>194</v>
      </c>
      <c r="BA27" t="s">
        <v>194</v>
      </c>
      <c r="BB27" t="s">
        <v>194</v>
      </c>
      <c r="BC27" t="s">
        <v>194</v>
      </c>
      <c r="BD27" t="s">
        <v>194</v>
      </c>
      <c r="BE27" t="s">
        <v>194</v>
      </c>
      <c r="BF27" t="s">
        <v>194</v>
      </c>
      <c r="BG27" t="s">
        <v>194</v>
      </c>
      <c r="BH27" t="s">
        <v>194</v>
      </c>
      <c r="BI27" t="s">
        <v>194</v>
      </c>
      <c r="BJ27" t="s">
        <v>194</v>
      </c>
      <c r="BK27" t="s">
        <v>194</v>
      </c>
      <c r="BL27" t="s">
        <v>194</v>
      </c>
      <c r="BM27" t="s">
        <v>194</v>
      </c>
      <c r="BN27" t="s">
        <v>194</v>
      </c>
      <c r="BO27" t="s">
        <v>194</v>
      </c>
      <c r="BP27" t="s">
        <v>194</v>
      </c>
      <c r="BQ27" t="s">
        <v>194</v>
      </c>
      <c r="BR27" t="s">
        <v>194</v>
      </c>
      <c r="BS27" t="s">
        <v>194</v>
      </c>
      <c r="BT27" t="s">
        <v>194</v>
      </c>
      <c r="BU27" t="s">
        <v>194</v>
      </c>
      <c r="BV27" t="s">
        <v>194</v>
      </c>
      <c r="BW27" t="s">
        <v>194</v>
      </c>
      <c r="BX27" t="s">
        <v>194</v>
      </c>
      <c r="BY27" t="s">
        <v>194</v>
      </c>
      <c r="BZ27" t="s">
        <v>194</v>
      </c>
      <c r="CA27" t="s">
        <v>194</v>
      </c>
      <c r="CB27" t="s">
        <v>194</v>
      </c>
      <c r="CC27" t="s">
        <v>194</v>
      </c>
      <c r="CD27" t="s">
        <v>194</v>
      </c>
      <c r="CE27" t="s">
        <v>194</v>
      </c>
      <c r="CF27" t="s">
        <v>194</v>
      </c>
      <c r="CG27" t="s">
        <v>194</v>
      </c>
      <c r="CH27" t="s">
        <v>194</v>
      </c>
      <c r="CI27" t="s">
        <v>194</v>
      </c>
      <c r="CJ27" t="s">
        <v>194</v>
      </c>
      <c r="CK27" t="s">
        <v>194</v>
      </c>
      <c r="CL27" t="s">
        <v>194</v>
      </c>
      <c r="CM27" t="s">
        <v>194</v>
      </c>
      <c r="CN27" t="s">
        <v>194</v>
      </c>
      <c r="CO27" t="s">
        <v>194</v>
      </c>
      <c r="CP27" t="s">
        <v>194</v>
      </c>
      <c r="CQ27" t="s">
        <v>194</v>
      </c>
      <c r="CR27" t="s">
        <v>194</v>
      </c>
      <c r="CS27" t="s">
        <v>194</v>
      </c>
      <c r="CT27" t="s">
        <v>194</v>
      </c>
      <c r="CU27" t="s">
        <v>194</v>
      </c>
      <c r="CV27" t="s">
        <v>194</v>
      </c>
      <c r="CW27" t="s">
        <v>194</v>
      </c>
      <c r="CX27" t="s">
        <v>194</v>
      </c>
      <c r="CY27" t="s">
        <v>194</v>
      </c>
      <c r="CZ27" t="s">
        <v>194</v>
      </c>
      <c r="DA27" t="s">
        <v>194</v>
      </c>
      <c r="DB27" t="s">
        <v>194</v>
      </c>
      <c r="DC27" t="s">
        <v>194</v>
      </c>
      <c r="DD27" t="s">
        <v>194</v>
      </c>
      <c r="DL27" t="s">
        <v>194</v>
      </c>
      <c r="DM27" t="s">
        <v>194</v>
      </c>
      <c r="DN27" t="s">
        <v>194</v>
      </c>
      <c r="DO27" t="s">
        <v>194</v>
      </c>
      <c r="DP27" t="s">
        <v>194</v>
      </c>
      <c r="DQ27" t="s">
        <v>194</v>
      </c>
      <c r="DR27" t="s">
        <v>194</v>
      </c>
      <c r="DS27" t="s">
        <v>194</v>
      </c>
      <c r="DT27" t="s">
        <v>194</v>
      </c>
      <c r="DU27" t="s">
        <v>194</v>
      </c>
      <c r="DV27" t="s">
        <v>194</v>
      </c>
      <c r="DW27" t="s">
        <v>194</v>
      </c>
      <c r="DX27" t="s">
        <v>194</v>
      </c>
      <c r="DY27" t="s">
        <v>194</v>
      </c>
      <c r="DZ27" t="s">
        <v>194</v>
      </c>
      <c r="EA27" t="s">
        <v>194</v>
      </c>
      <c r="EB27" t="s">
        <v>194</v>
      </c>
      <c r="EC27" t="s">
        <v>194</v>
      </c>
      <c r="ED27" t="s">
        <v>194</v>
      </c>
      <c r="EE27" t="s">
        <v>194</v>
      </c>
      <c r="EF27" t="s">
        <v>194</v>
      </c>
      <c r="EG27" t="s">
        <v>194</v>
      </c>
      <c r="EH27" t="s">
        <v>194</v>
      </c>
      <c r="EI27" t="s">
        <v>194</v>
      </c>
      <c r="EJ27" t="s">
        <v>194</v>
      </c>
      <c r="EK27" t="s">
        <v>194</v>
      </c>
    </row>
    <row r="28" spans="1:178">
      <c r="A28" s="17" t="s">
        <v>216</v>
      </c>
      <c r="B28" s="17" t="s">
        <v>190</v>
      </c>
      <c r="C28" s="17" t="s">
        <v>204</v>
      </c>
      <c r="D28" s="17" t="s">
        <v>205</v>
      </c>
      <c r="E28" s="17" t="s">
        <v>217</v>
      </c>
      <c r="F28" s="17"/>
      <c r="G28" s="17"/>
      <c r="H28" s="17"/>
      <c r="I28" s="17"/>
      <c r="J28" s="17"/>
      <c r="K28" s="17" t="s">
        <v>207</v>
      </c>
      <c r="O28" t="s">
        <v>194</v>
      </c>
      <c r="Q28" t="s">
        <v>194</v>
      </c>
      <c r="R28" t="s">
        <v>194</v>
      </c>
      <c r="U28" t="s">
        <v>194</v>
      </c>
      <c r="V28" t="s">
        <v>194</v>
      </c>
      <c r="W28" t="s">
        <v>194</v>
      </c>
      <c r="X28" t="s">
        <v>194</v>
      </c>
      <c r="Y28" t="s">
        <v>194</v>
      </c>
      <c r="Z28" t="s">
        <v>194</v>
      </c>
      <c r="AA28" t="s">
        <v>194</v>
      </c>
      <c r="AB28" t="s">
        <v>194</v>
      </c>
      <c r="AC28" t="s">
        <v>194</v>
      </c>
      <c r="AD28" t="s">
        <v>194</v>
      </c>
      <c r="AE28" t="s">
        <v>194</v>
      </c>
      <c r="AF28" t="s">
        <v>194</v>
      </c>
      <c r="AG28" t="s">
        <v>194</v>
      </c>
      <c r="AH28" t="s">
        <v>194</v>
      </c>
      <c r="AI28" t="s">
        <v>194</v>
      </c>
      <c r="AJ28" t="s">
        <v>194</v>
      </c>
      <c r="AK28" t="s">
        <v>194</v>
      </c>
      <c r="AL28" t="s">
        <v>194</v>
      </c>
      <c r="AM28" t="s">
        <v>194</v>
      </c>
      <c r="AN28" t="s">
        <v>194</v>
      </c>
      <c r="AO28" t="s">
        <v>194</v>
      </c>
      <c r="AP28" t="s">
        <v>194</v>
      </c>
      <c r="AQ28" t="s">
        <v>194</v>
      </c>
      <c r="AR28" t="s">
        <v>194</v>
      </c>
      <c r="AS28" t="s">
        <v>194</v>
      </c>
      <c r="AT28" t="s">
        <v>194</v>
      </c>
      <c r="AU28" t="s">
        <v>194</v>
      </c>
      <c r="AV28" t="s">
        <v>194</v>
      </c>
      <c r="AW28" t="s">
        <v>194</v>
      </c>
      <c r="AX28" t="s">
        <v>194</v>
      </c>
      <c r="AY28" t="s">
        <v>194</v>
      </c>
      <c r="AZ28" t="s">
        <v>194</v>
      </c>
      <c r="BA28" t="s">
        <v>194</v>
      </c>
      <c r="BB28" t="s">
        <v>194</v>
      </c>
      <c r="BC28" t="s">
        <v>194</v>
      </c>
      <c r="BD28" t="s">
        <v>194</v>
      </c>
      <c r="BE28" t="s">
        <v>194</v>
      </c>
      <c r="BF28" t="s">
        <v>194</v>
      </c>
      <c r="BG28" t="s">
        <v>194</v>
      </c>
      <c r="BH28" t="s">
        <v>194</v>
      </c>
      <c r="BI28" t="s">
        <v>194</v>
      </c>
      <c r="BJ28" t="s">
        <v>194</v>
      </c>
      <c r="BK28" t="s">
        <v>194</v>
      </c>
      <c r="BL28" t="s">
        <v>194</v>
      </c>
      <c r="BM28" t="s">
        <v>194</v>
      </c>
      <c r="BN28" t="s">
        <v>194</v>
      </c>
      <c r="BO28" t="s">
        <v>194</v>
      </c>
      <c r="BP28" t="s">
        <v>194</v>
      </c>
      <c r="BQ28" t="s">
        <v>194</v>
      </c>
      <c r="BR28" t="s">
        <v>194</v>
      </c>
      <c r="BS28" t="s">
        <v>194</v>
      </c>
      <c r="BT28" t="s">
        <v>194</v>
      </c>
      <c r="BU28" t="s">
        <v>194</v>
      </c>
      <c r="BV28" t="s">
        <v>194</v>
      </c>
      <c r="BW28" t="s">
        <v>194</v>
      </c>
      <c r="BX28" t="s">
        <v>194</v>
      </c>
      <c r="BY28" t="s">
        <v>194</v>
      </c>
      <c r="BZ28" t="s">
        <v>194</v>
      </c>
      <c r="CA28" t="s">
        <v>194</v>
      </c>
      <c r="CB28" t="s">
        <v>194</v>
      </c>
      <c r="CC28" t="s">
        <v>194</v>
      </c>
      <c r="CD28" t="s">
        <v>194</v>
      </c>
      <c r="CE28" t="s">
        <v>194</v>
      </c>
      <c r="CF28" t="s">
        <v>194</v>
      </c>
      <c r="CG28" t="s">
        <v>194</v>
      </c>
      <c r="CH28" t="s">
        <v>194</v>
      </c>
      <c r="CI28" t="s">
        <v>194</v>
      </c>
      <c r="CJ28" t="s">
        <v>194</v>
      </c>
      <c r="CK28" t="s">
        <v>194</v>
      </c>
      <c r="CL28" t="s">
        <v>194</v>
      </c>
      <c r="CM28" t="s">
        <v>194</v>
      </c>
      <c r="CN28" t="s">
        <v>194</v>
      </c>
      <c r="CO28" t="s">
        <v>194</v>
      </c>
      <c r="CP28" t="s">
        <v>194</v>
      </c>
      <c r="CQ28" t="s">
        <v>194</v>
      </c>
      <c r="CR28" t="s">
        <v>194</v>
      </c>
      <c r="CS28" t="s">
        <v>194</v>
      </c>
      <c r="CT28" t="s">
        <v>194</v>
      </c>
      <c r="CU28" t="s">
        <v>194</v>
      </c>
      <c r="CV28" t="s">
        <v>194</v>
      </c>
      <c r="CW28" t="s">
        <v>194</v>
      </c>
      <c r="CX28" t="s">
        <v>194</v>
      </c>
      <c r="CY28" t="s">
        <v>194</v>
      </c>
      <c r="CZ28" t="s">
        <v>194</v>
      </c>
      <c r="DA28" t="s">
        <v>194</v>
      </c>
      <c r="DB28" t="s">
        <v>194</v>
      </c>
      <c r="DC28" t="s">
        <v>194</v>
      </c>
      <c r="DD28" t="s">
        <v>194</v>
      </c>
      <c r="DL28" t="s">
        <v>194</v>
      </c>
      <c r="DM28" t="s">
        <v>194</v>
      </c>
      <c r="DN28" t="s">
        <v>194</v>
      </c>
      <c r="DO28" t="s">
        <v>194</v>
      </c>
      <c r="DP28" t="s">
        <v>194</v>
      </c>
      <c r="DQ28" t="s">
        <v>194</v>
      </c>
      <c r="DR28" t="s">
        <v>194</v>
      </c>
      <c r="DS28" t="s">
        <v>194</v>
      </c>
      <c r="DT28" t="s">
        <v>194</v>
      </c>
      <c r="DU28" t="s">
        <v>194</v>
      </c>
      <c r="DV28" t="s">
        <v>194</v>
      </c>
      <c r="DW28" t="s">
        <v>194</v>
      </c>
      <c r="DX28" t="s">
        <v>194</v>
      </c>
      <c r="DY28" t="s">
        <v>194</v>
      </c>
      <c r="DZ28" t="s">
        <v>194</v>
      </c>
      <c r="EA28" t="s">
        <v>194</v>
      </c>
      <c r="EB28" t="s">
        <v>194</v>
      </c>
      <c r="EC28" t="s">
        <v>194</v>
      </c>
      <c r="ED28" t="s">
        <v>194</v>
      </c>
      <c r="EE28" t="s">
        <v>194</v>
      </c>
      <c r="EF28" t="s">
        <v>194</v>
      </c>
      <c r="EG28" t="s">
        <v>194</v>
      </c>
      <c r="EH28" t="s">
        <v>194</v>
      </c>
      <c r="EI28" t="s">
        <v>194</v>
      </c>
      <c r="EJ28" t="s">
        <v>194</v>
      </c>
      <c r="EK28" t="s">
        <v>194</v>
      </c>
    </row>
    <row r="29" spans="1:178">
      <c r="A29" s="17" t="s">
        <v>218</v>
      </c>
      <c r="B29" s="17" t="s">
        <v>190</v>
      </c>
      <c r="C29" s="17" t="s">
        <v>219</v>
      </c>
      <c r="D29" s="17" t="s">
        <v>220</v>
      </c>
      <c r="E29" s="17" t="s">
        <v>221</v>
      </c>
      <c r="F29" s="17"/>
      <c r="G29" s="17"/>
      <c r="H29" s="17"/>
      <c r="I29" s="17"/>
      <c r="J29" s="17"/>
      <c r="K29" s="17" t="s">
        <v>222</v>
      </c>
      <c r="O29" t="s">
        <v>194</v>
      </c>
      <c r="Q29" t="s">
        <v>194</v>
      </c>
      <c r="R29" t="s">
        <v>194</v>
      </c>
      <c r="U29" t="s">
        <v>194</v>
      </c>
      <c r="V29" t="s">
        <v>194</v>
      </c>
      <c r="W29" t="s">
        <v>194</v>
      </c>
      <c r="X29" t="s">
        <v>194</v>
      </c>
      <c r="Y29" t="s">
        <v>194</v>
      </c>
      <c r="Z29" t="s">
        <v>194</v>
      </c>
      <c r="AA29" t="s">
        <v>194</v>
      </c>
      <c r="AB29" t="s">
        <v>194</v>
      </c>
      <c r="AC29" t="s">
        <v>194</v>
      </c>
      <c r="AD29" t="s">
        <v>194</v>
      </c>
      <c r="AE29" t="s">
        <v>194</v>
      </c>
      <c r="AF29" t="s">
        <v>194</v>
      </c>
      <c r="AG29" t="s">
        <v>194</v>
      </c>
      <c r="AH29" t="s">
        <v>194</v>
      </c>
      <c r="AI29" t="s">
        <v>194</v>
      </c>
      <c r="AJ29" t="s">
        <v>194</v>
      </c>
      <c r="AK29" t="s">
        <v>194</v>
      </c>
      <c r="AL29" t="s">
        <v>194</v>
      </c>
      <c r="AM29" t="s">
        <v>194</v>
      </c>
      <c r="AN29" t="s">
        <v>194</v>
      </c>
      <c r="AO29" t="s">
        <v>194</v>
      </c>
      <c r="AP29" t="s">
        <v>194</v>
      </c>
      <c r="AQ29" t="s">
        <v>194</v>
      </c>
      <c r="AR29" t="s">
        <v>194</v>
      </c>
      <c r="AS29" t="s">
        <v>194</v>
      </c>
      <c r="AT29" t="s">
        <v>194</v>
      </c>
      <c r="AU29" t="s">
        <v>194</v>
      </c>
      <c r="AV29" t="s">
        <v>194</v>
      </c>
      <c r="AW29" t="s">
        <v>194</v>
      </c>
      <c r="AX29" t="s">
        <v>194</v>
      </c>
      <c r="AY29" t="s">
        <v>194</v>
      </c>
      <c r="AZ29" t="s">
        <v>194</v>
      </c>
      <c r="BA29" t="s">
        <v>194</v>
      </c>
      <c r="BB29" t="s">
        <v>194</v>
      </c>
      <c r="BC29" t="s">
        <v>194</v>
      </c>
      <c r="BD29" t="s">
        <v>194</v>
      </c>
      <c r="BE29" t="s">
        <v>194</v>
      </c>
      <c r="BF29" t="s">
        <v>194</v>
      </c>
      <c r="BG29" t="s">
        <v>194</v>
      </c>
      <c r="BH29" t="s">
        <v>194</v>
      </c>
      <c r="BI29" t="s">
        <v>194</v>
      </c>
      <c r="BJ29" t="s">
        <v>194</v>
      </c>
      <c r="BK29" t="s">
        <v>194</v>
      </c>
      <c r="BL29" t="s">
        <v>194</v>
      </c>
      <c r="BM29" t="s">
        <v>194</v>
      </c>
      <c r="BN29" t="s">
        <v>194</v>
      </c>
      <c r="BO29" t="s">
        <v>194</v>
      </c>
      <c r="BP29" t="s">
        <v>194</v>
      </c>
      <c r="BQ29" t="s">
        <v>194</v>
      </c>
      <c r="BR29" t="s">
        <v>194</v>
      </c>
      <c r="BS29" t="s">
        <v>194</v>
      </c>
      <c r="BT29" t="s">
        <v>194</v>
      </c>
      <c r="BU29" t="s">
        <v>194</v>
      </c>
      <c r="BV29" t="s">
        <v>194</v>
      </c>
      <c r="BW29" t="s">
        <v>194</v>
      </c>
      <c r="BX29" t="s">
        <v>194</v>
      </c>
      <c r="BY29" t="s">
        <v>194</v>
      </c>
      <c r="BZ29" t="s">
        <v>194</v>
      </c>
      <c r="CA29" t="s">
        <v>194</v>
      </c>
      <c r="CB29" t="s">
        <v>194</v>
      </c>
      <c r="CC29" t="s">
        <v>194</v>
      </c>
      <c r="CD29" t="s">
        <v>194</v>
      </c>
      <c r="CE29" t="s">
        <v>194</v>
      </c>
      <c r="CF29" t="s">
        <v>194</v>
      </c>
      <c r="CG29" t="s">
        <v>194</v>
      </c>
      <c r="CH29" t="s">
        <v>194</v>
      </c>
      <c r="CI29" t="s">
        <v>194</v>
      </c>
      <c r="CJ29" t="s">
        <v>194</v>
      </c>
      <c r="CK29" t="s">
        <v>194</v>
      </c>
      <c r="CL29" t="s">
        <v>194</v>
      </c>
      <c r="CM29" t="s">
        <v>194</v>
      </c>
      <c r="CN29" t="s">
        <v>194</v>
      </c>
      <c r="CO29" t="s">
        <v>194</v>
      </c>
      <c r="CP29" t="s">
        <v>194</v>
      </c>
      <c r="CQ29" t="s">
        <v>194</v>
      </c>
      <c r="CR29" t="s">
        <v>194</v>
      </c>
      <c r="CS29" t="s">
        <v>194</v>
      </c>
      <c r="CT29" t="s">
        <v>194</v>
      </c>
      <c r="CU29" t="s">
        <v>194</v>
      </c>
      <c r="CV29" t="s">
        <v>194</v>
      </c>
      <c r="CW29" t="s">
        <v>194</v>
      </c>
      <c r="CX29" t="s">
        <v>194</v>
      </c>
      <c r="CY29" t="s">
        <v>194</v>
      </c>
      <c r="CZ29" t="s">
        <v>194</v>
      </c>
      <c r="DA29" t="s">
        <v>194</v>
      </c>
      <c r="DB29" t="s">
        <v>194</v>
      </c>
      <c r="DC29" t="s">
        <v>194</v>
      </c>
      <c r="DD29" t="s">
        <v>194</v>
      </c>
      <c r="DL29" t="s">
        <v>194</v>
      </c>
      <c r="DM29" t="s">
        <v>194</v>
      </c>
      <c r="DN29" t="s">
        <v>194</v>
      </c>
      <c r="DO29" t="s">
        <v>194</v>
      </c>
      <c r="DP29" t="s">
        <v>194</v>
      </c>
      <c r="DQ29" t="s">
        <v>194</v>
      </c>
      <c r="DR29" t="s">
        <v>194</v>
      </c>
      <c r="DS29" t="s">
        <v>194</v>
      </c>
      <c r="DT29" t="s">
        <v>194</v>
      </c>
      <c r="DU29" t="s">
        <v>194</v>
      </c>
      <c r="DV29" t="s">
        <v>194</v>
      </c>
      <c r="DW29" t="s">
        <v>194</v>
      </c>
      <c r="DX29" t="s">
        <v>194</v>
      </c>
      <c r="DY29" t="s">
        <v>194</v>
      </c>
      <c r="DZ29" t="s">
        <v>194</v>
      </c>
      <c r="EA29" t="s">
        <v>194</v>
      </c>
      <c r="EB29" t="s">
        <v>194</v>
      </c>
      <c r="EC29" t="s">
        <v>194</v>
      </c>
      <c r="ED29" t="s">
        <v>194</v>
      </c>
      <c r="EE29" t="s">
        <v>194</v>
      </c>
      <c r="EF29" t="s">
        <v>194</v>
      </c>
      <c r="EG29" t="s">
        <v>194</v>
      </c>
      <c r="EH29" t="s">
        <v>194</v>
      </c>
      <c r="EI29" t="s">
        <v>194</v>
      </c>
      <c r="EJ29" t="s">
        <v>194</v>
      </c>
      <c r="EK29" t="s">
        <v>194</v>
      </c>
    </row>
    <row r="30" spans="1:178">
      <c r="A30" s="17" t="s">
        <v>223</v>
      </c>
      <c r="B30" s="17" t="s">
        <v>190</v>
      </c>
      <c r="C30" s="17" t="s">
        <v>219</v>
      </c>
      <c r="D30" s="17" t="s">
        <v>220</v>
      </c>
      <c r="E30" s="17" t="s">
        <v>224</v>
      </c>
      <c r="F30" s="17"/>
      <c r="G30" s="17"/>
      <c r="H30" s="17"/>
      <c r="I30" s="17"/>
      <c r="J30" s="17"/>
      <c r="K30" s="17" t="s">
        <v>222</v>
      </c>
      <c r="O30" t="s">
        <v>194</v>
      </c>
      <c r="Q30" t="s">
        <v>194</v>
      </c>
      <c r="R30" t="s">
        <v>194</v>
      </c>
      <c r="U30" t="s">
        <v>194</v>
      </c>
      <c r="V30" t="s">
        <v>194</v>
      </c>
      <c r="W30" t="s">
        <v>194</v>
      </c>
      <c r="X30" t="s">
        <v>194</v>
      </c>
      <c r="Y30" t="s">
        <v>194</v>
      </c>
      <c r="Z30" t="s">
        <v>194</v>
      </c>
      <c r="AA30" t="s">
        <v>194</v>
      </c>
      <c r="AB30" t="s">
        <v>194</v>
      </c>
      <c r="AC30" t="s">
        <v>194</v>
      </c>
      <c r="AD30" t="s">
        <v>194</v>
      </c>
      <c r="AE30" t="s">
        <v>194</v>
      </c>
      <c r="AF30" t="s">
        <v>194</v>
      </c>
      <c r="AG30" t="s">
        <v>194</v>
      </c>
      <c r="AH30" t="s">
        <v>194</v>
      </c>
      <c r="AI30" t="s">
        <v>194</v>
      </c>
      <c r="AJ30" t="s">
        <v>194</v>
      </c>
      <c r="AK30" t="s">
        <v>194</v>
      </c>
      <c r="AL30" t="s">
        <v>194</v>
      </c>
      <c r="AM30" t="s">
        <v>194</v>
      </c>
      <c r="AN30" t="s">
        <v>194</v>
      </c>
      <c r="AO30" t="s">
        <v>194</v>
      </c>
      <c r="AP30" t="s">
        <v>194</v>
      </c>
      <c r="AQ30" t="s">
        <v>194</v>
      </c>
      <c r="AR30" t="s">
        <v>194</v>
      </c>
      <c r="AS30" t="s">
        <v>194</v>
      </c>
      <c r="AT30" t="s">
        <v>194</v>
      </c>
      <c r="AU30" t="s">
        <v>194</v>
      </c>
      <c r="AV30" t="s">
        <v>194</v>
      </c>
      <c r="AW30" t="s">
        <v>194</v>
      </c>
      <c r="AX30" t="s">
        <v>194</v>
      </c>
      <c r="AY30" t="s">
        <v>194</v>
      </c>
      <c r="AZ30" t="s">
        <v>194</v>
      </c>
      <c r="BA30" t="s">
        <v>194</v>
      </c>
      <c r="BB30" t="s">
        <v>194</v>
      </c>
      <c r="BC30" t="s">
        <v>194</v>
      </c>
      <c r="BD30" t="s">
        <v>194</v>
      </c>
      <c r="BE30" t="s">
        <v>194</v>
      </c>
      <c r="BF30" t="s">
        <v>194</v>
      </c>
      <c r="BG30" t="s">
        <v>194</v>
      </c>
      <c r="BH30" t="s">
        <v>194</v>
      </c>
      <c r="BI30" t="s">
        <v>194</v>
      </c>
      <c r="BJ30" t="s">
        <v>194</v>
      </c>
      <c r="BK30" t="s">
        <v>194</v>
      </c>
      <c r="BL30" t="s">
        <v>194</v>
      </c>
      <c r="BM30" t="s">
        <v>194</v>
      </c>
      <c r="BN30" t="s">
        <v>194</v>
      </c>
      <c r="BO30" t="s">
        <v>194</v>
      </c>
      <c r="BP30" t="s">
        <v>194</v>
      </c>
      <c r="BQ30" t="s">
        <v>194</v>
      </c>
      <c r="BR30" t="s">
        <v>194</v>
      </c>
      <c r="BS30" t="s">
        <v>194</v>
      </c>
      <c r="BT30" t="s">
        <v>194</v>
      </c>
      <c r="BU30" t="s">
        <v>194</v>
      </c>
      <c r="BV30" t="s">
        <v>194</v>
      </c>
      <c r="BW30" t="s">
        <v>194</v>
      </c>
      <c r="BX30" t="s">
        <v>194</v>
      </c>
      <c r="BY30" t="s">
        <v>194</v>
      </c>
      <c r="BZ30" t="s">
        <v>194</v>
      </c>
      <c r="CA30" t="s">
        <v>194</v>
      </c>
      <c r="CB30" t="s">
        <v>194</v>
      </c>
      <c r="CC30" t="s">
        <v>194</v>
      </c>
      <c r="CD30" t="s">
        <v>194</v>
      </c>
      <c r="CE30" t="s">
        <v>194</v>
      </c>
      <c r="CF30" t="s">
        <v>194</v>
      </c>
      <c r="CG30" t="s">
        <v>194</v>
      </c>
      <c r="CH30" t="s">
        <v>194</v>
      </c>
      <c r="CI30" t="s">
        <v>194</v>
      </c>
      <c r="CJ30" t="s">
        <v>194</v>
      </c>
      <c r="CK30" t="s">
        <v>194</v>
      </c>
      <c r="CL30" t="s">
        <v>194</v>
      </c>
      <c r="CM30" t="s">
        <v>194</v>
      </c>
      <c r="CN30" t="s">
        <v>194</v>
      </c>
      <c r="CO30" t="s">
        <v>194</v>
      </c>
      <c r="CP30" t="s">
        <v>194</v>
      </c>
      <c r="CQ30" t="s">
        <v>194</v>
      </c>
      <c r="CR30" t="s">
        <v>194</v>
      </c>
      <c r="CS30" t="s">
        <v>194</v>
      </c>
      <c r="CT30" t="s">
        <v>194</v>
      </c>
      <c r="CU30" t="s">
        <v>194</v>
      </c>
      <c r="CV30" t="s">
        <v>194</v>
      </c>
      <c r="CW30" t="s">
        <v>194</v>
      </c>
      <c r="CX30" t="s">
        <v>194</v>
      </c>
      <c r="CY30" t="s">
        <v>194</v>
      </c>
      <c r="CZ30" t="s">
        <v>194</v>
      </c>
      <c r="DA30" t="s">
        <v>194</v>
      </c>
      <c r="DB30" t="s">
        <v>194</v>
      </c>
      <c r="DC30" t="s">
        <v>194</v>
      </c>
      <c r="DD30" t="s">
        <v>194</v>
      </c>
      <c r="DL30" t="s">
        <v>194</v>
      </c>
      <c r="DM30" t="s">
        <v>194</v>
      </c>
      <c r="DN30" t="s">
        <v>194</v>
      </c>
      <c r="DO30" t="s">
        <v>194</v>
      </c>
      <c r="DP30" t="s">
        <v>194</v>
      </c>
      <c r="DQ30" t="s">
        <v>194</v>
      </c>
      <c r="DR30" t="s">
        <v>194</v>
      </c>
      <c r="DS30" t="s">
        <v>194</v>
      </c>
      <c r="DT30" t="s">
        <v>194</v>
      </c>
      <c r="DU30" t="s">
        <v>194</v>
      </c>
      <c r="DV30" t="s">
        <v>194</v>
      </c>
      <c r="DW30" t="s">
        <v>194</v>
      </c>
      <c r="DX30" t="s">
        <v>194</v>
      </c>
      <c r="DY30" t="s">
        <v>194</v>
      </c>
      <c r="DZ30" t="s">
        <v>194</v>
      </c>
      <c r="EA30" t="s">
        <v>194</v>
      </c>
      <c r="EB30" t="s">
        <v>194</v>
      </c>
      <c r="EC30" t="s">
        <v>194</v>
      </c>
      <c r="ED30" t="s">
        <v>194</v>
      </c>
      <c r="EE30" t="s">
        <v>194</v>
      </c>
      <c r="EF30" t="s">
        <v>194</v>
      </c>
      <c r="EG30" t="s">
        <v>194</v>
      </c>
      <c r="EH30" t="s">
        <v>194</v>
      </c>
      <c r="EI30" t="s">
        <v>194</v>
      </c>
      <c r="EJ30" t="s">
        <v>194</v>
      </c>
      <c r="EK30" t="s">
        <v>194</v>
      </c>
    </row>
    <row r="31" spans="1:178">
      <c r="A31" s="17" t="s">
        <v>225</v>
      </c>
      <c r="B31" s="17" t="s">
        <v>190</v>
      </c>
      <c r="C31" s="17" t="s">
        <v>219</v>
      </c>
      <c r="D31" s="17" t="s">
        <v>220</v>
      </c>
      <c r="E31" s="17" t="s">
        <v>226</v>
      </c>
      <c r="F31" s="17"/>
      <c r="G31" s="17"/>
      <c r="H31" s="17"/>
      <c r="I31" s="17"/>
      <c r="J31" s="17"/>
      <c r="K31" s="17" t="s">
        <v>222</v>
      </c>
      <c r="O31" t="s">
        <v>194</v>
      </c>
      <c r="Q31" t="s">
        <v>194</v>
      </c>
      <c r="R31" t="s">
        <v>194</v>
      </c>
      <c r="U31" t="s">
        <v>194</v>
      </c>
      <c r="V31" t="s">
        <v>194</v>
      </c>
      <c r="W31" t="s">
        <v>194</v>
      </c>
      <c r="X31" t="s">
        <v>194</v>
      </c>
      <c r="Y31" t="s">
        <v>194</v>
      </c>
      <c r="Z31" t="s">
        <v>194</v>
      </c>
      <c r="AA31" t="s">
        <v>194</v>
      </c>
      <c r="AB31" t="s">
        <v>194</v>
      </c>
      <c r="AC31" t="s">
        <v>194</v>
      </c>
      <c r="AD31" t="s">
        <v>194</v>
      </c>
      <c r="AE31" t="s">
        <v>194</v>
      </c>
      <c r="AF31" t="s">
        <v>194</v>
      </c>
      <c r="AG31" t="s">
        <v>194</v>
      </c>
      <c r="AH31" t="s">
        <v>194</v>
      </c>
      <c r="AI31" t="s">
        <v>194</v>
      </c>
      <c r="AJ31" t="s">
        <v>194</v>
      </c>
      <c r="AK31" t="s">
        <v>194</v>
      </c>
      <c r="AL31" t="s">
        <v>194</v>
      </c>
      <c r="AM31" t="s">
        <v>194</v>
      </c>
      <c r="AN31" t="s">
        <v>194</v>
      </c>
      <c r="AO31" t="s">
        <v>194</v>
      </c>
      <c r="AP31" t="s">
        <v>194</v>
      </c>
      <c r="AQ31" t="s">
        <v>194</v>
      </c>
      <c r="AR31" t="s">
        <v>194</v>
      </c>
      <c r="AS31" t="s">
        <v>194</v>
      </c>
      <c r="AT31" t="s">
        <v>194</v>
      </c>
      <c r="AU31" t="s">
        <v>194</v>
      </c>
      <c r="AV31" t="s">
        <v>194</v>
      </c>
      <c r="AW31" t="s">
        <v>194</v>
      </c>
      <c r="AX31" t="s">
        <v>194</v>
      </c>
      <c r="AY31" t="s">
        <v>194</v>
      </c>
      <c r="AZ31" t="s">
        <v>194</v>
      </c>
      <c r="BA31" t="s">
        <v>194</v>
      </c>
      <c r="BB31" t="s">
        <v>194</v>
      </c>
      <c r="BC31" t="s">
        <v>194</v>
      </c>
      <c r="BD31" t="s">
        <v>194</v>
      </c>
      <c r="BE31" t="s">
        <v>194</v>
      </c>
      <c r="BF31" t="s">
        <v>194</v>
      </c>
      <c r="BG31" t="s">
        <v>194</v>
      </c>
      <c r="BH31" t="s">
        <v>194</v>
      </c>
      <c r="BI31" t="s">
        <v>194</v>
      </c>
      <c r="BJ31" t="s">
        <v>194</v>
      </c>
      <c r="BK31" t="s">
        <v>194</v>
      </c>
      <c r="BL31" t="s">
        <v>194</v>
      </c>
      <c r="BM31" t="s">
        <v>194</v>
      </c>
      <c r="BN31" t="s">
        <v>194</v>
      </c>
      <c r="BO31" t="s">
        <v>194</v>
      </c>
      <c r="BP31" t="s">
        <v>194</v>
      </c>
      <c r="BQ31" t="s">
        <v>194</v>
      </c>
      <c r="BR31" t="s">
        <v>194</v>
      </c>
      <c r="BS31" t="s">
        <v>194</v>
      </c>
      <c r="BT31" t="s">
        <v>194</v>
      </c>
      <c r="BU31" t="s">
        <v>194</v>
      </c>
      <c r="BV31" t="s">
        <v>194</v>
      </c>
      <c r="BW31" t="s">
        <v>194</v>
      </c>
      <c r="BX31" t="s">
        <v>194</v>
      </c>
      <c r="BY31" t="s">
        <v>194</v>
      </c>
      <c r="BZ31" t="s">
        <v>194</v>
      </c>
      <c r="CA31" t="s">
        <v>194</v>
      </c>
      <c r="CB31" t="s">
        <v>194</v>
      </c>
      <c r="CC31" t="s">
        <v>194</v>
      </c>
      <c r="CD31" t="s">
        <v>194</v>
      </c>
      <c r="CE31" t="s">
        <v>194</v>
      </c>
      <c r="CF31" t="s">
        <v>194</v>
      </c>
      <c r="CG31" t="s">
        <v>194</v>
      </c>
      <c r="CH31" t="s">
        <v>194</v>
      </c>
      <c r="CI31" t="s">
        <v>194</v>
      </c>
      <c r="CJ31" t="s">
        <v>194</v>
      </c>
      <c r="CK31" t="s">
        <v>194</v>
      </c>
      <c r="CL31" t="s">
        <v>194</v>
      </c>
      <c r="CM31" t="s">
        <v>194</v>
      </c>
      <c r="CN31" t="s">
        <v>194</v>
      </c>
      <c r="CO31" t="s">
        <v>194</v>
      </c>
      <c r="CP31" t="s">
        <v>194</v>
      </c>
      <c r="CQ31" t="s">
        <v>194</v>
      </c>
      <c r="CR31" t="s">
        <v>194</v>
      </c>
      <c r="CS31" t="s">
        <v>194</v>
      </c>
      <c r="CT31" t="s">
        <v>194</v>
      </c>
      <c r="CU31" t="s">
        <v>194</v>
      </c>
      <c r="CV31" t="s">
        <v>194</v>
      </c>
      <c r="CW31" t="s">
        <v>194</v>
      </c>
      <c r="CX31" t="s">
        <v>194</v>
      </c>
      <c r="CY31" t="s">
        <v>194</v>
      </c>
      <c r="CZ31" t="s">
        <v>194</v>
      </c>
      <c r="DA31" t="s">
        <v>194</v>
      </c>
      <c r="DB31" t="s">
        <v>194</v>
      </c>
      <c r="DC31" t="s">
        <v>194</v>
      </c>
      <c r="DD31" t="s">
        <v>194</v>
      </c>
      <c r="DL31" t="s">
        <v>194</v>
      </c>
      <c r="DM31" t="s">
        <v>194</v>
      </c>
      <c r="DN31" t="s">
        <v>194</v>
      </c>
      <c r="DO31" t="s">
        <v>194</v>
      </c>
      <c r="DP31" t="s">
        <v>194</v>
      </c>
      <c r="DQ31" t="s">
        <v>194</v>
      </c>
      <c r="DR31" t="s">
        <v>194</v>
      </c>
      <c r="DS31" t="s">
        <v>194</v>
      </c>
      <c r="DT31" t="s">
        <v>194</v>
      </c>
      <c r="DU31" t="s">
        <v>194</v>
      </c>
      <c r="DV31" t="s">
        <v>194</v>
      </c>
      <c r="DW31" t="s">
        <v>194</v>
      </c>
      <c r="DX31" t="s">
        <v>194</v>
      </c>
      <c r="DY31" t="s">
        <v>194</v>
      </c>
      <c r="DZ31" t="s">
        <v>194</v>
      </c>
      <c r="EA31" t="s">
        <v>194</v>
      </c>
      <c r="EB31" t="s">
        <v>194</v>
      </c>
      <c r="EC31" t="s">
        <v>194</v>
      </c>
      <c r="ED31" t="s">
        <v>194</v>
      </c>
      <c r="EE31" t="s">
        <v>194</v>
      </c>
      <c r="EF31" t="s">
        <v>194</v>
      </c>
      <c r="EG31" t="s">
        <v>194</v>
      </c>
      <c r="EH31" t="s">
        <v>194</v>
      </c>
      <c r="EI31" t="s">
        <v>194</v>
      </c>
      <c r="EJ31" t="s">
        <v>194</v>
      </c>
      <c r="EK31" t="s">
        <v>194</v>
      </c>
    </row>
    <row r="32" spans="1:178">
      <c r="A32" s="17" t="s">
        <v>227</v>
      </c>
      <c r="B32" s="17" t="s">
        <v>190</v>
      </c>
      <c r="C32" s="17" t="s">
        <v>204</v>
      </c>
      <c r="D32" s="17" t="s">
        <v>205</v>
      </c>
      <c r="E32" s="17" t="s">
        <v>228</v>
      </c>
      <c r="F32" s="17"/>
      <c r="G32" s="17"/>
      <c r="H32" s="17"/>
      <c r="I32" s="17"/>
      <c r="J32" s="17"/>
      <c r="K32" s="17" t="s">
        <v>229</v>
      </c>
      <c r="O32" t="s">
        <v>194</v>
      </c>
      <c r="Q32" t="s">
        <v>194</v>
      </c>
      <c r="R32" t="s">
        <v>194</v>
      </c>
      <c r="U32" t="s">
        <v>194</v>
      </c>
      <c r="V32" t="s">
        <v>194</v>
      </c>
      <c r="W32" t="s">
        <v>194</v>
      </c>
      <c r="X32" t="s">
        <v>194</v>
      </c>
      <c r="Y32" t="s">
        <v>194</v>
      </c>
      <c r="Z32" t="s">
        <v>194</v>
      </c>
      <c r="AA32" t="s">
        <v>194</v>
      </c>
      <c r="AB32" t="s">
        <v>194</v>
      </c>
      <c r="AC32" t="s">
        <v>194</v>
      </c>
      <c r="AD32" t="s">
        <v>194</v>
      </c>
      <c r="AE32" t="s">
        <v>194</v>
      </c>
      <c r="AF32" t="s">
        <v>194</v>
      </c>
      <c r="AG32" t="s">
        <v>194</v>
      </c>
      <c r="AH32" t="s">
        <v>194</v>
      </c>
      <c r="AI32" t="s">
        <v>194</v>
      </c>
      <c r="AJ32" t="s">
        <v>194</v>
      </c>
      <c r="AK32" t="s">
        <v>194</v>
      </c>
      <c r="AL32" t="s">
        <v>194</v>
      </c>
      <c r="AM32" t="s">
        <v>194</v>
      </c>
      <c r="AN32" t="s">
        <v>194</v>
      </c>
      <c r="AO32" t="s">
        <v>194</v>
      </c>
      <c r="AP32" t="s">
        <v>194</v>
      </c>
      <c r="AQ32" t="s">
        <v>194</v>
      </c>
      <c r="AR32" t="s">
        <v>194</v>
      </c>
      <c r="AS32" t="s">
        <v>194</v>
      </c>
      <c r="AT32" t="s">
        <v>194</v>
      </c>
      <c r="AU32" t="s">
        <v>194</v>
      </c>
      <c r="AV32" t="s">
        <v>194</v>
      </c>
      <c r="AW32" t="s">
        <v>194</v>
      </c>
      <c r="AX32" t="s">
        <v>194</v>
      </c>
      <c r="AY32" t="s">
        <v>194</v>
      </c>
      <c r="AZ32" t="s">
        <v>194</v>
      </c>
      <c r="BA32" t="s">
        <v>194</v>
      </c>
      <c r="BB32" t="s">
        <v>194</v>
      </c>
      <c r="BC32" t="s">
        <v>194</v>
      </c>
      <c r="BD32" t="s">
        <v>194</v>
      </c>
      <c r="BE32" t="s">
        <v>194</v>
      </c>
      <c r="BF32" t="s">
        <v>194</v>
      </c>
      <c r="BG32" t="s">
        <v>194</v>
      </c>
      <c r="BH32" t="s">
        <v>194</v>
      </c>
      <c r="BI32" t="s">
        <v>194</v>
      </c>
      <c r="BJ32" t="s">
        <v>194</v>
      </c>
      <c r="BK32" t="s">
        <v>194</v>
      </c>
      <c r="BL32" t="s">
        <v>194</v>
      </c>
      <c r="BM32" t="s">
        <v>194</v>
      </c>
      <c r="BN32" t="s">
        <v>194</v>
      </c>
      <c r="BO32" t="s">
        <v>194</v>
      </c>
      <c r="BP32" t="s">
        <v>194</v>
      </c>
      <c r="BQ32" t="s">
        <v>194</v>
      </c>
      <c r="BR32" t="s">
        <v>194</v>
      </c>
      <c r="BS32" t="s">
        <v>194</v>
      </c>
      <c r="BT32" t="s">
        <v>194</v>
      </c>
      <c r="BU32" t="s">
        <v>194</v>
      </c>
      <c r="BV32" t="s">
        <v>194</v>
      </c>
      <c r="BW32" t="s">
        <v>194</v>
      </c>
      <c r="BX32" t="s">
        <v>194</v>
      </c>
      <c r="BY32" t="s">
        <v>194</v>
      </c>
      <c r="BZ32" t="s">
        <v>194</v>
      </c>
      <c r="CA32" t="s">
        <v>194</v>
      </c>
      <c r="CB32" t="s">
        <v>194</v>
      </c>
      <c r="CC32" t="s">
        <v>194</v>
      </c>
      <c r="CD32" t="s">
        <v>194</v>
      </c>
      <c r="CE32" t="s">
        <v>194</v>
      </c>
      <c r="CF32" t="s">
        <v>194</v>
      </c>
      <c r="CG32" t="s">
        <v>194</v>
      </c>
      <c r="CH32" t="s">
        <v>194</v>
      </c>
      <c r="CI32" t="s">
        <v>194</v>
      </c>
      <c r="CJ32" t="s">
        <v>194</v>
      </c>
      <c r="CK32" t="s">
        <v>194</v>
      </c>
      <c r="CL32" t="s">
        <v>194</v>
      </c>
      <c r="CM32" t="s">
        <v>194</v>
      </c>
      <c r="CN32" t="s">
        <v>194</v>
      </c>
      <c r="CO32" t="s">
        <v>194</v>
      </c>
      <c r="CP32" t="s">
        <v>194</v>
      </c>
      <c r="CQ32" t="s">
        <v>194</v>
      </c>
      <c r="CR32" t="s">
        <v>194</v>
      </c>
      <c r="CS32" t="s">
        <v>194</v>
      </c>
      <c r="CT32" t="s">
        <v>194</v>
      </c>
      <c r="CU32" t="s">
        <v>194</v>
      </c>
      <c r="CV32" t="s">
        <v>194</v>
      </c>
      <c r="CW32" t="s">
        <v>194</v>
      </c>
      <c r="CX32" t="s">
        <v>194</v>
      </c>
      <c r="CY32" t="s">
        <v>194</v>
      </c>
      <c r="CZ32" t="s">
        <v>194</v>
      </c>
      <c r="DA32" t="s">
        <v>194</v>
      </c>
      <c r="DB32" t="s">
        <v>194</v>
      </c>
      <c r="DC32" t="s">
        <v>194</v>
      </c>
      <c r="DD32" t="s">
        <v>194</v>
      </c>
      <c r="DL32" t="s">
        <v>194</v>
      </c>
      <c r="DM32" t="s">
        <v>194</v>
      </c>
      <c r="DN32" t="s">
        <v>194</v>
      </c>
      <c r="DO32" t="s">
        <v>194</v>
      </c>
      <c r="DP32" t="s">
        <v>194</v>
      </c>
      <c r="DQ32" t="s">
        <v>194</v>
      </c>
      <c r="DR32" t="s">
        <v>194</v>
      </c>
      <c r="DS32" t="s">
        <v>194</v>
      </c>
      <c r="DT32" t="s">
        <v>194</v>
      </c>
      <c r="DU32" t="s">
        <v>194</v>
      </c>
      <c r="DV32" t="s">
        <v>194</v>
      </c>
      <c r="DW32" t="s">
        <v>194</v>
      </c>
      <c r="DX32" t="s">
        <v>194</v>
      </c>
      <c r="DY32" t="s">
        <v>194</v>
      </c>
      <c r="DZ32" t="s">
        <v>194</v>
      </c>
      <c r="EA32" t="s">
        <v>194</v>
      </c>
      <c r="EB32" t="s">
        <v>194</v>
      </c>
      <c r="EC32" t="s">
        <v>194</v>
      </c>
      <c r="ED32" t="s">
        <v>194</v>
      </c>
      <c r="EE32" t="s">
        <v>194</v>
      </c>
      <c r="EF32" t="s">
        <v>194</v>
      </c>
      <c r="EG32" t="s">
        <v>194</v>
      </c>
      <c r="EH32" t="s">
        <v>194</v>
      </c>
      <c r="EI32" t="s">
        <v>194</v>
      </c>
      <c r="EJ32" t="s">
        <v>194</v>
      </c>
      <c r="EK32" t="s">
        <v>194</v>
      </c>
    </row>
    <row r="33" spans="1:141">
      <c r="A33" s="17" t="s">
        <v>230</v>
      </c>
      <c r="B33" s="17" t="s">
        <v>190</v>
      </c>
      <c r="C33" s="17" t="s">
        <v>204</v>
      </c>
      <c r="D33" s="17" t="s">
        <v>205</v>
      </c>
      <c r="E33" s="17" t="s">
        <v>231</v>
      </c>
      <c r="F33" s="17"/>
      <c r="G33" s="17"/>
      <c r="H33" s="17"/>
      <c r="I33" s="17"/>
      <c r="J33" s="17"/>
      <c r="K33" s="17" t="s">
        <v>229</v>
      </c>
      <c r="O33" t="s">
        <v>194</v>
      </c>
      <c r="Q33" t="s">
        <v>194</v>
      </c>
      <c r="R33" t="s">
        <v>194</v>
      </c>
      <c r="U33" t="s">
        <v>194</v>
      </c>
      <c r="V33" t="s">
        <v>194</v>
      </c>
      <c r="W33" t="s">
        <v>194</v>
      </c>
      <c r="X33" t="s">
        <v>194</v>
      </c>
      <c r="Y33" t="s">
        <v>194</v>
      </c>
      <c r="Z33" t="s">
        <v>194</v>
      </c>
      <c r="AA33" t="s">
        <v>194</v>
      </c>
      <c r="AB33" t="s">
        <v>194</v>
      </c>
      <c r="AC33" t="s">
        <v>194</v>
      </c>
      <c r="AD33" t="s">
        <v>194</v>
      </c>
      <c r="AE33" t="s">
        <v>194</v>
      </c>
      <c r="AF33" t="s">
        <v>194</v>
      </c>
      <c r="AG33" t="s">
        <v>194</v>
      </c>
      <c r="AH33" t="s">
        <v>194</v>
      </c>
      <c r="AI33" t="s">
        <v>194</v>
      </c>
      <c r="AJ33" t="s">
        <v>194</v>
      </c>
      <c r="AK33" t="s">
        <v>194</v>
      </c>
      <c r="AL33" t="s">
        <v>194</v>
      </c>
      <c r="AM33" t="s">
        <v>194</v>
      </c>
      <c r="AN33" t="s">
        <v>194</v>
      </c>
      <c r="AO33" t="s">
        <v>194</v>
      </c>
      <c r="AP33" t="s">
        <v>194</v>
      </c>
      <c r="AQ33" t="s">
        <v>194</v>
      </c>
      <c r="AR33" t="s">
        <v>194</v>
      </c>
      <c r="AS33" t="s">
        <v>194</v>
      </c>
      <c r="AT33" t="s">
        <v>194</v>
      </c>
      <c r="AU33" t="s">
        <v>194</v>
      </c>
      <c r="AV33" t="s">
        <v>194</v>
      </c>
      <c r="AW33" t="s">
        <v>194</v>
      </c>
      <c r="AX33" t="s">
        <v>194</v>
      </c>
      <c r="AY33" t="s">
        <v>194</v>
      </c>
      <c r="AZ33" t="s">
        <v>194</v>
      </c>
      <c r="BA33" t="s">
        <v>194</v>
      </c>
      <c r="BB33" t="s">
        <v>194</v>
      </c>
      <c r="BC33" t="s">
        <v>194</v>
      </c>
      <c r="BD33" t="s">
        <v>194</v>
      </c>
      <c r="BE33" t="s">
        <v>194</v>
      </c>
      <c r="BF33" t="s">
        <v>194</v>
      </c>
      <c r="BG33" t="s">
        <v>194</v>
      </c>
      <c r="BH33" t="s">
        <v>194</v>
      </c>
      <c r="BI33" t="s">
        <v>194</v>
      </c>
      <c r="BJ33" t="s">
        <v>194</v>
      </c>
      <c r="BK33" t="s">
        <v>194</v>
      </c>
      <c r="BL33" t="s">
        <v>194</v>
      </c>
      <c r="BM33" t="s">
        <v>194</v>
      </c>
      <c r="BN33" t="s">
        <v>194</v>
      </c>
      <c r="BO33" t="s">
        <v>194</v>
      </c>
      <c r="BP33" t="s">
        <v>194</v>
      </c>
      <c r="BQ33" t="s">
        <v>194</v>
      </c>
      <c r="BR33" t="s">
        <v>194</v>
      </c>
      <c r="BS33" t="s">
        <v>194</v>
      </c>
      <c r="BT33" t="s">
        <v>194</v>
      </c>
      <c r="BU33" t="s">
        <v>194</v>
      </c>
      <c r="BV33" t="s">
        <v>194</v>
      </c>
      <c r="BW33" t="s">
        <v>194</v>
      </c>
      <c r="BX33" t="s">
        <v>194</v>
      </c>
      <c r="BY33" t="s">
        <v>194</v>
      </c>
      <c r="BZ33" t="s">
        <v>194</v>
      </c>
      <c r="CA33" t="s">
        <v>194</v>
      </c>
      <c r="CB33" t="s">
        <v>194</v>
      </c>
      <c r="CC33" t="s">
        <v>194</v>
      </c>
      <c r="CD33" t="s">
        <v>194</v>
      </c>
      <c r="CE33" t="s">
        <v>194</v>
      </c>
      <c r="CF33" t="s">
        <v>194</v>
      </c>
      <c r="CG33" t="s">
        <v>194</v>
      </c>
      <c r="CH33" t="s">
        <v>194</v>
      </c>
      <c r="CI33" t="s">
        <v>194</v>
      </c>
      <c r="CJ33" t="s">
        <v>194</v>
      </c>
      <c r="CK33" t="s">
        <v>194</v>
      </c>
      <c r="CL33" t="s">
        <v>194</v>
      </c>
      <c r="CM33" t="s">
        <v>194</v>
      </c>
      <c r="CN33" t="s">
        <v>194</v>
      </c>
      <c r="CO33" t="s">
        <v>194</v>
      </c>
      <c r="CP33" t="s">
        <v>194</v>
      </c>
      <c r="CQ33" t="s">
        <v>194</v>
      </c>
      <c r="CR33" t="s">
        <v>194</v>
      </c>
      <c r="CS33" t="s">
        <v>194</v>
      </c>
      <c r="CT33" t="s">
        <v>194</v>
      </c>
      <c r="CU33" t="s">
        <v>194</v>
      </c>
      <c r="CV33" t="s">
        <v>194</v>
      </c>
      <c r="CW33" t="s">
        <v>194</v>
      </c>
      <c r="CX33" t="s">
        <v>194</v>
      </c>
      <c r="CY33" t="s">
        <v>194</v>
      </c>
      <c r="CZ33" t="s">
        <v>194</v>
      </c>
      <c r="DA33" t="s">
        <v>194</v>
      </c>
      <c r="DB33" t="s">
        <v>194</v>
      </c>
      <c r="DC33" t="s">
        <v>194</v>
      </c>
      <c r="DD33" t="s">
        <v>194</v>
      </c>
      <c r="DL33" t="s">
        <v>194</v>
      </c>
      <c r="DM33" t="s">
        <v>194</v>
      </c>
      <c r="DN33" t="s">
        <v>194</v>
      </c>
      <c r="DO33" t="s">
        <v>194</v>
      </c>
      <c r="DP33" t="s">
        <v>194</v>
      </c>
      <c r="DQ33" t="s">
        <v>194</v>
      </c>
      <c r="DR33" t="s">
        <v>194</v>
      </c>
      <c r="DS33" t="s">
        <v>194</v>
      </c>
      <c r="DT33" t="s">
        <v>194</v>
      </c>
      <c r="DU33" t="s">
        <v>194</v>
      </c>
      <c r="DV33" t="s">
        <v>194</v>
      </c>
      <c r="DW33" t="s">
        <v>194</v>
      </c>
      <c r="DX33" t="s">
        <v>194</v>
      </c>
      <c r="DY33" t="s">
        <v>194</v>
      </c>
      <c r="DZ33" t="s">
        <v>194</v>
      </c>
      <c r="EA33" t="s">
        <v>194</v>
      </c>
      <c r="EB33" t="s">
        <v>194</v>
      </c>
      <c r="EC33" t="s">
        <v>194</v>
      </c>
      <c r="ED33" t="s">
        <v>194</v>
      </c>
      <c r="EE33" t="s">
        <v>194</v>
      </c>
      <c r="EF33" t="s">
        <v>194</v>
      </c>
      <c r="EG33" t="s">
        <v>194</v>
      </c>
      <c r="EH33" t="s">
        <v>194</v>
      </c>
      <c r="EI33" t="s">
        <v>194</v>
      </c>
      <c r="EJ33" t="s">
        <v>194</v>
      </c>
      <c r="EK33" t="s">
        <v>194</v>
      </c>
    </row>
    <row r="34" spans="1:141">
      <c r="A34" s="17" t="s">
        <v>232</v>
      </c>
      <c r="B34" s="17" t="s">
        <v>190</v>
      </c>
      <c r="C34" s="17" t="s">
        <v>204</v>
      </c>
      <c r="D34" s="17" t="s">
        <v>233</v>
      </c>
      <c r="E34" s="17" t="s">
        <v>234</v>
      </c>
      <c r="F34" s="17"/>
      <c r="G34" s="17"/>
      <c r="H34" s="17"/>
      <c r="I34" s="17"/>
      <c r="J34" s="17"/>
      <c r="K34" s="17" t="s">
        <v>235</v>
      </c>
      <c r="O34" t="s">
        <v>194</v>
      </c>
      <c r="Q34" t="s">
        <v>194</v>
      </c>
      <c r="R34" t="s">
        <v>194</v>
      </c>
      <c r="U34" t="s">
        <v>194</v>
      </c>
      <c r="V34" t="s">
        <v>194</v>
      </c>
      <c r="W34" t="s">
        <v>194</v>
      </c>
      <c r="X34" t="s">
        <v>194</v>
      </c>
      <c r="Y34" t="s">
        <v>194</v>
      </c>
      <c r="Z34" t="s">
        <v>194</v>
      </c>
      <c r="AA34" t="s">
        <v>194</v>
      </c>
      <c r="AB34" t="s">
        <v>194</v>
      </c>
      <c r="AC34" t="s">
        <v>194</v>
      </c>
      <c r="AD34" t="s">
        <v>194</v>
      </c>
      <c r="AE34" t="s">
        <v>194</v>
      </c>
      <c r="AF34" t="s">
        <v>194</v>
      </c>
      <c r="AG34" t="s">
        <v>194</v>
      </c>
      <c r="AH34" t="s">
        <v>194</v>
      </c>
      <c r="AI34" t="s">
        <v>194</v>
      </c>
      <c r="AJ34" t="s">
        <v>194</v>
      </c>
      <c r="AK34" t="s">
        <v>194</v>
      </c>
      <c r="AL34" t="s">
        <v>194</v>
      </c>
      <c r="AM34" t="s">
        <v>194</v>
      </c>
      <c r="AN34" t="s">
        <v>194</v>
      </c>
      <c r="AO34" t="s">
        <v>194</v>
      </c>
      <c r="AP34" t="s">
        <v>194</v>
      </c>
      <c r="AQ34" t="s">
        <v>194</v>
      </c>
      <c r="AR34" t="s">
        <v>194</v>
      </c>
      <c r="AS34" t="s">
        <v>194</v>
      </c>
      <c r="AT34" t="s">
        <v>194</v>
      </c>
      <c r="AU34" t="s">
        <v>194</v>
      </c>
      <c r="AV34" t="s">
        <v>194</v>
      </c>
      <c r="AW34" t="s">
        <v>194</v>
      </c>
      <c r="AX34" t="s">
        <v>194</v>
      </c>
      <c r="AY34" t="s">
        <v>194</v>
      </c>
      <c r="AZ34" t="s">
        <v>194</v>
      </c>
      <c r="BA34" t="s">
        <v>194</v>
      </c>
      <c r="BB34" t="s">
        <v>194</v>
      </c>
      <c r="BC34" t="s">
        <v>194</v>
      </c>
      <c r="BD34" t="s">
        <v>194</v>
      </c>
      <c r="BE34" t="s">
        <v>194</v>
      </c>
      <c r="BF34" t="s">
        <v>194</v>
      </c>
      <c r="BG34" t="s">
        <v>194</v>
      </c>
      <c r="BH34" t="s">
        <v>194</v>
      </c>
      <c r="BI34" t="s">
        <v>194</v>
      </c>
      <c r="BJ34" t="s">
        <v>194</v>
      </c>
      <c r="BK34" t="s">
        <v>194</v>
      </c>
      <c r="BL34" t="s">
        <v>194</v>
      </c>
      <c r="BM34" t="s">
        <v>194</v>
      </c>
      <c r="BN34" t="s">
        <v>194</v>
      </c>
      <c r="BO34" t="s">
        <v>194</v>
      </c>
      <c r="BP34" t="s">
        <v>194</v>
      </c>
      <c r="BQ34" t="s">
        <v>194</v>
      </c>
      <c r="BR34" t="s">
        <v>194</v>
      </c>
      <c r="BS34" t="s">
        <v>194</v>
      </c>
      <c r="BT34" t="s">
        <v>194</v>
      </c>
      <c r="BU34" t="s">
        <v>194</v>
      </c>
      <c r="BV34" t="s">
        <v>194</v>
      </c>
      <c r="BW34" t="s">
        <v>194</v>
      </c>
      <c r="BX34" t="s">
        <v>194</v>
      </c>
      <c r="BY34" t="s">
        <v>194</v>
      </c>
      <c r="BZ34" t="s">
        <v>194</v>
      </c>
      <c r="CA34" t="s">
        <v>194</v>
      </c>
      <c r="CB34" t="s">
        <v>194</v>
      </c>
      <c r="CC34" t="s">
        <v>194</v>
      </c>
      <c r="CD34" t="s">
        <v>194</v>
      </c>
      <c r="CE34" t="s">
        <v>194</v>
      </c>
      <c r="CF34" t="s">
        <v>194</v>
      </c>
      <c r="CG34" t="s">
        <v>194</v>
      </c>
      <c r="CH34" t="s">
        <v>194</v>
      </c>
      <c r="CI34" t="s">
        <v>194</v>
      </c>
      <c r="CJ34" t="s">
        <v>194</v>
      </c>
      <c r="CK34" t="s">
        <v>194</v>
      </c>
      <c r="CL34" t="s">
        <v>194</v>
      </c>
      <c r="CM34" t="s">
        <v>194</v>
      </c>
      <c r="CN34" t="s">
        <v>194</v>
      </c>
      <c r="CO34" t="s">
        <v>194</v>
      </c>
      <c r="CP34" t="s">
        <v>194</v>
      </c>
      <c r="CQ34" t="s">
        <v>194</v>
      </c>
      <c r="CR34" t="s">
        <v>194</v>
      </c>
      <c r="CS34" t="s">
        <v>194</v>
      </c>
      <c r="CT34" t="s">
        <v>194</v>
      </c>
      <c r="CU34" t="s">
        <v>194</v>
      </c>
      <c r="CV34" t="s">
        <v>194</v>
      </c>
      <c r="CW34" t="s">
        <v>194</v>
      </c>
      <c r="CX34" t="s">
        <v>194</v>
      </c>
      <c r="CY34" t="s">
        <v>194</v>
      </c>
      <c r="CZ34" t="s">
        <v>194</v>
      </c>
      <c r="DA34" t="s">
        <v>194</v>
      </c>
      <c r="DB34" t="s">
        <v>194</v>
      </c>
      <c r="DC34" t="s">
        <v>194</v>
      </c>
      <c r="DD34" t="s">
        <v>194</v>
      </c>
      <c r="DL34" t="s">
        <v>194</v>
      </c>
      <c r="DM34" t="s">
        <v>194</v>
      </c>
      <c r="DN34" t="s">
        <v>194</v>
      </c>
      <c r="DO34" t="s">
        <v>194</v>
      </c>
      <c r="DP34" t="s">
        <v>194</v>
      </c>
      <c r="DQ34" t="s">
        <v>194</v>
      </c>
      <c r="DR34" t="s">
        <v>194</v>
      </c>
      <c r="DS34" t="s">
        <v>194</v>
      </c>
      <c r="DT34" t="s">
        <v>194</v>
      </c>
      <c r="DU34" t="s">
        <v>194</v>
      </c>
      <c r="DV34" t="s">
        <v>194</v>
      </c>
      <c r="DW34" t="s">
        <v>194</v>
      </c>
      <c r="DX34" t="s">
        <v>194</v>
      </c>
      <c r="DY34" t="s">
        <v>194</v>
      </c>
      <c r="DZ34" t="s">
        <v>194</v>
      </c>
      <c r="EA34" t="s">
        <v>194</v>
      </c>
      <c r="EB34" t="s">
        <v>194</v>
      </c>
      <c r="EC34" t="s">
        <v>194</v>
      </c>
      <c r="ED34" t="s">
        <v>194</v>
      </c>
      <c r="EE34" t="s">
        <v>194</v>
      </c>
      <c r="EF34" t="s">
        <v>194</v>
      </c>
      <c r="EG34" t="s">
        <v>194</v>
      </c>
      <c r="EH34" t="s">
        <v>194</v>
      </c>
      <c r="EI34" t="s">
        <v>194</v>
      </c>
      <c r="EJ34" t="s">
        <v>194</v>
      </c>
      <c r="EK34" t="s">
        <v>194</v>
      </c>
    </row>
    <row r="35" spans="1:141">
      <c r="A35" s="17" t="s">
        <v>236</v>
      </c>
      <c r="B35" s="17" t="s">
        <v>190</v>
      </c>
      <c r="C35" s="17" t="s">
        <v>204</v>
      </c>
      <c r="D35" s="17" t="s">
        <v>201</v>
      </c>
      <c r="E35" s="17" t="s">
        <v>237</v>
      </c>
      <c r="F35" s="17"/>
      <c r="G35" s="17"/>
      <c r="H35" s="17"/>
      <c r="I35" s="17"/>
      <c r="J35" s="17"/>
      <c r="K35" s="17" t="s">
        <v>238</v>
      </c>
      <c r="O35" t="s">
        <v>194</v>
      </c>
      <c r="Q35" t="s">
        <v>194</v>
      </c>
      <c r="R35" t="s">
        <v>194</v>
      </c>
      <c r="U35" t="s">
        <v>194</v>
      </c>
      <c r="V35" t="s">
        <v>194</v>
      </c>
      <c r="W35" t="s">
        <v>194</v>
      </c>
      <c r="X35" t="s">
        <v>194</v>
      </c>
      <c r="Y35" t="s">
        <v>194</v>
      </c>
      <c r="Z35" t="s">
        <v>194</v>
      </c>
      <c r="AA35" t="s">
        <v>194</v>
      </c>
      <c r="AB35" t="s">
        <v>194</v>
      </c>
      <c r="AC35" t="s">
        <v>194</v>
      </c>
      <c r="AD35" t="s">
        <v>194</v>
      </c>
      <c r="AE35" t="s">
        <v>194</v>
      </c>
      <c r="AF35" t="s">
        <v>194</v>
      </c>
      <c r="AG35" t="s">
        <v>194</v>
      </c>
      <c r="AH35" t="s">
        <v>194</v>
      </c>
      <c r="AI35" t="s">
        <v>194</v>
      </c>
      <c r="AJ35" t="s">
        <v>194</v>
      </c>
      <c r="AK35" t="s">
        <v>194</v>
      </c>
      <c r="AL35" t="s">
        <v>194</v>
      </c>
      <c r="AM35" t="s">
        <v>194</v>
      </c>
      <c r="AN35" t="s">
        <v>194</v>
      </c>
      <c r="AO35" t="s">
        <v>194</v>
      </c>
      <c r="AP35" t="s">
        <v>194</v>
      </c>
      <c r="AQ35" t="s">
        <v>194</v>
      </c>
      <c r="AR35" t="s">
        <v>194</v>
      </c>
      <c r="AS35" t="s">
        <v>194</v>
      </c>
      <c r="AT35" t="s">
        <v>194</v>
      </c>
      <c r="AU35" t="s">
        <v>194</v>
      </c>
      <c r="AV35" t="s">
        <v>194</v>
      </c>
      <c r="AW35" t="s">
        <v>194</v>
      </c>
      <c r="AX35" t="s">
        <v>194</v>
      </c>
      <c r="AY35" t="s">
        <v>194</v>
      </c>
      <c r="AZ35" t="s">
        <v>194</v>
      </c>
      <c r="BA35" t="s">
        <v>194</v>
      </c>
      <c r="BB35" t="s">
        <v>194</v>
      </c>
      <c r="BC35" t="s">
        <v>194</v>
      </c>
      <c r="BD35" t="s">
        <v>194</v>
      </c>
      <c r="BE35" t="s">
        <v>194</v>
      </c>
      <c r="BF35" t="s">
        <v>194</v>
      </c>
      <c r="BG35" t="s">
        <v>194</v>
      </c>
      <c r="BH35" t="s">
        <v>194</v>
      </c>
      <c r="BI35" t="s">
        <v>194</v>
      </c>
      <c r="BJ35" t="s">
        <v>194</v>
      </c>
      <c r="BK35" t="s">
        <v>194</v>
      </c>
      <c r="BL35" t="s">
        <v>194</v>
      </c>
      <c r="BM35" t="s">
        <v>194</v>
      </c>
      <c r="BN35" t="s">
        <v>194</v>
      </c>
      <c r="BO35" t="s">
        <v>194</v>
      </c>
      <c r="BP35" t="s">
        <v>194</v>
      </c>
      <c r="BQ35" t="s">
        <v>194</v>
      </c>
      <c r="BR35" t="s">
        <v>194</v>
      </c>
      <c r="BS35" t="s">
        <v>194</v>
      </c>
      <c r="BT35" t="s">
        <v>194</v>
      </c>
      <c r="BU35" t="s">
        <v>194</v>
      </c>
      <c r="BV35" t="s">
        <v>194</v>
      </c>
      <c r="BW35" t="s">
        <v>194</v>
      </c>
      <c r="BX35" t="s">
        <v>194</v>
      </c>
      <c r="BY35" t="s">
        <v>194</v>
      </c>
      <c r="BZ35" t="s">
        <v>194</v>
      </c>
      <c r="CA35" t="s">
        <v>194</v>
      </c>
      <c r="CB35" t="s">
        <v>194</v>
      </c>
      <c r="CC35" t="s">
        <v>194</v>
      </c>
      <c r="CD35" t="s">
        <v>194</v>
      </c>
      <c r="CE35" t="s">
        <v>194</v>
      </c>
      <c r="CF35" t="s">
        <v>194</v>
      </c>
      <c r="CG35" t="s">
        <v>194</v>
      </c>
      <c r="CH35" t="s">
        <v>194</v>
      </c>
      <c r="CI35" t="s">
        <v>194</v>
      </c>
      <c r="CJ35" t="s">
        <v>194</v>
      </c>
      <c r="CK35" t="s">
        <v>194</v>
      </c>
      <c r="CL35" t="s">
        <v>194</v>
      </c>
      <c r="CM35" t="s">
        <v>194</v>
      </c>
      <c r="CN35" t="s">
        <v>194</v>
      </c>
      <c r="CO35" t="s">
        <v>194</v>
      </c>
      <c r="CP35" t="s">
        <v>194</v>
      </c>
      <c r="CQ35" t="s">
        <v>194</v>
      </c>
      <c r="CR35" t="s">
        <v>194</v>
      </c>
      <c r="CS35" t="s">
        <v>194</v>
      </c>
      <c r="CT35" t="s">
        <v>194</v>
      </c>
      <c r="CU35" t="s">
        <v>194</v>
      </c>
      <c r="CV35" t="s">
        <v>194</v>
      </c>
      <c r="CW35" t="s">
        <v>194</v>
      </c>
      <c r="CX35" t="s">
        <v>194</v>
      </c>
      <c r="CY35" t="s">
        <v>194</v>
      </c>
      <c r="CZ35" t="s">
        <v>194</v>
      </c>
      <c r="DA35" t="s">
        <v>194</v>
      </c>
      <c r="DB35" t="s">
        <v>194</v>
      </c>
      <c r="DC35" t="s">
        <v>194</v>
      </c>
      <c r="DD35" t="s">
        <v>194</v>
      </c>
      <c r="DL35" t="s">
        <v>194</v>
      </c>
      <c r="DM35" t="s">
        <v>194</v>
      </c>
      <c r="DN35" t="s">
        <v>194</v>
      </c>
      <c r="DO35" t="s">
        <v>194</v>
      </c>
      <c r="DP35" t="s">
        <v>194</v>
      </c>
      <c r="DQ35" t="s">
        <v>194</v>
      </c>
      <c r="DR35" t="s">
        <v>194</v>
      </c>
      <c r="DS35" t="s">
        <v>194</v>
      </c>
      <c r="DT35" t="s">
        <v>194</v>
      </c>
      <c r="DU35" t="s">
        <v>194</v>
      </c>
      <c r="DV35" t="s">
        <v>194</v>
      </c>
      <c r="DW35" t="s">
        <v>194</v>
      </c>
      <c r="DX35" t="s">
        <v>194</v>
      </c>
      <c r="DY35" t="s">
        <v>194</v>
      </c>
      <c r="DZ35" t="s">
        <v>194</v>
      </c>
      <c r="EA35" t="s">
        <v>194</v>
      </c>
      <c r="EB35" t="s">
        <v>194</v>
      </c>
      <c r="EC35" t="s">
        <v>194</v>
      </c>
      <c r="ED35" t="s">
        <v>194</v>
      </c>
      <c r="EE35" t="s">
        <v>194</v>
      </c>
      <c r="EF35" t="s">
        <v>194</v>
      </c>
      <c r="EG35" t="s">
        <v>194</v>
      </c>
      <c r="EH35" t="s">
        <v>194</v>
      </c>
      <c r="EI35" t="s">
        <v>194</v>
      </c>
      <c r="EJ35" t="s">
        <v>194</v>
      </c>
      <c r="EK35" t="s">
        <v>194</v>
      </c>
    </row>
    <row r="36" spans="1:141">
      <c r="A36" s="17" t="s">
        <v>239</v>
      </c>
      <c r="B36" s="17" t="s">
        <v>190</v>
      </c>
      <c r="C36" s="17" t="s">
        <v>204</v>
      </c>
      <c r="D36" s="17" t="s">
        <v>201</v>
      </c>
      <c r="E36" s="17" t="s">
        <v>240</v>
      </c>
      <c r="F36" s="17"/>
      <c r="G36" s="17"/>
      <c r="H36" s="17"/>
      <c r="I36" s="17"/>
      <c r="J36" s="17"/>
      <c r="K36" s="17" t="s">
        <v>238</v>
      </c>
      <c r="O36" t="s">
        <v>194</v>
      </c>
      <c r="Q36" t="s">
        <v>194</v>
      </c>
      <c r="R36" t="s">
        <v>194</v>
      </c>
      <c r="U36" t="s">
        <v>194</v>
      </c>
      <c r="V36" t="s">
        <v>194</v>
      </c>
      <c r="W36" t="s">
        <v>194</v>
      </c>
      <c r="X36" t="s">
        <v>194</v>
      </c>
      <c r="Y36" t="s">
        <v>194</v>
      </c>
      <c r="Z36" t="s">
        <v>194</v>
      </c>
      <c r="AA36" t="s">
        <v>194</v>
      </c>
      <c r="AB36" t="s">
        <v>194</v>
      </c>
      <c r="AC36" t="s">
        <v>194</v>
      </c>
      <c r="AD36" t="s">
        <v>194</v>
      </c>
      <c r="AE36" t="s">
        <v>194</v>
      </c>
      <c r="AF36" t="s">
        <v>194</v>
      </c>
      <c r="AG36" t="s">
        <v>194</v>
      </c>
      <c r="AH36" t="s">
        <v>194</v>
      </c>
      <c r="AI36" t="s">
        <v>194</v>
      </c>
      <c r="AJ36" t="s">
        <v>194</v>
      </c>
      <c r="AK36" t="s">
        <v>194</v>
      </c>
      <c r="AL36" t="s">
        <v>194</v>
      </c>
      <c r="AM36" t="s">
        <v>194</v>
      </c>
      <c r="AN36" t="s">
        <v>194</v>
      </c>
      <c r="AO36" t="s">
        <v>194</v>
      </c>
      <c r="AP36" t="s">
        <v>194</v>
      </c>
      <c r="AQ36" t="s">
        <v>194</v>
      </c>
      <c r="AR36" t="s">
        <v>194</v>
      </c>
      <c r="AS36" t="s">
        <v>194</v>
      </c>
      <c r="AT36" t="s">
        <v>194</v>
      </c>
      <c r="AU36" t="s">
        <v>194</v>
      </c>
      <c r="AV36" t="s">
        <v>194</v>
      </c>
      <c r="AW36" t="s">
        <v>194</v>
      </c>
      <c r="AX36" t="s">
        <v>194</v>
      </c>
      <c r="AY36" t="s">
        <v>194</v>
      </c>
      <c r="AZ36" t="s">
        <v>194</v>
      </c>
      <c r="BA36" t="s">
        <v>194</v>
      </c>
      <c r="BB36" t="s">
        <v>194</v>
      </c>
      <c r="BC36" t="s">
        <v>194</v>
      </c>
      <c r="BD36" t="s">
        <v>194</v>
      </c>
      <c r="BE36" t="s">
        <v>194</v>
      </c>
      <c r="BF36" t="s">
        <v>194</v>
      </c>
      <c r="BG36" t="s">
        <v>194</v>
      </c>
      <c r="BH36" t="s">
        <v>194</v>
      </c>
      <c r="BI36" t="s">
        <v>194</v>
      </c>
      <c r="BJ36" t="s">
        <v>194</v>
      </c>
      <c r="BK36" t="s">
        <v>194</v>
      </c>
      <c r="BL36" t="s">
        <v>194</v>
      </c>
      <c r="BM36" t="s">
        <v>194</v>
      </c>
      <c r="BN36" t="s">
        <v>194</v>
      </c>
      <c r="BO36" t="s">
        <v>194</v>
      </c>
      <c r="BP36" t="s">
        <v>194</v>
      </c>
      <c r="BQ36" t="s">
        <v>194</v>
      </c>
      <c r="BR36" t="s">
        <v>194</v>
      </c>
      <c r="BS36" t="s">
        <v>194</v>
      </c>
      <c r="BT36" t="s">
        <v>194</v>
      </c>
      <c r="BU36" t="s">
        <v>194</v>
      </c>
      <c r="BV36" t="s">
        <v>194</v>
      </c>
      <c r="BW36" t="s">
        <v>194</v>
      </c>
      <c r="BX36" t="s">
        <v>194</v>
      </c>
      <c r="BY36" t="s">
        <v>194</v>
      </c>
      <c r="BZ36" t="s">
        <v>194</v>
      </c>
      <c r="CA36" t="s">
        <v>194</v>
      </c>
      <c r="CB36" t="s">
        <v>194</v>
      </c>
      <c r="CC36" t="s">
        <v>194</v>
      </c>
      <c r="CD36" t="s">
        <v>194</v>
      </c>
      <c r="CE36" t="s">
        <v>194</v>
      </c>
      <c r="CF36" t="s">
        <v>194</v>
      </c>
      <c r="CG36" t="s">
        <v>194</v>
      </c>
      <c r="CH36" t="s">
        <v>194</v>
      </c>
      <c r="CI36" t="s">
        <v>194</v>
      </c>
      <c r="CJ36" t="s">
        <v>194</v>
      </c>
      <c r="CK36" t="s">
        <v>194</v>
      </c>
      <c r="CL36" t="s">
        <v>194</v>
      </c>
      <c r="CM36" t="s">
        <v>194</v>
      </c>
      <c r="CN36" t="s">
        <v>194</v>
      </c>
      <c r="CO36" t="s">
        <v>194</v>
      </c>
      <c r="CP36" t="s">
        <v>194</v>
      </c>
      <c r="CQ36" t="s">
        <v>194</v>
      </c>
      <c r="CR36" t="s">
        <v>194</v>
      </c>
      <c r="CS36" t="s">
        <v>194</v>
      </c>
      <c r="CT36" t="s">
        <v>194</v>
      </c>
      <c r="CU36" t="s">
        <v>194</v>
      </c>
      <c r="CV36" t="s">
        <v>194</v>
      </c>
      <c r="CW36" t="s">
        <v>194</v>
      </c>
      <c r="CX36" t="s">
        <v>194</v>
      </c>
      <c r="CY36" t="s">
        <v>194</v>
      </c>
      <c r="CZ36" t="s">
        <v>194</v>
      </c>
      <c r="DA36" t="s">
        <v>194</v>
      </c>
      <c r="DB36" t="s">
        <v>194</v>
      </c>
      <c r="DC36" t="s">
        <v>194</v>
      </c>
      <c r="DD36" t="s">
        <v>194</v>
      </c>
      <c r="DL36" t="s">
        <v>194</v>
      </c>
      <c r="DM36" t="s">
        <v>194</v>
      </c>
      <c r="DN36" t="s">
        <v>194</v>
      </c>
      <c r="DO36" t="s">
        <v>194</v>
      </c>
      <c r="DP36" t="s">
        <v>194</v>
      </c>
      <c r="DQ36" t="s">
        <v>194</v>
      </c>
      <c r="DR36" t="s">
        <v>194</v>
      </c>
      <c r="DS36" t="s">
        <v>194</v>
      </c>
      <c r="DT36" t="s">
        <v>194</v>
      </c>
      <c r="DU36" t="s">
        <v>194</v>
      </c>
      <c r="DV36" t="s">
        <v>194</v>
      </c>
      <c r="DW36" t="s">
        <v>194</v>
      </c>
      <c r="DX36" t="s">
        <v>194</v>
      </c>
      <c r="DY36" t="s">
        <v>194</v>
      </c>
      <c r="DZ36" t="s">
        <v>194</v>
      </c>
      <c r="EA36" t="s">
        <v>194</v>
      </c>
      <c r="EB36" t="s">
        <v>194</v>
      </c>
      <c r="EC36" t="s">
        <v>194</v>
      </c>
      <c r="ED36" t="s">
        <v>194</v>
      </c>
      <c r="EE36" t="s">
        <v>194</v>
      </c>
      <c r="EF36" t="s">
        <v>194</v>
      </c>
      <c r="EG36" t="s">
        <v>194</v>
      </c>
      <c r="EH36" t="s">
        <v>194</v>
      </c>
      <c r="EI36" t="s">
        <v>194</v>
      </c>
      <c r="EJ36" t="s">
        <v>194</v>
      </c>
      <c r="EK36" t="s">
        <v>194</v>
      </c>
    </row>
    <row r="37" spans="1:141">
      <c r="A37" s="17" t="s">
        <v>241</v>
      </c>
      <c r="B37" s="17" t="s">
        <v>190</v>
      </c>
      <c r="C37" s="17" t="s">
        <v>204</v>
      </c>
      <c r="D37" s="17" t="s">
        <v>201</v>
      </c>
      <c r="E37" s="17" t="s">
        <v>242</v>
      </c>
      <c r="F37" s="17"/>
      <c r="G37" s="17"/>
      <c r="H37" s="17"/>
      <c r="I37" s="17"/>
      <c r="J37" s="17"/>
      <c r="K37" s="17" t="s">
        <v>238</v>
      </c>
      <c r="O37" t="s">
        <v>194</v>
      </c>
      <c r="Q37" t="s">
        <v>194</v>
      </c>
      <c r="R37" t="s">
        <v>194</v>
      </c>
      <c r="U37" t="s">
        <v>194</v>
      </c>
      <c r="V37" t="s">
        <v>194</v>
      </c>
      <c r="W37" t="s">
        <v>194</v>
      </c>
      <c r="X37" t="s">
        <v>194</v>
      </c>
      <c r="Y37" t="s">
        <v>194</v>
      </c>
      <c r="Z37" t="s">
        <v>194</v>
      </c>
      <c r="AA37" t="s">
        <v>194</v>
      </c>
      <c r="AB37" t="s">
        <v>194</v>
      </c>
      <c r="AC37" t="s">
        <v>194</v>
      </c>
      <c r="AD37" t="s">
        <v>194</v>
      </c>
      <c r="AE37" t="s">
        <v>194</v>
      </c>
      <c r="AF37" t="s">
        <v>194</v>
      </c>
      <c r="AG37" t="s">
        <v>194</v>
      </c>
      <c r="AH37" t="s">
        <v>194</v>
      </c>
      <c r="AI37" t="s">
        <v>194</v>
      </c>
      <c r="AJ37" t="s">
        <v>194</v>
      </c>
      <c r="AK37" t="s">
        <v>194</v>
      </c>
      <c r="AL37" t="s">
        <v>194</v>
      </c>
      <c r="AM37" t="s">
        <v>194</v>
      </c>
      <c r="AN37" t="s">
        <v>194</v>
      </c>
      <c r="AO37" t="s">
        <v>194</v>
      </c>
      <c r="AP37" t="s">
        <v>194</v>
      </c>
      <c r="AQ37" t="s">
        <v>194</v>
      </c>
      <c r="AR37" t="s">
        <v>194</v>
      </c>
      <c r="AS37" t="s">
        <v>194</v>
      </c>
      <c r="AT37" t="s">
        <v>194</v>
      </c>
      <c r="AU37" t="s">
        <v>194</v>
      </c>
      <c r="AV37" t="s">
        <v>194</v>
      </c>
      <c r="AW37" t="s">
        <v>194</v>
      </c>
      <c r="AX37" t="s">
        <v>194</v>
      </c>
      <c r="AY37" t="s">
        <v>194</v>
      </c>
      <c r="AZ37" t="s">
        <v>194</v>
      </c>
      <c r="BA37" t="s">
        <v>194</v>
      </c>
      <c r="BB37" t="s">
        <v>194</v>
      </c>
      <c r="BC37" t="s">
        <v>194</v>
      </c>
      <c r="BD37" t="s">
        <v>194</v>
      </c>
      <c r="BE37" t="s">
        <v>194</v>
      </c>
      <c r="BF37" t="s">
        <v>194</v>
      </c>
      <c r="BG37" t="s">
        <v>194</v>
      </c>
      <c r="BH37" t="s">
        <v>194</v>
      </c>
      <c r="BI37" t="s">
        <v>194</v>
      </c>
      <c r="BJ37" t="s">
        <v>194</v>
      </c>
      <c r="BK37" t="s">
        <v>194</v>
      </c>
      <c r="BL37" t="s">
        <v>194</v>
      </c>
      <c r="BM37" t="s">
        <v>194</v>
      </c>
      <c r="BN37" t="s">
        <v>194</v>
      </c>
      <c r="BO37" t="s">
        <v>194</v>
      </c>
      <c r="BP37" t="s">
        <v>194</v>
      </c>
      <c r="BQ37" t="s">
        <v>194</v>
      </c>
      <c r="BR37" t="s">
        <v>194</v>
      </c>
      <c r="BS37" t="s">
        <v>194</v>
      </c>
      <c r="BT37" t="s">
        <v>194</v>
      </c>
      <c r="BU37" t="s">
        <v>194</v>
      </c>
      <c r="BV37" t="s">
        <v>194</v>
      </c>
      <c r="BW37" t="s">
        <v>194</v>
      </c>
      <c r="BX37" t="s">
        <v>194</v>
      </c>
      <c r="BY37" t="s">
        <v>194</v>
      </c>
      <c r="BZ37" t="s">
        <v>194</v>
      </c>
      <c r="CA37" t="s">
        <v>194</v>
      </c>
      <c r="CB37" t="s">
        <v>194</v>
      </c>
      <c r="CC37" t="s">
        <v>194</v>
      </c>
      <c r="CD37" t="s">
        <v>194</v>
      </c>
      <c r="CE37" t="s">
        <v>194</v>
      </c>
      <c r="CF37" t="s">
        <v>194</v>
      </c>
      <c r="CG37" t="s">
        <v>194</v>
      </c>
      <c r="CH37" t="s">
        <v>194</v>
      </c>
      <c r="CI37" t="s">
        <v>194</v>
      </c>
      <c r="CJ37" t="s">
        <v>194</v>
      </c>
      <c r="CK37" t="s">
        <v>194</v>
      </c>
      <c r="CL37" t="s">
        <v>194</v>
      </c>
      <c r="CM37" t="s">
        <v>194</v>
      </c>
      <c r="CN37" t="s">
        <v>194</v>
      </c>
      <c r="CO37" t="s">
        <v>194</v>
      </c>
      <c r="CP37" t="s">
        <v>194</v>
      </c>
      <c r="CQ37" t="s">
        <v>194</v>
      </c>
      <c r="CR37" t="s">
        <v>194</v>
      </c>
      <c r="CS37" t="s">
        <v>194</v>
      </c>
      <c r="CT37" t="s">
        <v>194</v>
      </c>
      <c r="CU37" t="s">
        <v>194</v>
      </c>
      <c r="CV37" t="s">
        <v>194</v>
      </c>
      <c r="CW37" t="s">
        <v>194</v>
      </c>
      <c r="CX37" t="s">
        <v>194</v>
      </c>
      <c r="CY37" t="s">
        <v>194</v>
      </c>
      <c r="CZ37" t="s">
        <v>194</v>
      </c>
      <c r="DA37" t="s">
        <v>194</v>
      </c>
      <c r="DB37" t="s">
        <v>194</v>
      </c>
      <c r="DC37" t="s">
        <v>194</v>
      </c>
      <c r="DD37" t="s">
        <v>194</v>
      </c>
      <c r="DL37" t="s">
        <v>194</v>
      </c>
      <c r="DM37" t="s">
        <v>194</v>
      </c>
      <c r="DN37" t="s">
        <v>194</v>
      </c>
      <c r="DO37" t="s">
        <v>194</v>
      </c>
      <c r="DP37" t="s">
        <v>194</v>
      </c>
      <c r="DQ37" t="s">
        <v>194</v>
      </c>
      <c r="DR37" t="s">
        <v>194</v>
      </c>
      <c r="DS37" t="s">
        <v>194</v>
      </c>
      <c r="DT37" t="s">
        <v>194</v>
      </c>
      <c r="DU37" t="s">
        <v>194</v>
      </c>
      <c r="DV37" t="s">
        <v>194</v>
      </c>
      <c r="DW37" t="s">
        <v>194</v>
      </c>
      <c r="DX37" t="s">
        <v>194</v>
      </c>
      <c r="DY37" t="s">
        <v>194</v>
      </c>
      <c r="DZ37" t="s">
        <v>194</v>
      </c>
      <c r="EA37" t="s">
        <v>194</v>
      </c>
      <c r="EB37" t="s">
        <v>194</v>
      </c>
      <c r="EC37" t="s">
        <v>194</v>
      </c>
      <c r="ED37" t="s">
        <v>194</v>
      </c>
      <c r="EE37" t="s">
        <v>194</v>
      </c>
      <c r="EF37" t="s">
        <v>194</v>
      </c>
      <c r="EG37" t="s">
        <v>194</v>
      </c>
      <c r="EH37" t="s">
        <v>194</v>
      </c>
      <c r="EI37" t="s">
        <v>194</v>
      </c>
      <c r="EJ37" t="s">
        <v>194</v>
      </c>
      <c r="EK37" t="s">
        <v>194</v>
      </c>
    </row>
  </sheetData>
  <autoFilter ref="A19:DT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BCA47-F4EA-4028-A49A-208619C17F7E}">
  <dimension ref="A1:FV37"/>
  <sheetViews>
    <sheetView topLeftCell="A4" zoomScale="61" zoomScaleNormal="70" workbookViewId="0">
      <pane xSplit="7524" topLeftCell="CI1" activePane="topRight"/>
      <selection pane="topRight" activeCell="R29" sqref="R29"/>
      <selection activeCell="I16" sqref="I16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94" max="94" width="8.75" customWidth="1"/>
    <col min="112" max="115" width="8.625" customWidth="1"/>
    <col min="120" max="120" width="13.25" customWidth="1"/>
  </cols>
  <sheetData>
    <row r="1" spans="13:178" ht="36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 t="s">
        <v>2</v>
      </c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 t="s">
        <v>2</v>
      </c>
      <c r="BL1" s="5" t="s">
        <v>2</v>
      </c>
      <c r="BM1" s="5" t="s">
        <v>2</v>
      </c>
      <c r="BN1" s="5" t="s">
        <v>2</v>
      </c>
      <c r="BO1" s="5" t="s">
        <v>2</v>
      </c>
      <c r="BP1" s="5" t="s">
        <v>2</v>
      </c>
      <c r="BQ1" s="5" t="s">
        <v>2</v>
      </c>
      <c r="BR1" s="5" t="s">
        <v>2</v>
      </c>
      <c r="BS1" s="5" t="s">
        <v>2</v>
      </c>
      <c r="BT1" s="5" t="s">
        <v>2</v>
      </c>
      <c r="BU1" s="5" t="s">
        <v>2</v>
      </c>
      <c r="BV1" s="5" t="s">
        <v>2</v>
      </c>
      <c r="BW1" s="5" t="s">
        <v>2</v>
      </c>
      <c r="BX1" s="5" t="s">
        <v>2</v>
      </c>
      <c r="BY1" s="5" t="s">
        <v>2</v>
      </c>
      <c r="BZ1" s="5" t="s">
        <v>2</v>
      </c>
      <c r="CA1" s="5" t="s">
        <v>2</v>
      </c>
      <c r="CB1" s="5" t="s">
        <v>2</v>
      </c>
      <c r="CC1" s="5" t="s">
        <v>2</v>
      </c>
      <c r="CD1" s="5" t="s">
        <v>2</v>
      </c>
      <c r="CE1" s="5" t="s">
        <v>2</v>
      </c>
      <c r="CF1" s="5" t="s">
        <v>2</v>
      </c>
      <c r="CG1" s="5" t="s">
        <v>2</v>
      </c>
      <c r="CH1" s="5" t="s">
        <v>2</v>
      </c>
      <c r="CI1" s="5" t="s">
        <v>2</v>
      </c>
      <c r="CJ1" s="5" t="s">
        <v>2</v>
      </c>
      <c r="CK1" s="5" t="s">
        <v>2</v>
      </c>
      <c r="CL1" s="5" t="s">
        <v>2</v>
      </c>
      <c r="CM1" s="5" t="s">
        <v>2</v>
      </c>
      <c r="CN1" s="5" t="s">
        <v>2</v>
      </c>
      <c r="CO1" s="5" t="s">
        <v>2</v>
      </c>
      <c r="CP1" s="5" t="s">
        <v>2</v>
      </c>
      <c r="CQ1" s="5" t="s">
        <v>2</v>
      </c>
      <c r="CR1" s="5" t="s">
        <v>2</v>
      </c>
      <c r="CS1" s="5" t="s">
        <v>2</v>
      </c>
      <c r="CT1" s="5" t="s">
        <v>2</v>
      </c>
      <c r="CU1" s="5" t="s">
        <v>2</v>
      </c>
      <c r="CV1" s="5" t="s">
        <v>2</v>
      </c>
      <c r="CW1" s="5" t="s">
        <v>2</v>
      </c>
      <c r="CX1" s="5" t="s">
        <v>2</v>
      </c>
      <c r="CY1" s="5" t="s">
        <v>2</v>
      </c>
      <c r="CZ1" s="5" t="s">
        <v>2</v>
      </c>
      <c r="DA1" s="5" t="s">
        <v>2</v>
      </c>
      <c r="DB1" s="5" t="s">
        <v>2</v>
      </c>
      <c r="DC1" s="5" t="s">
        <v>2</v>
      </c>
      <c r="DD1" s="5" t="s">
        <v>2</v>
      </c>
      <c r="DE1" s="5" t="s">
        <v>2</v>
      </c>
      <c r="DF1" s="5" t="s">
        <v>2</v>
      </c>
      <c r="DG1" s="5" t="s">
        <v>2</v>
      </c>
      <c r="DH1" s="5" t="s">
        <v>2</v>
      </c>
      <c r="DI1" s="5" t="s">
        <v>2</v>
      </c>
      <c r="DJ1" s="5" t="s">
        <v>2</v>
      </c>
      <c r="DK1" s="5"/>
      <c r="DM1" s="2" t="s">
        <v>3</v>
      </c>
      <c r="DN1" s="4" t="s">
        <v>4</v>
      </c>
      <c r="DO1" s="4" t="s">
        <v>5</v>
      </c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</row>
    <row r="2" spans="13:178" ht="20.100000000000001" customHeight="1">
      <c r="N2" s="18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N2" s="4"/>
      <c r="DO2" s="4" t="s">
        <v>7</v>
      </c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</row>
    <row r="3" spans="13:178" ht="20.100000000000001" customHeight="1">
      <c r="N3" s="14" t="s">
        <v>8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  <c r="AM3" s="6"/>
      <c r="AN3" s="6"/>
      <c r="AO3" s="6"/>
      <c r="AP3" s="6"/>
      <c r="AQ3" s="6"/>
      <c r="AR3" s="6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N3" s="4"/>
      <c r="DO3" s="4" t="s">
        <v>9</v>
      </c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</row>
    <row r="4" spans="13:178" ht="29.45">
      <c r="N4" s="14" t="s">
        <v>10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  <c r="AM4" s="6"/>
      <c r="AN4" s="6"/>
      <c r="AO4" s="6"/>
      <c r="AP4" s="6"/>
      <c r="AQ4" s="6"/>
      <c r="AR4" s="6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N4" s="4"/>
      <c r="DO4" s="4" t="s">
        <v>11</v>
      </c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</row>
    <row r="5" spans="13:178" ht="20.100000000000001" customHeight="1">
      <c r="N5" s="14" t="s">
        <v>12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7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7"/>
      <c r="CF5" s="7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N5" s="4" t="s">
        <v>13</v>
      </c>
      <c r="DO5" s="4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</row>
    <row r="6" spans="13:178" s="30" customFormat="1" ht="30">
      <c r="N6" s="31" t="s">
        <v>14</v>
      </c>
      <c r="O6" s="32" t="s">
        <v>15</v>
      </c>
      <c r="P6" s="32" t="s">
        <v>15</v>
      </c>
      <c r="Q6" s="32" t="s">
        <v>16</v>
      </c>
      <c r="R6" s="32" t="s">
        <v>16</v>
      </c>
      <c r="S6" s="32" t="s">
        <v>16</v>
      </c>
      <c r="T6" s="32" t="s">
        <v>16</v>
      </c>
      <c r="U6" s="32" t="s">
        <v>17</v>
      </c>
      <c r="V6" s="32" t="s">
        <v>17</v>
      </c>
      <c r="W6" s="32" t="s">
        <v>17</v>
      </c>
      <c r="X6" s="32" t="s">
        <v>17</v>
      </c>
      <c r="Y6" s="32" t="s">
        <v>17</v>
      </c>
      <c r="Z6" s="32" t="s">
        <v>17</v>
      </c>
      <c r="AA6" s="32" t="s">
        <v>17</v>
      </c>
      <c r="AB6" s="32" t="s">
        <v>17</v>
      </c>
      <c r="AC6" s="32" t="s">
        <v>17</v>
      </c>
      <c r="AD6" s="32" t="s">
        <v>17</v>
      </c>
      <c r="AE6" s="32" t="s">
        <v>17</v>
      </c>
      <c r="AF6" s="32" t="s">
        <v>17</v>
      </c>
      <c r="AG6" s="32" t="s">
        <v>17</v>
      </c>
      <c r="AH6" s="32" t="s">
        <v>17</v>
      </c>
      <c r="AI6" s="32" t="s">
        <v>18</v>
      </c>
      <c r="AJ6" s="32" t="s">
        <v>18</v>
      </c>
      <c r="AK6" s="32" t="s">
        <v>18</v>
      </c>
      <c r="AL6" s="32" t="s">
        <v>18</v>
      </c>
      <c r="AM6" s="32" t="s">
        <v>18</v>
      </c>
      <c r="AN6" s="32" t="s">
        <v>18</v>
      </c>
      <c r="AO6" s="32" t="s">
        <v>18</v>
      </c>
      <c r="AP6" s="32" t="s">
        <v>18</v>
      </c>
      <c r="AQ6" s="32" t="s">
        <v>18</v>
      </c>
      <c r="AR6" s="32" t="s">
        <v>18</v>
      </c>
      <c r="AS6" s="32" t="s">
        <v>18</v>
      </c>
      <c r="AT6" s="32" t="s">
        <v>18</v>
      </c>
      <c r="AU6" s="32" t="s">
        <v>18</v>
      </c>
      <c r="AV6" s="32" t="s">
        <v>18</v>
      </c>
      <c r="AW6" s="32" t="s">
        <v>19</v>
      </c>
      <c r="AX6" s="32" t="s">
        <v>19</v>
      </c>
      <c r="AY6" s="32" t="s">
        <v>19</v>
      </c>
      <c r="AZ6" s="32" t="s">
        <v>19</v>
      </c>
      <c r="BA6" s="32"/>
      <c r="BB6" s="32"/>
      <c r="BC6" s="32"/>
      <c r="BD6" s="32"/>
      <c r="BE6" s="32"/>
      <c r="BF6" s="32"/>
      <c r="BG6" s="32"/>
      <c r="BH6" s="32"/>
      <c r="BI6" s="32" t="s">
        <v>20</v>
      </c>
      <c r="BJ6" s="32" t="s">
        <v>20</v>
      </c>
      <c r="BK6" s="32" t="s">
        <v>20</v>
      </c>
      <c r="BL6" s="32" t="s">
        <v>20</v>
      </c>
      <c r="BM6" s="32"/>
      <c r="BN6" s="32"/>
      <c r="BO6" s="32"/>
      <c r="BP6" s="32"/>
      <c r="BQ6" s="32" t="s">
        <v>21</v>
      </c>
      <c r="BR6" s="32" t="s">
        <v>21</v>
      </c>
      <c r="BS6" s="32" t="s">
        <v>21</v>
      </c>
      <c r="BT6" s="32" t="s">
        <v>21</v>
      </c>
      <c r="BU6" s="29" t="s">
        <v>22</v>
      </c>
      <c r="BV6" s="29" t="s">
        <v>23</v>
      </c>
      <c r="BW6" s="29" t="s">
        <v>22</v>
      </c>
      <c r="BX6" s="29" t="s">
        <v>23</v>
      </c>
      <c r="BY6" s="29"/>
      <c r="BZ6" s="29"/>
      <c r="CA6" s="29"/>
      <c r="CB6" s="29"/>
      <c r="CC6" s="29" t="s">
        <v>24</v>
      </c>
      <c r="CD6" s="29" t="s">
        <v>24</v>
      </c>
      <c r="CE6" s="29" t="s">
        <v>24</v>
      </c>
      <c r="CF6" s="29" t="s">
        <v>24</v>
      </c>
      <c r="CG6" s="29" t="s">
        <v>25</v>
      </c>
      <c r="CH6" s="29" t="s">
        <v>25</v>
      </c>
      <c r="CI6" s="29" t="s">
        <v>25</v>
      </c>
      <c r="CJ6" s="29" t="s">
        <v>25</v>
      </c>
      <c r="CK6" s="29" t="s">
        <v>25</v>
      </c>
      <c r="CL6" s="29" t="s">
        <v>25</v>
      </c>
      <c r="CM6" s="29" t="s">
        <v>26</v>
      </c>
      <c r="CN6" s="29" t="s">
        <v>26</v>
      </c>
      <c r="CO6" s="29" t="s">
        <v>26</v>
      </c>
      <c r="CP6" s="29" t="s">
        <v>26</v>
      </c>
      <c r="CQ6" s="29" t="s">
        <v>26</v>
      </c>
      <c r="CR6" s="29" t="s">
        <v>26</v>
      </c>
      <c r="CS6" s="35" t="s">
        <v>243</v>
      </c>
      <c r="CT6" s="36" t="s">
        <v>244</v>
      </c>
      <c r="CU6" s="36" t="s">
        <v>29</v>
      </c>
      <c r="CV6" s="36" t="s">
        <v>30</v>
      </c>
      <c r="CW6" s="36" t="s">
        <v>31</v>
      </c>
      <c r="CX6" s="36" t="s">
        <v>32</v>
      </c>
      <c r="CY6" s="36" t="s">
        <v>33</v>
      </c>
      <c r="CZ6" s="36" t="s">
        <v>34</v>
      </c>
      <c r="DA6" s="36" t="s">
        <v>35</v>
      </c>
      <c r="DB6" s="36" t="s">
        <v>36</v>
      </c>
      <c r="DC6" s="36" t="s">
        <v>245</v>
      </c>
      <c r="DD6" s="36" t="s">
        <v>246</v>
      </c>
      <c r="DE6" s="36" t="s">
        <v>247</v>
      </c>
      <c r="DF6" s="36" t="s">
        <v>248</v>
      </c>
      <c r="DG6" s="32" t="s">
        <v>37</v>
      </c>
      <c r="DH6" s="32" t="s">
        <v>38</v>
      </c>
      <c r="DI6" s="32"/>
      <c r="DJ6" s="32"/>
      <c r="DK6" s="32"/>
      <c r="DN6" s="33" t="s">
        <v>39</v>
      </c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</row>
    <row r="7" spans="13:178" ht="60">
      <c r="N7" s="14" t="s">
        <v>40</v>
      </c>
      <c r="O7" s="5" t="s">
        <v>41</v>
      </c>
      <c r="P7" s="5" t="s">
        <v>41</v>
      </c>
      <c r="Q7" s="5" t="s">
        <v>43</v>
      </c>
      <c r="R7" s="5" t="s">
        <v>43</v>
      </c>
      <c r="S7" s="5" t="s">
        <v>43</v>
      </c>
      <c r="T7" s="5" t="s">
        <v>43</v>
      </c>
      <c r="U7" s="16" t="s">
        <v>44</v>
      </c>
      <c r="V7" s="16" t="s">
        <v>44</v>
      </c>
      <c r="W7" s="16" t="s">
        <v>44</v>
      </c>
      <c r="X7" s="16" t="s">
        <v>44</v>
      </c>
      <c r="Y7" s="16" t="s">
        <v>44</v>
      </c>
      <c r="Z7" s="16" t="s">
        <v>44</v>
      </c>
      <c r="AA7" s="16" t="s">
        <v>44</v>
      </c>
      <c r="AB7" s="16" t="s">
        <v>44</v>
      </c>
      <c r="AC7" s="16" t="s">
        <v>44</v>
      </c>
      <c r="AD7" s="16" t="s">
        <v>44</v>
      </c>
      <c r="AE7" s="16" t="s">
        <v>44</v>
      </c>
      <c r="AF7" s="16" t="s">
        <v>44</v>
      </c>
      <c r="AG7" s="16" t="s">
        <v>44</v>
      </c>
      <c r="AH7" s="16" t="s">
        <v>44</v>
      </c>
      <c r="AI7" s="16" t="s">
        <v>45</v>
      </c>
      <c r="AJ7" s="16" t="s">
        <v>45</v>
      </c>
      <c r="AK7" s="16" t="s">
        <v>45</v>
      </c>
      <c r="AL7" s="16" t="s">
        <v>45</v>
      </c>
      <c r="AM7" s="16" t="s">
        <v>45</v>
      </c>
      <c r="AN7" s="16" t="s">
        <v>45</v>
      </c>
      <c r="AO7" s="16" t="s">
        <v>45</v>
      </c>
      <c r="AP7" s="16" t="s">
        <v>45</v>
      </c>
      <c r="AQ7" s="16" t="s">
        <v>45</v>
      </c>
      <c r="AR7" s="16" t="s">
        <v>45</v>
      </c>
      <c r="AS7" s="16" t="s">
        <v>45</v>
      </c>
      <c r="AT7" s="16" t="s">
        <v>45</v>
      </c>
      <c r="AU7" s="16" t="s">
        <v>45</v>
      </c>
      <c r="AV7" s="16" t="s">
        <v>45</v>
      </c>
      <c r="AW7" s="16" t="s">
        <v>46</v>
      </c>
      <c r="AX7" s="16" t="s">
        <v>46</v>
      </c>
      <c r="AY7" s="16" t="s">
        <v>46</v>
      </c>
      <c r="AZ7" s="16" t="s">
        <v>46</v>
      </c>
      <c r="BA7" s="16" t="s">
        <v>47</v>
      </c>
      <c r="BB7" s="16" t="s">
        <v>47</v>
      </c>
      <c r="BC7" s="16" t="s">
        <v>47</v>
      </c>
      <c r="BD7" s="16" t="s">
        <v>47</v>
      </c>
      <c r="BE7" s="16" t="s">
        <v>48</v>
      </c>
      <c r="BF7" s="16" t="s">
        <v>48</v>
      </c>
      <c r="BG7" s="16" t="s">
        <v>48</v>
      </c>
      <c r="BH7" s="16" t="s">
        <v>48</v>
      </c>
      <c r="BI7" s="16" t="s">
        <v>49</v>
      </c>
      <c r="BJ7" s="16" t="s">
        <v>49</v>
      </c>
      <c r="BK7" s="16" t="s">
        <v>49</v>
      </c>
      <c r="BL7" s="16" t="s">
        <v>49</v>
      </c>
      <c r="BM7" s="16" t="s">
        <v>50</v>
      </c>
      <c r="BN7" s="16" t="s">
        <v>50</v>
      </c>
      <c r="BO7" s="16" t="s">
        <v>50</v>
      </c>
      <c r="BP7" s="16" t="s">
        <v>50</v>
      </c>
      <c r="BQ7" s="16" t="s">
        <v>51</v>
      </c>
      <c r="BR7" s="16" t="s">
        <v>51</v>
      </c>
      <c r="BS7" s="16" t="s">
        <v>51</v>
      </c>
      <c r="BT7" s="16" t="s">
        <v>51</v>
      </c>
      <c r="BU7" s="21" t="s">
        <v>52</v>
      </c>
      <c r="BV7" s="21" t="s">
        <v>53</v>
      </c>
      <c r="BW7" s="21" t="s">
        <v>54</v>
      </c>
      <c r="BX7" s="21" t="s">
        <v>55</v>
      </c>
      <c r="BY7" s="21" t="s">
        <v>56</v>
      </c>
      <c r="BZ7" s="21" t="s">
        <v>57</v>
      </c>
      <c r="CA7" s="21" t="s">
        <v>56</v>
      </c>
      <c r="CB7" s="21" t="s">
        <v>57</v>
      </c>
      <c r="CC7" s="21" t="s">
        <v>58</v>
      </c>
      <c r="CD7" s="21" t="s">
        <v>59</v>
      </c>
      <c r="CE7" s="21" t="s">
        <v>58</v>
      </c>
      <c r="CF7" s="21" t="s">
        <v>59</v>
      </c>
      <c r="CG7" s="21" t="s">
        <v>60</v>
      </c>
      <c r="CH7" s="21" t="s">
        <v>60</v>
      </c>
      <c r="CI7" s="21" t="s">
        <v>60</v>
      </c>
      <c r="CJ7" s="21" t="s">
        <v>60</v>
      </c>
      <c r="CK7" s="21" t="s">
        <v>60</v>
      </c>
      <c r="CL7" s="21" t="s">
        <v>60</v>
      </c>
      <c r="CM7" s="21" t="s">
        <v>61</v>
      </c>
      <c r="CN7" s="21" t="s">
        <v>61</v>
      </c>
      <c r="CO7" s="21" t="s">
        <v>61</v>
      </c>
      <c r="CP7" s="21" t="s">
        <v>61</v>
      </c>
      <c r="CQ7" s="21" t="s">
        <v>61</v>
      </c>
      <c r="CR7" s="21" t="s">
        <v>61</v>
      </c>
      <c r="CS7" s="37" t="s">
        <v>62</v>
      </c>
      <c r="CT7" s="38" t="s">
        <v>63</v>
      </c>
      <c r="CU7" s="38" t="s">
        <v>64</v>
      </c>
      <c r="CV7" s="38" t="s">
        <v>65</v>
      </c>
      <c r="CW7" s="38" t="s">
        <v>66</v>
      </c>
      <c r="CX7" s="38" t="s">
        <v>67</v>
      </c>
      <c r="CY7" s="38" t="s">
        <v>64</v>
      </c>
      <c r="CZ7" s="38" t="s">
        <v>68</v>
      </c>
      <c r="DA7" s="38" t="s">
        <v>66</v>
      </c>
      <c r="DB7" s="38" t="s">
        <v>69</v>
      </c>
      <c r="DC7" s="38" t="s">
        <v>91</v>
      </c>
      <c r="DD7" s="38" t="s">
        <v>92</v>
      </c>
      <c r="DE7" s="38" t="s">
        <v>93</v>
      </c>
      <c r="DF7" s="38" t="s">
        <v>94</v>
      </c>
      <c r="DG7" s="34" t="s">
        <v>70</v>
      </c>
      <c r="DH7" s="34" t="s">
        <v>71</v>
      </c>
      <c r="DI7" s="42" t="s">
        <v>72</v>
      </c>
      <c r="DJ7" s="42" t="s">
        <v>73</v>
      </c>
      <c r="DK7" s="5"/>
      <c r="DN7" s="4" t="s">
        <v>74</v>
      </c>
      <c r="DO7" s="4"/>
      <c r="DP7" s="16" t="s">
        <v>75</v>
      </c>
      <c r="DQ7" s="16" t="s">
        <v>44</v>
      </c>
      <c r="DR7" s="16" t="s">
        <v>45</v>
      </c>
      <c r="DS7" s="16" t="s">
        <v>46</v>
      </c>
      <c r="DT7" s="16" t="s">
        <v>47</v>
      </c>
      <c r="DU7" s="16" t="s">
        <v>50</v>
      </c>
      <c r="DV7" s="16" t="s">
        <v>51</v>
      </c>
      <c r="DW7" s="22" t="s">
        <v>76</v>
      </c>
      <c r="DX7" s="22" t="s">
        <v>77</v>
      </c>
      <c r="DY7" s="22" t="s">
        <v>78</v>
      </c>
      <c r="DZ7" s="23" t="s">
        <v>79</v>
      </c>
      <c r="EA7" s="24" t="s">
        <v>80</v>
      </c>
      <c r="EB7" s="25" t="s">
        <v>81</v>
      </c>
      <c r="EC7" s="22" t="s">
        <v>82</v>
      </c>
      <c r="ED7" s="22" t="s">
        <v>83</v>
      </c>
      <c r="EE7" s="22" t="s">
        <v>84</v>
      </c>
      <c r="EF7" s="22" t="s">
        <v>85</v>
      </c>
      <c r="EG7" s="22" t="s">
        <v>86</v>
      </c>
      <c r="EH7" s="22" t="s">
        <v>87</v>
      </c>
      <c r="EI7" s="16" t="s">
        <v>88</v>
      </c>
      <c r="EJ7" s="16" t="s">
        <v>89</v>
      </c>
      <c r="EK7" s="16" t="s">
        <v>90</v>
      </c>
      <c r="EL7" s="43" t="s">
        <v>95</v>
      </c>
      <c r="EM7" s="43" t="s">
        <v>96</v>
      </c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</row>
    <row r="8" spans="13:178" ht="72">
      <c r="N8" s="14" t="s">
        <v>97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6"/>
      <c r="AM8" s="6"/>
      <c r="AN8" s="6"/>
      <c r="AO8" s="6"/>
      <c r="AP8" s="6"/>
      <c r="AQ8" s="6"/>
      <c r="AR8" s="6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6"/>
      <c r="DH8" s="6"/>
      <c r="DI8" s="6"/>
      <c r="DJ8" s="6"/>
      <c r="DK8" s="6"/>
      <c r="DN8" s="4" t="s">
        <v>98</v>
      </c>
      <c r="DO8" s="4"/>
      <c r="DP8" s="15" t="s">
        <v>99</v>
      </c>
      <c r="DQ8" s="26" t="s">
        <v>100</v>
      </c>
      <c r="DR8" s="26" t="s">
        <v>100</v>
      </c>
      <c r="DS8" s="26" t="s">
        <v>101</v>
      </c>
      <c r="DT8" s="26" t="s">
        <v>101</v>
      </c>
      <c r="DU8" s="15" t="s">
        <v>102</v>
      </c>
      <c r="DV8" s="15" t="s">
        <v>102</v>
      </c>
      <c r="DW8" s="15" t="s">
        <v>102</v>
      </c>
      <c r="DX8" s="15" t="s">
        <v>102</v>
      </c>
      <c r="DY8" s="15" t="s">
        <v>102</v>
      </c>
      <c r="DZ8" s="15" t="s">
        <v>102</v>
      </c>
      <c r="EA8" s="15" t="s">
        <v>102</v>
      </c>
      <c r="EB8" s="15" t="s">
        <v>102</v>
      </c>
      <c r="EC8" s="15" t="s">
        <v>102</v>
      </c>
      <c r="ED8" s="15" t="s">
        <v>102</v>
      </c>
      <c r="EE8" s="15" t="s">
        <v>102</v>
      </c>
      <c r="EF8" s="15" t="s">
        <v>102</v>
      </c>
      <c r="EG8" s="15" t="s">
        <v>102</v>
      </c>
      <c r="EH8" s="15" t="s">
        <v>102</v>
      </c>
      <c r="EI8" s="26" t="s">
        <v>103</v>
      </c>
      <c r="EJ8" s="26" t="s">
        <v>103</v>
      </c>
      <c r="EK8" s="15" t="s">
        <v>104</v>
      </c>
      <c r="EL8" s="44" t="s">
        <v>106</v>
      </c>
      <c r="EM8" s="44" t="s">
        <v>106</v>
      </c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</row>
    <row r="9" spans="13:178" ht="28.15">
      <c r="N9" s="14" t="s">
        <v>107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10"/>
      <c r="AM9" s="10"/>
      <c r="AN9" s="10"/>
      <c r="AO9" s="10"/>
      <c r="AP9" s="10"/>
      <c r="AQ9" s="10"/>
      <c r="AR9" s="10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10"/>
      <c r="DH9" s="10"/>
      <c r="DI9" s="10"/>
      <c r="DJ9" s="10"/>
      <c r="DK9" s="10"/>
      <c r="DN9" s="4" t="s">
        <v>108</v>
      </c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</row>
    <row r="10" spans="13:178" ht="29.45">
      <c r="N10" s="14" t="s">
        <v>109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6"/>
      <c r="CH10" s="6"/>
      <c r="CI10" s="6"/>
      <c r="CJ10" s="6"/>
      <c r="CK10" s="6"/>
      <c r="CL10" s="6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N10" s="4" t="s">
        <v>110</v>
      </c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</row>
    <row r="11" spans="13:178" ht="29.45">
      <c r="N11" s="14" t="s">
        <v>111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2"/>
      <c r="AM11" s="12"/>
      <c r="AN11" s="12"/>
      <c r="AO11" s="12"/>
      <c r="AP11" s="12"/>
      <c r="AQ11" s="12"/>
      <c r="AR11" s="12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N11" s="4" t="s">
        <v>112</v>
      </c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</row>
    <row r="12" spans="13:178" ht="36">
      <c r="N12" s="18" t="s">
        <v>113</v>
      </c>
      <c r="O12" s="5" t="s">
        <v>114</v>
      </c>
      <c r="P12" s="5" t="s">
        <v>115</v>
      </c>
      <c r="Q12" s="5" t="s">
        <v>114</v>
      </c>
      <c r="R12" s="5" t="s">
        <v>114</v>
      </c>
      <c r="S12" s="5" t="s">
        <v>115</v>
      </c>
      <c r="T12" s="5" t="s">
        <v>115</v>
      </c>
      <c r="U12" s="5" t="s">
        <v>114</v>
      </c>
      <c r="V12" s="5" t="s">
        <v>114</v>
      </c>
      <c r="W12" s="5" t="s">
        <v>114</v>
      </c>
      <c r="X12" s="5" t="s">
        <v>114</v>
      </c>
      <c r="Y12" s="5" t="s">
        <v>114</v>
      </c>
      <c r="Z12" s="5" t="s">
        <v>114</v>
      </c>
      <c r="AA12" s="5" t="s">
        <v>114</v>
      </c>
      <c r="AB12" s="5" t="s">
        <v>114</v>
      </c>
      <c r="AC12" s="5" t="s">
        <v>114</v>
      </c>
      <c r="AD12" s="5" t="s">
        <v>114</v>
      </c>
      <c r="AE12" s="5" t="s">
        <v>114</v>
      </c>
      <c r="AF12" s="5" t="s">
        <v>114</v>
      </c>
      <c r="AG12" s="5" t="s">
        <v>114</v>
      </c>
      <c r="AH12" s="5" t="s">
        <v>114</v>
      </c>
      <c r="AI12" s="5" t="s">
        <v>114</v>
      </c>
      <c r="AJ12" s="5" t="s">
        <v>114</v>
      </c>
      <c r="AK12" s="5" t="s">
        <v>114</v>
      </c>
      <c r="AL12" s="5" t="s">
        <v>114</v>
      </c>
      <c r="AM12" s="5" t="s">
        <v>114</v>
      </c>
      <c r="AN12" s="5" t="s">
        <v>114</v>
      </c>
      <c r="AO12" s="5" t="s">
        <v>114</v>
      </c>
      <c r="AP12" s="5" t="s">
        <v>114</v>
      </c>
      <c r="AQ12" s="5" t="s">
        <v>114</v>
      </c>
      <c r="AR12" s="5" t="s">
        <v>114</v>
      </c>
      <c r="AS12" s="5" t="s">
        <v>114</v>
      </c>
      <c r="AT12" s="5" t="s">
        <v>114</v>
      </c>
      <c r="AU12" s="5" t="s">
        <v>114</v>
      </c>
      <c r="AV12" s="5" t="s">
        <v>114</v>
      </c>
      <c r="AW12" s="5" t="s">
        <v>114</v>
      </c>
      <c r="AX12" s="5" t="s">
        <v>114</v>
      </c>
      <c r="AY12" s="5" t="s">
        <v>114</v>
      </c>
      <c r="AZ12" s="5" t="s">
        <v>114</v>
      </c>
      <c r="BA12" s="5" t="s">
        <v>114</v>
      </c>
      <c r="BB12" s="5" t="s">
        <v>114</v>
      </c>
      <c r="BC12" s="5" t="s">
        <v>114</v>
      </c>
      <c r="BD12" s="5" t="s">
        <v>114</v>
      </c>
      <c r="BE12" s="5" t="s">
        <v>114</v>
      </c>
      <c r="BF12" s="5" t="s">
        <v>114</v>
      </c>
      <c r="BG12" s="5" t="s">
        <v>114</v>
      </c>
      <c r="BH12" s="5" t="s">
        <v>114</v>
      </c>
      <c r="BI12" s="5" t="s">
        <v>114</v>
      </c>
      <c r="BJ12" s="5" t="s">
        <v>114</v>
      </c>
      <c r="BK12" s="5" t="s">
        <v>114</v>
      </c>
      <c r="BL12" s="5" t="s">
        <v>114</v>
      </c>
      <c r="BM12" s="5" t="s">
        <v>114</v>
      </c>
      <c r="BN12" s="5" t="s">
        <v>114</v>
      </c>
      <c r="BO12" s="5" t="s">
        <v>114</v>
      </c>
      <c r="BP12" s="5" t="s">
        <v>114</v>
      </c>
      <c r="BQ12" s="5" t="s">
        <v>114</v>
      </c>
      <c r="BR12" s="5" t="s">
        <v>114</v>
      </c>
      <c r="BS12" s="5" t="s">
        <v>114</v>
      </c>
      <c r="BT12" s="5" t="s">
        <v>114</v>
      </c>
      <c r="BU12" s="5" t="s">
        <v>114</v>
      </c>
      <c r="BV12" s="5" t="s">
        <v>114</v>
      </c>
      <c r="BW12" s="5" t="s">
        <v>114</v>
      </c>
      <c r="BX12" s="5" t="s">
        <v>114</v>
      </c>
      <c r="BY12" s="5" t="s">
        <v>114</v>
      </c>
      <c r="BZ12" s="5" t="s">
        <v>114</v>
      </c>
      <c r="CA12" s="5" t="s">
        <v>114</v>
      </c>
      <c r="CB12" s="5" t="s">
        <v>114</v>
      </c>
      <c r="CC12" s="5" t="s">
        <v>114</v>
      </c>
      <c r="CD12" s="5" t="s">
        <v>114</v>
      </c>
      <c r="CE12" s="5" t="s">
        <v>114</v>
      </c>
      <c r="CF12" s="5" t="s">
        <v>114</v>
      </c>
      <c r="CG12" s="5" t="s">
        <v>114</v>
      </c>
      <c r="CH12" s="5" t="s">
        <v>114</v>
      </c>
      <c r="CI12" s="5" t="s">
        <v>114</v>
      </c>
      <c r="CJ12" s="5" t="s">
        <v>114</v>
      </c>
      <c r="CK12" s="5" t="s">
        <v>114</v>
      </c>
      <c r="CL12" s="5" t="s">
        <v>114</v>
      </c>
      <c r="CM12" s="5" t="s">
        <v>114</v>
      </c>
      <c r="CN12" s="5" t="s">
        <v>114</v>
      </c>
      <c r="CO12" s="5" t="s">
        <v>114</v>
      </c>
      <c r="CP12" s="5" t="s">
        <v>114</v>
      </c>
      <c r="CQ12" s="5" t="s">
        <v>114</v>
      </c>
      <c r="CR12" s="5" t="s">
        <v>114</v>
      </c>
      <c r="CS12" s="5" t="s">
        <v>114</v>
      </c>
      <c r="CT12" s="5" t="s">
        <v>114</v>
      </c>
      <c r="CU12" s="5" t="s">
        <v>114</v>
      </c>
      <c r="CV12" s="5" t="s">
        <v>114</v>
      </c>
      <c r="CW12" s="5" t="s">
        <v>114</v>
      </c>
      <c r="CX12" s="5" t="s">
        <v>114</v>
      </c>
      <c r="CY12" s="5" t="s">
        <v>114</v>
      </c>
      <c r="CZ12" s="5" t="s">
        <v>114</v>
      </c>
      <c r="DA12" s="5" t="s">
        <v>114</v>
      </c>
      <c r="DB12" s="5" t="s">
        <v>114</v>
      </c>
      <c r="DC12" s="5" t="s">
        <v>114</v>
      </c>
      <c r="DD12" s="5" t="s">
        <v>114</v>
      </c>
      <c r="DE12" s="5" t="s">
        <v>114</v>
      </c>
      <c r="DF12" s="5" t="s">
        <v>114</v>
      </c>
      <c r="DG12" s="5" t="s">
        <v>114</v>
      </c>
      <c r="DH12" s="5" t="s">
        <v>114</v>
      </c>
      <c r="DI12" s="5" t="s">
        <v>116</v>
      </c>
      <c r="DJ12" s="5" t="s">
        <v>116</v>
      </c>
      <c r="DK12" s="5"/>
      <c r="DN12" s="4" t="s">
        <v>117</v>
      </c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</row>
    <row r="13" spans="13:178" ht="100.9">
      <c r="N13" s="27" t="s">
        <v>118</v>
      </c>
      <c r="O13" s="40" t="s">
        <v>104</v>
      </c>
      <c r="P13" s="40" t="s">
        <v>104</v>
      </c>
      <c r="Q13" s="41" t="s">
        <v>120</v>
      </c>
      <c r="R13" s="41" t="s">
        <v>121</v>
      </c>
      <c r="S13" s="41" t="s">
        <v>122</v>
      </c>
      <c r="T13" s="41" t="s">
        <v>121</v>
      </c>
      <c r="U13" s="39" t="s">
        <v>123</v>
      </c>
      <c r="V13" s="39" t="s">
        <v>124</v>
      </c>
      <c r="W13" s="39" t="s">
        <v>125</v>
      </c>
      <c r="X13" s="39" t="s">
        <v>126</v>
      </c>
      <c r="Y13" s="39" t="s">
        <v>127</v>
      </c>
      <c r="Z13" s="39" t="s">
        <v>128</v>
      </c>
      <c r="AA13" s="39" t="s">
        <v>129</v>
      </c>
      <c r="AB13" s="39" t="s">
        <v>130</v>
      </c>
      <c r="AC13" s="39" t="s">
        <v>131</v>
      </c>
      <c r="AD13" s="39" t="s">
        <v>132</v>
      </c>
      <c r="AE13" s="39" t="s">
        <v>133</v>
      </c>
      <c r="AF13" s="39" t="s">
        <v>134</v>
      </c>
      <c r="AG13" s="39" t="s">
        <v>135</v>
      </c>
      <c r="AH13" s="39" t="s">
        <v>136</v>
      </c>
      <c r="AI13" s="39" t="s">
        <v>123</v>
      </c>
      <c r="AJ13" s="39" t="s">
        <v>124</v>
      </c>
      <c r="AK13" s="39" t="s">
        <v>125</v>
      </c>
      <c r="AL13" s="39" t="s">
        <v>126</v>
      </c>
      <c r="AM13" s="39" t="s">
        <v>127</v>
      </c>
      <c r="AN13" s="39" t="s">
        <v>128</v>
      </c>
      <c r="AO13" s="39" t="s">
        <v>129</v>
      </c>
      <c r="AP13" s="39" t="s">
        <v>130</v>
      </c>
      <c r="AQ13" s="39" t="s">
        <v>131</v>
      </c>
      <c r="AR13" s="39" t="s">
        <v>132</v>
      </c>
      <c r="AS13" s="39" t="s">
        <v>133</v>
      </c>
      <c r="AT13" s="39" t="s">
        <v>134</v>
      </c>
      <c r="AU13" s="39" t="s">
        <v>135</v>
      </c>
      <c r="AV13" s="39" t="s">
        <v>136</v>
      </c>
      <c r="AW13" s="39" t="s">
        <v>137</v>
      </c>
      <c r="AX13" s="39" t="s">
        <v>138</v>
      </c>
      <c r="AY13" s="39" t="s">
        <v>139</v>
      </c>
      <c r="AZ13" s="39" t="s">
        <v>140</v>
      </c>
      <c r="BA13" s="39" t="s">
        <v>137</v>
      </c>
      <c r="BB13" s="39" t="s">
        <v>138</v>
      </c>
      <c r="BC13" s="39" t="s">
        <v>139</v>
      </c>
      <c r="BD13" s="39" t="s">
        <v>140</v>
      </c>
      <c r="BE13" s="39" t="s">
        <v>141</v>
      </c>
      <c r="BF13" s="39" t="s">
        <v>142</v>
      </c>
      <c r="BG13" s="39" t="s">
        <v>143</v>
      </c>
      <c r="BH13" s="39" t="s">
        <v>144</v>
      </c>
      <c r="BI13" s="39" t="s">
        <v>145</v>
      </c>
      <c r="BJ13" s="39" t="s">
        <v>142</v>
      </c>
      <c r="BK13" s="39" t="s">
        <v>143</v>
      </c>
      <c r="BL13" s="39" t="s">
        <v>144</v>
      </c>
      <c r="BM13" s="39" t="s">
        <v>146</v>
      </c>
      <c r="BN13" s="39" t="s">
        <v>147</v>
      </c>
      <c r="BO13" s="39" t="s">
        <v>148</v>
      </c>
      <c r="BP13" s="39" t="s">
        <v>149</v>
      </c>
      <c r="BQ13" s="39" t="s">
        <v>150</v>
      </c>
      <c r="BR13" s="39" t="s">
        <v>147</v>
      </c>
      <c r="BS13" s="39" t="s">
        <v>148</v>
      </c>
      <c r="BT13" s="39" t="s">
        <v>149</v>
      </c>
      <c r="BU13" s="39" t="s">
        <v>151</v>
      </c>
      <c r="BV13" s="39" t="s">
        <v>151</v>
      </c>
      <c r="BW13" s="39" t="s">
        <v>152</v>
      </c>
      <c r="BX13" s="39" t="s">
        <v>152</v>
      </c>
      <c r="BY13" s="39" t="s">
        <v>153</v>
      </c>
      <c r="BZ13" s="39" t="s">
        <v>153</v>
      </c>
      <c r="CA13" s="39" t="s">
        <v>154</v>
      </c>
      <c r="CB13" s="39" t="s">
        <v>154</v>
      </c>
      <c r="CC13" s="39" t="s">
        <v>155</v>
      </c>
      <c r="CD13" s="39" t="s">
        <v>155</v>
      </c>
      <c r="CE13" s="39" t="s">
        <v>156</v>
      </c>
      <c r="CF13" s="39" t="s">
        <v>156</v>
      </c>
      <c r="CG13" s="39" t="s">
        <v>157</v>
      </c>
      <c r="CH13" s="39" t="s">
        <v>158</v>
      </c>
      <c r="CI13" s="39" t="s">
        <v>159</v>
      </c>
      <c r="CJ13" s="39" t="s">
        <v>160</v>
      </c>
      <c r="CK13" s="39" t="s">
        <v>161</v>
      </c>
      <c r="CL13" s="39" t="s">
        <v>162</v>
      </c>
      <c r="CM13" s="39" t="s">
        <v>157</v>
      </c>
      <c r="CN13" s="39" t="s">
        <v>158</v>
      </c>
      <c r="CO13" s="39" t="s">
        <v>159</v>
      </c>
      <c r="CP13" s="39" t="s">
        <v>160</v>
      </c>
      <c r="CQ13" s="39" t="s">
        <v>161</v>
      </c>
      <c r="CR13" s="39" t="s">
        <v>162</v>
      </c>
      <c r="CS13" s="39" t="s">
        <v>163</v>
      </c>
      <c r="CT13" s="39" t="s">
        <v>164</v>
      </c>
      <c r="CU13" s="39" t="s">
        <v>165</v>
      </c>
      <c r="CV13" s="39" t="s">
        <v>165</v>
      </c>
      <c r="CW13" s="39" t="s">
        <v>165</v>
      </c>
      <c r="CX13" s="39" t="s">
        <v>165</v>
      </c>
      <c r="CY13" s="39" t="s">
        <v>165</v>
      </c>
      <c r="CZ13" s="39" t="s">
        <v>165</v>
      </c>
      <c r="DA13" s="39" t="s">
        <v>165</v>
      </c>
      <c r="DB13" s="39" t="s">
        <v>165</v>
      </c>
      <c r="DC13" s="39" t="s">
        <v>249</v>
      </c>
      <c r="DD13" s="39" t="s">
        <v>249</v>
      </c>
      <c r="DE13" s="39" t="s">
        <v>249</v>
      </c>
      <c r="DF13" s="39" t="s">
        <v>249</v>
      </c>
      <c r="DG13" s="39" t="s">
        <v>166</v>
      </c>
      <c r="DH13" s="39" t="s">
        <v>166</v>
      </c>
      <c r="DI13" s="28" t="s">
        <v>167</v>
      </c>
      <c r="DJ13" s="28" t="s">
        <v>168</v>
      </c>
      <c r="DK13" s="28"/>
      <c r="DN13" s="4" t="s">
        <v>169</v>
      </c>
      <c r="DO13" s="4" t="s">
        <v>5</v>
      </c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</row>
    <row r="14" spans="13:178" ht="29.45">
      <c r="N14" s="14" t="s">
        <v>170</v>
      </c>
      <c r="O14" s="3">
        <v>8</v>
      </c>
      <c r="P14" s="3">
        <v>4</v>
      </c>
      <c r="Q14" s="3">
        <v>60</v>
      </c>
      <c r="R14" s="3">
        <v>12</v>
      </c>
      <c r="S14" s="3">
        <v>4</v>
      </c>
      <c r="T14" s="3">
        <v>4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>
        <v>2</v>
      </c>
      <c r="AR14" s="3">
        <v>2</v>
      </c>
      <c r="AS14" s="3">
        <v>2</v>
      </c>
      <c r="AT14" s="3">
        <v>2</v>
      </c>
      <c r="AU14" s="3">
        <v>2</v>
      </c>
      <c r="AV14" s="3">
        <v>2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2</v>
      </c>
      <c r="BN14" s="3">
        <v>2</v>
      </c>
      <c r="BO14" s="3">
        <v>2</v>
      </c>
      <c r="BP14" s="3">
        <v>2</v>
      </c>
      <c r="BQ14" s="3">
        <v>2</v>
      </c>
      <c r="BR14" s="3">
        <v>2</v>
      </c>
      <c r="BS14" s="3">
        <v>2</v>
      </c>
      <c r="BT14" s="3">
        <v>2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2</v>
      </c>
      <c r="CT14" s="3">
        <v>2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D14" s="3">
        <v>1</v>
      </c>
      <c r="DE14" s="3">
        <v>1</v>
      </c>
      <c r="DF14" s="3">
        <v>1</v>
      </c>
      <c r="DG14" s="3">
        <v>2</v>
      </c>
      <c r="DH14" s="3">
        <v>2</v>
      </c>
      <c r="DI14" s="6">
        <v>1</v>
      </c>
      <c r="DJ14" s="6">
        <v>4</v>
      </c>
      <c r="DK14" s="4"/>
      <c r="DN14" s="4"/>
      <c r="DO14" s="4" t="s">
        <v>7</v>
      </c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</row>
    <row r="15" spans="13:178">
      <c r="N15" s="19" t="s">
        <v>171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3"/>
      <c r="AP15" s="13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N15" s="4"/>
      <c r="DO15" s="4" t="s">
        <v>9</v>
      </c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</row>
    <row r="16" spans="13:178" ht="108">
      <c r="N16" s="20" t="s">
        <v>172</v>
      </c>
      <c r="O16" s="20" t="s">
        <v>173</v>
      </c>
      <c r="P16" s="20" t="s">
        <v>173</v>
      </c>
      <c r="Q16" s="20" t="s">
        <v>173</v>
      </c>
      <c r="R16" s="20" t="s">
        <v>173</v>
      </c>
      <c r="S16" s="20" t="s">
        <v>173</v>
      </c>
      <c r="T16" s="20" t="s">
        <v>173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 t="s">
        <v>174</v>
      </c>
      <c r="DK16" s="20"/>
      <c r="DN16" s="4"/>
      <c r="DO16" s="4" t="s">
        <v>11</v>
      </c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</row>
    <row r="17" spans="1:178" ht="28.5" customHeight="1">
      <c r="B17" t="s">
        <v>175</v>
      </c>
    </row>
    <row r="18" spans="1:178">
      <c r="B18" t="s">
        <v>176</v>
      </c>
      <c r="D18" t="s">
        <v>177</v>
      </c>
      <c r="G18" t="s">
        <v>178</v>
      </c>
      <c r="N18" s="1" t="s">
        <v>179</v>
      </c>
      <c r="O18" s="1">
        <f t="shared" ref="O18:AQ18" si="0">COUNTIF(O21:O10017,"〇")</f>
        <v>15</v>
      </c>
      <c r="P18" s="1">
        <f t="shared" si="0"/>
        <v>2</v>
      </c>
      <c r="Q18" s="1">
        <f t="shared" si="0"/>
        <v>15</v>
      </c>
      <c r="R18" s="1">
        <f t="shared" si="0"/>
        <v>15</v>
      </c>
      <c r="S18" s="1">
        <f t="shared" si="0"/>
        <v>2</v>
      </c>
      <c r="T18" s="1">
        <f t="shared" si="0"/>
        <v>2</v>
      </c>
      <c r="U18" s="1">
        <f t="shared" si="0"/>
        <v>15</v>
      </c>
      <c r="V18" s="1">
        <f t="shared" si="0"/>
        <v>15</v>
      </c>
      <c r="W18" s="1">
        <f t="shared" si="0"/>
        <v>15</v>
      </c>
      <c r="X18" s="1">
        <f t="shared" si="0"/>
        <v>15</v>
      </c>
      <c r="Y18" s="1">
        <f t="shared" si="0"/>
        <v>15</v>
      </c>
      <c r="Z18" s="1">
        <f t="shared" si="0"/>
        <v>15</v>
      </c>
      <c r="AA18" s="1">
        <f t="shared" si="0"/>
        <v>15</v>
      </c>
      <c r="AB18" s="1">
        <f t="shared" si="0"/>
        <v>15</v>
      </c>
      <c r="AC18" s="1">
        <f>COUNTIF(AC21:AC10017,"〇")</f>
        <v>15</v>
      </c>
      <c r="AD18" s="1">
        <f t="shared" si="0"/>
        <v>15</v>
      </c>
      <c r="AE18" s="1">
        <f t="shared" si="0"/>
        <v>15</v>
      </c>
      <c r="AF18" s="1">
        <f t="shared" si="0"/>
        <v>15</v>
      </c>
      <c r="AG18" s="1">
        <f t="shared" si="0"/>
        <v>15</v>
      </c>
      <c r="AH18" s="1">
        <f t="shared" si="0"/>
        <v>15</v>
      </c>
      <c r="AI18" s="1">
        <f t="shared" si="0"/>
        <v>15</v>
      </c>
      <c r="AJ18" s="1">
        <f t="shared" si="0"/>
        <v>15</v>
      </c>
      <c r="AK18" s="1">
        <f t="shared" si="0"/>
        <v>15</v>
      </c>
      <c r="AL18" s="1">
        <f t="shared" si="0"/>
        <v>15</v>
      </c>
      <c r="AM18" s="1">
        <f t="shared" si="0"/>
        <v>15</v>
      </c>
      <c r="AN18" s="1">
        <f t="shared" si="0"/>
        <v>15</v>
      </c>
      <c r="AO18" s="1">
        <f t="shared" si="0"/>
        <v>15</v>
      </c>
      <c r="AP18" s="1">
        <f t="shared" si="0"/>
        <v>15</v>
      </c>
      <c r="AQ18" s="1">
        <f t="shared" si="0"/>
        <v>15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>
        <f t="shared" ref="CD18:CW18" si="1">COUNTIF(CD21:CD10017,"〇")</f>
        <v>15</v>
      </c>
      <c r="CE18" s="1">
        <f t="shared" si="1"/>
        <v>15</v>
      </c>
      <c r="CF18" s="1">
        <f t="shared" si="1"/>
        <v>15</v>
      </c>
      <c r="CG18" s="1">
        <f t="shared" si="1"/>
        <v>15</v>
      </c>
      <c r="CH18" s="1">
        <f t="shared" si="1"/>
        <v>15</v>
      </c>
      <c r="CI18" s="1">
        <f t="shared" si="1"/>
        <v>15</v>
      </c>
      <c r="CJ18" s="1">
        <f t="shared" si="1"/>
        <v>15</v>
      </c>
      <c r="CK18" s="1">
        <f t="shared" si="1"/>
        <v>15</v>
      </c>
      <c r="CL18" s="1">
        <f t="shared" si="1"/>
        <v>15</v>
      </c>
      <c r="CM18" s="1">
        <f t="shared" si="1"/>
        <v>15</v>
      </c>
      <c r="CN18" s="1">
        <f t="shared" si="1"/>
        <v>15</v>
      </c>
      <c r="CO18" s="1">
        <f t="shared" si="1"/>
        <v>15</v>
      </c>
      <c r="CP18" s="1">
        <f t="shared" si="1"/>
        <v>15</v>
      </c>
      <c r="CQ18" s="1">
        <f t="shared" si="1"/>
        <v>15</v>
      </c>
      <c r="CR18" s="1">
        <f t="shared" si="1"/>
        <v>15</v>
      </c>
      <c r="CS18" s="1">
        <f t="shared" si="1"/>
        <v>15</v>
      </c>
      <c r="CT18" s="1">
        <f t="shared" si="1"/>
        <v>15</v>
      </c>
      <c r="CU18" s="1">
        <f t="shared" si="1"/>
        <v>15</v>
      </c>
      <c r="CV18" s="1">
        <f t="shared" si="1"/>
        <v>15</v>
      </c>
      <c r="CW18" s="1">
        <f t="shared" si="1"/>
        <v>15</v>
      </c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P18" s="1">
        <f t="shared" ref="DP18:FV18" si="2">COUNTIF(DP21:DP10017,"〇")</f>
        <v>15</v>
      </c>
      <c r="DQ18" s="1">
        <f t="shared" si="2"/>
        <v>15</v>
      </c>
      <c r="DR18" s="1">
        <f t="shared" si="2"/>
        <v>15</v>
      </c>
      <c r="DS18" s="1">
        <f t="shared" si="2"/>
        <v>15</v>
      </c>
      <c r="DT18" s="1">
        <f t="shared" si="2"/>
        <v>15</v>
      </c>
      <c r="DU18" s="1">
        <f t="shared" si="2"/>
        <v>15</v>
      </c>
      <c r="DV18" s="1">
        <f t="shared" si="2"/>
        <v>15</v>
      </c>
      <c r="DW18" s="1">
        <f t="shared" si="2"/>
        <v>15</v>
      </c>
      <c r="DX18" s="1">
        <f t="shared" si="2"/>
        <v>15</v>
      </c>
      <c r="DY18" s="1">
        <f t="shared" si="2"/>
        <v>15</v>
      </c>
      <c r="DZ18" s="1">
        <f t="shared" si="2"/>
        <v>15</v>
      </c>
      <c r="EA18" s="1">
        <f t="shared" si="2"/>
        <v>15</v>
      </c>
      <c r="EB18" s="1">
        <f t="shared" si="2"/>
        <v>15</v>
      </c>
      <c r="EC18" s="1">
        <f t="shared" si="2"/>
        <v>15</v>
      </c>
      <c r="ED18" s="1">
        <f t="shared" si="2"/>
        <v>15</v>
      </c>
      <c r="EE18" s="1">
        <f t="shared" si="2"/>
        <v>15</v>
      </c>
      <c r="EF18" s="1">
        <f t="shared" si="2"/>
        <v>15</v>
      </c>
      <c r="EG18" s="1">
        <f t="shared" si="2"/>
        <v>15</v>
      </c>
      <c r="EH18" s="1">
        <f t="shared" si="2"/>
        <v>15</v>
      </c>
      <c r="EI18" s="1">
        <f t="shared" si="2"/>
        <v>15</v>
      </c>
      <c r="EJ18" s="1">
        <f t="shared" si="2"/>
        <v>15</v>
      </c>
      <c r="EK18" s="1">
        <f t="shared" si="2"/>
        <v>15</v>
      </c>
      <c r="EL18" s="1">
        <f t="shared" si="2"/>
        <v>15</v>
      </c>
      <c r="EM18" s="1">
        <f t="shared" si="2"/>
        <v>15</v>
      </c>
      <c r="EN18" s="1">
        <f t="shared" si="2"/>
        <v>0</v>
      </c>
      <c r="EO18" s="1">
        <f t="shared" si="2"/>
        <v>0</v>
      </c>
      <c r="EP18" s="1">
        <f t="shared" si="2"/>
        <v>0</v>
      </c>
      <c r="EQ18" s="1">
        <f t="shared" si="2"/>
        <v>0</v>
      </c>
      <c r="ER18" s="1">
        <f t="shared" si="2"/>
        <v>0</v>
      </c>
      <c r="ES18" s="1">
        <f t="shared" si="2"/>
        <v>0</v>
      </c>
      <c r="ET18" s="1">
        <f t="shared" si="2"/>
        <v>0</v>
      </c>
      <c r="EU18" s="1">
        <f t="shared" si="2"/>
        <v>0</v>
      </c>
      <c r="EV18" s="1">
        <f t="shared" si="2"/>
        <v>0</v>
      </c>
      <c r="EW18" s="1">
        <f t="shared" si="2"/>
        <v>0</v>
      </c>
      <c r="EX18" s="1">
        <f t="shared" si="2"/>
        <v>0</v>
      </c>
      <c r="EY18" s="1">
        <f t="shared" si="2"/>
        <v>0</v>
      </c>
      <c r="EZ18" s="1">
        <f t="shared" si="2"/>
        <v>0</v>
      </c>
      <c r="FA18" s="1">
        <f t="shared" si="2"/>
        <v>0</v>
      </c>
      <c r="FB18" s="1">
        <f t="shared" si="2"/>
        <v>0</v>
      </c>
      <c r="FC18" s="1">
        <f t="shared" si="2"/>
        <v>0</v>
      </c>
      <c r="FD18" s="1">
        <f t="shared" si="2"/>
        <v>0</v>
      </c>
      <c r="FE18" s="1">
        <f t="shared" si="2"/>
        <v>0</v>
      </c>
      <c r="FF18" s="1">
        <f t="shared" si="2"/>
        <v>0</v>
      </c>
      <c r="FG18" s="1">
        <f t="shared" si="2"/>
        <v>0</v>
      </c>
      <c r="FH18" s="1">
        <f t="shared" si="2"/>
        <v>0</v>
      </c>
      <c r="FI18" s="1">
        <f t="shared" si="2"/>
        <v>0</v>
      </c>
      <c r="FJ18" s="1">
        <f t="shared" si="2"/>
        <v>0</v>
      </c>
      <c r="FK18" s="1">
        <f t="shared" si="2"/>
        <v>0</v>
      </c>
      <c r="FL18" s="1">
        <f t="shared" si="2"/>
        <v>0</v>
      </c>
      <c r="FM18" s="1">
        <f t="shared" si="2"/>
        <v>0</v>
      </c>
      <c r="FN18" s="1">
        <f t="shared" si="2"/>
        <v>0</v>
      </c>
      <c r="FO18" s="1">
        <f t="shared" si="2"/>
        <v>0</v>
      </c>
      <c r="FP18" s="1">
        <f t="shared" si="2"/>
        <v>0</v>
      </c>
      <c r="FQ18" s="1">
        <f t="shared" si="2"/>
        <v>0</v>
      </c>
      <c r="FR18" s="1">
        <f t="shared" si="2"/>
        <v>0</v>
      </c>
      <c r="FS18" s="1">
        <f t="shared" si="2"/>
        <v>0</v>
      </c>
      <c r="FT18" s="1">
        <f t="shared" si="2"/>
        <v>0</v>
      </c>
      <c r="FU18" s="1">
        <f t="shared" si="2"/>
        <v>0</v>
      </c>
      <c r="FV18" s="1">
        <f t="shared" si="2"/>
        <v>0</v>
      </c>
    </row>
    <row r="19" spans="1:178">
      <c r="A19" s="17" t="s">
        <v>180</v>
      </c>
      <c r="B19" s="17" t="s">
        <v>181</v>
      </c>
      <c r="C19" s="17" t="s">
        <v>182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186</v>
      </c>
      <c r="J19" s="17" t="s">
        <v>187</v>
      </c>
      <c r="K19" t="s">
        <v>188</v>
      </c>
    </row>
    <row r="20" spans="1:178">
      <c r="A20" s="17" t="s">
        <v>189</v>
      </c>
      <c r="B20" s="17" t="s">
        <v>190</v>
      </c>
      <c r="C20" s="17" t="s">
        <v>191</v>
      </c>
      <c r="D20" s="17" t="s">
        <v>192</v>
      </c>
      <c r="E20" s="17" t="s">
        <v>193</v>
      </c>
      <c r="F20" s="17"/>
      <c r="G20" s="17"/>
      <c r="H20" s="17"/>
      <c r="I20" s="17"/>
      <c r="J20" s="17"/>
      <c r="K20" s="17"/>
      <c r="DC20" t="s">
        <v>194</v>
      </c>
      <c r="DD20" t="s">
        <v>194</v>
      </c>
      <c r="DE20" t="s">
        <v>194</v>
      </c>
      <c r="DF20" t="s">
        <v>194</v>
      </c>
      <c r="DG20" t="s">
        <v>194</v>
      </c>
      <c r="DH20" t="s">
        <v>194</v>
      </c>
    </row>
    <row r="21" spans="1:178">
      <c r="A21" s="17" t="s">
        <v>195</v>
      </c>
      <c r="B21" s="17" t="s">
        <v>190</v>
      </c>
      <c r="C21" s="17" t="s">
        <v>196</v>
      </c>
      <c r="D21" s="17" t="s">
        <v>197</v>
      </c>
      <c r="E21" s="17" t="s">
        <v>198</v>
      </c>
      <c r="F21" s="17"/>
      <c r="G21" s="17"/>
      <c r="H21" s="17"/>
      <c r="I21" s="17"/>
      <c r="J21" s="17"/>
      <c r="K21" s="17" t="s">
        <v>199</v>
      </c>
      <c r="P21" t="s">
        <v>194</v>
      </c>
      <c r="S21" t="s">
        <v>194</v>
      </c>
      <c r="T21" t="s">
        <v>194</v>
      </c>
      <c r="DI21" t="s">
        <v>194</v>
      </c>
      <c r="DJ21" t="s">
        <v>194</v>
      </c>
    </row>
    <row r="22" spans="1:178">
      <c r="A22" s="17" t="s">
        <v>200</v>
      </c>
      <c r="B22" s="17" t="s">
        <v>190</v>
      </c>
      <c r="C22" s="17" t="s">
        <v>196</v>
      </c>
      <c r="D22" s="17" t="s">
        <v>197</v>
      </c>
      <c r="E22" s="17" t="s">
        <v>201</v>
      </c>
      <c r="F22" s="17"/>
      <c r="G22" s="17"/>
      <c r="H22" s="17"/>
      <c r="I22" s="17"/>
      <c r="J22" s="17"/>
      <c r="K22" s="17" t="s">
        <v>202</v>
      </c>
      <c r="P22" t="s">
        <v>194</v>
      </c>
      <c r="S22" t="s">
        <v>194</v>
      </c>
      <c r="T22" t="s">
        <v>194</v>
      </c>
      <c r="DI22" t="s">
        <v>194</v>
      </c>
      <c r="DJ22" t="s">
        <v>194</v>
      </c>
    </row>
    <row r="23" spans="1:178">
      <c r="A23" s="17" t="s">
        <v>203</v>
      </c>
      <c r="B23" s="17" t="s">
        <v>190</v>
      </c>
      <c r="C23" s="17" t="s">
        <v>204</v>
      </c>
      <c r="D23" s="17" t="s">
        <v>205</v>
      </c>
      <c r="E23" s="17" t="s">
        <v>206</v>
      </c>
      <c r="F23" s="17"/>
      <c r="G23" s="17"/>
      <c r="H23" s="17"/>
      <c r="I23" s="17"/>
      <c r="J23" s="17"/>
      <c r="K23" s="17" t="s">
        <v>207</v>
      </c>
      <c r="O23" t="s">
        <v>194</v>
      </c>
      <c r="Q23" t="s">
        <v>194</v>
      </c>
      <c r="R23" t="s">
        <v>194</v>
      </c>
      <c r="U23" t="s">
        <v>194</v>
      </c>
      <c r="V23" t="s">
        <v>194</v>
      </c>
      <c r="W23" t="s">
        <v>194</v>
      </c>
      <c r="X23" t="s">
        <v>194</v>
      </c>
      <c r="Y23" t="s">
        <v>194</v>
      </c>
      <c r="Z23" t="s">
        <v>194</v>
      </c>
      <c r="AA23" t="s">
        <v>194</v>
      </c>
      <c r="AB23" t="s">
        <v>194</v>
      </c>
      <c r="AC23" t="s">
        <v>194</v>
      </c>
      <c r="AD23" t="s">
        <v>194</v>
      </c>
      <c r="AE23" t="s">
        <v>194</v>
      </c>
      <c r="AF23" t="s">
        <v>194</v>
      </c>
      <c r="AG23" t="s">
        <v>194</v>
      </c>
      <c r="AH23" t="s">
        <v>194</v>
      </c>
      <c r="AI23" t="s">
        <v>194</v>
      </c>
      <c r="AJ23" t="s">
        <v>194</v>
      </c>
      <c r="AK23" t="s">
        <v>194</v>
      </c>
      <c r="AL23" t="s">
        <v>194</v>
      </c>
      <c r="AM23" t="s">
        <v>194</v>
      </c>
      <c r="AN23" t="s">
        <v>194</v>
      </c>
      <c r="AO23" t="s">
        <v>194</v>
      </c>
      <c r="AP23" t="s">
        <v>194</v>
      </c>
      <c r="AQ23" t="s">
        <v>194</v>
      </c>
      <c r="AR23" t="s">
        <v>194</v>
      </c>
      <c r="AS23" t="s">
        <v>194</v>
      </c>
      <c r="AT23" t="s">
        <v>194</v>
      </c>
      <c r="AU23" t="s">
        <v>194</v>
      </c>
      <c r="AV23" t="s">
        <v>194</v>
      </c>
      <c r="AW23" t="s">
        <v>194</v>
      </c>
      <c r="AX23" t="s">
        <v>194</v>
      </c>
      <c r="AY23" t="s">
        <v>194</v>
      </c>
      <c r="AZ23" t="s">
        <v>194</v>
      </c>
      <c r="BA23" t="s">
        <v>194</v>
      </c>
      <c r="BB23" t="s">
        <v>194</v>
      </c>
      <c r="BC23" t="s">
        <v>194</v>
      </c>
      <c r="BD23" t="s">
        <v>194</v>
      </c>
      <c r="BE23" t="s">
        <v>194</v>
      </c>
      <c r="BF23" t="s">
        <v>194</v>
      </c>
      <c r="BG23" t="s">
        <v>194</v>
      </c>
      <c r="BH23" t="s">
        <v>194</v>
      </c>
      <c r="BI23" t="s">
        <v>194</v>
      </c>
      <c r="BJ23" t="s">
        <v>194</v>
      </c>
      <c r="BK23" t="s">
        <v>194</v>
      </c>
      <c r="BL23" t="s">
        <v>194</v>
      </c>
      <c r="BM23" t="s">
        <v>194</v>
      </c>
      <c r="BN23" t="s">
        <v>194</v>
      </c>
      <c r="BO23" t="s">
        <v>194</v>
      </c>
      <c r="BP23" t="s">
        <v>194</v>
      </c>
      <c r="BQ23" t="s">
        <v>194</v>
      </c>
      <c r="BR23" t="s">
        <v>194</v>
      </c>
      <c r="BS23" t="s">
        <v>194</v>
      </c>
      <c r="BT23" t="s">
        <v>194</v>
      </c>
      <c r="BU23" t="s">
        <v>194</v>
      </c>
      <c r="BV23" t="s">
        <v>194</v>
      </c>
      <c r="BW23" t="s">
        <v>194</v>
      </c>
      <c r="BX23" t="s">
        <v>194</v>
      </c>
      <c r="BY23" t="s">
        <v>194</v>
      </c>
      <c r="BZ23" t="s">
        <v>194</v>
      </c>
      <c r="CA23" t="s">
        <v>194</v>
      </c>
      <c r="CB23" t="s">
        <v>194</v>
      </c>
      <c r="CC23" t="s">
        <v>194</v>
      </c>
      <c r="CD23" t="s">
        <v>194</v>
      </c>
      <c r="CE23" t="s">
        <v>194</v>
      </c>
      <c r="CF23" t="s">
        <v>194</v>
      </c>
      <c r="CG23" t="s">
        <v>194</v>
      </c>
      <c r="CH23" t="s">
        <v>194</v>
      </c>
      <c r="CI23" t="s">
        <v>194</v>
      </c>
      <c r="CJ23" t="s">
        <v>194</v>
      </c>
      <c r="CK23" t="s">
        <v>194</v>
      </c>
      <c r="CL23" t="s">
        <v>194</v>
      </c>
      <c r="CM23" t="s">
        <v>194</v>
      </c>
      <c r="CN23" t="s">
        <v>194</v>
      </c>
      <c r="CO23" t="s">
        <v>194</v>
      </c>
      <c r="CP23" t="s">
        <v>194</v>
      </c>
      <c r="CQ23" t="s">
        <v>194</v>
      </c>
      <c r="CR23" t="s">
        <v>194</v>
      </c>
      <c r="CS23" t="s">
        <v>194</v>
      </c>
      <c r="CT23" t="s">
        <v>194</v>
      </c>
      <c r="CU23" t="s">
        <v>194</v>
      </c>
      <c r="CV23" t="s">
        <v>194</v>
      </c>
      <c r="CW23" t="s">
        <v>194</v>
      </c>
      <c r="CX23" t="s">
        <v>194</v>
      </c>
      <c r="CY23" t="s">
        <v>194</v>
      </c>
      <c r="CZ23" t="s">
        <v>194</v>
      </c>
      <c r="DA23" t="s">
        <v>194</v>
      </c>
      <c r="DB23" t="s">
        <v>194</v>
      </c>
      <c r="DC23" t="s">
        <v>194</v>
      </c>
      <c r="DD23" t="s">
        <v>194</v>
      </c>
      <c r="DE23" t="s">
        <v>194</v>
      </c>
      <c r="DF23" t="s">
        <v>194</v>
      </c>
      <c r="DG23" t="s">
        <v>194</v>
      </c>
      <c r="DH23" t="s">
        <v>194</v>
      </c>
      <c r="DP23" t="s">
        <v>194</v>
      </c>
      <c r="DQ23" t="s">
        <v>194</v>
      </c>
      <c r="DR23" t="s">
        <v>194</v>
      </c>
      <c r="DS23" t="s">
        <v>194</v>
      </c>
      <c r="DT23" t="s">
        <v>194</v>
      </c>
      <c r="DU23" t="s">
        <v>194</v>
      </c>
      <c r="DV23" t="s">
        <v>194</v>
      </c>
      <c r="DW23" t="s">
        <v>194</v>
      </c>
      <c r="DX23" t="s">
        <v>194</v>
      </c>
      <c r="DY23" t="s">
        <v>194</v>
      </c>
      <c r="DZ23" t="s">
        <v>194</v>
      </c>
      <c r="EA23" t="s">
        <v>194</v>
      </c>
      <c r="EB23" t="s">
        <v>194</v>
      </c>
      <c r="EC23" t="s">
        <v>194</v>
      </c>
      <c r="ED23" t="s">
        <v>194</v>
      </c>
      <c r="EE23" t="s">
        <v>194</v>
      </c>
      <c r="EF23" t="s">
        <v>194</v>
      </c>
      <c r="EG23" t="s">
        <v>194</v>
      </c>
      <c r="EH23" t="s">
        <v>194</v>
      </c>
      <c r="EI23" t="s">
        <v>194</v>
      </c>
      <c r="EJ23" t="s">
        <v>194</v>
      </c>
      <c r="EK23" t="s">
        <v>194</v>
      </c>
      <c r="EL23" t="s">
        <v>194</v>
      </c>
      <c r="EM23" t="s">
        <v>194</v>
      </c>
    </row>
    <row r="24" spans="1:178">
      <c r="A24" s="17" t="s">
        <v>208</v>
      </c>
      <c r="B24" s="17" t="s">
        <v>190</v>
      </c>
      <c r="C24" s="17" t="s">
        <v>204</v>
      </c>
      <c r="D24" s="17" t="s">
        <v>205</v>
      </c>
      <c r="E24" s="17" t="s">
        <v>209</v>
      </c>
      <c r="F24" s="17"/>
      <c r="G24" s="17"/>
      <c r="H24" s="17"/>
      <c r="I24" s="17"/>
      <c r="J24" s="17"/>
      <c r="K24" s="17" t="s">
        <v>207</v>
      </c>
      <c r="O24" t="s">
        <v>194</v>
      </c>
      <c r="Q24" t="s">
        <v>194</v>
      </c>
      <c r="R24" t="s">
        <v>194</v>
      </c>
      <c r="U24" t="s">
        <v>194</v>
      </c>
      <c r="V24" t="s">
        <v>194</v>
      </c>
      <c r="W24" t="s">
        <v>194</v>
      </c>
      <c r="X24" t="s">
        <v>194</v>
      </c>
      <c r="Y24" t="s">
        <v>194</v>
      </c>
      <c r="Z24" t="s">
        <v>194</v>
      </c>
      <c r="AA24" t="s">
        <v>194</v>
      </c>
      <c r="AB24" t="s">
        <v>194</v>
      </c>
      <c r="AC24" t="s">
        <v>194</v>
      </c>
      <c r="AD24" t="s">
        <v>194</v>
      </c>
      <c r="AE24" t="s">
        <v>194</v>
      </c>
      <c r="AF24" t="s">
        <v>194</v>
      </c>
      <c r="AG24" t="s">
        <v>194</v>
      </c>
      <c r="AH24" t="s">
        <v>194</v>
      </c>
      <c r="AI24" t="s">
        <v>194</v>
      </c>
      <c r="AJ24" t="s">
        <v>194</v>
      </c>
      <c r="AK24" t="s">
        <v>194</v>
      </c>
      <c r="AL24" t="s">
        <v>194</v>
      </c>
      <c r="AM24" t="s">
        <v>194</v>
      </c>
      <c r="AN24" t="s">
        <v>194</v>
      </c>
      <c r="AO24" t="s">
        <v>194</v>
      </c>
      <c r="AP24" t="s">
        <v>194</v>
      </c>
      <c r="AQ24" t="s">
        <v>194</v>
      </c>
      <c r="AR24" t="s">
        <v>194</v>
      </c>
      <c r="AS24" t="s">
        <v>194</v>
      </c>
      <c r="AT24" t="s">
        <v>194</v>
      </c>
      <c r="AU24" t="s">
        <v>194</v>
      </c>
      <c r="AV24" t="s">
        <v>194</v>
      </c>
      <c r="AW24" t="s">
        <v>194</v>
      </c>
      <c r="AX24" t="s">
        <v>194</v>
      </c>
      <c r="AY24" t="s">
        <v>194</v>
      </c>
      <c r="AZ24" t="s">
        <v>194</v>
      </c>
      <c r="BA24" t="s">
        <v>194</v>
      </c>
      <c r="BB24" t="s">
        <v>194</v>
      </c>
      <c r="BC24" t="s">
        <v>194</v>
      </c>
      <c r="BD24" t="s">
        <v>194</v>
      </c>
      <c r="BE24" t="s">
        <v>194</v>
      </c>
      <c r="BF24" t="s">
        <v>194</v>
      </c>
      <c r="BG24" t="s">
        <v>194</v>
      </c>
      <c r="BH24" t="s">
        <v>194</v>
      </c>
      <c r="BI24" t="s">
        <v>194</v>
      </c>
      <c r="BJ24" t="s">
        <v>194</v>
      </c>
      <c r="BK24" t="s">
        <v>194</v>
      </c>
      <c r="BL24" t="s">
        <v>194</v>
      </c>
      <c r="BM24" t="s">
        <v>194</v>
      </c>
      <c r="BN24" t="s">
        <v>194</v>
      </c>
      <c r="BO24" t="s">
        <v>194</v>
      </c>
      <c r="BP24" t="s">
        <v>194</v>
      </c>
      <c r="BQ24" t="s">
        <v>194</v>
      </c>
      <c r="BR24" t="s">
        <v>194</v>
      </c>
      <c r="BS24" t="s">
        <v>194</v>
      </c>
      <c r="BT24" t="s">
        <v>194</v>
      </c>
      <c r="BU24" t="s">
        <v>194</v>
      </c>
      <c r="BV24" t="s">
        <v>194</v>
      </c>
      <c r="BW24" t="s">
        <v>194</v>
      </c>
      <c r="BX24" t="s">
        <v>194</v>
      </c>
      <c r="BY24" t="s">
        <v>194</v>
      </c>
      <c r="BZ24" t="s">
        <v>194</v>
      </c>
      <c r="CA24" t="s">
        <v>194</v>
      </c>
      <c r="CB24" t="s">
        <v>194</v>
      </c>
      <c r="CC24" t="s">
        <v>194</v>
      </c>
      <c r="CD24" t="s">
        <v>194</v>
      </c>
      <c r="CE24" t="s">
        <v>194</v>
      </c>
      <c r="CF24" t="s">
        <v>194</v>
      </c>
      <c r="CG24" t="s">
        <v>194</v>
      </c>
      <c r="CH24" t="s">
        <v>194</v>
      </c>
      <c r="CI24" t="s">
        <v>194</v>
      </c>
      <c r="CJ24" t="s">
        <v>194</v>
      </c>
      <c r="CK24" t="s">
        <v>194</v>
      </c>
      <c r="CL24" t="s">
        <v>194</v>
      </c>
      <c r="CM24" t="s">
        <v>194</v>
      </c>
      <c r="CN24" t="s">
        <v>194</v>
      </c>
      <c r="CO24" t="s">
        <v>194</v>
      </c>
      <c r="CP24" t="s">
        <v>194</v>
      </c>
      <c r="CQ24" t="s">
        <v>194</v>
      </c>
      <c r="CR24" t="s">
        <v>194</v>
      </c>
      <c r="CS24" t="s">
        <v>194</v>
      </c>
      <c r="CT24" t="s">
        <v>194</v>
      </c>
      <c r="CU24" t="s">
        <v>194</v>
      </c>
      <c r="CV24" t="s">
        <v>194</v>
      </c>
      <c r="CW24" t="s">
        <v>194</v>
      </c>
      <c r="CX24" t="s">
        <v>194</v>
      </c>
      <c r="CY24" t="s">
        <v>194</v>
      </c>
      <c r="CZ24" t="s">
        <v>194</v>
      </c>
      <c r="DA24" t="s">
        <v>194</v>
      </c>
      <c r="DB24" t="s">
        <v>194</v>
      </c>
      <c r="DC24" t="s">
        <v>194</v>
      </c>
      <c r="DD24" t="s">
        <v>194</v>
      </c>
      <c r="DE24" t="s">
        <v>194</v>
      </c>
      <c r="DF24" t="s">
        <v>194</v>
      </c>
      <c r="DG24" t="s">
        <v>194</v>
      </c>
      <c r="DH24" t="s">
        <v>194</v>
      </c>
      <c r="DP24" t="s">
        <v>194</v>
      </c>
      <c r="DQ24" t="s">
        <v>194</v>
      </c>
      <c r="DR24" t="s">
        <v>194</v>
      </c>
      <c r="DS24" t="s">
        <v>194</v>
      </c>
      <c r="DT24" t="s">
        <v>194</v>
      </c>
      <c r="DU24" t="s">
        <v>194</v>
      </c>
      <c r="DV24" t="s">
        <v>194</v>
      </c>
      <c r="DW24" t="s">
        <v>194</v>
      </c>
      <c r="DX24" t="s">
        <v>194</v>
      </c>
      <c r="DY24" t="s">
        <v>194</v>
      </c>
      <c r="DZ24" t="s">
        <v>194</v>
      </c>
      <c r="EA24" t="s">
        <v>194</v>
      </c>
      <c r="EB24" t="s">
        <v>194</v>
      </c>
      <c r="EC24" t="s">
        <v>194</v>
      </c>
      <c r="ED24" t="s">
        <v>194</v>
      </c>
      <c r="EE24" t="s">
        <v>194</v>
      </c>
      <c r="EF24" t="s">
        <v>194</v>
      </c>
      <c r="EG24" t="s">
        <v>194</v>
      </c>
      <c r="EH24" t="s">
        <v>194</v>
      </c>
      <c r="EI24" t="s">
        <v>194</v>
      </c>
      <c r="EJ24" t="s">
        <v>194</v>
      </c>
      <c r="EK24" t="s">
        <v>194</v>
      </c>
      <c r="EL24" t="s">
        <v>194</v>
      </c>
      <c r="EM24" t="s">
        <v>194</v>
      </c>
    </row>
    <row r="25" spans="1:178">
      <c r="A25" s="17" t="s">
        <v>210</v>
      </c>
      <c r="B25" s="17" t="s">
        <v>190</v>
      </c>
      <c r="C25" s="17" t="s">
        <v>204</v>
      </c>
      <c r="D25" s="17" t="s">
        <v>205</v>
      </c>
      <c r="E25" s="17" t="s">
        <v>211</v>
      </c>
      <c r="F25" s="17"/>
      <c r="G25" s="17"/>
      <c r="H25" s="17"/>
      <c r="I25" s="17"/>
      <c r="J25" s="17"/>
      <c r="K25" s="17" t="s">
        <v>207</v>
      </c>
      <c r="O25" t="s">
        <v>194</v>
      </c>
      <c r="Q25" t="s">
        <v>194</v>
      </c>
      <c r="R25" t="s">
        <v>194</v>
      </c>
      <c r="U25" t="s">
        <v>194</v>
      </c>
      <c r="V25" t="s">
        <v>194</v>
      </c>
      <c r="W25" t="s">
        <v>194</v>
      </c>
      <c r="X25" t="s">
        <v>194</v>
      </c>
      <c r="Y25" t="s">
        <v>194</v>
      </c>
      <c r="Z25" t="s">
        <v>194</v>
      </c>
      <c r="AA25" t="s">
        <v>194</v>
      </c>
      <c r="AB25" t="s">
        <v>194</v>
      </c>
      <c r="AC25" t="s">
        <v>194</v>
      </c>
      <c r="AD25" t="s">
        <v>194</v>
      </c>
      <c r="AE25" t="s">
        <v>194</v>
      </c>
      <c r="AF25" t="s">
        <v>194</v>
      </c>
      <c r="AG25" t="s">
        <v>194</v>
      </c>
      <c r="AH25" t="s">
        <v>194</v>
      </c>
      <c r="AI25" t="s">
        <v>194</v>
      </c>
      <c r="AJ25" t="s">
        <v>194</v>
      </c>
      <c r="AK25" t="s">
        <v>194</v>
      </c>
      <c r="AL25" t="s">
        <v>194</v>
      </c>
      <c r="AM25" t="s">
        <v>194</v>
      </c>
      <c r="AN25" t="s">
        <v>194</v>
      </c>
      <c r="AO25" t="s">
        <v>194</v>
      </c>
      <c r="AP25" t="s">
        <v>194</v>
      </c>
      <c r="AQ25" t="s">
        <v>194</v>
      </c>
      <c r="AR25" t="s">
        <v>194</v>
      </c>
      <c r="AS25" t="s">
        <v>194</v>
      </c>
      <c r="AT25" t="s">
        <v>194</v>
      </c>
      <c r="AU25" t="s">
        <v>194</v>
      </c>
      <c r="AV25" t="s">
        <v>194</v>
      </c>
      <c r="AW25" t="s">
        <v>194</v>
      </c>
      <c r="AX25" t="s">
        <v>194</v>
      </c>
      <c r="AY25" t="s">
        <v>194</v>
      </c>
      <c r="AZ25" t="s">
        <v>194</v>
      </c>
      <c r="BA25" t="s">
        <v>194</v>
      </c>
      <c r="BB25" t="s">
        <v>194</v>
      </c>
      <c r="BC25" t="s">
        <v>194</v>
      </c>
      <c r="BD25" t="s">
        <v>194</v>
      </c>
      <c r="BE25" t="s">
        <v>194</v>
      </c>
      <c r="BF25" t="s">
        <v>194</v>
      </c>
      <c r="BG25" t="s">
        <v>194</v>
      </c>
      <c r="BH25" t="s">
        <v>194</v>
      </c>
      <c r="BI25" t="s">
        <v>194</v>
      </c>
      <c r="BJ25" t="s">
        <v>194</v>
      </c>
      <c r="BK25" t="s">
        <v>194</v>
      </c>
      <c r="BL25" t="s">
        <v>194</v>
      </c>
      <c r="BM25" t="s">
        <v>194</v>
      </c>
      <c r="BN25" t="s">
        <v>194</v>
      </c>
      <c r="BO25" t="s">
        <v>194</v>
      </c>
      <c r="BP25" t="s">
        <v>194</v>
      </c>
      <c r="BQ25" t="s">
        <v>194</v>
      </c>
      <c r="BR25" t="s">
        <v>194</v>
      </c>
      <c r="BS25" t="s">
        <v>194</v>
      </c>
      <c r="BT25" t="s">
        <v>194</v>
      </c>
      <c r="BU25" t="s">
        <v>194</v>
      </c>
      <c r="BV25" t="s">
        <v>194</v>
      </c>
      <c r="BW25" t="s">
        <v>194</v>
      </c>
      <c r="BX25" t="s">
        <v>194</v>
      </c>
      <c r="BY25" t="s">
        <v>194</v>
      </c>
      <c r="BZ25" t="s">
        <v>194</v>
      </c>
      <c r="CA25" t="s">
        <v>194</v>
      </c>
      <c r="CB25" t="s">
        <v>194</v>
      </c>
      <c r="CC25" t="s">
        <v>194</v>
      </c>
      <c r="CD25" t="s">
        <v>194</v>
      </c>
      <c r="CE25" t="s">
        <v>194</v>
      </c>
      <c r="CF25" t="s">
        <v>194</v>
      </c>
      <c r="CG25" t="s">
        <v>194</v>
      </c>
      <c r="CH25" t="s">
        <v>194</v>
      </c>
      <c r="CI25" t="s">
        <v>194</v>
      </c>
      <c r="CJ25" t="s">
        <v>194</v>
      </c>
      <c r="CK25" t="s">
        <v>194</v>
      </c>
      <c r="CL25" t="s">
        <v>194</v>
      </c>
      <c r="CM25" t="s">
        <v>194</v>
      </c>
      <c r="CN25" t="s">
        <v>194</v>
      </c>
      <c r="CO25" t="s">
        <v>194</v>
      </c>
      <c r="CP25" t="s">
        <v>194</v>
      </c>
      <c r="CQ25" t="s">
        <v>194</v>
      </c>
      <c r="CR25" t="s">
        <v>194</v>
      </c>
      <c r="CS25" t="s">
        <v>194</v>
      </c>
      <c r="CT25" t="s">
        <v>194</v>
      </c>
      <c r="CU25" t="s">
        <v>194</v>
      </c>
      <c r="CV25" t="s">
        <v>194</v>
      </c>
      <c r="CW25" t="s">
        <v>194</v>
      </c>
      <c r="CX25" t="s">
        <v>194</v>
      </c>
      <c r="CY25" t="s">
        <v>194</v>
      </c>
      <c r="CZ25" t="s">
        <v>194</v>
      </c>
      <c r="DA25" t="s">
        <v>194</v>
      </c>
      <c r="DB25" t="s">
        <v>194</v>
      </c>
      <c r="DC25" t="s">
        <v>194</v>
      </c>
      <c r="DD25" t="s">
        <v>194</v>
      </c>
      <c r="DE25" t="s">
        <v>194</v>
      </c>
      <c r="DF25" t="s">
        <v>194</v>
      </c>
      <c r="DG25" t="s">
        <v>194</v>
      </c>
      <c r="DH25" t="s">
        <v>194</v>
      </c>
      <c r="DP25" t="s">
        <v>194</v>
      </c>
      <c r="DQ25" t="s">
        <v>194</v>
      </c>
      <c r="DR25" t="s">
        <v>194</v>
      </c>
      <c r="DS25" t="s">
        <v>194</v>
      </c>
      <c r="DT25" t="s">
        <v>194</v>
      </c>
      <c r="DU25" t="s">
        <v>194</v>
      </c>
      <c r="DV25" t="s">
        <v>194</v>
      </c>
      <c r="DW25" t="s">
        <v>194</v>
      </c>
      <c r="DX25" t="s">
        <v>194</v>
      </c>
      <c r="DY25" t="s">
        <v>194</v>
      </c>
      <c r="DZ25" t="s">
        <v>194</v>
      </c>
      <c r="EA25" t="s">
        <v>194</v>
      </c>
      <c r="EB25" t="s">
        <v>194</v>
      </c>
      <c r="EC25" t="s">
        <v>194</v>
      </c>
      <c r="ED25" t="s">
        <v>194</v>
      </c>
      <c r="EE25" t="s">
        <v>194</v>
      </c>
      <c r="EF25" t="s">
        <v>194</v>
      </c>
      <c r="EG25" t="s">
        <v>194</v>
      </c>
      <c r="EH25" t="s">
        <v>194</v>
      </c>
      <c r="EI25" t="s">
        <v>194</v>
      </c>
      <c r="EJ25" t="s">
        <v>194</v>
      </c>
      <c r="EK25" t="s">
        <v>194</v>
      </c>
      <c r="EL25" t="s">
        <v>194</v>
      </c>
      <c r="EM25" t="s">
        <v>194</v>
      </c>
    </row>
    <row r="26" spans="1:178">
      <c r="A26" s="17" t="s">
        <v>212</v>
      </c>
      <c r="B26" s="17" t="s">
        <v>190</v>
      </c>
      <c r="C26" s="17" t="s">
        <v>204</v>
      </c>
      <c r="D26" s="17" t="s">
        <v>205</v>
      </c>
      <c r="E26" s="17" t="s">
        <v>213</v>
      </c>
      <c r="F26" s="17"/>
      <c r="G26" s="17"/>
      <c r="H26" s="17"/>
      <c r="I26" s="17"/>
      <c r="J26" s="17"/>
      <c r="K26" s="17" t="s">
        <v>207</v>
      </c>
      <c r="O26" t="s">
        <v>194</v>
      </c>
      <c r="Q26" t="s">
        <v>194</v>
      </c>
      <c r="R26" t="s">
        <v>194</v>
      </c>
      <c r="U26" t="s">
        <v>194</v>
      </c>
      <c r="V26" t="s">
        <v>194</v>
      </c>
      <c r="W26" t="s">
        <v>194</v>
      </c>
      <c r="X26" t="s">
        <v>194</v>
      </c>
      <c r="Y26" t="s">
        <v>194</v>
      </c>
      <c r="Z26" t="s">
        <v>194</v>
      </c>
      <c r="AA26" t="s">
        <v>194</v>
      </c>
      <c r="AB26" t="s">
        <v>194</v>
      </c>
      <c r="AC26" t="s">
        <v>194</v>
      </c>
      <c r="AD26" t="s">
        <v>194</v>
      </c>
      <c r="AE26" t="s">
        <v>194</v>
      </c>
      <c r="AF26" t="s">
        <v>194</v>
      </c>
      <c r="AG26" t="s">
        <v>194</v>
      </c>
      <c r="AH26" t="s">
        <v>194</v>
      </c>
      <c r="AI26" t="s">
        <v>194</v>
      </c>
      <c r="AJ26" t="s">
        <v>194</v>
      </c>
      <c r="AK26" t="s">
        <v>194</v>
      </c>
      <c r="AL26" t="s">
        <v>194</v>
      </c>
      <c r="AM26" t="s">
        <v>194</v>
      </c>
      <c r="AN26" t="s">
        <v>194</v>
      </c>
      <c r="AO26" t="s">
        <v>194</v>
      </c>
      <c r="AP26" t="s">
        <v>194</v>
      </c>
      <c r="AQ26" t="s">
        <v>194</v>
      </c>
      <c r="AR26" t="s">
        <v>194</v>
      </c>
      <c r="AS26" t="s">
        <v>194</v>
      </c>
      <c r="AT26" t="s">
        <v>194</v>
      </c>
      <c r="AU26" t="s">
        <v>194</v>
      </c>
      <c r="AV26" t="s">
        <v>194</v>
      </c>
      <c r="AW26" t="s">
        <v>194</v>
      </c>
      <c r="AX26" t="s">
        <v>194</v>
      </c>
      <c r="AY26" t="s">
        <v>194</v>
      </c>
      <c r="AZ26" t="s">
        <v>194</v>
      </c>
      <c r="BA26" t="s">
        <v>194</v>
      </c>
      <c r="BB26" t="s">
        <v>194</v>
      </c>
      <c r="BC26" t="s">
        <v>194</v>
      </c>
      <c r="BD26" t="s">
        <v>194</v>
      </c>
      <c r="BE26" t="s">
        <v>194</v>
      </c>
      <c r="BF26" t="s">
        <v>194</v>
      </c>
      <c r="BG26" t="s">
        <v>194</v>
      </c>
      <c r="BH26" t="s">
        <v>194</v>
      </c>
      <c r="BI26" t="s">
        <v>194</v>
      </c>
      <c r="BJ26" t="s">
        <v>194</v>
      </c>
      <c r="BK26" t="s">
        <v>194</v>
      </c>
      <c r="BL26" t="s">
        <v>194</v>
      </c>
      <c r="BM26" t="s">
        <v>194</v>
      </c>
      <c r="BN26" t="s">
        <v>194</v>
      </c>
      <c r="BO26" t="s">
        <v>194</v>
      </c>
      <c r="BP26" t="s">
        <v>194</v>
      </c>
      <c r="BQ26" t="s">
        <v>194</v>
      </c>
      <c r="BR26" t="s">
        <v>194</v>
      </c>
      <c r="BS26" t="s">
        <v>194</v>
      </c>
      <c r="BT26" t="s">
        <v>194</v>
      </c>
      <c r="BU26" t="s">
        <v>194</v>
      </c>
      <c r="BV26" t="s">
        <v>194</v>
      </c>
      <c r="BW26" t="s">
        <v>194</v>
      </c>
      <c r="BX26" t="s">
        <v>194</v>
      </c>
      <c r="BY26" t="s">
        <v>194</v>
      </c>
      <c r="BZ26" t="s">
        <v>194</v>
      </c>
      <c r="CA26" t="s">
        <v>194</v>
      </c>
      <c r="CB26" t="s">
        <v>194</v>
      </c>
      <c r="CC26" t="s">
        <v>194</v>
      </c>
      <c r="CD26" t="s">
        <v>194</v>
      </c>
      <c r="CE26" t="s">
        <v>194</v>
      </c>
      <c r="CF26" t="s">
        <v>194</v>
      </c>
      <c r="CG26" t="s">
        <v>194</v>
      </c>
      <c r="CH26" t="s">
        <v>194</v>
      </c>
      <c r="CI26" t="s">
        <v>194</v>
      </c>
      <c r="CJ26" t="s">
        <v>194</v>
      </c>
      <c r="CK26" t="s">
        <v>194</v>
      </c>
      <c r="CL26" t="s">
        <v>194</v>
      </c>
      <c r="CM26" t="s">
        <v>194</v>
      </c>
      <c r="CN26" t="s">
        <v>194</v>
      </c>
      <c r="CO26" t="s">
        <v>194</v>
      </c>
      <c r="CP26" t="s">
        <v>194</v>
      </c>
      <c r="CQ26" t="s">
        <v>194</v>
      </c>
      <c r="CR26" t="s">
        <v>194</v>
      </c>
      <c r="CS26" t="s">
        <v>194</v>
      </c>
      <c r="CT26" t="s">
        <v>194</v>
      </c>
      <c r="CU26" t="s">
        <v>194</v>
      </c>
      <c r="CV26" t="s">
        <v>194</v>
      </c>
      <c r="CW26" t="s">
        <v>194</v>
      </c>
      <c r="CX26" t="s">
        <v>194</v>
      </c>
      <c r="CY26" t="s">
        <v>194</v>
      </c>
      <c r="CZ26" t="s">
        <v>194</v>
      </c>
      <c r="DA26" t="s">
        <v>194</v>
      </c>
      <c r="DB26" t="s">
        <v>194</v>
      </c>
      <c r="DC26" t="s">
        <v>194</v>
      </c>
      <c r="DD26" t="s">
        <v>194</v>
      </c>
      <c r="DE26" t="s">
        <v>194</v>
      </c>
      <c r="DF26" t="s">
        <v>194</v>
      </c>
      <c r="DG26" t="s">
        <v>194</v>
      </c>
      <c r="DH26" t="s">
        <v>194</v>
      </c>
      <c r="DP26" t="s">
        <v>194</v>
      </c>
      <c r="DQ26" t="s">
        <v>194</v>
      </c>
      <c r="DR26" t="s">
        <v>194</v>
      </c>
      <c r="DS26" t="s">
        <v>194</v>
      </c>
      <c r="DT26" t="s">
        <v>194</v>
      </c>
      <c r="DU26" t="s">
        <v>194</v>
      </c>
      <c r="DV26" t="s">
        <v>194</v>
      </c>
      <c r="DW26" t="s">
        <v>194</v>
      </c>
      <c r="DX26" t="s">
        <v>194</v>
      </c>
      <c r="DY26" t="s">
        <v>194</v>
      </c>
      <c r="DZ26" t="s">
        <v>194</v>
      </c>
      <c r="EA26" t="s">
        <v>194</v>
      </c>
      <c r="EB26" t="s">
        <v>194</v>
      </c>
      <c r="EC26" t="s">
        <v>194</v>
      </c>
      <c r="ED26" t="s">
        <v>194</v>
      </c>
      <c r="EE26" t="s">
        <v>194</v>
      </c>
      <c r="EF26" t="s">
        <v>194</v>
      </c>
      <c r="EG26" t="s">
        <v>194</v>
      </c>
      <c r="EH26" t="s">
        <v>194</v>
      </c>
      <c r="EI26" t="s">
        <v>194</v>
      </c>
      <c r="EJ26" t="s">
        <v>194</v>
      </c>
      <c r="EK26" t="s">
        <v>194</v>
      </c>
      <c r="EL26" t="s">
        <v>194</v>
      </c>
      <c r="EM26" t="s">
        <v>194</v>
      </c>
    </row>
    <row r="27" spans="1:178">
      <c r="A27" s="17" t="s">
        <v>214</v>
      </c>
      <c r="B27" s="17" t="s">
        <v>190</v>
      </c>
      <c r="C27" s="17" t="s">
        <v>204</v>
      </c>
      <c r="D27" s="17" t="s">
        <v>205</v>
      </c>
      <c r="E27" s="17" t="s">
        <v>215</v>
      </c>
      <c r="F27" s="17"/>
      <c r="G27" s="17"/>
      <c r="H27" s="17"/>
      <c r="I27" s="17"/>
      <c r="J27" s="17"/>
      <c r="K27" s="17" t="s">
        <v>207</v>
      </c>
      <c r="O27" t="s">
        <v>194</v>
      </c>
      <c r="Q27" t="s">
        <v>194</v>
      </c>
      <c r="R27" t="s">
        <v>194</v>
      </c>
      <c r="U27" t="s">
        <v>194</v>
      </c>
      <c r="V27" t="s">
        <v>194</v>
      </c>
      <c r="W27" t="s">
        <v>194</v>
      </c>
      <c r="X27" t="s">
        <v>194</v>
      </c>
      <c r="Y27" t="s">
        <v>194</v>
      </c>
      <c r="Z27" t="s">
        <v>194</v>
      </c>
      <c r="AA27" t="s">
        <v>194</v>
      </c>
      <c r="AB27" t="s">
        <v>194</v>
      </c>
      <c r="AC27" t="s">
        <v>194</v>
      </c>
      <c r="AD27" t="s">
        <v>194</v>
      </c>
      <c r="AE27" t="s">
        <v>194</v>
      </c>
      <c r="AF27" t="s">
        <v>194</v>
      </c>
      <c r="AG27" t="s">
        <v>194</v>
      </c>
      <c r="AH27" t="s">
        <v>194</v>
      </c>
      <c r="AI27" t="s">
        <v>194</v>
      </c>
      <c r="AJ27" t="s">
        <v>194</v>
      </c>
      <c r="AK27" t="s">
        <v>194</v>
      </c>
      <c r="AL27" t="s">
        <v>194</v>
      </c>
      <c r="AM27" t="s">
        <v>194</v>
      </c>
      <c r="AN27" t="s">
        <v>194</v>
      </c>
      <c r="AO27" t="s">
        <v>194</v>
      </c>
      <c r="AP27" t="s">
        <v>194</v>
      </c>
      <c r="AQ27" t="s">
        <v>194</v>
      </c>
      <c r="AR27" t="s">
        <v>194</v>
      </c>
      <c r="AS27" t="s">
        <v>194</v>
      </c>
      <c r="AT27" t="s">
        <v>194</v>
      </c>
      <c r="AU27" t="s">
        <v>194</v>
      </c>
      <c r="AV27" t="s">
        <v>194</v>
      </c>
      <c r="AW27" t="s">
        <v>194</v>
      </c>
      <c r="AX27" t="s">
        <v>194</v>
      </c>
      <c r="AY27" t="s">
        <v>194</v>
      </c>
      <c r="AZ27" t="s">
        <v>194</v>
      </c>
      <c r="BA27" t="s">
        <v>194</v>
      </c>
      <c r="BB27" t="s">
        <v>194</v>
      </c>
      <c r="BC27" t="s">
        <v>194</v>
      </c>
      <c r="BD27" t="s">
        <v>194</v>
      </c>
      <c r="BE27" t="s">
        <v>194</v>
      </c>
      <c r="BF27" t="s">
        <v>194</v>
      </c>
      <c r="BG27" t="s">
        <v>194</v>
      </c>
      <c r="BH27" t="s">
        <v>194</v>
      </c>
      <c r="BI27" t="s">
        <v>194</v>
      </c>
      <c r="BJ27" t="s">
        <v>194</v>
      </c>
      <c r="BK27" t="s">
        <v>194</v>
      </c>
      <c r="BL27" t="s">
        <v>194</v>
      </c>
      <c r="BM27" t="s">
        <v>194</v>
      </c>
      <c r="BN27" t="s">
        <v>194</v>
      </c>
      <c r="BO27" t="s">
        <v>194</v>
      </c>
      <c r="BP27" t="s">
        <v>194</v>
      </c>
      <c r="BQ27" t="s">
        <v>194</v>
      </c>
      <c r="BR27" t="s">
        <v>194</v>
      </c>
      <c r="BS27" t="s">
        <v>194</v>
      </c>
      <c r="BT27" t="s">
        <v>194</v>
      </c>
      <c r="BU27" t="s">
        <v>194</v>
      </c>
      <c r="BV27" t="s">
        <v>194</v>
      </c>
      <c r="BW27" t="s">
        <v>194</v>
      </c>
      <c r="BX27" t="s">
        <v>194</v>
      </c>
      <c r="BY27" t="s">
        <v>194</v>
      </c>
      <c r="BZ27" t="s">
        <v>194</v>
      </c>
      <c r="CA27" t="s">
        <v>194</v>
      </c>
      <c r="CB27" t="s">
        <v>194</v>
      </c>
      <c r="CC27" t="s">
        <v>194</v>
      </c>
      <c r="CD27" t="s">
        <v>194</v>
      </c>
      <c r="CE27" t="s">
        <v>194</v>
      </c>
      <c r="CF27" t="s">
        <v>194</v>
      </c>
      <c r="CG27" t="s">
        <v>194</v>
      </c>
      <c r="CH27" t="s">
        <v>194</v>
      </c>
      <c r="CI27" t="s">
        <v>194</v>
      </c>
      <c r="CJ27" t="s">
        <v>194</v>
      </c>
      <c r="CK27" t="s">
        <v>194</v>
      </c>
      <c r="CL27" t="s">
        <v>194</v>
      </c>
      <c r="CM27" t="s">
        <v>194</v>
      </c>
      <c r="CN27" t="s">
        <v>194</v>
      </c>
      <c r="CO27" t="s">
        <v>194</v>
      </c>
      <c r="CP27" t="s">
        <v>194</v>
      </c>
      <c r="CQ27" t="s">
        <v>194</v>
      </c>
      <c r="CR27" t="s">
        <v>194</v>
      </c>
      <c r="CS27" t="s">
        <v>194</v>
      </c>
      <c r="CT27" t="s">
        <v>194</v>
      </c>
      <c r="CU27" t="s">
        <v>194</v>
      </c>
      <c r="CV27" t="s">
        <v>194</v>
      </c>
      <c r="CW27" t="s">
        <v>194</v>
      </c>
      <c r="CX27" t="s">
        <v>194</v>
      </c>
      <c r="CY27" t="s">
        <v>194</v>
      </c>
      <c r="CZ27" t="s">
        <v>194</v>
      </c>
      <c r="DA27" t="s">
        <v>194</v>
      </c>
      <c r="DB27" t="s">
        <v>194</v>
      </c>
      <c r="DC27" t="s">
        <v>194</v>
      </c>
      <c r="DD27" t="s">
        <v>194</v>
      </c>
      <c r="DE27" t="s">
        <v>194</v>
      </c>
      <c r="DF27" t="s">
        <v>194</v>
      </c>
      <c r="DG27" t="s">
        <v>194</v>
      </c>
      <c r="DH27" t="s">
        <v>194</v>
      </c>
      <c r="DP27" t="s">
        <v>194</v>
      </c>
      <c r="DQ27" t="s">
        <v>194</v>
      </c>
      <c r="DR27" t="s">
        <v>194</v>
      </c>
      <c r="DS27" t="s">
        <v>194</v>
      </c>
      <c r="DT27" t="s">
        <v>194</v>
      </c>
      <c r="DU27" t="s">
        <v>194</v>
      </c>
      <c r="DV27" t="s">
        <v>194</v>
      </c>
      <c r="DW27" t="s">
        <v>194</v>
      </c>
      <c r="DX27" t="s">
        <v>194</v>
      </c>
      <c r="DY27" t="s">
        <v>194</v>
      </c>
      <c r="DZ27" t="s">
        <v>194</v>
      </c>
      <c r="EA27" t="s">
        <v>194</v>
      </c>
      <c r="EB27" t="s">
        <v>194</v>
      </c>
      <c r="EC27" t="s">
        <v>194</v>
      </c>
      <c r="ED27" t="s">
        <v>194</v>
      </c>
      <c r="EE27" t="s">
        <v>194</v>
      </c>
      <c r="EF27" t="s">
        <v>194</v>
      </c>
      <c r="EG27" t="s">
        <v>194</v>
      </c>
      <c r="EH27" t="s">
        <v>194</v>
      </c>
      <c r="EI27" t="s">
        <v>194</v>
      </c>
      <c r="EJ27" t="s">
        <v>194</v>
      </c>
      <c r="EK27" t="s">
        <v>194</v>
      </c>
      <c r="EL27" t="s">
        <v>194</v>
      </c>
      <c r="EM27" t="s">
        <v>194</v>
      </c>
    </row>
    <row r="28" spans="1:178">
      <c r="A28" s="17" t="s">
        <v>216</v>
      </c>
      <c r="B28" s="17" t="s">
        <v>190</v>
      </c>
      <c r="C28" s="17" t="s">
        <v>204</v>
      </c>
      <c r="D28" s="17" t="s">
        <v>205</v>
      </c>
      <c r="E28" s="17" t="s">
        <v>217</v>
      </c>
      <c r="F28" s="17"/>
      <c r="G28" s="17"/>
      <c r="H28" s="17"/>
      <c r="I28" s="17"/>
      <c r="J28" s="17"/>
      <c r="K28" s="17" t="s">
        <v>207</v>
      </c>
      <c r="O28" t="s">
        <v>194</v>
      </c>
      <c r="Q28" t="s">
        <v>194</v>
      </c>
      <c r="R28" t="s">
        <v>194</v>
      </c>
      <c r="U28" t="s">
        <v>194</v>
      </c>
      <c r="V28" t="s">
        <v>194</v>
      </c>
      <c r="W28" t="s">
        <v>194</v>
      </c>
      <c r="X28" t="s">
        <v>194</v>
      </c>
      <c r="Y28" t="s">
        <v>194</v>
      </c>
      <c r="Z28" t="s">
        <v>194</v>
      </c>
      <c r="AA28" t="s">
        <v>194</v>
      </c>
      <c r="AB28" t="s">
        <v>194</v>
      </c>
      <c r="AC28" t="s">
        <v>194</v>
      </c>
      <c r="AD28" t="s">
        <v>194</v>
      </c>
      <c r="AE28" t="s">
        <v>194</v>
      </c>
      <c r="AF28" t="s">
        <v>194</v>
      </c>
      <c r="AG28" t="s">
        <v>194</v>
      </c>
      <c r="AH28" t="s">
        <v>194</v>
      </c>
      <c r="AI28" t="s">
        <v>194</v>
      </c>
      <c r="AJ28" t="s">
        <v>194</v>
      </c>
      <c r="AK28" t="s">
        <v>194</v>
      </c>
      <c r="AL28" t="s">
        <v>194</v>
      </c>
      <c r="AM28" t="s">
        <v>194</v>
      </c>
      <c r="AN28" t="s">
        <v>194</v>
      </c>
      <c r="AO28" t="s">
        <v>194</v>
      </c>
      <c r="AP28" t="s">
        <v>194</v>
      </c>
      <c r="AQ28" t="s">
        <v>194</v>
      </c>
      <c r="AR28" t="s">
        <v>194</v>
      </c>
      <c r="AS28" t="s">
        <v>194</v>
      </c>
      <c r="AT28" t="s">
        <v>194</v>
      </c>
      <c r="AU28" t="s">
        <v>194</v>
      </c>
      <c r="AV28" t="s">
        <v>194</v>
      </c>
      <c r="AW28" t="s">
        <v>194</v>
      </c>
      <c r="AX28" t="s">
        <v>194</v>
      </c>
      <c r="AY28" t="s">
        <v>194</v>
      </c>
      <c r="AZ28" t="s">
        <v>194</v>
      </c>
      <c r="BA28" t="s">
        <v>194</v>
      </c>
      <c r="BB28" t="s">
        <v>194</v>
      </c>
      <c r="BC28" t="s">
        <v>194</v>
      </c>
      <c r="BD28" t="s">
        <v>194</v>
      </c>
      <c r="BE28" t="s">
        <v>194</v>
      </c>
      <c r="BF28" t="s">
        <v>194</v>
      </c>
      <c r="BG28" t="s">
        <v>194</v>
      </c>
      <c r="BH28" t="s">
        <v>194</v>
      </c>
      <c r="BI28" t="s">
        <v>194</v>
      </c>
      <c r="BJ28" t="s">
        <v>194</v>
      </c>
      <c r="BK28" t="s">
        <v>194</v>
      </c>
      <c r="BL28" t="s">
        <v>194</v>
      </c>
      <c r="BM28" t="s">
        <v>194</v>
      </c>
      <c r="BN28" t="s">
        <v>194</v>
      </c>
      <c r="BO28" t="s">
        <v>194</v>
      </c>
      <c r="BP28" t="s">
        <v>194</v>
      </c>
      <c r="BQ28" t="s">
        <v>194</v>
      </c>
      <c r="BR28" t="s">
        <v>194</v>
      </c>
      <c r="BS28" t="s">
        <v>194</v>
      </c>
      <c r="BT28" t="s">
        <v>194</v>
      </c>
      <c r="BU28" t="s">
        <v>194</v>
      </c>
      <c r="BV28" t="s">
        <v>194</v>
      </c>
      <c r="BW28" t="s">
        <v>194</v>
      </c>
      <c r="BX28" t="s">
        <v>194</v>
      </c>
      <c r="BY28" t="s">
        <v>194</v>
      </c>
      <c r="BZ28" t="s">
        <v>194</v>
      </c>
      <c r="CA28" t="s">
        <v>194</v>
      </c>
      <c r="CB28" t="s">
        <v>194</v>
      </c>
      <c r="CC28" t="s">
        <v>194</v>
      </c>
      <c r="CD28" t="s">
        <v>194</v>
      </c>
      <c r="CE28" t="s">
        <v>194</v>
      </c>
      <c r="CF28" t="s">
        <v>194</v>
      </c>
      <c r="CG28" t="s">
        <v>194</v>
      </c>
      <c r="CH28" t="s">
        <v>194</v>
      </c>
      <c r="CI28" t="s">
        <v>194</v>
      </c>
      <c r="CJ28" t="s">
        <v>194</v>
      </c>
      <c r="CK28" t="s">
        <v>194</v>
      </c>
      <c r="CL28" t="s">
        <v>194</v>
      </c>
      <c r="CM28" t="s">
        <v>194</v>
      </c>
      <c r="CN28" t="s">
        <v>194</v>
      </c>
      <c r="CO28" t="s">
        <v>194</v>
      </c>
      <c r="CP28" t="s">
        <v>194</v>
      </c>
      <c r="CQ28" t="s">
        <v>194</v>
      </c>
      <c r="CR28" t="s">
        <v>194</v>
      </c>
      <c r="CS28" t="s">
        <v>194</v>
      </c>
      <c r="CT28" t="s">
        <v>194</v>
      </c>
      <c r="CU28" t="s">
        <v>194</v>
      </c>
      <c r="CV28" t="s">
        <v>194</v>
      </c>
      <c r="CW28" t="s">
        <v>194</v>
      </c>
      <c r="CX28" t="s">
        <v>194</v>
      </c>
      <c r="CY28" t="s">
        <v>194</v>
      </c>
      <c r="CZ28" t="s">
        <v>194</v>
      </c>
      <c r="DA28" t="s">
        <v>194</v>
      </c>
      <c r="DB28" t="s">
        <v>194</v>
      </c>
      <c r="DC28" t="s">
        <v>194</v>
      </c>
      <c r="DD28" t="s">
        <v>194</v>
      </c>
      <c r="DE28" t="s">
        <v>194</v>
      </c>
      <c r="DF28" t="s">
        <v>194</v>
      </c>
      <c r="DG28" t="s">
        <v>194</v>
      </c>
      <c r="DH28" t="s">
        <v>194</v>
      </c>
      <c r="DP28" t="s">
        <v>194</v>
      </c>
      <c r="DQ28" t="s">
        <v>194</v>
      </c>
      <c r="DR28" t="s">
        <v>194</v>
      </c>
      <c r="DS28" t="s">
        <v>194</v>
      </c>
      <c r="DT28" t="s">
        <v>194</v>
      </c>
      <c r="DU28" t="s">
        <v>194</v>
      </c>
      <c r="DV28" t="s">
        <v>194</v>
      </c>
      <c r="DW28" t="s">
        <v>194</v>
      </c>
      <c r="DX28" t="s">
        <v>194</v>
      </c>
      <c r="DY28" t="s">
        <v>194</v>
      </c>
      <c r="DZ28" t="s">
        <v>194</v>
      </c>
      <c r="EA28" t="s">
        <v>194</v>
      </c>
      <c r="EB28" t="s">
        <v>194</v>
      </c>
      <c r="EC28" t="s">
        <v>194</v>
      </c>
      <c r="ED28" t="s">
        <v>194</v>
      </c>
      <c r="EE28" t="s">
        <v>194</v>
      </c>
      <c r="EF28" t="s">
        <v>194</v>
      </c>
      <c r="EG28" t="s">
        <v>194</v>
      </c>
      <c r="EH28" t="s">
        <v>194</v>
      </c>
      <c r="EI28" t="s">
        <v>194</v>
      </c>
      <c r="EJ28" t="s">
        <v>194</v>
      </c>
      <c r="EK28" t="s">
        <v>194</v>
      </c>
      <c r="EL28" t="s">
        <v>194</v>
      </c>
      <c r="EM28" t="s">
        <v>194</v>
      </c>
    </row>
    <row r="29" spans="1:178">
      <c r="A29" s="17" t="s">
        <v>218</v>
      </c>
      <c r="B29" s="17" t="s">
        <v>190</v>
      </c>
      <c r="C29" s="17" t="s">
        <v>219</v>
      </c>
      <c r="D29" s="17" t="s">
        <v>220</v>
      </c>
      <c r="E29" s="17" t="s">
        <v>221</v>
      </c>
      <c r="F29" s="17"/>
      <c r="G29" s="17"/>
      <c r="H29" s="17"/>
      <c r="I29" s="17"/>
      <c r="J29" s="17"/>
      <c r="K29" s="17" t="s">
        <v>222</v>
      </c>
      <c r="O29" t="s">
        <v>194</v>
      </c>
      <c r="Q29" t="s">
        <v>194</v>
      </c>
      <c r="R29" t="s">
        <v>194</v>
      </c>
      <c r="U29" t="s">
        <v>194</v>
      </c>
      <c r="V29" t="s">
        <v>194</v>
      </c>
      <c r="W29" t="s">
        <v>194</v>
      </c>
      <c r="X29" t="s">
        <v>194</v>
      </c>
      <c r="Y29" t="s">
        <v>194</v>
      </c>
      <c r="Z29" t="s">
        <v>194</v>
      </c>
      <c r="AA29" t="s">
        <v>194</v>
      </c>
      <c r="AB29" t="s">
        <v>194</v>
      </c>
      <c r="AC29" t="s">
        <v>194</v>
      </c>
      <c r="AD29" t="s">
        <v>194</v>
      </c>
      <c r="AE29" t="s">
        <v>194</v>
      </c>
      <c r="AF29" t="s">
        <v>194</v>
      </c>
      <c r="AG29" t="s">
        <v>194</v>
      </c>
      <c r="AH29" t="s">
        <v>194</v>
      </c>
      <c r="AI29" t="s">
        <v>194</v>
      </c>
      <c r="AJ29" t="s">
        <v>194</v>
      </c>
      <c r="AK29" t="s">
        <v>194</v>
      </c>
      <c r="AL29" t="s">
        <v>194</v>
      </c>
      <c r="AM29" t="s">
        <v>194</v>
      </c>
      <c r="AN29" t="s">
        <v>194</v>
      </c>
      <c r="AO29" t="s">
        <v>194</v>
      </c>
      <c r="AP29" t="s">
        <v>194</v>
      </c>
      <c r="AQ29" t="s">
        <v>194</v>
      </c>
      <c r="AR29" t="s">
        <v>194</v>
      </c>
      <c r="AS29" t="s">
        <v>194</v>
      </c>
      <c r="AT29" t="s">
        <v>194</v>
      </c>
      <c r="AU29" t="s">
        <v>194</v>
      </c>
      <c r="AV29" t="s">
        <v>194</v>
      </c>
      <c r="AW29" t="s">
        <v>194</v>
      </c>
      <c r="AX29" t="s">
        <v>194</v>
      </c>
      <c r="AY29" t="s">
        <v>194</v>
      </c>
      <c r="AZ29" t="s">
        <v>194</v>
      </c>
      <c r="BA29" t="s">
        <v>194</v>
      </c>
      <c r="BB29" t="s">
        <v>194</v>
      </c>
      <c r="BC29" t="s">
        <v>194</v>
      </c>
      <c r="BD29" t="s">
        <v>194</v>
      </c>
      <c r="BE29" t="s">
        <v>194</v>
      </c>
      <c r="BF29" t="s">
        <v>194</v>
      </c>
      <c r="BG29" t="s">
        <v>194</v>
      </c>
      <c r="BH29" t="s">
        <v>194</v>
      </c>
      <c r="BI29" t="s">
        <v>194</v>
      </c>
      <c r="BJ29" t="s">
        <v>194</v>
      </c>
      <c r="BK29" t="s">
        <v>194</v>
      </c>
      <c r="BL29" t="s">
        <v>194</v>
      </c>
      <c r="BM29" t="s">
        <v>194</v>
      </c>
      <c r="BN29" t="s">
        <v>194</v>
      </c>
      <c r="BO29" t="s">
        <v>194</v>
      </c>
      <c r="BP29" t="s">
        <v>194</v>
      </c>
      <c r="BQ29" t="s">
        <v>194</v>
      </c>
      <c r="BR29" t="s">
        <v>194</v>
      </c>
      <c r="BS29" t="s">
        <v>194</v>
      </c>
      <c r="BT29" t="s">
        <v>194</v>
      </c>
      <c r="BU29" t="s">
        <v>194</v>
      </c>
      <c r="BV29" t="s">
        <v>194</v>
      </c>
      <c r="BW29" t="s">
        <v>194</v>
      </c>
      <c r="BX29" t="s">
        <v>194</v>
      </c>
      <c r="BY29" t="s">
        <v>194</v>
      </c>
      <c r="BZ29" t="s">
        <v>194</v>
      </c>
      <c r="CA29" t="s">
        <v>194</v>
      </c>
      <c r="CB29" t="s">
        <v>194</v>
      </c>
      <c r="CC29" t="s">
        <v>194</v>
      </c>
      <c r="CD29" t="s">
        <v>194</v>
      </c>
      <c r="CE29" t="s">
        <v>194</v>
      </c>
      <c r="CF29" t="s">
        <v>194</v>
      </c>
      <c r="CG29" t="s">
        <v>194</v>
      </c>
      <c r="CH29" t="s">
        <v>194</v>
      </c>
      <c r="CI29" t="s">
        <v>194</v>
      </c>
      <c r="CJ29" t="s">
        <v>194</v>
      </c>
      <c r="CK29" t="s">
        <v>194</v>
      </c>
      <c r="CL29" t="s">
        <v>194</v>
      </c>
      <c r="CM29" t="s">
        <v>194</v>
      </c>
      <c r="CN29" t="s">
        <v>194</v>
      </c>
      <c r="CO29" t="s">
        <v>194</v>
      </c>
      <c r="CP29" t="s">
        <v>194</v>
      </c>
      <c r="CQ29" t="s">
        <v>194</v>
      </c>
      <c r="CR29" t="s">
        <v>194</v>
      </c>
      <c r="CS29" t="s">
        <v>194</v>
      </c>
      <c r="CT29" t="s">
        <v>194</v>
      </c>
      <c r="CU29" t="s">
        <v>194</v>
      </c>
      <c r="CV29" t="s">
        <v>194</v>
      </c>
      <c r="CW29" t="s">
        <v>194</v>
      </c>
      <c r="CX29" t="s">
        <v>194</v>
      </c>
      <c r="CY29" t="s">
        <v>194</v>
      </c>
      <c r="CZ29" t="s">
        <v>194</v>
      </c>
      <c r="DA29" t="s">
        <v>194</v>
      </c>
      <c r="DB29" t="s">
        <v>194</v>
      </c>
      <c r="DC29" t="s">
        <v>194</v>
      </c>
      <c r="DD29" t="s">
        <v>194</v>
      </c>
      <c r="DE29" t="s">
        <v>194</v>
      </c>
      <c r="DF29" t="s">
        <v>194</v>
      </c>
      <c r="DG29" t="s">
        <v>194</v>
      </c>
      <c r="DH29" t="s">
        <v>194</v>
      </c>
      <c r="DP29" t="s">
        <v>194</v>
      </c>
      <c r="DQ29" t="s">
        <v>194</v>
      </c>
      <c r="DR29" t="s">
        <v>194</v>
      </c>
      <c r="DS29" t="s">
        <v>194</v>
      </c>
      <c r="DT29" t="s">
        <v>194</v>
      </c>
      <c r="DU29" t="s">
        <v>194</v>
      </c>
      <c r="DV29" t="s">
        <v>194</v>
      </c>
      <c r="DW29" t="s">
        <v>194</v>
      </c>
      <c r="DX29" t="s">
        <v>194</v>
      </c>
      <c r="DY29" t="s">
        <v>194</v>
      </c>
      <c r="DZ29" t="s">
        <v>194</v>
      </c>
      <c r="EA29" t="s">
        <v>194</v>
      </c>
      <c r="EB29" t="s">
        <v>194</v>
      </c>
      <c r="EC29" t="s">
        <v>194</v>
      </c>
      <c r="ED29" t="s">
        <v>194</v>
      </c>
      <c r="EE29" t="s">
        <v>194</v>
      </c>
      <c r="EF29" t="s">
        <v>194</v>
      </c>
      <c r="EG29" t="s">
        <v>194</v>
      </c>
      <c r="EH29" t="s">
        <v>194</v>
      </c>
      <c r="EI29" t="s">
        <v>194</v>
      </c>
      <c r="EJ29" t="s">
        <v>194</v>
      </c>
      <c r="EK29" t="s">
        <v>194</v>
      </c>
      <c r="EL29" t="s">
        <v>194</v>
      </c>
      <c r="EM29" t="s">
        <v>194</v>
      </c>
    </row>
    <row r="30" spans="1:178">
      <c r="A30" s="17" t="s">
        <v>223</v>
      </c>
      <c r="B30" s="17" t="s">
        <v>190</v>
      </c>
      <c r="C30" s="17" t="s">
        <v>219</v>
      </c>
      <c r="D30" s="17" t="s">
        <v>220</v>
      </c>
      <c r="E30" s="17" t="s">
        <v>224</v>
      </c>
      <c r="F30" s="17"/>
      <c r="G30" s="17"/>
      <c r="H30" s="17"/>
      <c r="I30" s="17"/>
      <c r="J30" s="17"/>
      <c r="K30" s="17" t="s">
        <v>222</v>
      </c>
      <c r="O30" t="s">
        <v>194</v>
      </c>
      <c r="Q30" t="s">
        <v>194</v>
      </c>
      <c r="R30" t="s">
        <v>194</v>
      </c>
      <c r="U30" t="s">
        <v>194</v>
      </c>
      <c r="V30" t="s">
        <v>194</v>
      </c>
      <c r="W30" t="s">
        <v>194</v>
      </c>
      <c r="X30" t="s">
        <v>194</v>
      </c>
      <c r="Y30" t="s">
        <v>194</v>
      </c>
      <c r="Z30" t="s">
        <v>194</v>
      </c>
      <c r="AA30" t="s">
        <v>194</v>
      </c>
      <c r="AB30" t="s">
        <v>194</v>
      </c>
      <c r="AC30" t="s">
        <v>194</v>
      </c>
      <c r="AD30" t="s">
        <v>194</v>
      </c>
      <c r="AE30" t="s">
        <v>194</v>
      </c>
      <c r="AF30" t="s">
        <v>194</v>
      </c>
      <c r="AG30" t="s">
        <v>194</v>
      </c>
      <c r="AH30" t="s">
        <v>194</v>
      </c>
      <c r="AI30" t="s">
        <v>194</v>
      </c>
      <c r="AJ30" t="s">
        <v>194</v>
      </c>
      <c r="AK30" t="s">
        <v>194</v>
      </c>
      <c r="AL30" t="s">
        <v>194</v>
      </c>
      <c r="AM30" t="s">
        <v>194</v>
      </c>
      <c r="AN30" t="s">
        <v>194</v>
      </c>
      <c r="AO30" t="s">
        <v>194</v>
      </c>
      <c r="AP30" t="s">
        <v>194</v>
      </c>
      <c r="AQ30" t="s">
        <v>194</v>
      </c>
      <c r="AR30" t="s">
        <v>194</v>
      </c>
      <c r="AS30" t="s">
        <v>194</v>
      </c>
      <c r="AT30" t="s">
        <v>194</v>
      </c>
      <c r="AU30" t="s">
        <v>194</v>
      </c>
      <c r="AV30" t="s">
        <v>194</v>
      </c>
      <c r="AW30" t="s">
        <v>194</v>
      </c>
      <c r="AX30" t="s">
        <v>194</v>
      </c>
      <c r="AY30" t="s">
        <v>194</v>
      </c>
      <c r="AZ30" t="s">
        <v>194</v>
      </c>
      <c r="BA30" t="s">
        <v>194</v>
      </c>
      <c r="BB30" t="s">
        <v>194</v>
      </c>
      <c r="BC30" t="s">
        <v>194</v>
      </c>
      <c r="BD30" t="s">
        <v>194</v>
      </c>
      <c r="BE30" t="s">
        <v>194</v>
      </c>
      <c r="BF30" t="s">
        <v>194</v>
      </c>
      <c r="BG30" t="s">
        <v>194</v>
      </c>
      <c r="BH30" t="s">
        <v>194</v>
      </c>
      <c r="BI30" t="s">
        <v>194</v>
      </c>
      <c r="BJ30" t="s">
        <v>194</v>
      </c>
      <c r="BK30" t="s">
        <v>194</v>
      </c>
      <c r="BL30" t="s">
        <v>194</v>
      </c>
      <c r="BM30" t="s">
        <v>194</v>
      </c>
      <c r="BN30" t="s">
        <v>194</v>
      </c>
      <c r="BO30" t="s">
        <v>194</v>
      </c>
      <c r="BP30" t="s">
        <v>194</v>
      </c>
      <c r="BQ30" t="s">
        <v>194</v>
      </c>
      <c r="BR30" t="s">
        <v>194</v>
      </c>
      <c r="BS30" t="s">
        <v>194</v>
      </c>
      <c r="BT30" t="s">
        <v>194</v>
      </c>
      <c r="BU30" t="s">
        <v>194</v>
      </c>
      <c r="BV30" t="s">
        <v>194</v>
      </c>
      <c r="BW30" t="s">
        <v>194</v>
      </c>
      <c r="BX30" t="s">
        <v>194</v>
      </c>
      <c r="BY30" t="s">
        <v>194</v>
      </c>
      <c r="BZ30" t="s">
        <v>194</v>
      </c>
      <c r="CA30" t="s">
        <v>194</v>
      </c>
      <c r="CB30" t="s">
        <v>194</v>
      </c>
      <c r="CC30" t="s">
        <v>194</v>
      </c>
      <c r="CD30" t="s">
        <v>194</v>
      </c>
      <c r="CE30" t="s">
        <v>194</v>
      </c>
      <c r="CF30" t="s">
        <v>194</v>
      </c>
      <c r="CG30" t="s">
        <v>194</v>
      </c>
      <c r="CH30" t="s">
        <v>194</v>
      </c>
      <c r="CI30" t="s">
        <v>194</v>
      </c>
      <c r="CJ30" t="s">
        <v>194</v>
      </c>
      <c r="CK30" t="s">
        <v>194</v>
      </c>
      <c r="CL30" t="s">
        <v>194</v>
      </c>
      <c r="CM30" t="s">
        <v>194</v>
      </c>
      <c r="CN30" t="s">
        <v>194</v>
      </c>
      <c r="CO30" t="s">
        <v>194</v>
      </c>
      <c r="CP30" t="s">
        <v>194</v>
      </c>
      <c r="CQ30" t="s">
        <v>194</v>
      </c>
      <c r="CR30" t="s">
        <v>194</v>
      </c>
      <c r="CS30" t="s">
        <v>194</v>
      </c>
      <c r="CT30" t="s">
        <v>194</v>
      </c>
      <c r="CU30" t="s">
        <v>194</v>
      </c>
      <c r="CV30" t="s">
        <v>194</v>
      </c>
      <c r="CW30" t="s">
        <v>194</v>
      </c>
      <c r="CX30" t="s">
        <v>194</v>
      </c>
      <c r="CY30" t="s">
        <v>194</v>
      </c>
      <c r="CZ30" t="s">
        <v>194</v>
      </c>
      <c r="DA30" t="s">
        <v>194</v>
      </c>
      <c r="DB30" t="s">
        <v>194</v>
      </c>
      <c r="DC30" t="s">
        <v>194</v>
      </c>
      <c r="DD30" t="s">
        <v>194</v>
      </c>
      <c r="DE30" t="s">
        <v>194</v>
      </c>
      <c r="DF30" t="s">
        <v>194</v>
      </c>
      <c r="DG30" t="s">
        <v>194</v>
      </c>
      <c r="DH30" t="s">
        <v>194</v>
      </c>
      <c r="DP30" t="s">
        <v>194</v>
      </c>
      <c r="DQ30" t="s">
        <v>194</v>
      </c>
      <c r="DR30" t="s">
        <v>194</v>
      </c>
      <c r="DS30" t="s">
        <v>194</v>
      </c>
      <c r="DT30" t="s">
        <v>194</v>
      </c>
      <c r="DU30" t="s">
        <v>194</v>
      </c>
      <c r="DV30" t="s">
        <v>194</v>
      </c>
      <c r="DW30" t="s">
        <v>194</v>
      </c>
      <c r="DX30" t="s">
        <v>194</v>
      </c>
      <c r="DY30" t="s">
        <v>194</v>
      </c>
      <c r="DZ30" t="s">
        <v>194</v>
      </c>
      <c r="EA30" t="s">
        <v>194</v>
      </c>
      <c r="EB30" t="s">
        <v>194</v>
      </c>
      <c r="EC30" t="s">
        <v>194</v>
      </c>
      <c r="ED30" t="s">
        <v>194</v>
      </c>
      <c r="EE30" t="s">
        <v>194</v>
      </c>
      <c r="EF30" t="s">
        <v>194</v>
      </c>
      <c r="EG30" t="s">
        <v>194</v>
      </c>
      <c r="EH30" t="s">
        <v>194</v>
      </c>
      <c r="EI30" t="s">
        <v>194</v>
      </c>
      <c r="EJ30" t="s">
        <v>194</v>
      </c>
      <c r="EK30" t="s">
        <v>194</v>
      </c>
      <c r="EL30" t="s">
        <v>194</v>
      </c>
      <c r="EM30" t="s">
        <v>194</v>
      </c>
    </row>
    <row r="31" spans="1:178">
      <c r="A31" s="17" t="s">
        <v>225</v>
      </c>
      <c r="B31" s="17" t="s">
        <v>190</v>
      </c>
      <c r="C31" s="17" t="s">
        <v>219</v>
      </c>
      <c r="D31" s="17" t="s">
        <v>220</v>
      </c>
      <c r="E31" s="17" t="s">
        <v>226</v>
      </c>
      <c r="F31" s="17"/>
      <c r="G31" s="17"/>
      <c r="H31" s="17"/>
      <c r="I31" s="17"/>
      <c r="J31" s="17"/>
      <c r="K31" s="17" t="s">
        <v>222</v>
      </c>
      <c r="O31" t="s">
        <v>194</v>
      </c>
      <c r="Q31" t="s">
        <v>194</v>
      </c>
      <c r="R31" t="s">
        <v>194</v>
      </c>
      <c r="U31" t="s">
        <v>194</v>
      </c>
      <c r="V31" t="s">
        <v>194</v>
      </c>
      <c r="W31" t="s">
        <v>194</v>
      </c>
      <c r="X31" t="s">
        <v>194</v>
      </c>
      <c r="Y31" t="s">
        <v>194</v>
      </c>
      <c r="Z31" t="s">
        <v>194</v>
      </c>
      <c r="AA31" t="s">
        <v>194</v>
      </c>
      <c r="AB31" t="s">
        <v>194</v>
      </c>
      <c r="AC31" t="s">
        <v>194</v>
      </c>
      <c r="AD31" t="s">
        <v>194</v>
      </c>
      <c r="AE31" t="s">
        <v>194</v>
      </c>
      <c r="AF31" t="s">
        <v>194</v>
      </c>
      <c r="AG31" t="s">
        <v>194</v>
      </c>
      <c r="AH31" t="s">
        <v>194</v>
      </c>
      <c r="AI31" t="s">
        <v>194</v>
      </c>
      <c r="AJ31" t="s">
        <v>194</v>
      </c>
      <c r="AK31" t="s">
        <v>194</v>
      </c>
      <c r="AL31" t="s">
        <v>194</v>
      </c>
      <c r="AM31" t="s">
        <v>194</v>
      </c>
      <c r="AN31" t="s">
        <v>194</v>
      </c>
      <c r="AO31" t="s">
        <v>194</v>
      </c>
      <c r="AP31" t="s">
        <v>194</v>
      </c>
      <c r="AQ31" t="s">
        <v>194</v>
      </c>
      <c r="AR31" t="s">
        <v>194</v>
      </c>
      <c r="AS31" t="s">
        <v>194</v>
      </c>
      <c r="AT31" t="s">
        <v>194</v>
      </c>
      <c r="AU31" t="s">
        <v>194</v>
      </c>
      <c r="AV31" t="s">
        <v>194</v>
      </c>
      <c r="AW31" t="s">
        <v>194</v>
      </c>
      <c r="AX31" t="s">
        <v>194</v>
      </c>
      <c r="AY31" t="s">
        <v>194</v>
      </c>
      <c r="AZ31" t="s">
        <v>194</v>
      </c>
      <c r="BA31" t="s">
        <v>194</v>
      </c>
      <c r="BB31" t="s">
        <v>194</v>
      </c>
      <c r="BC31" t="s">
        <v>194</v>
      </c>
      <c r="BD31" t="s">
        <v>194</v>
      </c>
      <c r="BE31" t="s">
        <v>194</v>
      </c>
      <c r="BF31" t="s">
        <v>194</v>
      </c>
      <c r="BG31" t="s">
        <v>194</v>
      </c>
      <c r="BH31" t="s">
        <v>194</v>
      </c>
      <c r="BI31" t="s">
        <v>194</v>
      </c>
      <c r="BJ31" t="s">
        <v>194</v>
      </c>
      <c r="BK31" t="s">
        <v>194</v>
      </c>
      <c r="BL31" t="s">
        <v>194</v>
      </c>
      <c r="BM31" t="s">
        <v>194</v>
      </c>
      <c r="BN31" t="s">
        <v>194</v>
      </c>
      <c r="BO31" t="s">
        <v>194</v>
      </c>
      <c r="BP31" t="s">
        <v>194</v>
      </c>
      <c r="BQ31" t="s">
        <v>194</v>
      </c>
      <c r="BR31" t="s">
        <v>194</v>
      </c>
      <c r="BS31" t="s">
        <v>194</v>
      </c>
      <c r="BT31" t="s">
        <v>194</v>
      </c>
      <c r="BU31" t="s">
        <v>194</v>
      </c>
      <c r="BV31" t="s">
        <v>194</v>
      </c>
      <c r="BW31" t="s">
        <v>194</v>
      </c>
      <c r="BX31" t="s">
        <v>194</v>
      </c>
      <c r="BY31" t="s">
        <v>194</v>
      </c>
      <c r="BZ31" t="s">
        <v>194</v>
      </c>
      <c r="CA31" t="s">
        <v>194</v>
      </c>
      <c r="CB31" t="s">
        <v>194</v>
      </c>
      <c r="CC31" t="s">
        <v>194</v>
      </c>
      <c r="CD31" t="s">
        <v>194</v>
      </c>
      <c r="CE31" t="s">
        <v>194</v>
      </c>
      <c r="CF31" t="s">
        <v>194</v>
      </c>
      <c r="CG31" t="s">
        <v>194</v>
      </c>
      <c r="CH31" t="s">
        <v>194</v>
      </c>
      <c r="CI31" t="s">
        <v>194</v>
      </c>
      <c r="CJ31" t="s">
        <v>194</v>
      </c>
      <c r="CK31" t="s">
        <v>194</v>
      </c>
      <c r="CL31" t="s">
        <v>194</v>
      </c>
      <c r="CM31" t="s">
        <v>194</v>
      </c>
      <c r="CN31" t="s">
        <v>194</v>
      </c>
      <c r="CO31" t="s">
        <v>194</v>
      </c>
      <c r="CP31" t="s">
        <v>194</v>
      </c>
      <c r="CQ31" t="s">
        <v>194</v>
      </c>
      <c r="CR31" t="s">
        <v>194</v>
      </c>
      <c r="CS31" t="s">
        <v>194</v>
      </c>
      <c r="CT31" t="s">
        <v>194</v>
      </c>
      <c r="CU31" t="s">
        <v>194</v>
      </c>
      <c r="CV31" t="s">
        <v>194</v>
      </c>
      <c r="CW31" t="s">
        <v>194</v>
      </c>
      <c r="CX31" t="s">
        <v>194</v>
      </c>
      <c r="CY31" t="s">
        <v>194</v>
      </c>
      <c r="CZ31" t="s">
        <v>194</v>
      </c>
      <c r="DA31" t="s">
        <v>194</v>
      </c>
      <c r="DB31" t="s">
        <v>194</v>
      </c>
      <c r="DC31" t="s">
        <v>194</v>
      </c>
      <c r="DD31" t="s">
        <v>194</v>
      </c>
      <c r="DE31" t="s">
        <v>194</v>
      </c>
      <c r="DF31" t="s">
        <v>194</v>
      </c>
      <c r="DG31" t="s">
        <v>194</v>
      </c>
      <c r="DH31" t="s">
        <v>194</v>
      </c>
      <c r="DP31" t="s">
        <v>194</v>
      </c>
      <c r="DQ31" t="s">
        <v>194</v>
      </c>
      <c r="DR31" t="s">
        <v>194</v>
      </c>
      <c r="DS31" t="s">
        <v>194</v>
      </c>
      <c r="DT31" t="s">
        <v>194</v>
      </c>
      <c r="DU31" t="s">
        <v>194</v>
      </c>
      <c r="DV31" t="s">
        <v>194</v>
      </c>
      <c r="DW31" t="s">
        <v>194</v>
      </c>
      <c r="DX31" t="s">
        <v>194</v>
      </c>
      <c r="DY31" t="s">
        <v>194</v>
      </c>
      <c r="DZ31" t="s">
        <v>194</v>
      </c>
      <c r="EA31" t="s">
        <v>194</v>
      </c>
      <c r="EB31" t="s">
        <v>194</v>
      </c>
      <c r="EC31" t="s">
        <v>194</v>
      </c>
      <c r="ED31" t="s">
        <v>194</v>
      </c>
      <c r="EE31" t="s">
        <v>194</v>
      </c>
      <c r="EF31" t="s">
        <v>194</v>
      </c>
      <c r="EG31" t="s">
        <v>194</v>
      </c>
      <c r="EH31" t="s">
        <v>194</v>
      </c>
      <c r="EI31" t="s">
        <v>194</v>
      </c>
      <c r="EJ31" t="s">
        <v>194</v>
      </c>
      <c r="EK31" t="s">
        <v>194</v>
      </c>
      <c r="EL31" t="s">
        <v>194</v>
      </c>
      <c r="EM31" t="s">
        <v>194</v>
      </c>
    </row>
    <row r="32" spans="1:178">
      <c r="A32" s="17" t="s">
        <v>227</v>
      </c>
      <c r="B32" s="17" t="s">
        <v>190</v>
      </c>
      <c r="C32" s="17" t="s">
        <v>204</v>
      </c>
      <c r="D32" s="17" t="s">
        <v>205</v>
      </c>
      <c r="E32" s="17" t="s">
        <v>228</v>
      </c>
      <c r="F32" s="17"/>
      <c r="G32" s="17"/>
      <c r="H32" s="17"/>
      <c r="I32" s="17"/>
      <c r="J32" s="17"/>
      <c r="K32" s="17" t="s">
        <v>229</v>
      </c>
      <c r="O32" t="s">
        <v>194</v>
      </c>
      <c r="Q32" t="s">
        <v>194</v>
      </c>
      <c r="R32" t="s">
        <v>194</v>
      </c>
      <c r="U32" t="s">
        <v>194</v>
      </c>
      <c r="V32" t="s">
        <v>194</v>
      </c>
      <c r="W32" t="s">
        <v>194</v>
      </c>
      <c r="X32" t="s">
        <v>194</v>
      </c>
      <c r="Y32" t="s">
        <v>194</v>
      </c>
      <c r="Z32" t="s">
        <v>194</v>
      </c>
      <c r="AA32" t="s">
        <v>194</v>
      </c>
      <c r="AB32" t="s">
        <v>194</v>
      </c>
      <c r="AC32" t="s">
        <v>194</v>
      </c>
      <c r="AD32" t="s">
        <v>194</v>
      </c>
      <c r="AE32" t="s">
        <v>194</v>
      </c>
      <c r="AF32" t="s">
        <v>194</v>
      </c>
      <c r="AG32" t="s">
        <v>194</v>
      </c>
      <c r="AH32" t="s">
        <v>194</v>
      </c>
      <c r="AI32" t="s">
        <v>194</v>
      </c>
      <c r="AJ32" t="s">
        <v>194</v>
      </c>
      <c r="AK32" t="s">
        <v>194</v>
      </c>
      <c r="AL32" t="s">
        <v>194</v>
      </c>
      <c r="AM32" t="s">
        <v>194</v>
      </c>
      <c r="AN32" t="s">
        <v>194</v>
      </c>
      <c r="AO32" t="s">
        <v>194</v>
      </c>
      <c r="AP32" t="s">
        <v>194</v>
      </c>
      <c r="AQ32" t="s">
        <v>194</v>
      </c>
      <c r="AR32" t="s">
        <v>194</v>
      </c>
      <c r="AS32" t="s">
        <v>194</v>
      </c>
      <c r="AT32" t="s">
        <v>194</v>
      </c>
      <c r="AU32" t="s">
        <v>194</v>
      </c>
      <c r="AV32" t="s">
        <v>194</v>
      </c>
      <c r="AW32" t="s">
        <v>194</v>
      </c>
      <c r="AX32" t="s">
        <v>194</v>
      </c>
      <c r="AY32" t="s">
        <v>194</v>
      </c>
      <c r="AZ32" t="s">
        <v>194</v>
      </c>
      <c r="BA32" t="s">
        <v>194</v>
      </c>
      <c r="BB32" t="s">
        <v>194</v>
      </c>
      <c r="BC32" t="s">
        <v>194</v>
      </c>
      <c r="BD32" t="s">
        <v>194</v>
      </c>
      <c r="BE32" t="s">
        <v>194</v>
      </c>
      <c r="BF32" t="s">
        <v>194</v>
      </c>
      <c r="BG32" t="s">
        <v>194</v>
      </c>
      <c r="BH32" t="s">
        <v>194</v>
      </c>
      <c r="BI32" t="s">
        <v>194</v>
      </c>
      <c r="BJ32" t="s">
        <v>194</v>
      </c>
      <c r="BK32" t="s">
        <v>194</v>
      </c>
      <c r="BL32" t="s">
        <v>194</v>
      </c>
      <c r="BM32" t="s">
        <v>194</v>
      </c>
      <c r="BN32" t="s">
        <v>194</v>
      </c>
      <c r="BO32" t="s">
        <v>194</v>
      </c>
      <c r="BP32" t="s">
        <v>194</v>
      </c>
      <c r="BQ32" t="s">
        <v>194</v>
      </c>
      <c r="BR32" t="s">
        <v>194</v>
      </c>
      <c r="BS32" t="s">
        <v>194</v>
      </c>
      <c r="BT32" t="s">
        <v>194</v>
      </c>
      <c r="BU32" t="s">
        <v>194</v>
      </c>
      <c r="BV32" t="s">
        <v>194</v>
      </c>
      <c r="BW32" t="s">
        <v>194</v>
      </c>
      <c r="BX32" t="s">
        <v>194</v>
      </c>
      <c r="BY32" t="s">
        <v>194</v>
      </c>
      <c r="BZ32" t="s">
        <v>194</v>
      </c>
      <c r="CA32" t="s">
        <v>194</v>
      </c>
      <c r="CB32" t="s">
        <v>194</v>
      </c>
      <c r="CC32" t="s">
        <v>194</v>
      </c>
      <c r="CD32" t="s">
        <v>194</v>
      </c>
      <c r="CE32" t="s">
        <v>194</v>
      </c>
      <c r="CF32" t="s">
        <v>194</v>
      </c>
      <c r="CG32" t="s">
        <v>194</v>
      </c>
      <c r="CH32" t="s">
        <v>194</v>
      </c>
      <c r="CI32" t="s">
        <v>194</v>
      </c>
      <c r="CJ32" t="s">
        <v>194</v>
      </c>
      <c r="CK32" t="s">
        <v>194</v>
      </c>
      <c r="CL32" t="s">
        <v>194</v>
      </c>
      <c r="CM32" t="s">
        <v>194</v>
      </c>
      <c r="CN32" t="s">
        <v>194</v>
      </c>
      <c r="CO32" t="s">
        <v>194</v>
      </c>
      <c r="CP32" t="s">
        <v>194</v>
      </c>
      <c r="CQ32" t="s">
        <v>194</v>
      </c>
      <c r="CR32" t="s">
        <v>194</v>
      </c>
      <c r="CS32" t="s">
        <v>194</v>
      </c>
      <c r="CT32" t="s">
        <v>194</v>
      </c>
      <c r="CU32" t="s">
        <v>194</v>
      </c>
      <c r="CV32" t="s">
        <v>194</v>
      </c>
      <c r="CW32" t="s">
        <v>194</v>
      </c>
      <c r="CX32" t="s">
        <v>194</v>
      </c>
      <c r="CY32" t="s">
        <v>194</v>
      </c>
      <c r="CZ32" t="s">
        <v>194</v>
      </c>
      <c r="DA32" t="s">
        <v>194</v>
      </c>
      <c r="DB32" t="s">
        <v>194</v>
      </c>
      <c r="DC32" t="s">
        <v>194</v>
      </c>
      <c r="DD32" t="s">
        <v>194</v>
      </c>
      <c r="DE32" t="s">
        <v>194</v>
      </c>
      <c r="DF32" t="s">
        <v>194</v>
      </c>
      <c r="DG32" t="s">
        <v>194</v>
      </c>
      <c r="DH32" t="s">
        <v>194</v>
      </c>
      <c r="DP32" t="s">
        <v>194</v>
      </c>
      <c r="DQ32" t="s">
        <v>194</v>
      </c>
      <c r="DR32" t="s">
        <v>194</v>
      </c>
      <c r="DS32" t="s">
        <v>194</v>
      </c>
      <c r="DT32" t="s">
        <v>194</v>
      </c>
      <c r="DU32" t="s">
        <v>194</v>
      </c>
      <c r="DV32" t="s">
        <v>194</v>
      </c>
      <c r="DW32" t="s">
        <v>194</v>
      </c>
      <c r="DX32" t="s">
        <v>194</v>
      </c>
      <c r="DY32" t="s">
        <v>194</v>
      </c>
      <c r="DZ32" t="s">
        <v>194</v>
      </c>
      <c r="EA32" t="s">
        <v>194</v>
      </c>
      <c r="EB32" t="s">
        <v>194</v>
      </c>
      <c r="EC32" t="s">
        <v>194</v>
      </c>
      <c r="ED32" t="s">
        <v>194</v>
      </c>
      <c r="EE32" t="s">
        <v>194</v>
      </c>
      <c r="EF32" t="s">
        <v>194</v>
      </c>
      <c r="EG32" t="s">
        <v>194</v>
      </c>
      <c r="EH32" t="s">
        <v>194</v>
      </c>
      <c r="EI32" t="s">
        <v>194</v>
      </c>
      <c r="EJ32" t="s">
        <v>194</v>
      </c>
      <c r="EK32" t="s">
        <v>194</v>
      </c>
      <c r="EL32" t="s">
        <v>194</v>
      </c>
      <c r="EM32" t="s">
        <v>194</v>
      </c>
    </row>
    <row r="33" spans="1:143">
      <c r="A33" s="17" t="s">
        <v>230</v>
      </c>
      <c r="B33" s="17" t="s">
        <v>190</v>
      </c>
      <c r="C33" s="17" t="s">
        <v>204</v>
      </c>
      <c r="D33" s="17" t="s">
        <v>205</v>
      </c>
      <c r="E33" s="17" t="s">
        <v>231</v>
      </c>
      <c r="F33" s="17"/>
      <c r="G33" s="17"/>
      <c r="H33" s="17"/>
      <c r="I33" s="17"/>
      <c r="J33" s="17"/>
      <c r="K33" s="17" t="s">
        <v>229</v>
      </c>
      <c r="O33" t="s">
        <v>194</v>
      </c>
      <c r="Q33" t="s">
        <v>194</v>
      </c>
      <c r="R33" t="s">
        <v>194</v>
      </c>
      <c r="U33" t="s">
        <v>194</v>
      </c>
      <c r="V33" t="s">
        <v>194</v>
      </c>
      <c r="W33" t="s">
        <v>194</v>
      </c>
      <c r="X33" t="s">
        <v>194</v>
      </c>
      <c r="Y33" t="s">
        <v>194</v>
      </c>
      <c r="Z33" t="s">
        <v>194</v>
      </c>
      <c r="AA33" t="s">
        <v>194</v>
      </c>
      <c r="AB33" t="s">
        <v>194</v>
      </c>
      <c r="AC33" t="s">
        <v>194</v>
      </c>
      <c r="AD33" t="s">
        <v>194</v>
      </c>
      <c r="AE33" t="s">
        <v>194</v>
      </c>
      <c r="AF33" t="s">
        <v>194</v>
      </c>
      <c r="AG33" t="s">
        <v>194</v>
      </c>
      <c r="AH33" t="s">
        <v>194</v>
      </c>
      <c r="AI33" t="s">
        <v>194</v>
      </c>
      <c r="AJ33" t="s">
        <v>194</v>
      </c>
      <c r="AK33" t="s">
        <v>194</v>
      </c>
      <c r="AL33" t="s">
        <v>194</v>
      </c>
      <c r="AM33" t="s">
        <v>194</v>
      </c>
      <c r="AN33" t="s">
        <v>194</v>
      </c>
      <c r="AO33" t="s">
        <v>194</v>
      </c>
      <c r="AP33" t="s">
        <v>194</v>
      </c>
      <c r="AQ33" t="s">
        <v>194</v>
      </c>
      <c r="AR33" t="s">
        <v>194</v>
      </c>
      <c r="AS33" t="s">
        <v>194</v>
      </c>
      <c r="AT33" t="s">
        <v>194</v>
      </c>
      <c r="AU33" t="s">
        <v>194</v>
      </c>
      <c r="AV33" t="s">
        <v>194</v>
      </c>
      <c r="AW33" t="s">
        <v>194</v>
      </c>
      <c r="AX33" t="s">
        <v>194</v>
      </c>
      <c r="AY33" t="s">
        <v>194</v>
      </c>
      <c r="AZ33" t="s">
        <v>194</v>
      </c>
      <c r="BA33" t="s">
        <v>194</v>
      </c>
      <c r="BB33" t="s">
        <v>194</v>
      </c>
      <c r="BC33" t="s">
        <v>194</v>
      </c>
      <c r="BD33" t="s">
        <v>194</v>
      </c>
      <c r="BE33" t="s">
        <v>194</v>
      </c>
      <c r="BF33" t="s">
        <v>194</v>
      </c>
      <c r="BG33" t="s">
        <v>194</v>
      </c>
      <c r="BH33" t="s">
        <v>194</v>
      </c>
      <c r="BI33" t="s">
        <v>194</v>
      </c>
      <c r="BJ33" t="s">
        <v>194</v>
      </c>
      <c r="BK33" t="s">
        <v>194</v>
      </c>
      <c r="BL33" t="s">
        <v>194</v>
      </c>
      <c r="BM33" t="s">
        <v>194</v>
      </c>
      <c r="BN33" t="s">
        <v>194</v>
      </c>
      <c r="BO33" t="s">
        <v>194</v>
      </c>
      <c r="BP33" t="s">
        <v>194</v>
      </c>
      <c r="BQ33" t="s">
        <v>194</v>
      </c>
      <c r="BR33" t="s">
        <v>194</v>
      </c>
      <c r="BS33" t="s">
        <v>194</v>
      </c>
      <c r="BT33" t="s">
        <v>194</v>
      </c>
      <c r="BU33" t="s">
        <v>194</v>
      </c>
      <c r="BV33" t="s">
        <v>194</v>
      </c>
      <c r="BW33" t="s">
        <v>194</v>
      </c>
      <c r="BX33" t="s">
        <v>194</v>
      </c>
      <c r="BY33" t="s">
        <v>194</v>
      </c>
      <c r="BZ33" t="s">
        <v>194</v>
      </c>
      <c r="CA33" t="s">
        <v>194</v>
      </c>
      <c r="CB33" t="s">
        <v>194</v>
      </c>
      <c r="CC33" t="s">
        <v>194</v>
      </c>
      <c r="CD33" t="s">
        <v>194</v>
      </c>
      <c r="CE33" t="s">
        <v>194</v>
      </c>
      <c r="CF33" t="s">
        <v>194</v>
      </c>
      <c r="CG33" t="s">
        <v>194</v>
      </c>
      <c r="CH33" t="s">
        <v>194</v>
      </c>
      <c r="CI33" t="s">
        <v>194</v>
      </c>
      <c r="CJ33" t="s">
        <v>194</v>
      </c>
      <c r="CK33" t="s">
        <v>194</v>
      </c>
      <c r="CL33" t="s">
        <v>194</v>
      </c>
      <c r="CM33" t="s">
        <v>194</v>
      </c>
      <c r="CN33" t="s">
        <v>194</v>
      </c>
      <c r="CO33" t="s">
        <v>194</v>
      </c>
      <c r="CP33" t="s">
        <v>194</v>
      </c>
      <c r="CQ33" t="s">
        <v>194</v>
      </c>
      <c r="CR33" t="s">
        <v>194</v>
      </c>
      <c r="CS33" t="s">
        <v>194</v>
      </c>
      <c r="CT33" t="s">
        <v>194</v>
      </c>
      <c r="CU33" t="s">
        <v>194</v>
      </c>
      <c r="CV33" t="s">
        <v>194</v>
      </c>
      <c r="CW33" t="s">
        <v>194</v>
      </c>
      <c r="CX33" t="s">
        <v>194</v>
      </c>
      <c r="CY33" t="s">
        <v>194</v>
      </c>
      <c r="CZ33" t="s">
        <v>194</v>
      </c>
      <c r="DA33" t="s">
        <v>194</v>
      </c>
      <c r="DB33" t="s">
        <v>194</v>
      </c>
      <c r="DC33" t="s">
        <v>194</v>
      </c>
      <c r="DD33" t="s">
        <v>194</v>
      </c>
      <c r="DE33" t="s">
        <v>194</v>
      </c>
      <c r="DF33" t="s">
        <v>194</v>
      </c>
      <c r="DG33" t="s">
        <v>194</v>
      </c>
      <c r="DH33" t="s">
        <v>194</v>
      </c>
      <c r="DP33" t="s">
        <v>194</v>
      </c>
      <c r="DQ33" t="s">
        <v>194</v>
      </c>
      <c r="DR33" t="s">
        <v>194</v>
      </c>
      <c r="DS33" t="s">
        <v>194</v>
      </c>
      <c r="DT33" t="s">
        <v>194</v>
      </c>
      <c r="DU33" t="s">
        <v>194</v>
      </c>
      <c r="DV33" t="s">
        <v>194</v>
      </c>
      <c r="DW33" t="s">
        <v>194</v>
      </c>
      <c r="DX33" t="s">
        <v>194</v>
      </c>
      <c r="DY33" t="s">
        <v>194</v>
      </c>
      <c r="DZ33" t="s">
        <v>194</v>
      </c>
      <c r="EA33" t="s">
        <v>194</v>
      </c>
      <c r="EB33" t="s">
        <v>194</v>
      </c>
      <c r="EC33" t="s">
        <v>194</v>
      </c>
      <c r="ED33" t="s">
        <v>194</v>
      </c>
      <c r="EE33" t="s">
        <v>194</v>
      </c>
      <c r="EF33" t="s">
        <v>194</v>
      </c>
      <c r="EG33" t="s">
        <v>194</v>
      </c>
      <c r="EH33" t="s">
        <v>194</v>
      </c>
      <c r="EI33" t="s">
        <v>194</v>
      </c>
      <c r="EJ33" t="s">
        <v>194</v>
      </c>
      <c r="EK33" t="s">
        <v>194</v>
      </c>
      <c r="EL33" t="s">
        <v>194</v>
      </c>
      <c r="EM33" t="s">
        <v>194</v>
      </c>
    </row>
    <row r="34" spans="1:143">
      <c r="A34" s="17" t="s">
        <v>232</v>
      </c>
      <c r="B34" s="17" t="s">
        <v>190</v>
      </c>
      <c r="C34" s="17" t="s">
        <v>204</v>
      </c>
      <c r="D34" s="17" t="s">
        <v>233</v>
      </c>
      <c r="E34" s="17" t="s">
        <v>234</v>
      </c>
      <c r="F34" s="17"/>
      <c r="G34" s="17"/>
      <c r="H34" s="17"/>
      <c r="I34" s="17"/>
      <c r="J34" s="17"/>
      <c r="K34" s="17" t="s">
        <v>235</v>
      </c>
      <c r="O34" t="s">
        <v>194</v>
      </c>
      <c r="Q34" t="s">
        <v>194</v>
      </c>
      <c r="R34" t="s">
        <v>194</v>
      </c>
      <c r="U34" t="s">
        <v>194</v>
      </c>
      <c r="V34" t="s">
        <v>194</v>
      </c>
      <c r="W34" t="s">
        <v>194</v>
      </c>
      <c r="X34" t="s">
        <v>194</v>
      </c>
      <c r="Y34" t="s">
        <v>194</v>
      </c>
      <c r="Z34" t="s">
        <v>194</v>
      </c>
      <c r="AA34" t="s">
        <v>194</v>
      </c>
      <c r="AB34" t="s">
        <v>194</v>
      </c>
      <c r="AC34" t="s">
        <v>194</v>
      </c>
      <c r="AD34" t="s">
        <v>194</v>
      </c>
      <c r="AE34" t="s">
        <v>194</v>
      </c>
      <c r="AF34" t="s">
        <v>194</v>
      </c>
      <c r="AG34" t="s">
        <v>194</v>
      </c>
      <c r="AH34" t="s">
        <v>194</v>
      </c>
      <c r="AI34" t="s">
        <v>194</v>
      </c>
      <c r="AJ34" t="s">
        <v>194</v>
      </c>
      <c r="AK34" t="s">
        <v>194</v>
      </c>
      <c r="AL34" t="s">
        <v>194</v>
      </c>
      <c r="AM34" t="s">
        <v>194</v>
      </c>
      <c r="AN34" t="s">
        <v>194</v>
      </c>
      <c r="AO34" t="s">
        <v>194</v>
      </c>
      <c r="AP34" t="s">
        <v>194</v>
      </c>
      <c r="AQ34" t="s">
        <v>194</v>
      </c>
      <c r="AR34" t="s">
        <v>194</v>
      </c>
      <c r="AS34" t="s">
        <v>194</v>
      </c>
      <c r="AT34" t="s">
        <v>194</v>
      </c>
      <c r="AU34" t="s">
        <v>194</v>
      </c>
      <c r="AV34" t="s">
        <v>194</v>
      </c>
      <c r="AW34" t="s">
        <v>194</v>
      </c>
      <c r="AX34" t="s">
        <v>194</v>
      </c>
      <c r="AY34" t="s">
        <v>194</v>
      </c>
      <c r="AZ34" t="s">
        <v>194</v>
      </c>
      <c r="BA34" t="s">
        <v>194</v>
      </c>
      <c r="BB34" t="s">
        <v>194</v>
      </c>
      <c r="BC34" t="s">
        <v>194</v>
      </c>
      <c r="BD34" t="s">
        <v>194</v>
      </c>
      <c r="BE34" t="s">
        <v>194</v>
      </c>
      <c r="BF34" t="s">
        <v>194</v>
      </c>
      <c r="BG34" t="s">
        <v>194</v>
      </c>
      <c r="BH34" t="s">
        <v>194</v>
      </c>
      <c r="BI34" t="s">
        <v>194</v>
      </c>
      <c r="BJ34" t="s">
        <v>194</v>
      </c>
      <c r="BK34" t="s">
        <v>194</v>
      </c>
      <c r="BL34" t="s">
        <v>194</v>
      </c>
      <c r="BM34" t="s">
        <v>194</v>
      </c>
      <c r="BN34" t="s">
        <v>194</v>
      </c>
      <c r="BO34" t="s">
        <v>194</v>
      </c>
      <c r="BP34" t="s">
        <v>194</v>
      </c>
      <c r="BQ34" t="s">
        <v>194</v>
      </c>
      <c r="BR34" t="s">
        <v>194</v>
      </c>
      <c r="BS34" t="s">
        <v>194</v>
      </c>
      <c r="BT34" t="s">
        <v>194</v>
      </c>
      <c r="BU34" t="s">
        <v>194</v>
      </c>
      <c r="BV34" t="s">
        <v>194</v>
      </c>
      <c r="BW34" t="s">
        <v>194</v>
      </c>
      <c r="BX34" t="s">
        <v>194</v>
      </c>
      <c r="BY34" t="s">
        <v>194</v>
      </c>
      <c r="BZ34" t="s">
        <v>194</v>
      </c>
      <c r="CA34" t="s">
        <v>194</v>
      </c>
      <c r="CB34" t="s">
        <v>194</v>
      </c>
      <c r="CC34" t="s">
        <v>194</v>
      </c>
      <c r="CD34" t="s">
        <v>194</v>
      </c>
      <c r="CE34" t="s">
        <v>194</v>
      </c>
      <c r="CF34" t="s">
        <v>194</v>
      </c>
      <c r="CG34" t="s">
        <v>194</v>
      </c>
      <c r="CH34" t="s">
        <v>194</v>
      </c>
      <c r="CI34" t="s">
        <v>194</v>
      </c>
      <c r="CJ34" t="s">
        <v>194</v>
      </c>
      <c r="CK34" t="s">
        <v>194</v>
      </c>
      <c r="CL34" t="s">
        <v>194</v>
      </c>
      <c r="CM34" t="s">
        <v>194</v>
      </c>
      <c r="CN34" t="s">
        <v>194</v>
      </c>
      <c r="CO34" t="s">
        <v>194</v>
      </c>
      <c r="CP34" t="s">
        <v>194</v>
      </c>
      <c r="CQ34" t="s">
        <v>194</v>
      </c>
      <c r="CR34" t="s">
        <v>194</v>
      </c>
      <c r="CS34" t="s">
        <v>194</v>
      </c>
      <c r="CT34" t="s">
        <v>194</v>
      </c>
      <c r="CU34" t="s">
        <v>194</v>
      </c>
      <c r="CV34" t="s">
        <v>194</v>
      </c>
      <c r="CW34" t="s">
        <v>194</v>
      </c>
      <c r="CX34" t="s">
        <v>194</v>
      </c>
      <c r="CY34" t="s">
        <v>194</v>
      </c>
      <c r="CZ34" t="s">
        <v>194</v>
      </c>
      <c r="DA34" t="s">
        <v>194</v>
      </c>
      <c r="DB34" t="s">
        <v>194</v>
      </c>
      <c r="DC34" t="s">
        <v>194</v>
      </c>
      <c r="DD34" t="s">
        <v>194</v>
      </c>
      <c r="DE34" t="s">
        <v>194</v>
      </c>
      <c r="DF34" t="s">
        <v>194</v>
      </c>
      <c r="DG34" t="s">
        <v>194</v>
      </c>
      <c r="DH34" t="s">
        <v>194</v>
      </c>
      <c r="DP34" t="s">
        <v>194</v>
      </c>
      <c r="DQ34" t="s">
        <v>194</v>
      </c>
      <c r="DR34" t="s">
        <v>194</v>
      </c>
      <c r="DS34" t="s">
        <v>194</v>
      </c>
      <c r="DT34" t="s">
        <v>194</v>
      </c>
      <c r="DU34" t="s">
        <v>194</v>
      </c>
      <c r="DV34" t="s">
        <v>194</v>
      </c>
      <c r="DW34" t="s">
        <v>194</v>
      </c>
      <c r="DX34" t="s">
        <v>194</v>
      </c>
      <c r="DY34" t="s">
        <v>194</v>
      </c>
      <c r="DZ34" t="s">
        <v>194</v>
      </c>
      <c r="EA34" t="s">
        <v>194</v>
      </c>
      <c r="EB34" t="s">
        <v>194</v>
      </c>
      <c r="EC34" t="s">
        <v>194</v>
      </c>
      <c r="ED34" t="s">
        <v>194</v>
      </c>
      <c r="EE34" t="s">
        <v>194</v>
      </c>
      <c r="EF34" t="s">
        <v>194</v>
      </c>
      <c r="EG34" t="s">
        <v>194</v>
      </c>
      <c r="EH34" t="s">
        <v>194</v>
      </c>
      <c r="EI34" t="s">
        <v>194</v>
      </c>
      <c r="EJ34" t="s">
        <v>194</v>
      </c>
      <c r="EK34" t="s">
        <v>194</v>
      </c>
      <c r="EL34" t="s">
        <v>194</v>
      </c>
      <c r="EM34" t="s">
        <v>194</v>
      </c>
    </row>
    <row r="35" spans="1:143">
      <c r="A35" s="17" t="s">
        <v>236</v>
      </c>
      <c r="B35" s="17" t="s">
        <v>190</v>
      </c>
      <c r="C35" s="17" t="s">
        <v>204</v>
      </c>
      <c r="D35" s="17" t="s">
        <v>201</v>
      </c>
      <c r="E35" s="17" t="s">
        <v>237</v>
      </c>
      <c r="F35" s="17"/>
      <c r="G35" s="17"/>
      <c r="H35" s="17"/>
      <c r="I35" s="17"/>
      <c r="J35" s="17"/>
      <c r="K35" s="17" t="s">
        <v>238</v>
      </c>
      <c r="O35" t="s">
        <v>194</v>
      </c>
      <c r="Q35" t="s">
        <v>194</v>
      </c>
      <c r="R35" t="s">
        <v>194</v>
      </c>
      <c r="U35" t="s">
        <v>194</v>
      </c>
      <c r="V35" t="s">
        <v>194</v>
      </c>
      <c r="W35" t="s">
        <v>194</v>
      </c>
      <c r="X35" t="s">
        <v>194</v>
      </c>
      <c r="Y35" t="s">
        <v>194</v>
      </c>
      <c r="Z35" t="s">
        <v>194</v>
      </c>
      <c r="AA35" t="s">
        <v>194</v>
      </c>
      <c r="AB35" t="s">
        <v>194</v>
      </c>
      <c r="AC35" t="s">
        <v>194</v>
      </c>
      <c r="AD35" t="s">
        <v>194</v>
      </c>
      <c r="AE35" t="s">
        <v>194</v>
      </c>
      <c r="AF35" t="s">
        <v>194</v>
      </c>
      <c r="AG35" t="s">
        <v>194</v>
      </c>
      <c r="AH35" t="s">
        <v>194</v>
      </c>
      <c r="AI35" t="s">
        <v>194</v>
      </c>
      <c r="AJ35" t="s">
        <v>194</v>
      </c>
      <c r="AK35" t="s">
        <v>194</v>
      </c>
      <c r="AL35" t="s">
        <v>194</v>
      </c>
      <c r="AM35" t="s">
        <v>194</v>
      </c>
      <c r="AN35" t="s">
        <v>194</v>
      </c>
      <c r="AO35" t="s">
        <v>194</v>
      </c>
      <c r="AP35" t="s">
        <v>194</v>
      </c>
      <c r="AQ35" t="s">
        <v>194</v>
      </c>
      <c r="AR35" t="s">
        <v>194</v>
      </c>
      <c r="AS35" t="s">
        <v>194</v>
      </c>
      <c r="AT35" t="s">
        <v>194</v>
      </c>
      <c r="AU35" t="s">
        <v>194</v>
      </c>
      <c r="AV35" t="s">
        <v>194</v>
      </c>
      <c r="AW35" t="s">
        <v>194</v>
      </c>
      <c r="AX35" t="s">
        <v>194</v>
      </c>
      <c r="AY35" t="s">
        <v>194</v>
      </c>
      <c r="AZ35" t="s">
        <v>194</v>
      </c>
      <c r="BA35" t="s">
        <v>194</v>
      </c>
      <c r="BB35" t="s">
        <v>194</v>
      </c>
      <c r="BC35" t="s">
        <v>194</v>
      </c>
      <c r="BD35" t="s">
        <v>194</v>
      </c>
      <c r="BE35" t="s">
        <v>194</v>
      </c>
      <c r="BF35" t="s">
        <v>194</v>
      </c>
      <c r="BG35" t="s">
        <v>194</v>
      </c>
      <c r="BH35" t="s">
        <v>194</v>
      </c>
      <c r="BI35" t="s">
        <v>194</v>
      </c>
      <c r="BJ35" t="s">
        <v>194</v>
      </c>
      <c r="BK35" t="s">
        <v>194</v>
      </c>
      <c r="BL35" t="s">
        <v>194</v>
      </c>
      <c r="BM35" t="s">
        <v>194</v>
      </c>
      <c r="BN35" t="s">
        <v>194</v>
      </c>
      <c r="BO35" t="s">
        <v>194</v>
      </c>
      <c r="BP35" t="s">
        <v>194</v>
      </c>
      <c r="BQ35" t="s">
        <v>194</v>
      </c>
      <c r="BR35" t="s">
        <v>194</v>
      </c>
      <c r="BS35" t="s">
        <v>194</v>
      </c>
      <c r="BT35" t="s">
        <v>194</v>
      </c>
      <c r="BU35" t="s">
        <v>194</v>
      </c>
      <c r="BV35" t="s">
        <v>194</v>
      </c>
      <c r="BW35" t="s">
        <v>194</v>
      </c>
      <c r="BX35" t="s">
        <v>194</v>
      </c>
      <c r="BY35" t="s">
        <v>194</v>
      </c>
      <c r="BZ35" t="s">
        <v>194</v>
      </c>
      <c r="CA35" t="s">
        <v>194</v>
      </c>
      <c r="CB35" t="s">
        <v>194</v>
      </c>
      <c r="CC35" t="s">
        <v>194</v>
      </c>
      <c r="CD35" t="s">
        <v>194</v>
      </c>
      <c r="CE35" t="s">
        <v>194</v>
      </c>
      <c r="CF35" t="s">
        <v>194</v>
      </c>
      <c r="CG35" t="s">
        <v>194</v>
      </c>
      <c r="CH35" t="s">
        <v>194</v>
      </c>
      <c r="CI35" t="s">
        <v>194</v>
      </c>
      <c r="CJ35" t="s">
        <v>194</v>
      </c>
      <c r="CK35" t="s">
        <v>194</v>
      </c>
      <c r="CL35" t="s">
        <v>194</v>
      </c>
      <c r="CM35" t="s">
        <v>194</v>
      </c>
      <c r="CN35" t="s">
        <v>194</v>
      </c>
      <c r="CO35" t="s">
        <v>194</v>
      </c>
      <c r="CP35" t="s">
        <v>194</v>
      </c>
      <c r="CQ35" t="s">
        <v>194</v>
      </c>
      <c r="CR35" t="s">
        <v>194</v>
      </c>
      <c r="CS35" t="s">
        <v>194</v>
      </c>
      <c r="CT35" t="s">
        <v>194</v>
      </c>
      <c r="CU35" t="s">
        <v>194</v>
      </c>
      <c r="CV35" t="s">
        <v>194</v>
      </c>
      <c r="CW35" t="s">
        <v>194</v>
      </c>
      <c r="CX35" t="s">
        <v>194</v>
      </c>
      <c r="CY35" t="s">
        <v>194</v>
      </c>
      <c r="CZ35" t="s">
        <v>194</v>
      </c>
      <c r="DA35" t="s">
        <v>194</v>
      </c>
      <c r="DB35" t="s">
        <v>194</v>
      </c>
      <c r="DC35" t="s">
        <v>194</v>
      </c>
      <c r="DD35" t="s">
        <v>194</v>
      </c>
      <c r="DE35" t="s">
        <v>194</v>
      </c>
      <c r="DF35" t="s">
        <v>194</v>
      </c>
      <c r="DG35" t="s">
        <v>194</v>
      </c>
      <c r="DH35" t="s">
        <v>194</v>
      </c>
      <c r="DP35" t="s">
        <v>194</v>
      </c>
      <c r="DQ35" t="s">
        <v>194</v>
      </c>
      <c r="DR35" t="s">
        <v>194</v>
      </c>
      <c r="DS35" t="s">
        <v>194</v>
      </c>
      <c r="DT35" t="s">
        <v>194</v>
      </c>
      <c r="DU35" t="s">
        <v>194</v>
      </c>
      <c r="DV35" t="s">
        <v>194</v>
      </c>
      <c r="DW35" t="s">
        <v>194</v>
      </c>
      <c r="DX35" t="s">
        <v>194</v>
      </c>
      <c r="DY35" t="s">
        <v>194</v>
      </c>
      <c r="DZ35" t="s">
        <v>194</v>
      </c>
      <c r="EA35" t="s">
        <v>194</v>
      </c>
      <c r="EB35" t="s">
        <v>194</v>
      </c>
      <c r="EC35" t="s">
        <v>194</v>
      </c>
      <c r="ED35" t="s">
        <v>194</v>
      </c>
      <c r="EE35" t="s">
        <v>194</v>
      </c>
      <c r="EF35" t="s">
        <v>194</v>
      </c>
      <c r="EG35" t="s">
        <v>194</v>
      </c>
      <c r="EH35" t="s">
        <v>194</v>
      </c>
      <c r="EI35" t="s">
        <v>194</v>
      </c>
      <c r="EJ35" t="s">
        <v>194</v>
      </c>
      <c r="EK35" t="s">
        <v>194</v>
      </c>
      <c r="EL35" t="s">
        <v>194</v>
      </c>
      <c r="EM35" t="s">
        <v>194</v>
      </c>
    </row>
    <row r="36" spans="1:143">
      <c r="A36" s="17" t="s">
        <v>239</v>
      </c>
      <c r="B36" s="17" t="s">
        <v>190</v>
      </c>
      <c r="C36" s="17" t="s">
        <v>204</v>
      </c>
      <c r="D36" s="17" t="s">
        <v>201</v>
      </c>
      <c r="E36" s="17" t="s">
        <v>240</v>
      </c>
      <c r="F36" s="17"/>
      <c r="G36" s="17"/>
      <c r="H36" s="17"/>
      <c r="I36" s="17"/>
      <c r="J36" s="17"/>
      <c r="K36" s="17" t="s">
        <v>238</v>
      </c>
      <c r="O36" t="s">
        <v>194</v>
      </c>
      <c r="Q36" t="s">
        <v>194</v>
      </c>
      <c r="R36" t="s">
        <v>194</v>
      </c>
      <c r="U36" t="s">
        <v>194</v>
      </c>
      <c r="V36" t="s">
        <v>194</v>
      </c>
      <c r="W36" t="s">
        <v>194</v>
      </c>
      <c r="X36" t="s">
        <v>194</v>
      </c>
      <c r="Y36" t="s">
        <v>194</v>
      </c>
      <c r="Z36" t="s">
        <v>194</v>
      </c>
      <c r="AA36" t="s">
        <v>194</v>
      </c>
      <c r="AB36" t="s">
        <v>194</v>
      </c>
      <c r="AC36" t="s">
        <v>194</v>
      </c>
      <c r="AD36" t="s">
        <v>194</v>
      </c>
      <c r="AE36" t="s">
        <v>194</v>
      </c>
      <c r="AF36" t="s">
        <v>194</v>
      </c>
      <c r="AG36" t="s">
        <v>194</v>
      </c>
      <c r="AH36" t="s">
        <v>194</v>
      </c>
      <c r="AI36" t="s">
        <v>194</v>
      </c>
      <c r="AJ36" t="s">
        <v>194</v>
      </c>
      <c r="AK36" t="s">
        <v>194</v>
      </c>
      <c r="AL36" t="s">
        <v>194</v>
      </c>
      <c r="AM36" t="s">
        <v>194</v>
      </c>
      <c r="AN36" t="s">
        <v>194</v>
      </c>
      <c r="AO36" t="s">
        <v>194</v>
      </c>
      <c r="AP36" t="s">
        <v>194</v>
      </c>
      <c r="AQ36" t="s">
        <v>194</v>
      </c>
      <c r="AR36" t="s">
        <v>194</v>
      </c>
      <c r="AS36" t="s">
        <v>194</v>
      </c>
      <c r="AT36" t="s">
        <v>194</v>
      </c>
      <c r="AU36" t="s">
        <v>194</v>
      </c>
      <c r="AV36" t="s">
        <v>194</v>
      </c>
      <c r="AW36" t="s">
        <v>194</v>
      </c>
      <c r="AX36" t="s">
        <v>194</v>
      </c>
      <c r="AY36" t="s">
        <v>194</v>
      </c>
      <c r="AZ36" t="s">
        <v>194</v>
      </c>
      <c r="BA36" t="s">
        <v>194</v>
      </c>
      <c r="BB36" t="s">
        <v>194</v>
      </c>
      <c r="BC36" t="s">
        <v>194</v>
      </c>
      <c r="BD36" t="s">
        <v>194</v>
      </c>
      <c r="BE36" t="s">
        <v>194</v>
      </c>
      <c r="BF36" t="s">
        <v>194</v>
      </c>
      <c r="BG36" t="s">
        <v>194</v>
      </c>
      <c r="BH36" t="s">
        <v>194</v>
      </c>
      <c r="BI36" t="s">
        <v>194</v>
      </c>
      <c r="BJ36" t="s">
        <v>194</v>
      </c>
      <c r="BK36" t="s">
        <v>194</v>
      </c>
      <c r="BL36" t="s">
        <v>194</v>
      </c>
      <c r="BM36" t="s">
        <v>194</v>
      </c>
      <c r="BN36" t="s">
        <v>194</v>
      </c>
      <c r="BO36" t="s">
        <v>194</v>
      </c>
      <c r="BP36" t="s">
        <v>194</v>
      </c>
      <c r="BQ36" t="s">
        <v>194</v>
      </c>
      <c r="BR36" t="s">
        <v>194</v>
      </c>
      <c r="BS36" t="s">
        <v>194</v>
      </c>
      <c r="BT36" t="s">
        <v>194</v>
      </c>
      <c r="BU36" t="s">
        <v>194</v>
      </c>
      <c r="BV36" t="s">
        <v>194</v>
      </c>
      <c r="BW36" t="s">
        <v>194</v>
      </c>
      <c r="BX36" t="s">
        <v>194</v>
      </c>
      <c r="BY36" t="s">
        <v>194</v>
      </c>
      <c r="BZ36" t="s">
        <v>194</v>
      </c>
      <c r="CA36" t="s">
        <v>194</v>
      </c>
      <c r="CB36" t="s">
        <v>194</v>
      </c>
      <c r="CC36" t="s">
        <v>194</v>
      </c>
      <c r="CD36" t="s">
        <v>194</v>
      </c>
      <c r="CE36" t="s">
        <v>194</v>
      </c>
      <c r="CF36" t="s">
        <v>194</v>
      </c>
      <c r="CG36" t="s">
        <v>194</v>
      </c>
      <c r="CH36" t="s">
        <v>194</v>
      </c>
      <c r="CI36" t="s">
        <v>194</v>
      </c>
      <c r="CJ36" t="s">
        <v>194</v>
      </c>
      <c r="CK36" t="s">
        <v>194</v>
      </c>
      <c r="CL36" t="s">
        <v>194</v>
      </c>
      <c r="CM36" t="s">
        <v>194</v>
      </c>
      <c r="CN36" t="s">
        <v>194</v>
      </c>
      <c r="CO36" t="s">
        <v>194</v>
      </c>
      <c r="CP36" t="s">
        <v>194</v>
      </c>
      <c r="CQ36" t="s">
        <v>194</v>
      </c>
      <c r="CR36" t="s">
        <v>194</v>
      </c>
      <c r="CS36" t="s">
        <v>194</v>
      </c>
      <c r="CT36" t="s">
        <v>194</v>
      </c>
      <c r="CU36" t="s">
        <v>194</v>
      </c>
      <c r="CV36" t="s">
        <v>194</v>
      </c>
      <c r="CW36" t="s">
        <v>194</v>
      </c>
      <c r="CX36" t="s">
        <v>194</v>
      </c>
      <c r="CY36" t="s">
        <v>194</v>
      </c>
      <c r="CZ36" t="s">
        <v>194</v>
      </c>
      <c r="DA36" t="s">
        <v>194</v>
      </c>
      <c r="DB36" t="s">
        <v>194</v>
      </c>
      <c r="DC36" t="s">
        <v>194</v>
      </c>
      <c r="DD36" t="s">
        <v>194</v>
      </c>
      <c r="DE36" t="s">
        <v>194</v>
      </c>
      <c r="DF36" t="s">
        <v>194</v>
      </c>
      <c r="DG36" t="s">
        <v>194</v>
      </c>
      <c r="DH36" t="s">
        <v>194</v>
      </c>
      <c r="DP36" t="s">
        <v>194</v>
      </c>
      <c r="DQ36" t="s">
        <v>194</v>
      </c>
      <c r="DR36" t="s">
        <v>194</v>
      </c>
      <c r="DS36" t="s">
        <v>194</v>
      </c>
      <c r="DT36" t="s">
        <v>194</v>
      </c>
      <c r="DU36" t="s">
        <v>194</v>
      </c>
      <c r="DV36" t="s">
        <v>194</v>
      </c>
      <c r="DW36" t="s">
        <v>194</v>
      </c>
      <c r="DX36" t="s">
        <v>194</v>
      </c>
      <c r="DY36" t="s">
        <v>194</v>
      </c>
      <c r="DZ36" t="s">
        <v>194</v>
      </c>
      <c r="EA36" t="s">
        <v>194</v>
      </c>
      <c r="EB36" t="s">
        <v>194</v>
      </c>
      <c r="EC36" t="s">
        <v>194</v>
      </c>
      <c r="ED36" t="s">
        <v>194</v>
      </c>
      <c r="EE36" t="s">
        <v>194</v>
      </c>
      <c r="EF36" t="s">
        <v>194</v>
      </c>
      <c r="EG36" t="s">
        <v>194</v>
      </c>
      <c r="EH36" t="s">
        <v>194</v>
      </c>
      <c r="EI36" t="s">
        <v>194</v>
      </c>
      <c r="EJ36" t="s">
        <v>194</v>
      </c>
      <c r="EK36" t="s">
        <v>194</v>
      </c>
      <c r="EL36" t="s">
        <v>194</v>
      </c>
      <c r="EM36" t="s">
        <v>194</v>
      </c>
    </row>
    <row r="37" spans="1:143">
      <c r="A37" s="17" t="s">
        <v>241</v>
      </c>
      <c r="B37" s="17" t="s">
        <v>190</v>
      </c>
      <c r="C37" s="17" t="s">
        <v>204</v>
      </c>
      <c r="D37" s="17" t="s">
        <v>201</v>
      </c>
      <c r="E37" s="17" t="s">
        <v>242</v>
      </c>
      <c r="F37" s="17"/>
      <c r="G37" s="17"/>
      <c r="H37" s="17"/>
      <c r="I37" s="17"/>
      <c r="J37" s="17"/>
      <c r="K37" s="17" t="s">
        <v>238</v>
      </c>
      <c r="O37" t="s">
        <v>194</v>
      </c>
      <c r="Q37" t="s">
        <v>194</v>
      </c>
      <c r="R37" t="s">
        <v>194</v>
      </c>
      <c r="U37" t="s">
        <v>194</v>
      </c>
      <c r="V37" t="s">
        <v>194</v>
      </c>
      <c r="W37" t="s">
        <v>194</v>
      </c>
      <c r="X37" t="s">
        <v>194</v>
      </c>
      <c r="Y37" t="s">
        <v>194</v>
      </c>
      <c r="Z37" t="s">
        <v>194</v>
      </c>
      <c r="AA37" t="s">
        <v>194</v>
      </c>
      <c r="AB37" t="s">
        <v>194</v>
      </c>
      <c r="AC37" t="s">
        <v>194</v>
      </c>
      <c r="AD37" t="s">
        <v>194</v>
      </c>
      <c r="AE37" t="s">
        <v>194</v>
      </c>
      <c r="AF37" t="s">
        <v>194</v>
      </c>
      <c r="AG37" t="s">
        <v>194</v>
      </c>
      <c r="AH37" t="s">
        <v>194</v>
      </c>
      <c r="AI37" t="s">
        <v>194</v>
      </c>
      <c r="AJ37" t="s">
        <v>194</v>
      </c>
      <c r="AK37" t="s">
        <v>194</v>
      </c>
      <c r="AL37" t="s">
        <v>194</v>
      </c>
      <c r="AM37" t="s">
        <v>194</v>
      </c>
      <c r="AN37" t="s">
        <v>194</v>
      </c>
      <c r="AO37" t="s">
        <v>194</v>
      </c>
      <c r="AP37" t="s">
        <v>194</v>
      </c>
      <c r="AQ37" t="s">
        <v>194</v>
      </c>
      <c r="AR37" t="s">
        <v>194</v>
      </c>
      <c r="AS37" t="s">
        <v>194</v>
      </c>
      <c r="AT37" t="s">
        <v>194</v>
      </c>
      <c r="AU37" t="s">
        <v>194</v>
      </c>
      <c r="AV37" t="s">
        <v>194</v>
      </c>
      <c r="AW37" t="s">
        <v>194</v>
      </c>
      <c r="AX37" t="s">
        <v>194</v>
      </c>
      <c r="AY37" t="s">
        <v>194</v>
      </c>
      <c r="AZ37" t="s">
        <v>194</v>
      </c>
      <c r="BA37" t="s">
        <v>194</v>
      </c>
      <c r="BB37" t="s">
        <v>194</v>
      </c>
      <c r="BC37" t="s">
        <v>194</v>
      </c>
      <c r="BD37" t="s">
        <v>194</v>
      </c>
      <c r="BE37" t="s">
        <v>194</v>
      </c>
      <c r="BF37" t="s">
        <v>194</v>
      </c>
      <c r="BG37" t="s">
        <v>194</v>
      </c>
      <c r="BH37" t="s">
        <v>194</v>
      </c>
      <c r="BI37" t="s">
        <v>194</v>
      </c>
      <c r="BJ37" t="s">
        <v>194</v>
      </c>
      <c r="BK37" t="s">
        <v>194</v>
      </c>
      <c r="BL37" t="s">
        <v>194</v>
      </c>
      <c r="BM37" t="s">
        <v>194</v>
      </c>
      <c r="BN37" t="s">
        <v>194</v>
      </c>
      <c r="BO37" t="s">
        <v>194</v>
      </c>
      <c r="BP37" t="s">
        <v>194</v>
      </c>
      <c r="BQ37" t="s">
        <v>194</v>
      </c>
      <c r="BR37" t="s">
        <v>194</v>
      </c>
      <c r="BS37" t="s">
        <v>194</v>
      </c>
      <c r="BT37" t="s">
        <v>194</v>
      </c>
      <c r="BU37" t="s">
        <v>194</v>
      </c>
      <c r="BV37" t="s">
        <v>194</v>
      </c>
      <c r="BW37" t="s">
        <v>194</v>
      </c>
      <c r="BX37" t="s">
        <v>194</v>
      </c>
      <c r="BY37" t="s">
        <v>194</v>
      </c>
      <c r="BZ37" t="s">
        <v>194</v>
      </c>
      <c r="CA37" t="s">
        <v>194</v>
      </c>
      <c r="CB37" t="s">
        <v>194</v>
      </c>
      <c r="CC37" t="s">
        <v>194</v>
      </c>
      <c r="CD37" t="s">
        <v>194</v>
      </c>
      <c r="CE37" t="s">
        <v>194</v>
      </c>
      <c r="CF37" t="s">
        <v>194</v>
      </c>
      <c r="CG37" t="s">
        <v>194</v>
      </c>
      <c r="CH37" t="s">
        <v>194</v>
      </c>
      <c r="CI37" t="s">
        <v>194</v>
      </c>
      <c r="CJ37" t="s">
        <v>194</v>
      </c>
      <c r="CK37" t="s">
        <v>194</v>
      </c>
      <c r="CL37" t="s">
        <v>194</v>
      </c>
      <c r="CM37" t="s">
        <v>194</v>
      </c>
      <c r="CN37" t="s">
        <v>194</v>
      </c>
      <c r="CO37" t="s">
        <v>194</v>
      </c>
      <c r="CP37" t="s">
        <v>194</v>
      </c>
      <c r="CQ37" t="s">
        <v>194</v>
      </c>
      <c r="CR37" t="s">
        <v>194</v>
      </c>
      <c r="CS37" t="s">
        <v>194</v>
      </c>
      <c r="CT37" t="s">
        <v>194</v>
      </c>
      <c r="CU37" t="s">
        <v>194</v>
      </c>
      <c r="CV37" t="s">
        <v>194</v>
      </c>
      <c r="CW37" t="s">
        <v>194</v>
      </c>
      <c r="CX37" t="s">
        <v>194</v>
      </c>
      <c r="CY37" t="s">
        <v>194</v>
      </c>
      <c r="CZ37" t="s">
        <v>194</v>
      </c>
      <c r="DA37" t="s">
        <v>194</v>
      </c>
      <c r="DB37" t="s">
        <v>194</v>
      </c>
      <c r="DC37" t="s">
        <v>194</v>
      </c>
      <c r="DD37" t="s">
        <v>194</v>
      </c>
      <c r="DE37" t="s">
        <v>194</v>
      </c>
      <c r="DF37" t="s">
        <v>194</v>
      </c>
      <c r="DG37" t="s">
        <v>194</v>
      </c>
      <c r="DH37" t="s">
        <v>194</v>
      </c>
      <c r="DP37" t="s">
        <v>194</v>
      </c>
      <c r="DQ37" t="s">
        <v>194</v>
      </c>
      <c r="DR37" t="s">
        <v>194</v>
      </c>
      <c r="DS37" t="s">
        <v>194</v>
      </c>
      <c r="DT37" t="s">
        <v>194</v>
      </c>
      <c r="DU37" t="s">
        <v>194</v>
      </c>
      <c r="DV37" t="s">
        <v>194</v>
      </c>
      <c r="DW37" t="s">
        <v>194</v>
      </c>
      <c r="DX37" t="s">
        <v>194</v>
      </c>
      <c r="DY37" t="s">
        <v>194</v>
      </c>
      <c r="DZ37" t="s">
        <v>194</v>
      </c>
      <c r="EA37" t="s">
        <v>194</v>
      </c>
      <c r="EB37" t="s">
        <v>194</v>
      </c>
      <c r="EC37" t="s">
        <v>194</v>
      </c>
      <c r="ED37" t="s">
        <v>194</v>
      </c>
      <c r="EE37" t="s">
        <v>194</v>
      </c>
      <c r="EF37" t="s">
        <v>194</v>
      </c>
      <c r="EG37" t="s">
        <v>194</v>
      </c>
      <c r="EH37" t="s">
        <v>194</v>
      </c>
      <c r="EI37" t="s">
        <v>194</v>
      </c>
      <c r="EJ37" t="s">
        <v>194</v>
      </c>
      <c r="EK37" t="s">
        <v>194</v>
      </c>
      <c r="EL37" t="s">
        <v>194</v>
      </c>
      <c r="EM37" t="s">
        <v>194</v>
      </c>
    </row>
  </sheetData>
  <autoFilter ref="A19:DX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F304A-FC9A-4F3C-BA2A-FE83968F10AA}"/>
</file>

<file path=customXml/itemProps2.xml><?xml version="1.0" encoding="utf-8"?>
<ds:datastoreItem xmlns:ds="http://schemas.openxmlformats.org/officeDocument/2006/customXml" ds:itemID="{760E7ED2-E497-4258-9122-3268ACBE7189}"/>
</file>

<file path=customXml/itemProps3.xml><?xml version="1.0" encoding="utf-8"?>
<ds:datastoreItem xmlns:ds="http://schemas.openxmlformats.org/officeDocument/2006/customXml" ds:itemID="{0C5B5E2F-4D8B-4CD4-89D4-748CB876D0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WATANABE, ATSUSHI</cp:lastModifiedBy>
  <cp:revision/>
  <dcterms:created xsi:type="dcterms:W3CDTF">2022-11-25T05:56:28Z</dcterms:created>
  <dcterms:modified xsi:type="dcterms:W3CDTF">2023-12-21T12:49:38Z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