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④/"/>
    </mc:Choice>
  </mc:AlternateContent>
  <xr:revisionPtr revIDLastSave="1002" documentId="13_ncr:1_{99555B2A-A8FC-4A30-92B2-B6621AAD4CD4}" xr6:coauthVersionLast="47" xr6:coauthVersionMax="47" xr10:uidLastSave="{BF261802-5028-45B9-8443-8069DC863E9E}"/>
  <bookViews>
    <workbookView xWindow="6600" yWindow="825" windowWidth="23280" windowHeight="1524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関連表PFC!$A$19:$HA$2323</definedName>
    <definedName name="_xlnm._FilterDatabase" localSheetId="0" hidden="1">関連表VC!$A$19:$HB$2323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7" l="1"/>
  <c r="AJ18" i="17"/>
  <c r="AK18" i="17"/>
  <c r="AL18" i="17"/>
  <c r="AM18" i="17"/>
  <c r="AN18" i="17"/>
  <c r="AO18" i="17"/>
  <c r="AJ18" i="19"/>
  <c r="AK18" i="19"/>
  <c r="AL18" i="19"/>
  <c r="AM18" i="19"/>
  <c r="AE18" i="19"/>
  <c r="AF18" i="19"/>
  <c r="AG18" i="19"/>
  <c r="AH18" i="19"/>
  <c r="AI18" i="19"/>
  <c r="Q18" i="19"/>
  <c r="R18" i="19"/>
  <c r="S18" i="19"/>
  <c r="T18" i="19"/>
  <c r="U18" i="19"/>
  <c r="V18" i="19"/>
  <c r="W18" i="19"/>
  <c r="FE18" i="17"/>
  <c r="FF18" i="17"/>
  <c r="FG18" i="17"/>
  <c r="FH18" i="17"/>
  <c r="FI18" i="17"/>
  <c r="FJ18" i="17"/>
  <c r="FK18" i="17"/>
  <c r="FL18" i="17"/>
  <c r="FM18" i="17"/>
  <c r="FN18" i="17"/>
  <c r="FO18" i="17"/>
  <c r="FP18" i="17"/>
  <c r="BD18" i="17"/>
  <c r="BE18" i="17"/>
  <c r="BB18" i="17"/>
  <c r="BC18" i="17"/>
  <c r="BF18" i="17"/>
  <c r="BG18" i="17"/>
  <c r="BA18" i="17"/>
  <c r="AZ18" i="17"/>
  <c r="BH18" i="17"/>
  <c r="BZ18" i="17"/>
  <c r="CA18" i="17"/>
  <c r="CB18" i="17"/>
  <c r="CC18" i="17"/>
  <c r="BR18" i="17" l="1"/>
  <c r="BS18" i="17"/>
  <c r="BT18" i="17"/>
  <c r="BU18" i="17"/>
  <c r="AA18" i="17"/>
  <c r="AB18" i="17"/>
  <c r="AC18" i="17"/>
  <c r="AD18" i="17"/>
  <c r="Z18" i="17"/>
  <c r="AE18" i="17"/>
  <c r="AF18" i="17"/>
  <c r="AV18" i="19" l="1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BW18" i="19"/>
  <c r="BX18" i="19"/>
  <c r="BY18" i="19"/>
  <c r="BZ18" i="19"/>
  <c r="CA18" i="19"/>
  <c r="CB18" i="19"/>
  <c r="CC18" i="19"/>
  <c r="CD18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U18" i="19"/>
  <c r="CV18" i="19"/>
  <c r="CW18" i="19"/>
  <c r="CX18" i="19"/>
  <c r="CY18" i="19"/>
  <c r="CZ18" i="19"/>
  <c r="DA18" i="19"/>
  <c r="DB18" i="19"/>
  <c r="DC18" i="19"/>
  <c r="DD18" i="19"/>
  <c r="DE18" i="19"/>
  <c r="DF18" i="19"/>
  <c r="DG18" i="19"/>
  <c r="DH18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DX18" i="19"/>
  <c r="DY18" i="19"/>
  <c r="DZ18" i="19"/>
  <c r="EA18" i="19"/>
  <c r="EB18" i="19"/>
  <c r="EC18" i="19"/>
  <c r="AC18" i="19"/>
  <c r="AD18" i="19"/>
  <c r="AN18" i="19"/>
  <c r="AO18" i="19"/>
  <c r="AP18" i="19"/>
  <c r="AQ18" i="19"/>
  <c r="AR18" i="19"/>
  <c r="AS18" i="19"/>
  <c r="AT18" i="19"/>
  <c r="AU18" i="19"/>
  <c r="Z18" i="19"/>
  <c r="AA18" i="19"/>
  <c r="AB18" i="19"/>
  <c r="EW18" i="17" l="1"/>
  <c r="EX18" i="17"/>
  <c r="EZ18" i="17"/>
  <c r="FA18" i="17"/>
  <c r="FB18" i="17"/>
  <c r="FC18" i="17"/>
  <c r="FD18" i="17"/>
  <c r="DG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DZ18" i="17"/>
  <c r="EA18" i="17"/>
  <c r="EB18" i="17"/>
  <c r="EC18" i="17"/>
  <c r="ED18" i="17"/>
  <c r="EE18" i="17"/>
  <c r="EF18" i="17"/>
  <c r="EG18" i="17"/>
  <c r="EH18" i="17"/>
  <c r="EI18" i="17"/>
  <c r="EJ18" i="17"/>
  <c r="EK18" i="17"/>
  <c r="EL18" i="17"/>
  <c r="EM18" i="17"/>
  <c r="EN18" i="17"/>
  <c r="EO18" i="17"/>
  <c r="EP18" i="17"/>
  <c r="EQ18" i="17"/>
  <c r="ER18" i="17"/>
  <c r="ES18" i="17"/>
  <c r="ET18" i="17"/>
  <c r="EU18" i="17"/>
  <c r="EV18" i="17"/>
  <c r="FQ18" i="17"/>
  <c r="FR18" i="17"/>
  <c r="FS18" i="17"/>
  <c r="FT18" i="17"/>
  <c r="FU18" i="17"/>
  <c r="FV18" i="17"/>
  <c r="FW18" i="17"/>
  <c r="FX18" i="17"/>
  <c r="FY18" i="17"/>
  <c r="FZ18" i="17"/>
  <c r="GA18" i="17"/>
  <c r="GB18" i="17"/>
  <c r="GC18" i="17"/>
  <c r="GD18" i="17"/>
  <c r="GE18" i="17"/>
  <c r="GF18" i="17"/>
  <c r="GG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H18" i="17"/>
  <c r="GH18" i="17"/>
  <c r="GI18" i="17"/>
  <c r="GJ18" i="17"/>
  <c r="GK18" i="17"/>
  <c r="GL18" i="17"/>
  <c r="GM18" i="17"/>
  <c r="GN18" i="17"/>
  <c r="BV18" i="17" l="1"/>
  <c r="BW18" i="17"/>
  <c r="BX18" i="17"/>
  <c r="BY18" i="17"/>
  <c r="CD18" i="17"/>
  <c r="CE18" i="17"/>
  <c r="CF18" i="17"/>
  <c r="BO18" i="17"/>
  <c r="BP18" i="17"/>
  <c r="BQ18" i="17"/>
  <c r="Q18" i="17"/>
  <c r="R18" i="17"/>
  <c r="S18" i="17"/>
  <c r="T18" i="17"/>
  <c r="U18" i="17"/>
  <c r="V18" i="17"/>
  <c r="W18" i="17"/>
  <c r="X18" i="17"/>
  <c r="Y18" i="17"/>
  <c r="AG18" i="17"/>
  <c r="AH18" i="17"/>
  <c r="AP18" i="17"/>
  <c r="AQ18" i="17"/>
  <c r="AR18" i="17"/>
  <c r="AS18" i="17"/>
  <c r="AT18" i="17"/>
  <c r="AU18" i="17"/>
  <c r="AV18" i="17"/>
  <c r="AW18" i="17"/>
  <c r="AX18" i="17"/>
  <c r="AY18" i="17"/>
  <c r="BI18" i="17"/>
  <c r="BJ18" i="17"/>
  <c r="BK18" i="17"/>
  <c r="BL18" i="17"/>
  <c r="BM18" i="17"/>
  <c r="BN18" i="17"/>
  <c r="P18" i="17"/>
  <c r="O18" i="17" l="1"/>
  <c r="HA18" i="19" l="1"/>
  <c r="GZ18" i="19"/>
  <c r="GY18" i="19"/>
  <c r="GX18" i="19"/>
  <c r="GW18" i="19"/>
  <c r="GV18" i="19"/>
  <c r="GU18" i="19"/>
  <c r="GT18" i="19"/>
  <c r="GS18" i="19"/>
  <c r="GN18" i="19"/>
  <c r="GM18" i="19"/>
  <c r="GL18" i="19"/>
  <c r="GK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I18" i="19"/>
  <c r="EH18" i="19"/>
  <c r="EG18" i="19"/>
  <c r="EF18" i="19"/>
  <c r="EE18" i="19"/>
  <c r="ED18" i="19"/>
  <c r="Y18" i="19"/>
  <c r="X18" i="19"/>
  <c r="P18" i="19"/>
  <c r="HB18" i="17" l="1"/>
  <c r="HA18" i="17"/>
  <c r="GZ18" i="17"/>
  <c r="GY18" i="17"/>
  <c r="GX18" i="17"/>
  <c r="GW18" i="17"/>
  <c r="GV18" i="17"/>
  <c r="GU18" i="17"/>
  <c r="GT18" i="17"/>
  <c r="GO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ITOU, KYOKO</author>
    <author>YAMAMOTO, NORIAKI</author>
  </authors>
  <commentList>
    <comment ref="ER15" authorId="0" shapeId="0" xr:uid="{186CD5F1-EACD-4D84-9ABA-D174B1866BDE}">
      <text>
        <r>
          <rPr>
            <b/>
            <sz val="9"/>
            <color indexed="81"/>
            <rFont val="MS P ゴシック"/>
            <family val="3"/>
            <charset val="128"/>
          </rPr>
          <t>論議中のサプライヤ提示価格　UY2勝山さん</t>
        </r>
      </text>
    </comment>
    <comment ref="N16" authorId="1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<sst xmlns="http://schemas.openxmlformats.org/spreadsheetml/2006/main" count="8046" uniqueCount="970">
  <si>
    <t>実験部品</t>
    <rPh sb="0" eb="4">
      <t>ジッケンブヒン</t>
    </rPh>
    <phoneticPr fontId="1"/>
  </si>
  <si>
    <t>要求課
Request sect.</t>
  </si>
  <si>
    <t>XQ5H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</si>
  <si>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</si>
  <si>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</si>
  <si>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</si>
  <si>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</si>
  <si>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</si>
  <si>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</si>
  <si>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</si>
  <si>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</si>
  <si>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</si>
  <si>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</si>
  <si>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</si>
  <si>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</si>
  <si>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47910 4810C</t>
  </si>
  <si>
    <t>47910 4810A</t>
  </si>
  <si>
    <t>479A7 4811B</t>
  </si>
  <si>
    <t>479A6 4811B</t>
  </si>
  <si>
    <t>479A7 4811C</t>
  </si>
  <si>
    <t>479A6 4811C</t>
  </si>
  <si>
    <t>479A7 4811D</t>
  </si>
  <si>
    <t>479A6 4811D</t>
  </si>
  <si>
    <t>479A7 4811E</t>
  </si>
  <si>
    <t>479A6 4811E</t>
  </si>
  <si>
    <t>240N4 *****</t>
    <phoneticPr fontId="16"/>
  </si>
  <si>
    <t>240N5 *****</t>
    <phoneticPr fontId="16"/>
  </si>
  <si>
    <t>748467TB0A</t>
  </si>
  <si>
    <t>54303 7TA0A</t>
  </si>
  <si>
    <t>54302 7TA0A</t>
  </si>
  <si>
    <t>T408B G55040</t>
  </si>
  <si>
    <t>748T2 7TA0A</t>
  </si>
  <si>
    <t>993B2 3JV1B</t>
  </si>
  <si>
    <t>294K1 7TA0A</t>
  </si>
  <si>
    <t>291D4 7TA0A</t>
  </si>
  <si>
    <t>84904 7TA0A</t>
  </si>
  <si>
    <t>63841 7TB0A</t>
  </si>
  <si>
    <t>63840 7TB0A</t>
  </si>
  <si>
    <t>74814 7TB0A</t>
  </si>
  <si>
    <t>748N2 7TB0A</t>
  </si>
  <si>
    <t>74818 7TB0A</t>
  </si>
  <si>
    <t>748U7 7TB0A</t>
  </si>
  <si>
    <t>748U6 7TB0A</t>
  </si>
  <si>
    <t>748A2 7TB0A</t>
  </si>
  <si>
    <t>74587 7TB0A</t>
  </si>
  <si>
    <t>74586 7TB0A</t>
  </si>
  <si>
    <t>76857 7TA0A</t>
  </si>
  <si>
    <t>76856 7TA0A</t>
  </si>
  <si>
    <t>75892 7YA0A</t>
  </si>
  <si>
    <t>75830 7YA0A</t>
  </si>
  <si>
    <t>75881 7YA0A#D</t>
    <phoneticPr fontId="1"/>
  </si>
  <si>
    <t>62822 7YA0B-KS1</t>
    <phoneticPr fontId="16"/>
  </si>
  <si>
    <t>14954 7YA0A</t>
    <phoneticPr fontId="16"/>
  </si>
  <si>
    <t>14952 7YA0A</t>
    <phoneticPr fontId="16"/>
  </si>
  <si>
    <t>175757 YA0A</t>
    <phoneticPr fontId="16"/>
  </si>
  <si>
    <t>76749 7TA0A</t>
  </si>
  <si>
    <t>76748 7TA0A</t>
  </si>
  <si>
    <t>78842 7TA0A</t>
  </si>
  <si>
    <t>78843 7TA0A</t>
  </si>
  <si>
    <t>76804 5SK0A</t>
  </si>
  <si>
    <t>63811  7TA0A</t>
  </si>
  <si>
    <t>63810 7TA0A</t>
  </si>
  <si>
    <t>93829  7TA0A</t>
  </si>
  <si>
    <t>93828 7TA0A</t>
  </si>
  <si>
    <t>14950 4164R#E01</t>
  </si>
  <si>
    <t>14954 7YA5A</t>
  </si>
  <si>
    <t>16546-XXXXXXXX</t>
  </si>
  <si>
    <t>99551 7TA0A</t>
    <phoneticPr fontId="16"/>
  </si>
  <si>
    <t>99550 7TB0A</t>
    <phoneticPr fontId="16"/>
  </si>
  <si>
    <t>99545 0U000</t>
  </si>
  <si>
    <t>99552 0U000</t>
  </si>
  <si>
    <t>40312 *****</t>
    <phoneticPr fontId="1"/>
  </si>
  <si>
    <t>40300 *****</t>
    <phoneticPr fontId="1"/>
  </si>
  <si>
    <t>40360 4810B</t>
    <phoneticPr fontId="16"/>
  </si>
  <si>
    <t>40360 4810C</t>
    <phoneticPr fontId="16"/>
  </si>
  <si>
    <t>46211 4640A</t>
  </si>
  <si>
    <t>46211 4640B</t>
  </si>
  <si>
    <t>46211 4640C</t>
  </si>
  <si>
    <t>46211 4640D</t>
  </si>
  <si>
    <t>46211 7TA0A</t>
  </si>
  <si>
    <t>46210 4640A</t>
  </si>
  <si>
    <t>46210 4640B</t>
  </si>
  <si>
    <t>46210 4640C</t>
  </si>
  <si>
    <t>46210 4640D</t>
  </si>
  <si>
    <t>46210 7TA0A</t>
  </si>
  <si>
    <t>46211 4641A</t>
  </si>
  <si>
    <t>46211 4641B</t>
  </si>
  <si>
    <t>46211 4641C</t>
  </si>
  <si>
    <t>46211 4641D</t>
  </si>
  <si>
    <t>46211 7TA1A</t>
  </si>
  <si>
    <t>46210 4641A</t>
  </si>
  <si>
    <t>46210 4641B</t>
  </si>
  <si>
    <t>46210 4641C</t>
  </si>
  <si>
    <t>46210 4641D</t>
  </si>
  <si>
    <t>46210 7TA1A</t>
  </si>
  <si>
    <t>295B0 7TC2A</t>
  </si>
  <si>
    <t>62022 7TB0B</t>
  </si>
  <si>
    <t>75892 7TB0A</t>
  </si>
  <si>
    <t>75881 7TB0A</t>
  </si>
  <si>
    <t>62823 7TB0A</t>
  </si>
  <si>
    <t>62822 7TB0A</t>
  </si>
  <si>
    <t>748U9 7TB0A</t>
  </si>
  <si>
    <t>748U8 7TB0A</t>
  </si>
  <si>
    <t>748U9 7TC0A</t>
  </si>
  <si>
    <t>748U8 7TC0A</t>
  </si>
  <si>
    <t>748R6 7TB0A</t>
  </si>
  <si>
    <t>748F7 7TB0C</t>
  </si>
  <si>
    <t>748F7 7TB0D</t>
  </si>
  <si>
    <t>748F6 7TB0D</t>
  </si>
  <si>
    <t>748F7 7TB0E</t>
  </si>
  <si>
    <t>748F6 7TB0E</t>
  </si>
  <si>
    <t>748F7 7TB0B</t>
  </si>
  <si>
    <t>748F6 7TB0B</t>
  </si>
  <si>
    <t>551A7 7TA0B</t>
  </si>
  <si>
    <t>551A7 7TA0A</t>
  </si>
  <si>
    <t>85022 7TA0H</t>
  </si>
  <si>
    <t>54010 4640A</t>
  </si>
  <si>
    <t>54010 4640B</t>
  </si>
  <si>
    <t>54010 4640C</t>
  </si>
  <si>
    <t>54010 4640D</t>
  </si>
  <si>
    <t>28556 7920A</t>
    <phoneticPr fontId="16"/>
  </si>
  <si>
    <t>16576</t>
    <phoneticPr fontId="16"/>
  </si>
  <si>
    <t>16554 7YA0B</t>
    <phoneticPr fontId="16"/>
  </si>
  <si>
    <t>16554 7YA0A</t>
    <phoneticPr fontId="16"/>
  </si>
  <si>
    <t>20100 7BK0C</t>
    <phoneticPr fontId="1"/>
  </si>
  <si>
    <t>200B0 7BK0A#DPFC</t>
  </si>
  <si>
    <t>74753 7YA0A</t>
  </si>
  <si>
    <t>74754 7YA0A</t>
  </si>
  <si>
    <t>74757 7YA0A</t>
  </si>
  <si>
    <t>20802 7BK0A#L12</t>
  </si>
  <si>
    <t>17285 7YA0A</t>
    <phoneticPr fontId="16"/>
  </si>
  <si>
    <t>17285 7YA1A</t>
    <phoneticPr fontId="16"/>
  </si>
  <si>
    <t>748B1 7YA0A</t>
  </si>
  <si>
    <t>85022 7BK0A# DPFC 42U</t>
    <phoneticPr fontId="16"/>
  </si>
  <si>
    <t>62022 3GP0H</t>
    <phoneticPr fontId="16"/>
  </si>
  <si>
    <t>部位
Part</t>
    <rPh sb="0" eb="2">
      <t>ブイ</t>
    </rPh>
    <phoneticPr fontId="4"/>
  </si>
  <si>
    <t>部品名称
Part name</t>
  </si>
  <si>
    <t>FR ABS HARN LH</t>
  </si>
  <si>
    <t>FR ABS HARN RH</t>
  </si>
  <si>
    <t>EPB HARN LH</t>
  </si>
  <si>
    <t>EPB HARN RH</t>
  </si>
  <si>
    <t>HARN-FR SHOCK ABS</t>
  </si>
  <si>
    <t>SD SWカバーCOVER-INSP HOLE</t>
  </si>
  <si>
    <t>FR ストラット LH　ASSY</t>
  </si>
  <si>
    <t>FR ストラット RH ASSY</t>
  </si>
  <si>
    <t>RR S/ABS ASSY　LH/RH</t>
  </si>
  <si>
    <t>PROTR-DISCHARGE INV,CTR</t>
  </si>
  <si>
    <t>LABEL-WARNING,HIGH VOLTAGE B</t>
  </si>
  <si>
    <t>BRKT ASSY-JUNC BOX,RR RH</t>
  </si>
  <si>
    <t>BRKT ASSY-DC/AC INVERTER</t>
  </si>
  <si>
    <t>CARPET-LUG FLOOR FR</t>
  </si>
  <si>
    <t>FR FDR PROTR ASSY LH　LID含め</t>
    <rPh sb="24" eb="25">
      <t>フク</t>
    </rPh>
    <phoneticPr fontId="13"/>
  </si>
  <si>
    <t>FR FDR PROTR ASSY RH　LID含め</t>
  </si>
  <si>
    <t>BATアンダーカバー FR</t>
  </si>
  <si>
    <t>BATアンダーカバー CTR</t>
  </si>
  <si>
    <t>BATアンダーカバー RR</t>
  </si>
  <si>
    <t>FR J/Pカバー　LH</t>
  </si>
  <si>
    <t>FR J/Pカバー　RH</t>
  </si>
  <si>
    <t>RR ディフューザー 本体</t>
    <rPh sb="11" eb="13">
      <t>ホンタイ</t>
    </rPh>
    <phoneticPr fontId="13"/>
  </si>
  <si>
    <t>RR ディフューザー アライメントカバーLH</t>
  </si>
  <si>
    <t>RR ディフューザー アライメントカバーRH</t>
  </si>
  <si>
    <t>RR タイヤ前ディフレクターLH</t>
    <rPh sb="6" eb="7">
      <t>マエ</t>
    </rPh>
    <phoneticPr fontId="13"/>
  </si>
  <si>
    <t>RR タイヤ前ディフレクターRH</t>
    <rPh sb="6" eb="7">
      <t>マエ</t>
    </rPh>
    <phoneticPr fontId="13"/>
  </si>
  <si>
    <t>COVER-FR UNDER</t>
  </si>
  <si>
    <t>COVER ASSY-ENG UNDER</t>
  </si>
  <si>
    <t>COVER-FR UNDER RR</t>
    <phoneticPr fontId="16"/>
  </si>
  <si>
    <t>GUIDE-AIR RH</t>
    <phoneticPr fontId="16"/>
  </si>
  <si>
    <t>GUIDE-AIR LH</t>
    <phoneticPr fontId="16"/>
  </si>
  <si>
    <t>TRAY-CANISTER</t>
    <phoneticPr fontId="16"/>
  </si>
  <si>
    <t>Heat Shield</t>
    <phoneticPr fontId="16"/>
  </si>
  <si>
    <t>PROTR-FUEL TUBE</t>
    <phoneticPr fontId="16"/>
  </si>
  <si>
    <t>RR FDR PROTR LH（PROTR-RR WH LH）</t>
  </si>
  <si>
    <t>RR FDR PROTR RH（PROTR-RR WH RH）</t>
  </si>
  <si>
    <t>ドラフターガード　LH</t>
  </si>
  <si>
    <t>ドラフターガード　RH</t>
  </si>
  <si>
    <t>ドラフター本体　LH</t>
    <rPh sb="5" eb="7">
      <t>ホンタイ</t>
    </rPh>
    <phoneticPr fontId="13"/>
  </si>
  <si>
    <t>ドラフター本体　RH</t>
    <rPh sb="5" eb="7">
      <t>ホンタイ</t>
    </rPh>
    <phoneticPr fontId="13"/>
  </si>
  <si>
    <t>FR オーバーフェンダーLH</t>
  </si>
  <si>
    <t>FR オーバーフェンダーRH</t>
  </si>
  <si>
    <t>RR オーバーフェンダーLH</t>
  </si>
  <si>
    <t>RR オーバーフェンダーRH</t>
  </si>
  <si>
    <t>Canister</t>
  </si>
  <si>
    <t>TRAY-CANISTER</t>
  </si>
  <si>
    <t>ELEMENT ASSY</t>
  </si>
  <si>
    <t>JACK ASSY</t>
  </si>
  <si>
    <t>JACK COMPL （ラベル評価用）</t>
    <rPh sb="15" eb="18">
      <t>ヒョウカヨウ</t>
    </rPh>
    <phoneticPr fontId="13"/>
  </si>
  <si>
    <t>ホイールレンチ（WRENCH-WHEEL NUT）</t>
  </si>
  <si>
    <t>JACKハンドル（ROD-JACK）</t>
  </si>
  <si>
    <t>サマータイヤ</t>
  </si>
  <si>
    <t>スタッドレスタイヤ</t>
    <phoneticPr fontId="1"/>
  </si>
  <si>
    <t>ホイール</t>
    <phoneticPr fontId="1"/>
  </si>
  <si>
    <t>CHAIN ASSY-DISC
設計指定チェーン</t>
    <rPh sb="16" eb="20">
      <t>セッケイシテイ</t>
    </rPh>
    <phoneticPr fontId="13"/>
  </si>
  <si>
    <t>CHAIN ASSY-DISC
JIS金属チェーン</t>
    <rPh sb="19" eb="21">
      <t>キンゾク</t>
    </rPh>
    <phoneticPr fontId="13"/>
  </si>
  <si>
    <t>FR HOSE ASSY-BRAKE LH</t>
  </si>
  <si>
    <t>FR HOSE ASSY-BRAKE RH</t>
  </si>
  <si>
    <t>RR HOSE ASSY-BRAKE LH</t>
  </si>
  <si>
    <t>RR HOSE ASSY-BRAKE RH</t>
  </si>
  <si>
    <t>リチウムBAT　ASSY</t>
  </si>
  <si>
    <t>FR BMPR ASSY</t>
  </si>
  <si>
    <t>FR アンダーカバー FR</t>
  </si>
  <si>
    <t>FR アンダーカバー RR</t>
  </si>
  <si>
    <t>FR タイヤ前ディフレクターLH</t>
  </si>
  <si>
    <t>FR タイヤ前ディフレクターRH</t>
  </si>
  <si>
    <t>RR J/Pカバー　LH US仕様</t>
  </si>
  <si>
    <t>RR J/Pカバー　RH US仕様</t>
    <rPh sb="1" eb="3">
      <t>シヨウ</t>
    </rPh>
    <rPh sb="15" eb="17">
      <t>シヨウ</t>
    </rPh>
    <phoneticPr fontId="13"/>
  </si>
  <si>
    <t>RR J/Pカバー　LH JPN仕様</t>
  </si>
  <si>
    <t>RR J/Pカバー　RH JPN仕様</t>
    <rPh sb="1" eb="3">
      <t>シヨウ</t>
    </rPh>
    <rPh sb="16" eb="18">
      <t>シヨウ</t>
    </rPh>
    <phoneticPr fontId="13"/>
  </si>
  <si>
    <t>J/Pカバー　クリップ</t>
    <rPh sb="0" eb="11">
      <t>シヨウ</t>
    </rPh>
    <phoneticPr fontId="13"/>
  </si>
  <si>
    <t>RR ディフューザー BRKT-RR DIFFUSER RR LH①</t>
  </si>
  <si>
    <t>RR ディフューザー BRKT-RR DIFFUSER RR RH①</t>
  </si>
  <si>
    <t>RR ディフューザー BRKT-RR DIFFUSER RR LH②</t>
  </si>
  <si>
    <t>RR ディフューザー BRKT-RR DIFFUSER RR RH②</t>
  </si>
  <si>
    <t>RR ディフューザー BRKT-RR DIFFUSER RR LH③</t>
  </si>
  <si>
    <t>RR ディフューザー BRKT-RR DIFFUSER RR RH③</t>
  </si>
  <si>
    <t>RR ディフューザー BRKT-RR DIFFUSER RR LH④</t>
  </si>
  <si>
    <t>RR SUSP リンクカバー　LH</t>
  </si>
  <si>
    <t>RR SUSP リンクカバー　RH</t>
  </si>
  <si>
    <t>RR BMPR ASSY</t>
  </si>
  <si>
    <t>姿勢UP SPRG FR　+10mm</t>
    <rPh sb="0" eb="2">
      <t>シセイ</t>
    </rPh>
    <phoneticPr fontId="13"/>
  </si>
  <si>
    <t>姿勢UP SPRG FR　+20mm</t>
    <rPh sb="0" eb="2">
      <t>シセイ</t>
    </rPh>
    <phoneticPr fontId="13"/>
  </si>
  <si>
    <t>姿勢UP SPRG RR　+10mm</t>
    <rPh sb="0" eb="2">
      <t>シセイ</t>
    </rPh>
    <phoneticPr fontId="13"/>
  </si>
  <si>
    <t>姿勢UP SPRG RR　+20mm</t>
    <rPh sb="0" eb="2">
      <t>シセイ</t>
    </rPh>
    <phoneticPr fontId="13"/>
  </si>
  <si>
    <t>SEN &amp; DIAGNOSIS ASSY-AIR BAG</t>
  </si>
  <si>
    <t>DUCT ASSY-AIR C/S</t>
    <phoneticPr fontId="16"/>
  </si>
  <si>
    <t>DUCT ASSY-AIR DUST SIDE</t>
    <phoneticPr fontId="16"/>
  </si>
  <si>
    <t>CANISTER ASSY</t>
    <phoneticPr fontId="16"/>
  </si>
  <si>
    <t>ECM(排ガス濃度1%ROM仕様)</t>
    <rPh sb="4" eb="5">
      <t>ハイ</t>
    </rPh>
    <rPh sb="7" eb="9">
      <t>ノウド</t>
    </rPh>
    <rPh sb="14" eb="16">
      <t>シヨウ</t>
    </rPh>
    <phoneticPr fontId="16"/>
  </si>
  <si>
    <t>MFLR_ASSY-EXH_MAIN</t>
  </si>
  <si>
    <t>MFLR ASSY-EXH.POST</t>
    <phoneticPr fontId="16"/>
  </si>
  <si>
    <t>TUBE ASSY-EXH_FR W/O CAT CONV</t>
  </si>
  <si>
    <t>INSUL-HEAT FR FLOOR FR</t>
  </si>
  <si>
    <t>INSUL-HEAT FR FLOOR RR</t>
  </si>
  <si>
    <t>INSUL-HEAT FR FLOOR LWR</t>
  </si>
  <si>
    <t>CONV ASSY-MAIN CAT W/SHROUD</t>
  </si>
  <si>
    <t>PROTR ASSY-FUEL TANK</t>
  </si>
  <si>
    <t>PROTR ASSY-FUEL TANK (RR)</t>
  </si>
  <si>
    <t>GUSS ASSY-FLOOR RR  LH</t>
  </si>
  <si>
    <t>FASCIA ASSY-RR BMPR</t>
    <phoneticPr fontId="16"/>
  </si>
  <si>
    <t>FASCIA-FR BMPR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</si>
  <si>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</si>
  <si>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</si>
  <si>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</si>
  <si>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</si>
  <si>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</si>
  <si>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</si>
  <si>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2C3</t>
  </si>
  <si>
    <t>XJB</t>
  </si>
  <si>
    <t>XJS</t>
  </si>
  <si>
    <t>XK5</t>
  </si>
  <si>
    <t>2C1</t>
  </si>
  <si>
    <t>UV5</t>
  </si>
  <si>
    <t>2S2</t>
  </si>
  <si>
    <t>2S3</t>
  </si>
  <si>
    <t>XK4</t>
    <phoneticPr fontId="16"/>
  </si>
  <si>
    <t xml:space="preserve">2B1 </t>
  </si>
  <si>
    <t xml:space="preserve">2S3 </t>
  </si>
  <si>
    <t>XK4</t>
  </si>
  <si>
    <t>2U2</t>
  </si>
  <si>
    <t>XJS/2C1</t>
    <phoneticPr fontId="1"/>
  </si>
  <si>
    <t>UY2</t>
  </si>
  <si>
    <t>2F1</t>
  </si>
  <si>
    <t>UZ3</t>
  </si>
  <si>
    <t>UZ3</t>
    <phoneticPr fontId="16"/>
  </si>
  <si>
    <t>UZ1</t>
    <phoneticPr fontId="16"/>
  </si>
  <si>
    <t>XJE</t>
  </si>
  <si>
    <t>XJE</t>
    <phoneticPr fontId="16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</si>
  <si>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</si>
  <si>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</si>
  <si>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</si>
  <si>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</si>
  <si>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ABSｾﾝｻｰﾊｰﾈｽﾚｲｱｳﾄ評価用</t>
    <phoneticPr fontId="1"/>
  </si>
  <si>
    <t>ABS SEN HARN実験用</t>
    <rPh sb="12" eb="15">
      <t>ジッケンヨウ</t>
    </rPh>
    <phoneticPr fontId="19"/>
  </si>
  <si>
    <t>ﾚｽｷｭｰ作業時のSD/SW引き抜き可否確認</t>
    <phoneticPr fontId="1"/>
  </si>
  <si>
    <t>ｻｽﾍﾟﾝｼｮﾝ･ｽﾃｱﾘﾝｸﾞ干渉評価</t>
    <rPh sb="18" eb="20">
      <t>ヒョウカ</t>
    </rPh>
    <phoneticPr fontId="1"/>
  </si>
  <si>
    <t>TI・ES評価、室内強電部品への積載物干渉</t>
    <phoneticPr fontId="1"/>
  </si>
  <si>
    <t>冠水路走行評価、寒地実験用</t>
  </si>
  <si>
    <t>路面干渉、冠水、寒地交換用</t>
    <phoneticPr fontId="1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</si>
  <si>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2">
      <t>コウカン</t>
    </rPh>
    <rPh sb="12" eb="13">
      <t>ヨウ</t>
    </rPh>
    <phoneticPr fontId="19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</si>
  <si>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21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</si>
  <si>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13"/>
  </si>
  <si>
    <t>路面干渉、冠水、寒地交換用、牽引フック評価用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13"/>
  </si>
  <si>
    <t>冠水路走行評価</t>
    <rPh sb="0" eb="2">
      <t>カンスイ</t>
    </rPh>
    <rPh sb="2" eb="3">
      <t>ロ</t>
    </rPh>
    <rPh sb="3" eb="5">
      <t>ソウコウ</t>
    </rPh>
    <rPh sb="5" eb="7">
      <t>ヒョウカ</t>
    </rPh>
    <phoneticPr fontId="13"/>
  </si>
  <si>
    <t>車載JACK実車適合性評価</t>
    <phoneticPr fontId="1"/>
  </si>
  <si>
    <t>ﾀｲﾔ干渉評価</t>
    <rPh sb="5" eb="7">
      <t>ヒョウカ</t>
    </rPh>
    <phoneticPr fontId="1"/>
  </si>
  <si>
    <t>車両下回り雪付着凍結評価</t>
    <rPh sb="0" eb="2">
      <t>シャリョウ</t>
    </rPh>
    <rPh sb="2" eb="4">
      <t>シタマワ</t>
    </rPh>
    <rPh sb="5" eb="6">
      <t>ユキ</t>
    </rPh>
    <rPh sb="6" eb="8">
      <t>フチャク</t>
    </rPh>
    <rPh sb="8" eb="10">
      <t>トウケツ</t>
    </rPh>
    <rPh sb="10" eb="12">
      <t>ヒョウカ</t>
    </rPh>
    <phoneticPr fontId="1"/>
  </si>
  <si>
    <t>ﾀｲﾔﾁｪｰﾝ干渉評価</t>
    <rPh sb="9" eb="11">
      <t>ヒョウカ</t>
    </rPh>
    <phoneticPr fontId="1"/>
  </si>
  <si>
    <t>タイヤ・タイヤチェーン干渉評価用</t>
    <rPh sb="11" eb="13">
      <t>カンショウ</t>
    </rPh>
    <rPh sb="13" eb="16">
      <t>ヒョウカヨウ</t>
    </rPh>
    <phoneticPr fontId="13"/>
  </si>
  <si>
    <t>ブレーキホースL/O評価用</t>
    <rPh sb="10" eb="13">
      <t>ヒョウカヨウ</t>
    </rPh>
    <phoneticPr fontId="13"/>
  </si>
  <si>
    <t>フロア衝突実用安全評価用</t>
    <rPh sb="3" eb="5">
      <t>ショウトツ</t>
    </rPh>
    <rPh sb="5" eb="11">
      <t>ジツヨウアンゼンヒョウカ</t>
    </rPh>
    <rPh sb="11" eb="12">
      <t>ヨウ</t>
    </rPh>
    <phoneticPr fontId="13"/>
  </si>
  <si>
    <t>路面干渉評価 破損復元用</t>
    <rPh sb="0" eb="4">
      <t>ロメンカンショウ</t>
    </rPh>
    <rPh sb="4" eb="6">
      <t>ヒョウカ</t>
    </rPh>
    <rPh sb="7" eb="9">
      <t>ハソン</t>
    </rPh>
    <rPh sb="9" eb="11">
      <t>フクゲン</t>
    </rPh>
    <rPh sb="11" eb="12">
      <t>ヨウ</t>
    </rPh>
    <phoneticPr fontId="13"/>
  </si>
  <si>
    <t>路面干渉評価 姿勢調整用</t>
    <rPh sb="0" eb="4">
      <t>ロメンカンショウ</t>
    </rPh>
    <rPh sb="4" eb="6">
      <t>ヒョウカ</t>
    </rPh>
    <rPh sb="7" eb="9">
      <t>シセイ</t>
    </rPh>
    <rPh sb="9" eb="11">
      <t>チョウセイ</t>
    </rPh>
    <rPh sb="11" eb="12">
      <t>ヨウ</t>
    </rPh>
    <phoneticPr fontId="13"/>
  </si>
  <si>
    <t>路面干渉評価用</t>
    <rPh sb="0" eb="4">
      <t>ロメンカンショウ</t>
    </rPh>
    <rPh sb="4" eb="6">
      <t>ヒョウカ</t>
    </rPh>
    <rPh sb="6" eb="7">
      <t>ヨウ</t>
    </rPh>
    <phoneticPr fontId="13"/>
  </si>
  <si>
    <t>走行時のパッシブセーフティ装置不作動性能確認実験</t>
  </si>
  <si>
    <t>エアークリーナー雪入台上評価</t>
    <rPh sb="8" eb="10">
      <t>ユキイリ</t>
    </rPh>
    <rPh sb="10" eb="14">
      <t>ダイジョウヒョウカ</t>
    </rPh>
    <phoneticPr fontId="16"/>
  </si>
  <si>
    <t>冠水実験、エンジンルーム雪入り用</t>
    <rPh sb="0" eb="2">
      <t>カンスイ</t>
    </rPh>
    <rPh sb="2" eb="4">
      <t>ジッケン</t>
    </rPh>
    <rPh sb="12" eb="13">
      <t>ユキ</t>
    </rPh>
    <rPh sb="13" eb="14">
      <t>イ</t>
    </rPh>
    <rPh sb="15" eb="16">
      <t>ヨウ</t>
    </rPh>
    <phoneticPr fontId="13"/>
  </si>
  <si>
    <t>冠水、ミスト実験交換用</t>
    <rPh sb="0" eb="2">
      <t>カンスイ</t>
    </rPh>
    <rPh sb="6" eb="8">
      <t>ジッケン</t>
    </rPh>
    <rPh sb="8" eb="11">
      <t>コウカンヨウ</t>
    </rPh>
    <phoneticPr fontId="13"/>
  </si>
  <si>
    <t>排ｶﾞｽ侵入評価</t>
    <phoneticPr fontId="1"/>
  </si>
  <si>
    <t>路面干渉、パッシブセーフティー用</t>
    <rPh sb="0" eb="2">
      <t>ロメン</t>
    </rPh>
    <rPh sb="2" eb="4">
      <t>カンショウ</t>
    </rPh>
    <rPh sb="15" eb="16">
      <t>ヨウ</t>
    </rPh>
    <phoneticPr fontId="21"/>
  </si>
  <si>
    <t>路面干渉交換用</t>
    <rPh sb="0" eb="2">
      <t>ロメン</t>
    </rPh>
    <rPh sb="2" eb="4">
      <t>カンショウ</t>
    </rPh>
    <rPh sb="4" eb="7">
      <t>コウカンヨウ</t>
    </rPh>
    <phoneticPr fontId="13"/>
  </si>
  <si>
    <t>路面干渉</t>
    <phoneticPr fontId="16"/>
  </si>
  <si>
    <t>路面干渉、パッシブセーフティー</t>
    <phoneticPr fontId="16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</si>
  <si>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</si>
  <si>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</si>
  <si>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長さMAX仕様　AD1用</t>
    <rPh sb="0" eb="1">
      <t>ナガ</t>
    </rPh>
    <rPh sb="5" eb="7">
      <t>シヨウ</t>
    </rPh>
    <phoneticPr fontId="13"/>
  </si>
  <si>
    <t>長さMIN仕様　AD1用</t>
    <rPh sb="0" eb="1">
      <t>ナガ</t>
    </rPh>
    <rPh sb="5" eb="7">
      <t>シヨウ</t>
    </rPh>
    <phoneticPr fontId="13"/>
  </si>
  <si>
    <t>揺動部）長さ MAX +角度MAX</t>
    <rPh sb="12" eb="14">
      <t>カクド</t>
    </rPh>
    <phoneticPr fontId="13"/>
  </si>
  <si>
    <t>揺動部）長さ MAX +角度MIN</t>
    <rPh sb="12" eb="14">
      <t>カクド</t>
    </rPh>
    <phoneticPr fontId="13"/>
  </si>
  <si>
    <t>揺動部）長さ MIN+角度MAX</t>
    <rPh sb="11" eb="13">
      <t>カクド</t>
    </rPh>
    <phoneticPr fontId="13"/>
  </si>
  <si>
    <t>揺動部）長さ MIN+角度MIN</t>
    <rPh sb="11" eb="13">
      <t>カクド</t>
    </rPh>
    <phoneticPr fontId="13"/>
  </si>
  <si>
    <t xml:space="preserve">FR,LH用 長さMAX </t>
    <rPh sb="5" eb="6">
      <t>ヨウ</t>
    </rPh>
    <rPh sb="7" eb="8">
      <t>ナガ</t>
    </rPh>
    <phoneticPr fontId="13"/>
  </si>
  <si>
    <t xml:space="preserve">FR,LH用 長さMIN </t>
    <rPh sb="5" eb="6">
      <t>ヨウ</t>
    </rPh>
    <rPh sb="7" eb="8">
      <t>ナガ</t>
    </rPh>
    <phoneticPr fontId="13"/>
  </si>
  <si>
    <t xml:space="preserve">RR,LH用 長さMAX </t>
    <rPh sb="5" eb="6">
      <t>ヨウ</t>
    </rPh>
    <rPh sb="7" eb="8">
      <t>ナガ</t>
    </rPh>
    <phoneticPr fontId="13"/>
  </si>
  <si>
    <t xml:space="preserve">RR,LH用 長さMIN </t>
    <rPh sb="5" eb="6">
      <t>ヨウ</t>
    </rPh>
    <rPh sb="7" eb="8">
      <t>ナガ</t>
    </rPh>
    <phoneticPr fontId="13"/>
  </si>
  <si>
    <t>FIXパーツ含め</t>
    <rPh sb="6" eb="7">
      <t>フク</t>
    </rPh>
    <phoneticPr fontId="13"/>
  </si>
  <si>
    <t xml:space="preserve">UPRシート、バンプラバーダストブーツFIXパーツ含め </t>
    <rPh sb="25" eb="26">
      <t>フク</t>
    </rPh>
    <phoneticPr fontId="13"/>
  </si>
  <si>
    <t>UPRシート、バンプラバーダストブーツFIXパーツ含め 左右各1本</t>
    <rPh sb="25" eb="26">
      <t>フク</t>
    </rPh>
    <rPh sb="28" eb="30">
      <t>サユウ</t>
    </rPh>
    <rPh sb="30" eb="31">
      <t>カク</t>
    </rPh>
    <rPh sb="32" eb="33">
      <t>ホン</t>
    </rPh>
    <phoneticPr fontId="13"/>
  </si>
  <si>
    <t>FIXパーツ、LID含め</t>
  </si>
  <si>
    <t>取り付けボルトクリップ含め一式(BMPR下樹脂アンダーカバー）</t>
    <rPh sb="20" eb="21">
      <t>シタ</t>
    </rPh>
    <rPh sb="21" eb="23">
      <t>ジュシ</t>
    </rPh>
    <phoneticPr fontId="16"/>
  </si>
  <si>
    <t>取り付けボルトクリップ含め一式 （ENG下吸音アンダーカバー）</t>
    <rPh sb="0" eb="1">
      <t>ト</t>
    </rPh>
    <rPh sb="2" eb="3">
      <t>ツ</t>
    </rPh>
    <rPh sb="11" eb="12">
      <t>フク</t>
    </rPh>
    <rPh sb="13" eb="15">
      <t>イッシキ</t>
    </rPh>
    <rPh sb="20" eb="21">
      <t>シタ</t>
    </rPh>
    <rPh sb="21" eb="23">
      <t>キュウオン</t>
    </rPh>
    <phoneticPr fontId="13"/>
  </si>
  <si>
    <t>取り付けボルト,NUT、CLIP含め一式</t>
    <rPh sb="16" eb="17">
      <t>フク</t>
    </rPh>
    <rPh sb="18" eb="20">
      <t>イッシキ</t>
    </rPh>
    <phoneticPr fontId="16"/>
  </si>
  <si>
    <t>取り付けクリップ含め一式左右一式（RRタイヤ前ディフレクター）</t>
    <rPh sb="12" eb="14">
      <t>サユウ</t>
    </rPh>
    <rPh sb="14" eb="16">
      <t>イッシキ</t>
    </rPh>
    <phoneticPr fontId="13"/>
  </si>
  <si>
    <t>取り付けボルト,クリップ,J-NUT含め一式</t>
    <phoneticPr fontId="16"/>
  </si>
  <si>
    <t>取り付けボルト,NUT含め一式</t>
    <rPh sb="11" eb="12">
      <t>フク</t>
    </rPh>
    <rPh sb="13" eb="15">
      <t>イッシキ</t>
    </rPh>
    <phoneticPr fontId="16"/>
  </si>
  <si>
    <t>取り付けボルト含め一式</t>
  </si>
  <si>
    <t>取り付けボルトクリップ含め一式(PPチッピングプロテクター )</t>
  </si>
  <si>
    <t>B7評価用　</t>
  </si>
  <si>
    <t>B5評価用　</t>
  </si>
  <si>
    <t>ラベル評価用（全仕向）　</t>
    <rPh sb="7" eb="8">
      <t>ゼン</t>
    </rPh>
    <rPh sb="8" eb="10">
      <t>シムケ</t>
    </rPh>
    <phoneticPr fontId="13"/>
  </si>
  <si>
    <t>ー</t>
  </si>
  <si>
    <t>全サイズ</t>
    <rPh sb="0" eb="1">
      <t>ゼン</t>
    </rPh>
    <phoneticPr fontId="1"/>
  </si>
  <si>
    <t>タイヤサイズ別FEC合金鋼チェーン（DOP）</t>
    <rPh sb="6" eb="7">
      <t>ベツ</t>
    </rPh>
    <rPh sb="10" eb="13">
      <t>ゴウキンコウ</t>
    </rPh>
    <phoneticPr fontId="13"/>
  </si>
  <si>
    <t>タイヤサイズ別JIS金属チェーン</t>
    <rPh sb="6" eb="7">
      <t>ベツ</t>
    </rPh>
    <rPh sb="10" eb="12">
      <t>キンゾク</t>
    </rPh>
    <phoneticPr fontId="13"/>
  </si>
  <si>
    <t>FR ブレーキホース　MAX/MAX</t>
  </si>
  <si>
    <t>FR ブレーキホース　MAX/MIN</t>
  </si>
  <si>
    <t>FR ブレーキホース　MIN/MAX</t>
  </si>
  <si>
    <t>FR ブレーキホース　MIN/MIN</t>
  </si>
  <si>
    <t>FR ブレーキホース　中央値　　</t>
    <rPh sb="11" eb="13">
      <t>チュウオウ</t>
    </rPh>
    <rPh sb="13" eb="14">
      <t>チ</t>
    </rPh>
    <phoneticPr fontId="13"/>
  </si>
  <si>
    <t>RR ブレーキホース　MAX/MAX</t>
  </si>
  <si>
    <t>RR ブレーキホース　MAX/MIN</t>
  </si>
  <si>
    <t>RR ブレーキホース　MIN/MAX</t>
  </si>
  <si>
    <t>RR ブレーキホース　MIN/MIN</t>
  </si>
  <si>
    <t>RR ブレーキホース　中央値　　</t>
    <rPh sb="11" eb="13">
      <t>チュウオウ</t>
    </rPh>
    <rPh sb="13" eb="14">
      <t>チ</t>
    </rPh>
    <phoneticPr fontId="13"/>
  </si>
  <si>
    <t>FIXパーツ含めPAC ASSY</t>
  </si>
  <si>
    <t>ACU加速度計測専用BRKT</t>
  </si>
  <si>
    <t>排ガス濃度1%ROM仕様
（テールチューブ排出CO 濃度で1 %）</t>
    <phoneticPr fontId="16"/>
  </si>
  <si>
    <t>部品分割されている場合はCATの後ろからTAIL TUBEまで必要。</t>
    <rPh sb="0" eb="4">
      <t>ブヒンブンカツ</t>
    </rPh>
    <rPh sb="9" eb="11">
      <t>バアイ</t>
    </rPh>
    <rPh sb="16" eb="17">
      <t>ウシ</t>
    </rPh>
    <rPh sb="31" eb="33">
      <t>ヒツヨウ</t>
    </rPh>
    <phoneticPr fontId="16"/>
  </si>
  <si>
    <t>交換用</t>
    <rPh sb="0" eb="3">
      <t>コウカンヨウ</t>
    </rPh>
    <phoneticPr fontId="1"/>
  </si>
  <si>
    <t xml:space="preserve">取り付けボルトクリップ含め一式 </t>
  </si>
  <si>
    <t>取り付けボルトクリップ含め一式 (燃タン遮熱板）</t>
    <rPh sb="17" eb="18">
      <t>ネン</t>
    </rPh>
    <rPh sb="20" eb="22">
      <t>シャネツ</t>
    </rPh>
    <rPh sb="22" eb="23">
      <t>イタ</t>
    </rPh>
    <phoneticPr fontId="16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</si>
  <si>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</si>
  <si>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</si>
  <si>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</si>
  <si>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</si>
  <si>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</si>
  <si>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Wheelサイズ</t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</si>
  <si>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</si>
  <si>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</si>
  <si>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</si>
  <si>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</si>
  <si>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</si>
  <si>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</si>
  <si>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</si>
  <si>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</si>
  <si>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</si>
  <si>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</si>
  <si>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</si>
  <si>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</si>
  <si>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</si>
  <si>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</si>
  <si>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</si>
  <si>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</si>
  <si>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</si>
  <si>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</si>
  <si>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</si>
  <si>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</si>
  <si>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</si>
  <si>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</si>
  <si>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</si>
  <si>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</si>
  <si>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</si>
  <si>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</si>
  <si>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</si>
  <si>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</si>
  <si>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</si>
  <si>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</si>
  <si>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</si>
  <si>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</si>
  <si>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</si>
  <si>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</si>
  <si>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</si>
  <si>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</si>
  <si>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</si>
  <si>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</si>
  <si>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</si>
  <si>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</si>
  <si>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</si>
  <si>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</si>
  <si>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</si>
  <si>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</si>
  <si>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</si>
  <si>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</si>
  <si>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</si>
  <si>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</si>
  <si>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</si>
  <si>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</si>
  <si>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</si>
  <si>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</si>
  <si>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</si>
  <si>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</si>
  <si>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</si>
  <si>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</si>
  <si>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</si>
  <si>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</si>
  <si>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</si>
  <si>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</si>
  <si>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</si>
  <si>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</si>
  <si>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</si>
  <si>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</si>
  <si>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</si>
  <si>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</si>
  <si>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</si>
  <si>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</si>
  <si>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</si>
  <si>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</si>
  <si>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</si>
  <si>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</si>
  <si>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</si>
  <si>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</si>
  <si>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</si>
  <si>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  <phoneticPr fontId="1"/>
  </si>
  <si>
    <t>FR/RR ｻｽﾍﾟﾝｼｮﾝ･ｱｸｽﾙ動的干渉</t>
  </si>
  <si>
    <t>R31202001</t>
  </si>
  <si>
    <t>KD2-45312</t>
  </si>
  <si>
    <t>〇</t>
    <phoneticPr fontId="1"/>
  </si>
  <si>
    <t>MSTR-018-0004200</t>
  </si>
  <si>
    <t>ｻｽﾍﾟﾝｼｮﾝ･ｽﾃｱﾘﾝｸﾞ干渉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</si>
  <si>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</si>
  <si>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</si>
  <si>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</si>
  <si>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</si>
  <si>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</si>
  <si>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</si>
  <si>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</si>
  <si>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</si>
  <si>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</si>
  <si>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</si>
  <si>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</si>
  <si>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</si>
  <si>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</si>
  <si>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</si>
  <si>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</si>
  <si>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</si>
  <si>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</si>
  <si>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</si>
  <si>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</si>
  <si>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</si>
  <si>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</si>
  <si>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</si>
  <si>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</si>
  <si>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</si>
  <si>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</si>
  <si>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</si>
  <si>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</si>
  <si>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</si>
  <si>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</si>
  <si>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</si>
  <si>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</si>
  <si>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</si>
  <si>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</si>
  <si>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</si>
  <si>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</si>
  <si>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</si>
  <si>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</si>
  <si>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</si>
  <si>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</si>
  <si>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</si>
  <si>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</si>
  <si>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</si>
  <si>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</si>
  <si>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</si>
  <si>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</si>
  <si>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</si>
  <si>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</si>
  <si>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</si>
  <si>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</si>
  <si>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</si>
  <si>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</si>
  <si>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</si>
  <si>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  <phoneticPr fontId="1"/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</si>
  <si>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</si>
  <si>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</si>
  <si>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</si>
  <si>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</si>
  <si>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</si>
  <si>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  <phoneticPr fontId="1"/>
  </si>
  <si>
    <t>2WD駆動輪ﾁｪｰﾝ干渉</t>
  </si>
  <si>
    <t>周辺部品との隙間、干渉時の実害</t>
  </si>
  <si>
    <t>R31205001</t>
  </si>
  <si>
    <t>KD2-45192</t>
  </si>
  <si>
    <t>MSTR-018-0007700</t>
  </si>
  <si>
    <t>ﾀｲﾔﾁｪｰﾝ干渉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</si>
  <si>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</si>
  <si>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</si>
  <si>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</si>
  <si>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</si>
  <si>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</si>
  <si>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</si>
  <si>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</si>
  <si>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</si>
  <si>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</si>
  <si>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</si>
  <si>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</si>
  <si>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</si>
  <si>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</si>
  <si>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</si>
  <si>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</si>
  <si>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</si>
  <si>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</si>
  <si>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</si>
  <si>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</si>
  <si>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</si>
  <si>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  <phoneticPr fontId="1"/>
  </si>
  <si>
    <t>FR-ABSｾﾝｻｰﾊｰﾈｽﾚｲｱｳﾄ</t>
  </si>
  <si>
    <t>R31207001</t>
  </si>
  <si>
    <t>KD2-47031</t>
  </si>
  <si>
    <t>MSTR-018-0009000</t>
  </si>
  <si>
    <t>ABSｾﾝｻｰﾊｰﾈｽﾚｲｱｳﾄ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</si>
  <si>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</si>
  <si>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</si>
  <si>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</si>
  <si>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</si>
  <si>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</si>
  <si>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</si>
  <si>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</si>
  <si>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</si>
  <si>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</si>
  <si>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</si>
  <si>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</si>
  <si>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</si>
  <si>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</si>
  <si>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</si>
  <si>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</si>
  <si>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</si>
  <si>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</si>
  <si>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</si>
  <si>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</si>
  <si>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</si>
  <si>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</si>
  <si>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</si>
  <si>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</si>
  <si>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</si>
  <si>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</si>
  <si>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</si>
  <si>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</si>
  <si>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</si>
  <si>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</si>
  <si>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</si>
  <si>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</si>
  <si>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</si>
  <si>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</si>
  <si>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</si>
  <si>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</si>
  <si>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</si>
  <si>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</si>
  <si>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</si>
  <si>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</si>
  <si>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</si>
  <si>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</si>
  <si>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</si>
  <si>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</si>
  <si>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</si>
  <si>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</si>
  <si>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</si>
  <si>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  <phoneticPr fontId="1"/>
  </si>
  <si>
    <t>積雪路凍結(a)</t>
  </si>
  <si>
    <t>R31401001</t>
  </si>
  <si>
    <t>KD2-47121</t>
  </si>
  <si>
    <t>MSTR-018-0010900</t>
  </si>
  <si>
    <t>車両下回り雪付着凍結評価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</si>
  <si>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</si>
  <si>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</si>
  <si>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</si>
  <si>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</si>
  <si>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</si>
  <si>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</si>
  <si>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</si>
  <si>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</si>
  <si>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</si>
  <si>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</si>
  <si>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</si>
  <si>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</si>
  <si>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</si>
  <si>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</si>
  <si>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</si>
  <si>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</si>
  <si>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</si>
  <si>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</si>
  <si>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</si>
  <si>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</si>
  <si>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</si>
  <si>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</si>
  <si>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</si>
  <si>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</si>
  <si>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</si>
  <si>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</si>
  <si>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</si>
  <si>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</si>
  <si>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</si>
  <si>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</si>
  <si>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</si>
  <si>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</si>
  <si>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</si>
  <si>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</si>
  <si>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</si>
  <si>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</si>
  <si>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</si>
  <si>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</si>
  <si>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</si>
  <si>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</si>
  <si>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</si>
  <si>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</si>
  <si>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</si>
  <si>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</si>
  <si>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</si>
  <si>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</si>
  <si>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</si>
  <si>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</si>
  <si>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</si>
  <si>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</si>
  <si>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</si>
  <si>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</si>
  <si>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</si>
  <si>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</si>
  <si>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</si>
  <si>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</si>
  <si>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</si>
  <si>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</si>
  <si>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</si>
  <si>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</si>
  <si>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</si>
  <si>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</si>
  <si>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</si>
  <si>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</si>
  <si>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</si>
  <si>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</si>
  <si>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</si>
  <si>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</si>
  <si>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</si>
  <si>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</si>
  <si>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</si>
  <si>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</si>
  <si>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</si>
  <si>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</si>
  <si>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</si>
  <si>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</si>
  <si>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</si>
  <si>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</si>
  <si>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</si>
  <si>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</si>
  <si>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</si>
  <si>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</si>
  <si>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</si>
  <si>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</si>
  <si>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</si>
  <si>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</si>
  <si>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</si>
  <si>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</si>
  <si>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</si>
  <si>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</si>
  <si>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</si>
  <si>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</si>
  <si>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</si>
  <si>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</si>
  <si>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</si>
  <si>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</si>
  <si>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</si>
  <si>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</si>
  <si>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</si>
  <si>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</si>
  <si>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</si>
  <si>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</si>
  <si>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</si>
  <si>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</si>
  <si>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</si>
  <si>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</si>
  <si>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</si>
  <si>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</si>
  <si>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</si>
  <si>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</si>
  <si>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</si>
  <si>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TI・ES評価</t>
    <phoneticPr fontId="1"/>
  </si>
  <si>
    <t>室内強電部品への積載物干渉</t>
    <phoneticPr fontId="1"/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</si>
  <si>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</si>
  <si>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</si>
  <si>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</si>
  <si>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</si>
  <si>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</si>
  <si>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</si>
  <si>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</si>
  <si>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</si>
  <si>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</si>
  <si>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</si>
  <si>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</si>
  <si>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</si>
  <si>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</si>
  <si>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</si>
  <si>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  <phoneticPr fontId="1"/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</si>
  <si>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</si>
  <si>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</si>
  <si>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</si>
  <si>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</si>
  <si>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</si>
  <si>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</si>
  <si>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</si>
  <si>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</si>
  <si>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R31801018</t>
  </si>
  <si>
    <t>○</t>
    <phoneticPr fontId="1"/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</si>
  <si>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</si>
  <si>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</si>
  <si>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</si>
  <si>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</si>
  <si>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</si>
  <si>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</si>
  <si>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</si>
  <si>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</si>
  <si>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</si>
  <si>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</si>
  <si>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</si>
  <si>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</si>
  <si>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</si>
  <si>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</si>
  <si>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</si>
  <si>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</si>
  <si>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</si>
  <si>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</si>
  <si>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</si>
  <si>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</si>
  <si>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</si>
  <si>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</si>
  <si>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</si>
  <si>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</si>
  <si>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</si>
  <si>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</si>
  <si>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</si>
  <si>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</si>
  <si>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</si>
  <si>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</si>
  <si>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</si>
  <si>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</si>
  <si>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</si>
  <si>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</si>
  <si>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</si>
  <si>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</si>
  <si>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</si>
  <si>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</si>
  <si>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</si>
  <si>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</si>
  <si>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</si>
  <si>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</si>
  <si>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</si>
  <si>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</si>
  <si>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</si>
  <si>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</si>
  <si>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</si>
  <si>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</si>
  <si>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</si>
  <si>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</si>
  <si>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</si>
  <si>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</si>
  <si>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</si>
  <si>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</si>
  <si>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</si>
  <si>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</si>
  <si>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</si>
  <si>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</si>
  <si>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</si>
  <si>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</si>
  <si>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</si>
  <si>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</si>
  <si>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</si>
  <si>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</si>
  <si>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</si>
  <si>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</si>
  <si>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</si>
  <si>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</si>
  <si>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</si>
  <si>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</si>
  <si>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</si>
  <si>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</si>
  <si>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</si>
  <si>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</si>
  <si>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</si>
  <si>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</si>
  <si>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</si>
  <si>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</si>
  <si>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</si>
  <si>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</si>
  <si>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</si>
  <si>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</si>
  <si>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</si>
  <si>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</si>
  <si>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</si>
  <si>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</si>
  <si>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</si>
  <si>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</si>
  <si>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</si>
  <si>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</si>
  <si>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</si>
  <si>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</si>
  <si>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</si>
  <si>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</si>
  <si>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</si>
  <si>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</si>
  <si>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</si>
  <si>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</si>
  <si>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</si>
  <si>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</si>
  <si>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</si>
  <si>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</si>
  <si>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</si>
  <si>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</si>
  <si>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</si>
  <si>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</si>
  <si>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</si>
  <si>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</si>
  <si>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</si>
  <si>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</si>
  <si>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</si>
  <si>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</si>
  <si>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</si>
  <si>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</si>
  <si>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</si>
  <si>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</si>
  <si>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</si>
  <si>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</si>
  <si>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</si>
  <si>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</si>
  <si>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</si>
  <si>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</si>
  <si>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</si>
  <si>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</si>
  <si>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</si>
  <si>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</si>
  <si>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</si>
  <si>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</si>
  <si>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</si>
  <si>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</si>
  <si>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</si>
  <si>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</si>
  <si>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</si>
  <si>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</si>
  <si>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</si>
  <si>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</si>
  <si>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</si>
  <si>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</si>
  <si>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</si>
  <si>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</si>
  <si>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</si>
  <si>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</si>
  <si>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</si>
  <si>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</si>
  <si>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</si>
  <si>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</si>
  <si>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</si>
  <si>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</si>
  <si>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</si>
  <si>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</si>
  <si>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</si>
  <si>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MSTR-018-0056600</t>
  </si>
  <si>
    <t>ｼｬｰﾍﾞｯﾄ路凍結(f)</t>
  </si>
  <si>
    <t>R31401011</t>
  </si>
  <si>
    <t>74488 *****</t>
    <phoneticPr fontId="1"/>
  </si>
  <si>
    <t>54010 *****</t>
    <phoneticPr fontId="1"/>
  </si>
  <si>
    <t>54010-</t>
    <phoneticPr fontId="1"/>
  </si>
  <si>
    <t>54303-</t>
    <phoneticPr fontId="1"/>
  </si>
  <si>
    <t>55020_4815A</t>
    <phoneticPr fontId="1"/>
  </si>
  <si>
    <t>54302 7TA1A</t>
    <phoneticPr fontId="1"/>
  </si>
  <si>
    <t>54303 7TA1A</t>
    <phoneticPr fontId="1"/>
  </si>
  <si>
    <t>56200-</t>
    <phoneticPr fontId="1"/>
  </si>
  <si>
    <t>40300-</t>
  </si>
  <si>
    <t>297A8</t>
    <phoneticPr fontId="1"/>
  </si>
  <si>
    <t>748U6</t>
    <phoneticPr fontId="1"/>
  </si>
  <si>
    <t>748U7</t>
    <phoneticPr fontId="1"/>
  </si>
  <si>
    <t>748A2</t>
    <phoneticPr fontId="1"/>
  </si>
  <si>
    <t>A6041</t>
    <phoneticPr fontId="1"/>
  </si>
  <si>
    <t>748G1</t>
    <phoneticPr fontId="1"/>
  </si>
  <si>
    <t>748B3 7YA0A</t>
  </si>
  <si>
    <t>20100 7BK0C#DPFC</t>
  </si>
  <si>
    <t>75830 7YA0A/74811 *****</t>
    <phoneticPr fontId="16"/>
  </si>
  <si>
    <t>76749 7YA0A#DPFC</t>
  </si>
  <si>
    <t>76748 7YA0A#DPFC</t>
  </si>
  <si>
    <t>63843 1JB0A-PD+NX</t>
  </si>
  <si>
    <t>63842 1JB0A-PD+NX</t>
  </si>
  <si>
    <t>62823 1JB0A</t>
  </si>
  <si>
    <t>62822 1JB0A</t>
  </si>
  <si>
    <t>SEAL-BAT,COVER</t>
    <phoneticPr fontId="1"/>
  </si>
  <si>
    <t xml:space="preserve">SPR FR </t>
    <phoneticPr fontId="1"/>
  </si>
  <si>
    <t>SPR RR</t>
    <phoneticPr fontId="1"/>
  </si>
  <si>
    <t>STRUT ASSY-FR SUSP,RH</t>
  </si>
  <si>
    <t>STRUT ASSY-FR SUSP,LH</t>
  </si>
  <si>
    <t>ABS ASSY RR SHOCK</t>
    <phoneticPr fontId="1"/>
  </si>
  <si>
    <t>INLET</t>
    <phoneticPr fontId="1"/>
  </si>
  <si>
    <t>EVSE</t>
    <phoneticPr fontId="1"/>
  </si>
  <si>
    <t>CAP-BRTHR-ASSY</t>
    <phoneticPr fontId="1"/>
  </si>
  <si>
    <t>WHEEL ASSY DISC FR</t>
    <phoneticPr fontId="1"/>
  </si>
  <si>
    <t>WHEEL ASSY DISC RR</t>
    <phoneticPr fontId="1"/>
  </si>
  <si>
    <t>TIRE CHAIN</t>
    <phoneticPr fontId="1"/>
  </si>
  <si>
    <t>CABLE ASSY-JUNC BOX TO PTC</t>
    <phoneticPr fontId="1"/>
  </si>
  <si>
    <t>CONN_MALE</t>
    <phoneticPr fontId="1"/>
  </si>
  <si>
    <t>GUIDE-AIR RH</t>
    <phoneticPr fontId="1"/>
  </si>
  <si>
    <t>GUIDE-AIR LH</t>
    <phoneticPr fontId="1"/>
  </si>
  <si>
    <t>COLER-A</t>
    <phoneticPr fontId="1"/>
  </si>
  <si>
    <t>COLER-B</t>
    <phoneticPr fontId="1"/>
  </si>
  <si>
    <t>SCR-TAP_PAN</t>
    <phoneticPr fontId="1"/>
  </si>
  <si>
    <t>CLIP</t>
    <phoneticPr fontId="1"/>
  </si>
  <si>
    <t>CLIP-TRIM</t>
    <phoneticPr fontId="1"/>
  </si>
  <si>
    <t>COVER-FR UNDER</t>
    <phoneticPr fontId="1"/>
  </si>
  <si>
    <t>SCR-TP HEX</t>
    <phoneticPr fontId="1"/>
  </si>
  <si>
    <t>CLIP- TRIM STYLE-U</t>
    <phoneticPr fontId="1"/>
  </si>
  <si>
    <t xml:space="preserve">BRKT ASSY-FR UNDER COVER </t>
    <phoneticPr fontId="1"/>
  </si>
  <si>
    <t>BOLT-HEX-HD-SPL</t>
    <phoneticPr fontId="1"/>
  </si>
  <si>
    <t>COVER-FR UNDER RR BASE</t>
    <phoneticPr fontId="1"/>
  </si>
  <si>
    <t>COVER-FLOOR UNDER</t>
    <phoneticPr fontId="1"/>
  </si>
  <si>
    <t>LID-FLOOR UNDER COVER F RH</t>
    <phoneticPr fontId="1"/>
  </si>
  <si>
    <t>LID-FLOOR UNDER COVER F LH</t>
    <phoneticPr fontId="1"/>
  </si>
  <si>
    <t>CLIP-PLASTIC</t>
    <phoneticPr fontId="1"/>
  </si>
  <si>
    <t>COVER-RR UNDER</t>
    <phoneticPr fontId="1"/>
  </si>
  <si>
    <t>LID-FLOOR UNDER COVER FR RH</t>
    <phoneticPr fontId="1"/>
  </si>
  <si>
    <t>DIFFUSER RR</t>
    <phoneticPr fontId="1"/>
  </si>
  <si>
    <t>BOLT-HEX HD W/WASH</t>
    <phoneticPr fontId="1"/>
  </si>
  <si>
    <t>BRKT-RR DIFFUSER</t>
    <phoneticPr fontId="1"/>
  </si>
  <si>
    <t>PROTR-RR WH_LH</t>
  </si>
  <si>
    <t>PROTR-RR WH_RH</t>
  </si>
  <si>
    <t>PROTR-FR FDR LH</t>
  </si>
  <si>
    <t>PROTR-FR FDR RH</t>
  </si>
  <si>
    <t>AIR_SPOILER-FR_LH</t>
  </si>
  <si>
    <t>AIR_SPOILER-FR_RH</t>
  </si>
  <si>
    <t>強電BAT ASSY(活電)</t>
    <rPh sb="0" eb="2">
      <t>キョウデン</t>
    </rPh>
    <rPh sb="11" eb="12">
      <t>カツ</t>
    </rPh>
    <rPh sb="12" eb="13">
      <t>デン</t>
    </rPh>
    <phoneticPr fontId="1"/>
  </si>
  <si>
    <t>強電BAT ASSY（塩なし）</t>
    <rPh sb="0" eb="2">
      <t>キョウデン</t>
    </rPh>
    <rPh sb="11" eb="12">
      <t>シオ</t>
    </rPh>
    <phoneticPr fontId="1"/>
  </si>
  <si>
    <t>UI2</t>
    <phoneticPr fontId="1"/>
  </si>
  <si>
    <t>XJS</t>
    <phoneticPr fontId="1"/>
  </si>
  <si>
    <t>UV2</t>
    <phoneticPr fontId="1"/>
  </si>
  <si>
    <t>XX３</t>
    <phoneticPr fontId="1"/>
  </si>
  <si>
    <t>XJS/2c1</t>
    <phoneticPr fontId="1"/>
  </si>
  <si>
    <t>XK5</t>
    <phoneticPr fontId="1"/>
  </si>
  <si>
    <t>BAT復元用</t>
    <rPh sb="3" eb="5">
      <t>フクゲン</t>
    </rPh>
    <rPh sb="5" eb="6">
      <t>ヨウ</t>
    </rPh>
    <phoneticPr fontId="1"/>
  </si>
  <si>
    <t>SUSP干渉用</t>
    <phoneticPr fontId="1"/>
  </si>
  <si>
    <t>姿勢調整用</t>
    <rPh sb="0" eb="2">
      <t>シセイ</t>
    </rPh>
    <rPh sb="2" eb="4">
      <t>チョウセイ</t>
    </rPh>
    <rPh sb="4" eb="5">
      <t>ヨウ</t>
    </rPh>
    <phoneticPr fontId="1"/>
  </si>
  <si>
    <t>SUSP干渉用、タイヤチェーン復元用</t>
  </si>
  <si>
    <t>TI実験用</t>
    <rPh sb="2" eb="4">
      <t>ジッケン</t>
    </rPh>
    <rPh sb="4" eb="5">
      <t>ヨウ</t>
    </rPh>
    <phoneticPr fontId="1"/>
  </si>
  <si>
    <t>冠水用</t>
    <rPh sb="0" eb="2">
      <t>カンスイ</t>
    </rPh>
    <rPh sb="2" eb="3">
      <t>ヨウ</t>
    </rPh>
    <phoneticPr fontId="1"/>
  </si>
  <si>
    <t>タイヤ干渉用</t>
    <rPh sb="3" eb="5">
      <t>カンショウ</t>
    </rPh>
    <rPh sb="5" eb="6">
      <t>ヨウ</t>
    </rPh>
    <phoneticPr fontId="1"/>
  </si>
  <si>
    <t>寒地、タイヤ干渉用</t>
    <rPh sb="0" eb="2">
      <t>カンチ</t>
    </rPh>
    <rPh sb="6" eb="8">
      <t>カンショウ</t>
    </rPh>
    <rPh sb="8" eb="9">
      <t>ヨウ</t>
    </rPh>
    <phoneticPr fontId="1"/>
  </si>
  <si>
    <t>高電圧安全用</t>
    <rPh sb="0" eb="3">
      <t>コウデンアツ</t>
    </rPh>
    <rPh sb="3" eb="5">
      <t>アンゼン</t>
    </rPh>
    <rPh sb="5" eb="6">
      <t>ヨウ</t>
    </rPh>
    <phoneticPr fontId="1"/>
  </si>
  <si>
    <t>路面干渉、冠水、寒地復元用、TI実験</t>
    <rPh sb="0" eb="2">
      <t>ロメン</t>
    </rPh>
    <rPh sb="2" eb="4">
      <t>カンショウ</t>
    </rPh>
    <rPh sb="5" eb="7">
      <t>カンスイ</t>
    </rPh>
    <rPh sb="8" eb="10">
      <t>カンチ</t>
    </rPh>
    <rPh sb="10" eb="12">
      <t>フクゲン</t>
    </rPh>
    <rPh sb="12" eb="13">
      <t>ヨウ</t>
    </rPh>
    <rPh sb="16" eb="18">
      <t>ジッケン</t>
    </rPh>
    <phoneticPr fontId="1"/>
  </si>
  <si>
    <t>路面干渉</t>
    <rPh sb="0" eb="2">
      <t>ロメン</t>
    </rPh>
    <rPh sb="2" eb="4">
      <t>カンショウ</t>
    </rPh>
    <phoneticPr fontId="13"/>
  </si>
  <si>
    <t>路面干渉、冠水路</t>
    <rPh sb="0" eb="2">
      <t>ロメン</t>
    </rPh>
    <rPh sb="2" eb="4">
      <t>カンショウ</t>
    </rPh>
    <rPh sb="5" eb="7">
      <t>カンスイ</t>
    </rPh>
    <rPh sb="7" eb="8">
      <t>ロ</t>
    </rPh>
    <phoneticPr fontId="13"/>
  </si>
  <si>
    <t>路面干渉復元用</t>
    <rPh sb="0" eb="2">
      <t>ロメン</t>
    </rPh>
    <rPh sb="2" eb="4">
      <t>カンショウ</t>
    </rPh>
    <rPh sb="4" eb="6">
      <t>フクゲン</t>
    </rPh>
    <rPh sb="6" eb="7">
      <t>ヨウ</t>
    </rPh>
    <phoneticPr fontId="1"/>
  </si>
  <si>
    <t>電動車フロア衝突</t>
    <rPh sb="0" eb="3">
      <t>デンドウシャ</t>
    </rPh>
    <rPh sb="6" eb="8">
      <t>ショウトツ</t>
    </rPh>
    <phoneticPr fontId="1"/>
  </si>
  <si>
    <t>+20mm姿勢調整用</t>
    <phoneticPr fontId="1"/>
  </si>
  <si>
    <t>+10mm姿勢調整用</t>
    <phoneticPr fontId="1"/>
  </si>
  <si>
    <t>ｰ10mm姿勢調整用</t>
    <phoneticPr fontId="1"/>
  </si>
  <si>
    <t>姿勢調整用</t>
    <phoneticPr fontId="1"/>
  </si>
  <si>
    <t>(JPN仕様*４,US仕様＊４,EUR仕様)</t>
    <rPh sb="4" eb="6">
      <t>シヨウ</t>
    </rPh>
    <rPh sb="11" eb="13">
      <t>シヨウ</t>
    </rPh>
    <rPh sb="19" eb="21">
      <t>シヨウ</t>
    </rPh>
    <phoneticPr fontId="1"/>
  </si>
  <si>
    <t>評価用</t>
    <rPh sb="0" eb="3">
      <t>ヒョウカヨウ</t>
    </rPh>
    <phoneticPr fontId="1"/>
  </si>
  <si>
    <t>取り付けボルトクリップ含め一式 （ENG下アンダーカバー FR,RR共）</t>
    <rPh sb="0" eb="1">
      <t>ト</t>
    </rPh>
    <rPh sb="2" eb="3">
      <t>ツ</t>
    </rPh>
    <rPh sb="11" eb="12">
      <t>フク</t>
    </rPh>
    <rPh sb="13" eb="15">
      <t>イッシキ</t>
    </rPh>
    <rPh sb="20" eb="21">
      <t>シタ</t>
    </rPh>
    <rPh sb="34" eb="35">
      <t>トモ</t>
    </rPh>
    <phoneticPr fontId="13"/>
  </si>
  <si>
    <t>取り付けボルト,クリップ,J-NUT含め一式</t>
  </si>
  <si>
    <t>取り付けクリップ含め一式左右一式（FRタイヤ前ディフレクター）</t>
    <rPh sb="12" eb="14">
      <t>サユウ</t>
    </rPh>
    <rPh sb="14" eb="16">
      <t>イッシキ</t>
    </rPh>
    <phoneticPr fontId="13"/>
  </si>
  <si>
    <t>Wheel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</si>
</sst>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name val="Meiryo UI"/>
      <family val="2"/>
      <charset val="128"/>
    </font>
    <font>
      <sz val="6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  <xf numFmtId="0" fontId="2" fillId="0" borderId="0"/>
    <xf numFmtId="0" fontId="2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5" fillId="0" borderId="2" xfId="5" applyFont="1" applyBorder="1" applyAlignment="1">
      <alignment vertical="center" wrapText="1"/>
    </xf>
    <xf numFmtId="0" fontId="15" fillId="0" borderId="1" xfId="5" applyFont="1" applyBorder="1" applyAlignment="1">
      <alignment vertical="center" wrapText="1"/>
    </xf>
    <xf numFmtId="0" fontId="8" fillId="3" borderId="1" xfId="2" applyFont="1" applyFill="1" applyBorder="1" applyAlignment="1">
      <alignment horizontal="left" vertical="top" wrapText="1"/>
    </xf>
    <xf numFmtId="0" fontId="15" fillId="0" borderId="1" xfId="6" applyFont="1" applyBorder="1" applyAlignment="1">
      <alignment vertical="center" wrapText="1"/>
    </xf>
    <xf numFmtId="0" fontId="15" fillId="0" borderId="1" xfId="5" applyFont="1" applyBorder="1" applyAlignment="1">
      <alignment vertical="center"/>
    </xf>
    <xf numFmtId="0" fontId="15" fillId="0" borderId="1" xfId="7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38" fontId="17" fillId="0" borderId="1" xfId="8" applyFont="1" applyBorder="1">
      <alignment vertical="center"/>
    </xf>
    <xf numFmtId="0" fontId="17" fillId="0" borderId="1" xfId="0" applyFont="1" applyBorder="1" applyAlignment="1">
      <alignment horizontal="left" vertical="center"/>
    </xf>
    <xf numFmtId="40" fontId="17" fillId="0" borderId="1" xfId="8" applyNumberFormat="1" applyFont="1" applyBorder="1">
      <alignment vertical="center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18" fillId="0" borderId="1" xfId="9" applyFont="1" applyBorder="1" applyAlignment="1">
      <alignment horizontal="left" vertical="center"/>
    </xf>
    <xf numFmtId="0" fontId="8" fillId="3" borderId="1" xfId="2" quotePrefix="1" applyFont="1" applyFill="1" applyBorder="1" applyAlignment="1">
      <alignment horizontal="left" vertical="top" wrapText="1"/>
    </xf>
    <xf numFmtId="0" fontId="17" fillId="0" borderId="1" xfId="0" applyFont="1" applyBorder="1" applyAlignment="1">
      <alignment vertical="center" wrapText="1"/>
    </xf>
    <xf numFmtId="0" fontId="7" fillId="0" borderId="1" xfId="5" applyFont="1" applyBorder="1" applyAlignment="1">
      <alignment vertical="center"/>
    </xf>
    <xf numFmtId="0" fontId="9" fillId="0" borderId="1" xfId="2" applyFont="1" applyBorder="1" applyAlignment="1">
      <alignment horizontal="left" wrapText="1"/>
    </xf>
    <xf numFmtId="0" fontId="15" fillId="0" borderId="1" xfId="6" applyFont="1" applyBorder="1" applyAlignment="1">
      <alignment horizontal="left" vertical="center" wrapText="1"/>
    </xf>
    <xf numFmtId="164" fontId="8" fillId="3" borderId="1" xfId="2" applyNumberFormat="1" applyFont="1" applyFill="1" applyBorder="1" applyAlignment="1">
      <alignment horizontal="left" wrapText="1"/>
    </xf>
    <xf numFmtId="0" fontId="15" fillId="0" borderId="1" xfId="5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1" xfId="2" applyFont="1" applyFill="1" applyBorder="1" applyAlignment="1">
      <alignment horizontal="left"/>
    </xf>
    <xf numFmtId="0" fontId="15" fillId="0" borderId="3" xfId="5" applyFont="1" applyBorder="1" applyAlignment="1">
      <alignment vertical="center"/>
    </xf>
    <xf numFmtId="0" fontId="15" fillId="0" borderId="4" xfId="5" applyFont="1" applyBorder="1" applyAlignment="1">
      <alignment vertical="center"/>
    </xf>
    <xf numFmtId="0" fontId="15" fillId="0" borderId="5" xfId="5" applyFont="1" applyBorder="1" applyAlignment="1">
      <alignment vertical="center"/>
    </xf>
    <xf numFmtId="49" fontId="15" fillId="0" borderId="1" xfId="5" applyNumberFormat="1" applyFont="1" applyBorder="1" applyAlignment="1">
      <alignment horizontal="left" vertical="center"/>
    </xf>
    <xf numFmtId="0" fontId="17" fillId="0" borderId="1" xfId="10" applyFont="1" applyBorder="1" applyAlignment="1">
      <alignment vertical="center"/>
    </xf>
    <xf numFmtId="49" fontId="15" fillId="0" borderId="1" xfId="5" applyNumberFormat="1" applyFont="1" applyBorder="1" applyAlignment="1">
      <alignment vertical="center" wrapText="1"/>
    </xf>
    <xf numFmtId="0" fontId="19" fillId="0" borderId="1" xfId="2" applyFont="1" applyBorder="1" applyAlignment="1">
      <alignment wrapText="1"/>
    </xf>
    <xf numFmtId="0" fontId="7" fillId="0" borderId="1" xfId="6" applyFont="1" applyBorder="1" applyAlignment="1">
      <alignment wrapText="1"/>
    </xf>
    <xf numFmtId="0" fontId="7" fillId="0" borderId="1" xfId="5" applyFont="1" applyBorder="1" applyAlignment="1">
      <alignment vertical="center" wrapText="1"/>
    </xf>
    <xf numFmtId="0" fontId="7" fillId="0" borderId="1" xfId="7" applyFont="1" applyBorder="1" applyAlignment="1">
      <alignment vertical="center" wrapText="1"/>
    </xf>
    <xf numFmtId="0" fontId="7" fillId="0" borderId="1" xfId="10" applyFont="1" applyBorder="1" applyAlignment="1">
      <alignment vertical="center" wrapText="1"/>
    </xf>
    <xf numFmtId="0" fontId="7" fillId="0" borderId="1" xfId="10" applyFont="1" applyBorder="1" applyAlignment="1">
      <alignment vertical="center"/>
    </xf>
    <xf numFmtId="49" fontId="7" fillId="0" borderId="1" xfId="5" applyNumberFormat="1" applyFont="1" applyBorder="1" applyAlignment="1">
      <alignment vertical="center" wrapText="1"/>
    </xf>
    <xf numFmtId="0" fontId="0" fillId="3" borderId="1" xfId="2" applyFont="1" applyFill="1" applyBorder="1" applyAlignment="1">
      <alignment wrapText="1"/>
    </xf>
    <xf numFmtId="0" fontId="15" fillId="0" borderId="1" xfId="6" applyFont="1" applyBorder="1" applyAlignment="1">
      <alignment wrapText="1"/>
    </xf>
    <xf numFmtId="0" fontId="9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 applyProtection="1">
      <alignment horizontal="left" vertical="top"/>
      <protection locked="0"/>
    </xf>
    <xf numFmtId="0" fontId="15" fillId="0" borderId="1" xfId="5" applyFont="1" applyBorder="1" applyAlignment="1">
      <alignment horizontal="left" vertical="top"/>
    </xf>
    <xf numFmtId="0" fontId="7" fillId="0" borderId="1" xfId="7" applyFont="1" applyBorder="1" applyAlignment="1">
      <alignment horizontal="left" vertical="top" wrapText="1"/>
    </xf>
    <xf numFmtId="0" fontId="15" fillId="0" borderId="1" xfId="7" applyFont="1" applyBorder="1" applyAlignment="1">
      <alignment horizontal="left" vertical="top" wrapText="1"/>
    </xf>
    <xf numFmtId="0" fontId="20" fillId="0" borderId="1" xfId="2" applyFont="1" applyBorder="1" applyAlignment="1">
      <alignment horizontal="left" vertical="top" wrapText="1"/>
    </xf>
    <xf numFmtId="0" fontId="0" fillId="3" borderId="1" xfId="2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4" borderId="1" xfId="5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</cellXfs>
  <cellStyles count="11">
    <cellStyle name="桁区切り" xfId="8" builtinId="6"/>
    <cellStyle name="標準" xfId="0" builtinId="0"/>
    <cellStyle name="標準 2" xfId="4" xr:uid="{9570A9E0-1767-48C7-95AD-FC6B90D33401}"/>
    <cellStyle name="標準 2 2" xfId="9" xr:uid="{E0845AFF-7DF4-4C23-B83C-168260ACA8A7}"/>
    <cellStyle name="標準 5" xfId="1" xr:uid="{85456C19-9B73-439A-8077-DE29941B7204}"/>
    <cellStyle name="標準_【BL9522】L53A,D53A_EUR_先行試作計画書(□1)" xfId="3" xr:uid="{7F721BFA-4544-407A-B1CF-90E701ABA87E}"/>
    <cellStyle name="標準_★添付用　J02C_PFC実験予備部品集約結果20100609" xfId="7" xr:uid="{1FF4B68C-1E0C-4537-A64A-F539C1BE3C6D}"/>
    <cellStyle name="標準_4K車" xfId="10" xr:uid="{6C73E35A-EA70-45F8-AB77-8B27C8109B33}"/>
    <cellStyle name="標準_AL3321 2012.01.30" xfId="5" xr:uid="{5F4A4B9E-4491-41B8-8E4A-8AED2BD66B94}"/>
    <cellStyle name="標準_Sheet1" xfId="2" xr:uid="{286053BD-4306-4971-8442-5DC1618ADF94}"/>
    <cellStyle name="標準_Sheet1_AL3321 2012.01.30" xfId="6" xr:uid="{B838CFD3-0D94-4B7A-9A18-A1D99D27F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1289973</xdr:colOff>
      <xdr:row>0</xdr:row>
      <xdr:rowOff>122958</xdr:rowOff>
    </xdr:from>
    <xdr:to>
      <xdr:col>3</xdr:col>
      <xdr:colOff>672028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1303580</xdr:colOff>
      <xdr:row>0</xdr:row>
      <xdr:rowOff>122958</xdr:rowOff>
    </xdr:from>
    <xdr:to>
      <xdr:col>3</xdr:col>
      <xdr:colOff>690583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B155"/>
  <sheetViews>
    <sheetView tabSelected="1" topLeftCell="E1" zoomScale="85" zoomScaleNormal="85" workbookViewId="0">
      <pane xSplit="9" ySplit="19" topLeftCell="DT20" activePane="bottomRight" state="frozen"/>
      <selection pane="bottomRight" activeCell="EY16" sqref="EY16"/>
      <selection pane="bottomLeft" activeCell="E20" sqref="E20"/>
      <selection pane="topRight" activeCell="N1" sqref="N1"/>
    </sheetView>
  </sheetViews>
  <sheetFormatPr defaultRowHeight="18.75"/>
  <cols>
    <col min="1" max="1" width="23.125" customWidth="1"/>
    <col min="2" max="2" width="10.625" customWidth="1"/>
    <col min="3" max="3" width="24.25" customWidth="1"/>
    <col min="4" max="4" width="15.875" bestFit="1" customWidth="1"/>
    <col min="5" max="5" width="11.625" bestFit="1" customWidth="1"/>
    <col min="6" max="6" width="12.875" customWidth="1"/>
    <col min="7" max="7" width="27.125" customWidth="1"/>
    <col min="8" max="8" width="40.375" customWidth="1"/>
    <col min="9" max="12" width="2.75" customWidth="1"/>
    <col min="13" max="13" width="5" customWidth="1"/>
    <col min="14" max="14" width="30.75" customWidth="1"/>
    <col min="105" max="111" width="8.625" customWidth="1"/>
    <col min="202" max="202" width="13.25" customWidth="1"/>
  </cols>
  <sheetData>
    <row r="1" spans="13:210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/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/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 t="s">
        <v>2</v>
      </c>
      <c r="GM1" s="5" t="s">
        <v>2</v>
      </c>
      <c r="GN1" s="5"/>
      <c r="GO1" s="5"/>
      <c r="GQ1" s="2" t="s">
        <v>3</v>
      </c>
      <c r="GR1" s="4" t="s">
        <v>4</v>
      </c>
      <c r="GS1" s="4" t="s">
        <v>5</v>
      </c>
      <c r="GT1" s="4"/>
      <c r="GU1" s="4"/>
      <c r="GV1" s="4"/>
      <c r="GW1" s="4"/>
      <c r="GX1" s="4"/>
      <c r="GY1" s="4"/>
      <c r="GZ1" s="4"/>
      <c r="HA1" s="4"/>
      <c r="HB1" s="4"/>
    </row>
    <row r="2" spans="13:210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R2" s="4"/>
      <c r="GS2" s="4" t="s">
        <v>7</v>
      </c>
      <c r="GT2" s="4"/>
      <c r="GU2" s="4"/>
      <c r="GV2" s="4"/>
      <c r="GW2" s="4"/>
      <c r="GX2" s="4"/>
      <c r="GY2" s="4"/>
      <c r="GZ2" s="4"/>
      <c r="HA2" s="4"/>
      <c r="HB2" s="4"/>
    </row>
    <row r="3" spans="13:210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R3" s="4"/>
      <c r="GS3" s="4" t="s">
        <v>9</v>
      </c>
      <c r="GT3" s="4"/>
      <c r="GU3" s="4"/>
      <c r="GV3" s="4"/>
      <c r="GW3" s="4"/>
      <c r="GX3" s="4"/>
      <c r="GY3" s="4"/>
      <c r="GZ3" s="4"/>
      <c r="HA3" s="4"/>
      <c r="HB3" s="4"/>
    </row>
    <row r="4" spans="13:210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26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R4" s="4"/>
      <c r="GS4" s="4" t="s">
        <v>11</v>
      </c>
      <c r="GT4" s="4"/>
      <c r="GU4" s="4"/>
      <c r="GV4" s="4"/>
      <c r="GW4" s="4"/>
      <c r="GX4" s="4"/>
      <c r="GY4" s="4"/>
      <c r="GZ4" s="4"/>
      <c r="HA4" s="4"/>
      <c r="HB4" s="4"/>
    </row>
    <row r="5" spans="13:210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7"/>
      <c r="AW5" s="7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R5" s="4" t="s">
        <v>13</v>
      </c>
      <c r="GS5" s="4"/>
      <c r="GT5" s="18"/>
      <c r="GU5" s="18"/>
      <c r="GV5" s="18"/>
      <c r="GW5" s="18"/>
      <c r="GX5" s="18"/>
      <c r="GY5" s="18"/>
      <c r="GZ5" s="18"/>
      <c r="HA5" s="18"/>
      <c r="HB5" s="18"/>
    </row>
    <row r="6" spans="13:210" ht="34.5" customHeight="1">
      <c r="N6" s="14" t="s">
        <v>14</v>
      </c>
      <c r="O6" s="23" t="s">
        <v>15</v>
      </c>
      <c r="P6" s="23" t="s">
        <v>15</v>
      </c>
      <c r="Q6" s="23" t="s">
        <v>16</v>
      </c>
      <c r="R6" s="23" t="s">
        <v>16</v>
      </c>
      <c r="S6" s="23" t="s">
        <v>17</v>
      </c>
      <c r="T6" s="23" t="s">
        <v>18</v>
      </c>
      <c r="U6" s="23" t="s">
        <v>19</v>
      </c>
      <c r="V6" s="23" t="s">
        <v>20</v>
      </c>
      <c r="W6" s="23" t="s">
        <v>21</v>
      </c>
      <c r="X6" s="23" t="s">
        <v>22</v>
      </c>
      <c r="Y6" s="23" t="s">
        <v>23</v>
      </c>
      <c r="Z6" s="23" t="s">
        <v>24</v>
      </c>
      <c r="AA6" s="38" t="s">
        <v>25</v>
      </c>
      <c r="AB6" s="38" t="s">
        <v>25</v>
      </c>
      <c r="AC6" s="38" t="s">
        <v>26</v>
      </c>
      <c r="AD6" s="38" t="s">
        <v>26</v>
      </c>
      <c r="AE6" s="23" t="s">
        <v>27</v>
      </c>
      <c r="AF6" s="23" t="s">
        <v>28</v>
      </c>
      <c r="AG6" s="23" t="s">
        <v>29</v>
      </c>
      <c r="AH6" s="23" t="s">
        <v>30</v>
      </c>
      <c r="AI6" s="23" t="s">
        <v>31</v>
      </c>
      <c r="AJ6" s="23" t="s">
        <v>32</v>
      </c>
      <c r="AK6" s="23" t="s">
        <v>33</v>
      </c>
      <c r="AL6" s="23" t="s">
        <v>34</v>
      </c>
      <c r="AM6" s="23" t="s">
        <v>35</v>
      </c>
      <c r="AN6" s="23" t="s">
        <v>36</v>
      </c>
      <c r="AO6" s="23" t="s">
        <v>37</v>
      </c>
      <c r="AP6" s="23" t="s">
        <v>38</v>
      </c>
      <c r="AQ6" s="23" t="s">
        <v>39</v>
      </c>
      <c r="AR6" s="23" t="s">
        <v>40</v>
      </c>
      <c r="AS6" s="23" t="s">
        <v>41</v>
      </c>
      <c r="AT6" s="23" t="s">
        <v>42</v>
      </c>
      <c r="AU6" s="23" t="s">
        <v>43</v>
      </c>
      <c r="AV6" s="23" t="s">
        <v>44</v>
      </c>
      <c r="AW6" s="23" t="s">
        <v>45</v>
      </c>
      <c r="AX6" s="23" t="s">
        <v>46</v>
      </c>
      <c r="AY6" s="23" t="s">
        <v>47</v>
      </c>
      <c r="AZ6" s="23" t="s">
        <v>48</v>
      </c>
      <c r="BA6" s="23" t="s">
        <v>49</v>
      </c>
      <c r="BB6" s="57" t="s">
        <v>50</v>
      </c>
      <c r="BC6" s="54" t="s">
        <v>51</v>
      </c>
      <c r="BD6" s="54" t="s">
        <v>51</v>
      </c>
      <c r="BE6" s="49" t="s">
        <v>52</v>
      </c>
      <c r="BF6" s="49" t="s">
        <v>53</v>
      </c>
      <c r="BG6" s="49" t="s">
        <v>54</v>
      </c>
      <c r="BH6" s="23" t="s">
        <v>55</v>
      </c>
      <c r="BI6" s="23" t="s">
        <v>56</v>
      </c>
      <c r="BJ6" s="23" t="s">
        <v>57</v>
      </c>
      <c r="BK6" s="23" t="s">
        <v>58</v>
      </c>
      <c r="BL6" s="23" t="s">
        <v>59</v>
      </c>
      <c r="BM6" s="23" t="s">
        <v>59</v>
      </c>
      <c r="BN6" s="23" t="s">
        <v>60</v>
      </c>
      <c r="BO6" s="23" t="s">
        <v>61</v>
      </c>
      <c r="BP6" s="23" t="s">
        <v>62</v>
      </c>
      <c r="BQ6" s="23" t="s">
        <v>63</v>
      </c>
      <c r="BR6" s="26" t="s">
        <v>64</v>
      </c>
      <c r="BS6" s="38" t="s">
        <v>65</v>
      </c>
      <c r="BT6" s="26" t="s">
        <v>66</v>
      </c>
      <c r="BU6" s="23" t="s">
        <v>67</v>
      </c>
      <c r="BV6" s="23" t="s">
        <v>67</v>
      </c>
      <c r="BW6" s="23" t="s">
        <v>68</v>
      </c>
      <c r="BX6" s="23" t="s">
        <v>69</v>
      </c>
      <c r="BY6" s="23" t="s">
        <v>70</v>
      </c>
      <c r="BZ6" s="23" t="s">
        <v>67</v>
      </c>
      <c r="CA6" s="23" t="s">
        <v>68</v>
      </c>
      <c r="CB6" s="23" t="s">
        <v>69</v>
      </c>
      <c r="CC6" s="23" t="s">
        <v>70</v>
      </c>
      <c r="CD6" s="5" t="s">
        <v>71</v>
      </c>
      <c r="CE6" s="5" t="s">
        <v>71</v>
      </c>
      <c r="CF6" s="23" t="s">
        <v>36</v>
      </c>
      <c r="CG6" s="23" t="s">
        <v>37</v>
      </c>
      <c r="CH6" s="5" t="s">
        <v>72</v>
      </c>
      <c r="CI6" s="5" t="s">
        <v>72</v>
      </c>
      <c r="CJ6" s="23" t="s">
        <v>73</v>
      </c>
      <c r="CK6" s="23" t="s">
        <v>74</v>
      </c>
      <c r="CL6" s="23" t="s">
        <v>75</v>
      </c>
      <c r="CM6" s="23" t="s">
        <v>76</v>
      </c>
      <c r="CN6" s="23" t="s">
        <v>77</v>
      </c>
      <c r="CO6" s="23" t="s">
        <v>78</v>
      </c>
      <c r="CP6" s="23" t="s">
        <v>79</v>
      </c>
      <c r="CQ6" s="23" t="s">
        <v>80</v>
      </c>
      <c r="CR6" s="23" t="s">
        <v>81</v>
      </c>
      <c r="CS6" s="23" t="s">
        <v>82</v>
      </c>
      <c r="CT6" s="23" t="s">
        <v>83</v>
      </c>
      <c r="CU6" s="23" t="s">
        <v>84</v>
      </c>
      <c r="CV6" s="23" t="s">
        <v>85</v>
      </c>
      <c r="CW6" s="23" t="s">
        <v>86</v>
      </c>
      <c r="CX6" s="23" t="s">
        <v>87</v>
      </c>
      <c r="CY6" s="23" t="s">
        <v>88</v>
      </c>
      <c r="CZ6" s="23" t="s">
        <v>89</v>
      </c>
      <c r="DA6" s="23" t="s">
        <v>90</v>
      </c>
      <c r="DB6" s="23" t="s">
        <v>91</v>
      </c>
      <c r="DC6" s="23" t="s">
        <v>92</v>
      </c>
      <c r="DD6" s="23" t="s">
        <v>93</v>
      </c>
      <c r="DE6" s="23" t="s">
        <v>94</v>
      </c>
      <c r="DF6" s="23" t="s">
        <v>95</v>
      </c>
      <c r="DG6" s="23" t="s">
        <v>96</v>
      </c>
      <c r="DH6" s="23" t="s">
        <v>97</v>
      </c>
      <c r="DI6" s="23" t="s">
        <v>98</v>
      </c>
      <c r="DJ6" s="23" t="s">
        <v>99</v>
      </c>
      <c r="DK6" s="23" t="s">
        <v>100</v>
      </c>
      <c r="DL6" s="23" t="s">
        <v>36</v>
      </c>
      <c r="DM6" s="23" t="s">
        <v>37</v>
      </c>
      <c r="DN6" s="23" t="s">
        <v>38</v>
      </c>
      <c r="DO6" s="23" t="s">
        <v>39</v>
      </c>
      <c r="DP6" s="23" t="s">
        <v>40</v>
      </c>
      <c r="DQ6" s="23" t="s">
        <v>41</v>
      </c>
      <c r="DR6" s="23" t="s">
        <v>42</v>
      </c>
      <c r="DS6" s="23" t="s">
        <v>101</v>
      </c>
      <c r="DT6" s="23" t="s">
        <v>102</v>
      </c>
      <c r="DU6" s="23" t="s">
        <v>103</v>
      </c>
      <c r="DV6" s="23" t="s">
        <v>104</v>
      </c>
      <c r="DW6" s="23" t="s">
        <v>105</v>
      </c>
      <c r="DX6" s="23" t="s">
        <v>43</v>
      </c>
      <c r="DY6" s="23" t="s">
        <v>44</v>
      </c>
      <c r="DZ6" s="23" t="s">
        <v>45</v>
      </c>
      <c r="EA6" s="23" t="s">
        <v>46</v>
      </c>
      <c r="EB6" s="23" t="s">
        <v>47</v>
      </c>
      <c r="EC6" s="23" t="s">
        <v>106</v>
      </c>
      <c r="ED6" s="23" t="s">
        <v>106</v>
      </c>
      <c r="EE6" s="23" t="s">
        <v>107</v>
      </c>
      <c r="EF6" s="23" t="s">
        <v>108</v>
      </c>
      <c r="EG6" s="23" t="s">
        <v>109</v>
      </c>
      <c r="EH6" s="23" t="s">
        <v>110</v>
      </c>
      <c r="EI6" s="23" t="s">
        <v>111</v>
      </c>
      <c r="EJ6" s="23" t="s">
        <v>112</v>
      </c>
      <c r="EK6" s="23" t="s">
        <v>113</v>
      </c>
      <c r="EL6" s="23" t="s">
        <v>114</v>
      </c>
      <c r="EM6" s="23" t="s">
        <v>115</v>
      </c>
      <c r="EN6" s="23" t="s">
        <v>116</v>
      </c>
      <c r="EO6" s="23" t="s">
        <v>117</v>
      </c>
      <c r="EP6" s="23" t="s">
        <v>118</v>
      </c>
      <c r="EQ6" s="23" t="s">
        <v>119</v>
      </c>
      <c r="ER6" s="23" t="s">
        <v>95</v>
      </c>
      <c r="ES6" s="23" t="s">
        <v>101</v>
      </c>
      <c r="ET6" s="23" t="s">
        <v>102</v>
      </c>
      <c r="EU6" s="23" t="s">
        <v>103</v>
      </c>
      <c r="EV6" s="23" t="s">
        <v>104</v>
      </c>
      <c r="EW6" s="23" t="s">
        <v>120</v>
      </c>
      <c r="EX6" s="5" t="s">
        <v>71</v>
      </c>
      <c r="EY6" s="5" t="s">
        <v>72</v>
      </c>
      <c r="EZ6" s="49" t="s">
        <v>121</v>
      </c>
      <c r="FA6" s="49" t="s">
        <v>122</v>
      </c>
      <c r="FB6" s="49" t="s">
        <v>123</v>
      </c>
      <c r="FC6" s="51" t="s">
        <v>66</v>
      </c>
      <c r="FD6" s="51" t="s">
        <v>64</v>
      </c>
      <c r="FE6" s="57">
        <v>23710</v>
      </c>
      <c r="FF6" s="51" t="s">
        <v>124</v>
      </c>
      <c r="FG6" s="57">
        <v>20350</v>
      </c>
      <c r="FH6" s="51" t="s">
        <v>125</v>
      </c>
      <c r="FI6" s="51" t="s">
        <v>126</v>
      </c>
      <c r="FJ6" s="51" t="s">
        <v>127</v>
      </c>
      <c r="FK6" s="51" t="s">
        <v>128</v>
      </c>
      <c r="FL6" s="51" t="s">
        <v>129</v>
      </c>
      <c r="FM6" s="58" t="s">
        <v>130</v>
      </c>
      <c r="FN6" s="58" t="s">
        <v>131</v>
      </c>
      <c r="FO6" s="23" t="s">
        <v>132</v>
      </c>
      <c r="FP6" s="23" t="s">
        <v>133</v>
      </c>
      <c r="FQ6" s="23" t="s">
        <v>134</v>
      </c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R6" s="4" t="s">
        <v>135</v>
      </c>
      <c r="GS6" s="4"/>
      <c r="GT6" s="4"/>
      <c r="GU6" s="4"/>
      <c r="GV6" s="4"/>
      <c r="GW6" s="4"/>
      <c r="GX6" s="4"/>
      <c r="GY6" s="4"/>
      <c r="GZ6" s="4"/>
      <c r="HA6" s="4"/>
      <c r="HB6" s="4"/>
    </row>
    <row r="7" spans="13:210" ht="49.5" customHeight="1">
      <c r="N7" s="14" t="s">
        <v>136</v>
      </c>
      <c r="O7" s="22" t="s">
        <v>137</v>
      </c>
      <c r="P7" s="22" t="s">
        <v>138</v>
      </c>
      <c r="Q7" s="22" t="s">
        <v>137</v>
      </c>
      <c r="R7" s="22" t="s">
        <v>138</v>
      </c>
      <c r="S7" s="22" t="s">
        <v>139</v>
      </c>
      <c r="T7" s="22" t="s">
        <v>140</v>
      </c>
      <c r="U7" s="22" t="s">
        <v>139</v>
      </c>
      <c r="V7" s="22" t="s">
        <v>140</v>
      </c>
      <c r="W7" s="22" t="s">
        <v>139</v>
      </c>
      <c r="X7" s="22" t="s">
        <v>140</v>
      </c>
      <c r="Y7" s="22" t="s">
        <v>139</v>
      </c>
      <c r="Z7" s="22" t="s">
        <v>140</v>
      </c>
      <c r="AA7" s="38" t="s">
        <v>141</v>
      </c>
      <c r="AB7" s="38" t="s">
        <v>141</v>
      </c>
      <c r="AC7" s="38" t="s">
        <v>141</v>
      </c>
      <c r="AD7" s="38" t="s">
        <v>141</v>
      </c>
      <c r="AE7" s="22" t="s">
        <v>142</v>
      </c>
      <c r="AF7" s="22" t="s">
        <v>143</v>
      </c>
      <c r="AG7" s="22" t="s">
        <v>144</v>
      </c>
      <c r="AH7" s="22" t="s">
        <v>145</v>
      </c>
      <c r="AI7" s="22" t="s">
        <v>146</v>
      </c>
      <c r="AJ7" s="22" t="s">
        <v>147</v>
      </c>
      <c r="AK7" s="22" t="s">
        <v>148</v>
      </c>
      <c r="AL7" s="22" t="s">
        <v>149</v>
      </c>
      <c r="AM7" s="22" t="s">
        <v>150</v>
      </c>
      <c r="AN7" s="22" t="s">
        <v>151</v>
      </c>
      <c r="AO7" s="22" t="s">
        <v>152</v>
      </c>
      <c r="AP7" s="22" t="s">
        <v>153</v>
      </c>
      <c r="AQ7" s="22" t="s">
        <v>154</v>
      </c>
      <c r="AR7" s="22" t="s">
        <v>155</v>
      </c>
      <c r="AS7" s="22" t="s">
        <v>156</v>
      </c>
      <c r="AT7" s="22" t="s">
        <v>157</v>
      </c>
      <c r="AU7" s="22" t="s">
        <v>158</v>
      </c>
      <c r="AV7" s="22" t="s">
        <v>159</v>
      </c>
      <c r="AW7" s="22" t="s">
        <v>160</v>
      </c>
      <c r="AX7" s="22" t="s">
        <v>161</v>
      </c>
      <c r="AY7" s="22" t="s">
        <v>162</v>
      </c>
      <c r="AZ7" s="23" t="s">
        <v>163</v>
      </c>
      <c r="BA7" s="23" t="s">
        <v>164</v>
      </c>
      <c r="BB7" s="70" t="s">
        <v>165</v>
      </c>
      <c r="BC7" s="54" t="s">
        <v>166</v>
      </c>
      <c r="BD7" s="54" t="s">
        <v>167</v>
      </c>
      <c r="BE7" s="23" t="s">
        <v>168</v>
      </c>
      <c r="BF7" s="23" t="s">
        <v>169</v>
      </c>
      <c r="BG7" s="23" t="s">
        <v>170</v>
      </c>
      <c r="BH7" s="22" t="s">
        <v>171</v>
      </c>
      <c r="BI7" s="22" t="s">
        <v>172</v>
      </c>
      <c r="BJ7" s="22" t="s">
        <v>173</v>
      </c>
      <c r="BK7" s="22" t="s">
        <v>174</v>
      </c>
      <c r="BL7" s="22" t="s">
        <v>175</v>
      </c>
      <c r="BM7" s="22" t="s">
        <v>176</v>
      </c>
      <c r="BN7" s="22" t="s">
        <v>177</v>
      </c>
      <c r="BO7" s="22" t="s">
        <v>178</v>
      </c>
      <c r="BP7" s="22" t="s">
        <v>179</v>
      </c>
      <c r="BQ7" s="22" t="s">
        <v>180</v>
      </c>
      <c r="BR7" s="26" t="s">
        <v>181</v>
      </c>
      <c r="BS7" s="38" t="s">
        <v>182</v>
      </c>
      <c r="BT7" s="26" t="s">
        <v>183</v>
      </c>
      <c r="BU7" s="22" t="s">
        <v>184</v>
      </c>
      <c r="BV7" s="22" t="s">
        <v>184</v>
      </c>
      <c r="BW7" s="22" t="s">
        <v>185</v>
      </c>
      <c r="BX7" s="22" t="s">
        <v>186</v>
      </c>
      <c r="BY7" s="22" t="s">
        <v>187</v>
      </c>
      <c r="BZ7" s="22" t="s">
        <v>184</v>
      </c>
      <c r="CA7" s="22" t="s">
        <v>185</v>
      </c>
      <c r="CB7" s="22" t="s">
        <v>186</v>
      </c>
      <c r="CC7" s="22" t="s">
        <v>187</v>
      </c>
      <c r="CD7" s="5" t="s">
        <v>188</v>
      </c>
      <c r="CE7" s="5" t="s">
        <v>189</v>
      </c>
      <c r="CF7" s="22" t="s">
        <v>151</v>
      </c>
      <c r="CG7" s="22" t="s">
        <v>152</v>
      </c>
      <c r="CH7" s="5" t="s">
        <v>190</v>
      </c>
      <c r="CI7" s="5" t="s">
        <v>190</v>
      </c>
      <c r="CJ7" s="22" t="s">
        <v>191</v>
      </c>
      <c r="CK7" s="22" t="s">
        <v>192</v>
      </c>
      <c r="CL7" s="22" t="s">
        <v>193</v>
      </c>
      <c r="CM7" s="22" t="s">
        <v>193</v>
      </c>
      <c r="CN7" s="22" t="s">
        <v>193</v>
      </c>
      <c r="CO7" s="22" t="s">
        <v>193</v>
      </c>
      <c r="CP7" s="22" t="s">
        <v>193</v>
      </c>
      <c r="CQ7" s="22" t="s">
        <v>194</v>
      </c>
      <c r="CR7" s="22" t="s">
        <v>194</v>
      </c>
      <c r="CS7" s="22" t="s">
        <v>194</v>
      </c>
      <c r="CT7" s="22" t="s">
        <v>194</v>
      </c>
      <c r="CU7" s="22" t="s">
        <v>194</v>
      </c>
      <c r="CV7" s="22" t="s">
        <v>195</v>
      </c>
      <c r="CW7" s="22" t="s">
        <v>195</v>
      </c>
      <c r="CX7" s="22" t="s">
        <v>195</v>
      </c>
      <c r="CY7" s="22" t="s">
        <v>195</v>
      </c>
      <c r="CZ7" s="22" t="s">
        <v>195</v>
      </c>
      <c r="DA7" s="22" t="s">
        <v>196</v>
      </c>
      <c r="DB7" s="22" t="s">
        <v>196</v>
      </c>
      <c r="DC7" s="22" t="s">
        <v>196</v>
      </c>
      <c r="DD7" s="22" t="s">
        <v>196</v>
      </c>
      <c r="DE7" s="22" t="s">
        <v>196</v>
      </c>
      <c r="DF7" s="22" t="s">
        <v>197</v>
      </c>
      <c r="DG7" s="22" t="s">
        <v>198</v>
      </c>
      <c r="DH7" s="22" t="s">
        <v>199</v>
      </c>
      <c r="DI7" s="22" t="s">
        <v>200</v>
      </c>
      <c r="DJ7" s="22" t="s">
        <v>201</v>
      </c>
      <c r="DK7" s="22" t="s">
        <v>202</v>
      </c>
      <c r="DL7" s="22" t="s">
        <v>151</v>
      </c>
      <c r="DM7" s="22" t="s">
        <v>152</v>
      </c>
      <c r="DN7" s="22" t="s">
        <v>153</v>
      </c>
      <c r="DO7" s="22" t="s">
        <v>154</v>
      </c>
      <c r="DP7" s="22" t="s">
        <v>155</v>
      </c>
      <c r="DQ7" s="22" t="s">
        <v>156</v>
      </c>
      <c r="DR7" s="22" t="s">
        <v>157</v>
      </c>
      <c r="DS7" s="22" t="s">
        <v>203</v>
      </c>
      <c r="DT7" s="22" t="s">
        <v>204</v>
      </c>
      <c r="DU7" s="22" t="s">
        <v>205</v>
      </c>
      <c r="DV7" s="22" t="s">
        <v>206</v>
      </c>
      <c r="DW7" s="22" t="s">
        <v>207</v>
      </c>
      <c r="DX7" s="22" t="s">
        <v>158</v>
      </c>
      <c r="DY7" s="22" t="s">
        <v>159</v>
      </c>
      <c r="DZ7" s="22" t="s">
        <v>160</v>
      </c>
      <c r="EA7" s="22" t="s">
        <v>161</v>
      </c>
      <c r="EB7" s="22" t="s">
        <v>162</v>
      </c>
      <c r="EC7" s="22" t="s">
        <v>208</v>
      </c>
      <c r="ED7" s="22" t="s">
        <v>209</v>
      </c>
      <c r="EE7" s="22" t="s">
        <v>210</v>
      </c>
      <c r="EF7" s="22" t="s">
        <v>211</v>
      </c>
      <c r="EG7" s="22" t="s">
        <v>212</v>
      </c>
      <c r="EH7" s="22" t="s">
        <v>213</v>
      </c>
      <c r="EI7" s="22" t="s">
        <v>214</v>
      </c>
      <c r="EJ7" s="22" t="s">
        <v>214</v>
      </c>
      <c r="EK7" s="22" t="s">
        <v>215</v>
      </c>
      <c r="EL7" s="22" t="s">
        <v>216</v>
      </c>
      <c r="EM7" s="22" t="s">
        <v>217</v>
      </c>
      <c r="EN7" s="22" t="s">
        <v>218</v>
      </c>
      <c r="EO7" s="22" t="s">
        <v>219</v>
      </c>
      <c r="EP7" s="22" t="s">
        <v>220</v>
      </c>
      <c r="EQ7" s="22" t="s">
        <v>221</v>
      </c>
      <c r="ER7" s="22" t="s">
        <v>197</v>
      </c>
      <c r="ES7" s="22" t="s">
        <v>203</v>
      </c>
      <c r="ET7" s="22" t="s">
        <v>204</v>
      </c>
      <c r="EU7" s="22" t="s">
        <v>205</v>
      </c>
      <c r="EV7" s="22" t="s">
        <v>206</v>
      </c>
      <c r="EW7" s="22" t="s">
        <v>222</v>
      </c>
      <c r="EX7" s="5" t="s">
        <v>188</v>
      </c>
      <c r="EY7" s="5" t="s">
        <v>190</v>
      </c>
      <c r="EZ7" s="23" t="s">
        <v>223</v>
      </c>
      <c r="FA7" s="23" t="s">
        <v>224</v>
      </c>
      <c r="FB7" s="23" t="s">
        <v>224</v>
      </c>
      <c r="FC7" s="50" t="s">
        <v>183</v>
      </c>
      <c r="FD7" s="23" t="s">
        <v>225</v>
      </c>
      <c r="FE7" s="56" t="s">
        <v>226</v>
      </c>
      <c r="FF7" s="50" t="s">
        <v>227</v>
      </c>
      <c r="FG7" s="56" t="s">
        <v>228</v>
      </c>
      <c r="FH7" s="50" t="s">
        <v>229</v>
      </c>
      <c r="FI7" s="50" t="s">
        <v>230</v>
      </c>
      <c r="FJ7" s="50" t="s">
        <v>231</v>
      </c>
      <c r="FK7" s="50" t="s">
        <v>232</v>
      </c>
      <c r="FL7" s="50" t="s">
        <v>233</v>
      </c>
      <c r="FM7" s="50" t="s">
        <v>234</v>
      </c>
      <c r="FN7" s="71" t="s">
        <v>235</v>
      </c>
      <c r="FO7" s="23" t="s">
        <v>236</v>
      </c>
      <c r="FP7" s="23" t="s">
        <v>237</v>
      </c>
      <c r="FQ7" s="23" t="s">
        <v>238</v>
      </c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6"/>
      <c r="GR7" s="4" t="s">
        <v>239</v>
      </c>
      <c r="GS7" s="4"/>
      <c r="GT7" s="19"/>
      <c r="GU7" s="19"/>
      <c r="GV7" s="19"/>
      <c r="GW7" s="19"/>
      <c r="GX7" s="19"/>
      <c r="GY7" s="19"/>
      <c r="GZ7" s="19"/>
      <c r="HA7" s="19"/>
      <c r="HB7" s="19"/>
    </row>
    <row r="8" spans="13:210" ht="20.100000000000001" customHeight="1">
      <c r="N8" s="14" t="s">
        <v>240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2</v>
      </c>
      <c r="AF8" s="5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2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2</v>
      </c>
      <c r="BM8" s="5" t="s">
        <v>2</v>
      </c>
      <c r="BN8" s="5" t="s">
        <v>2</v>
      </c>
      <c r="BO8" s="5" t="s">
        <v>2</v>
      </c>
      <c r="BP8" s="5" t="s">
        <v>2</v>
      </c>
      <c r="BQ8" s="5" t="s">
        <v>2</v>
      </c>
      <c r="BR8" s="5" t="s">
        <v>2</v>
      </c>
      <c r="BS8" s="5" t="s">
        <v>2</v>
      </c>
      <c r="BT8" s="5" t="s">
        <v>2</v>
      </c>
      <c r="BU8" s="5" t="s">
        <v>2</v>
      </c>
      <c r="BV8" s="5" t="s">
        <v>2</v>
      </c>
      <c r="BW8" s="5" t="s">
        <v>2</v>
      </c>
      <c r="BX8" s="5" t="s">
        <v>2</v>
      </c>
      <c r="BY8" s="5" t="s">
        <v>2</v>
      </c>
      <c r="BZ8" s="5" t="s">
        <v>2</v>
      </c>
      <c r="CA8" s="5" t="s">
        <v>2</v>
      </c>
      <c r="CB8" s="5" t="s">
        <v>2</v>
      </c>
      <c r="CC8" s="5" t="s">
        <v>2</v>
      </c>
      <c r="CD8" s="5" t="s">
        <v>2</v>
      </c>
      <c r="CE8" s="5" t="s">
        <v>2</v>
      </c>
      <c r="CF8" s="5" t="s">
        <v>2</v>
      </c>
      <c r="CG8" s="5" t="s">
        <v>2</v>
      </c>
      <c r="CH8" s="5" t="s">
        <v>2</v>
      </c>
      <c r="CI8" s="5" t="s">
        <v>2</v>
      </c>
      <c r="CJ8" s="5" t="s">
        <v>2</v>
      </c>
      <c r="CK8" s="5" t="s">
        <v>2</v>
      </c>
      <c r="CL8" s="5" t="s">
        <v>2</v>
      </c>
      <c r="CM8" s="5" t="s">
        <v>2</v>
      </c>
      <c r="CN8" s="5" t="s">
        <v>2</v>
      </c>
      <c r="CO8" s="5" t="s">
        <v>2</v>
      </c>
      <c r="CP8" s="5" t="s">
        <v>2</v>
      </c>
      <c r="CQ8" s="5" t="s">
        <v>2</v>
      </c>
      <c r="CR8" s="5" t="s">
        <v>2</v>
      </c>
      <c r="CS8" s="5" t="s">
        <v>2</v>
      </c>
      <c r="CT8" s="5" t="s">
        <v>2</v>
      </c>
      <c r="CU8" s="5" t="s">
        <v>2</v>
      </c>
      <c r="CV8" s="5" t="s">
        <v>2</v>
      </c>
      <c r="CW8" s="5" t="s">
        <v>2</v>
      </c>
      <c r="CX8" s="5" t="s">
        <v>2</v>
      </c>
      <c r="CY8" s="5" t="s">
        <v>2</v>
      </c>
      <c r="CZ8" s="5" t="s">
        <v>2</v>
      </c>
      <c r="DA8" s="5" t="s">
        <v>2</v>
      </c>
      <c r="DB8" s="5" t="s">
        <v>2</v>
      </c>
      <c r="DC8" s="5" t="s">
        <v>2</v>
      </c>
      <c r="DD8" s="5" t="s">
        <v>2</v>
      </c>
      <c r="DE8" s="5" t="s">
        <v>2</v>
      </c>
      <c r="DF8" s="5" t="s">
        <v>2</v>
      </c>
      <c r="DG8" s="5" t="s">
        <v>2</v>
      </c>
      <c r="DH8" s="5" t="s">
        <v>2</v>
      </c>
      <c r="DI8" s="5" t="s">
        <v>2</v>
      </c>
      <c r="DJ8" s="5" t="s">
        <v>2</v>
      </c>
      <c r="DK8" s="5" t="s">
        <v>2</v>
      </c>
      <c r="DL8" s="5" t="s">
        <v>2</v>
      </c>
      <c r="DM8" s="5" t="s">
        <v>2</v>
      </c>
      <c r="DN8" s="5" t="s">
        <v>2</v>
      </c>
      <c r="DO8" s="5" t="s">
        <v>2</v>
      </c>
      <c r="DP8" s="5" t="s">
        <v>2</v>
      </c>
      <c r="DQ8" s="5" t="s">
        <v>2</v>
      </c>
      <c r="DR8" s="5" t="s">
        <v>2</v>
      </c>
      <c r="DS8" s="5" t="s">
        <v>2</v>
      </c>
      <c r="DT8" s="5" t="s">
        <v>2</v>
      </c>
      <c r="DU8" s="5" t="s">
        <v>2</v>
      </c>
      <c r="DV8" s="5" t="s">
        <v>2</v>
      </c>
      <c r="DW8" s="5" t="s">
        <v>2</v>
      </c>
      <c r="DX8" s="5" t="s">
        <v>2</v>
      </c>
      <c r="DY8" s="5" t="s">
        <v>2</v>
      </c>
      <c r="DZ8" s="5" t="s">
        <v>2</v>
      </c>
      <c r="EA8" s="5" t="s">
        <v>2</v>
      </c>
      <c r="EB8" s="5" t="s">
        <v>2</v>
      </c>
      <c r="EC8" s="5" t="s">
        <v>2</v>
      </c>
      <c r="ED8" s="5" t="s">
        <v>2</v>
      </c>
      <c r="EE8" s="5" t="s">
        <v>2</v>
      </c>
      <c r="EF8" s="5" t="s">
        <v>2</v>
      </c>
      <c r="EG8" s="5" t="s">
        <v>2</v>
      </c>
      <c r="EH8" s="5" t="s">
        <v>2</v>
      </c>
      <c r="EI8" s="5" t="s">
        <v>2</v>
      </c>
      <c r="EJ8" s="5" t="s">
        <v>2</v>
      </c>
      <c r="EK8" s="5" t="s">
        <v>2</v>
      </c>
      <c r="EL8" s="5" t="s">
        <v>2</v>
      </c>
      <c r="EM8" s="5" t="s">
        <v>2</v>
      </c>
      <c r="EN8" s="5" t="s">
        <v>2</v>
      </c>
      <c r="EO8" s="5" t="s">
        <v>2</v>
      </c>
      <c r="EP8" s="5" t="s">
        <v>2</v>
      </c>
      <c r="EQ8" s="5" t="s">
        <v>2</v>
      </c>
      <c r="ER8" s="5" t="s">
        <v>2</v>
      </c>
      <c r="ES8" s="5" t="s">
        <v>2</v>
      </c>
      <c r="ET8" s="5" t="s">
        <v>2</v>
      </c>
      <c r="EU8" s="5" t="s">
        <v>2</v>
      </c>
      <c r="EV8" s="5" t="s">
        <v>2</v>
      </c>
      <c r="EW8" s="5" t="s">
        <v>2</v>
      </c>
      <c r="EX8" s="5" t="s">
        <v>2</v>
      </c>
      <c r="EY8" s="5" t="s">
        <v>2</v>
      </c>
      <c r="EZ8" s="5" t="s">
        <v>2</v>
      </c>
      <c r="FA8" s="5" t="s">
        <v>2</v>
      </c>
      <c r="FB8" s="5" t="s">
        <v>2</v>
      </c>
      <c r="FC8" s="5" t="s">
        <v>2</v>
      </c>
      <c r="FD8" s="5" t="s">
        <v>2</v>
      </c>
      <c r="FE8" s="5" t="s">
        <v>2</v>
      </c>
      <c r="FF8" s="5" t="s">
        <v>2</v>
      </c>
      <c r="FG8" s="5" t="s">
        <v>2</v>
      </c>
      <c r="FH8" s="5" t="s">
        <v>2</v>
      </c>
      <c r="FI8" s="5" t="s">
        <v>2</v>
      </c>
      <c r="FJ8" s="5" t="s">
        <v>2</v>
      </c>
      <c r="FK8" s="5" t="s">
        <v>2</v>
      </c>
      <c r="FL8" s="5" t="s">
        <v>2</v>
      </c>
      <c r="FM8" s="5" t="s">
        <v>2</v>
      </c>
      <c r="FN8" s="5" t="s">
        <v>2</v>
      </c>
      <c r="FO8" s="5" t="s">
        <v>2</v>
      </c>
      <c r="FP8" s="5" t="s">
        <v>2</v>
      </c>
      <c r="FQ8" s="5" t="s">
        <v>2</v>
      </c>
      <c r="FR8" s="5" t="s">
        <v>2</v>
      </c>
      <c r="FS8" s="5" t="s">
        <v>2</v>
      </c>
      <c r="FT8" s="5" t="s">
        <v>2</v>
      </c>
      <c r="FU8" s="5" t="s">
        <v>2</v>
      </c>
      <c r="FV8" s="5" t="s">
        <v>2</v>
      </c>
      <c r="FW8" s="5" t="s">
        <v>2</v>
      </c>
      <c r="FX8" s="5" t="s">
        <v>2</v>
      </c>
      <c r="FY8" s="5" t="s">
        <v>2</v>
      </c>
      <c r="FZ8" s="5" t="s">
        <v>2</v>
      </c>
      <c r="GA8" s="5" t="s">
        <v>2</v>
      </c>
      <c r="GB8" s="5" t="s">
        <v>2</v>
      </c>
      <c r="GC8" s="5" t="s">
        <v>2</v>
      </c>
      <c r="GD8" s="5" t="s">
        <v>2</v>
      </c>
      <c r="GE8" s="5" t="s">
        <v>2</v>
      </c>
      <c r="GF8" s="5" t="s">
        <v>2</v>
      </c>
      <c r="GG8" s="5" t="s">
        <v>2</v>
      </c>
      <c r="GH8" s="5" t="s">
        <v>2</v>
      </c>
      <c r="GI8" s="5" t="s">
        <v>2</v>
      </c>
      <c r="GJ8" s="5" t="s">
        <v>2</v>
      </c>
      <c r="GK8" s="5" t="s">
        <v>2</v>
      </c>
      <c r="GL8" s="5" t="s">
        <v>2</v>
      </c>
      <c r="GM8" s="5" t="s">
        <v>2</v>
      </c>
      <c r="GN8" s="5"/>
      <c r="GO8" s="5"/>
      <c r="GR8" s="4" t="s">
        <v>241</v>
      </c>
      <c r="GS8" s="4"/>
      <c r="GT8" s="20"/>
      <c r="GU8" s="18"/>
      <c r="GV8" s="18"/>
      <c r="GW8" s="18"/>
      <c r="GX8" s="18"/>
      <c r="GY8" s="18"/>
      <c r="GZ8" s="18"/>
      <c r="HA8" s="18"/>
      <c r="HB8" s="18"/>
    </row>
    <row r="9" spans="13:210" ht="29.25" customHeight="1">
      <c r="N9" s="16" t="s">
        <v>242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9"/>
      <c r="GM9" s="10"/>
      <c r="GN9" s="9"/>
      <c r="GO9" s="9"/>
      <c r="GR9" s="4" t="s">
        <v>243</v>
      </c>
      <c r="GS9" s="4"/>
      <c r="GT9" s="4"/>
      <c r="GU9" s="4"/>
      <c r="GV9" s="4"/>
      <c r="GW9" s="4"/>
      <c r="GX9" s="4"/>
      <c r="GY9" s="4"/>
      <c r="GZ9" s="4"/>
      <c r="HA9" s="4"/>
      <c r="HB9" s="4"/>
    </row>
    <row r="10" spans="13:210" ht="20.100000000000001" customHeight="1">
      <c r="N10" s="14" t="s">
        <v>244</v>
      </c>
      <c r="O10" s="25" t="s">
        <v>245</v>
      </c>
      <c r="P10" s="25" t="s">
        <v>245</v>
      </c>
      <c r="Q10" s="25" t="s">
        <v>245</v>
      </c>
      <c r="R10" s="25" t="s">
        <v>245</v>
      </c>
      <c r="S10" s="25" t="s">
        <v>246</v>
      </c>
      <c r="T10" s="25" t="s">
        <v>246</v>
      </c>
      <c r="U10" s="25" t="s">
        <v>246</v>
      </c>
      <c r="V10" s="25" t="s">
        <v>246</v>
      </c>
      <c r="W10" s="25" t="s">
        <v>246</v>
      </c>
      <c r="X10" s="25" t="s">
        <v>246</v>
      </c>
      <c r="Y10" s="25" t="s">
        <v>246</v>
      </c>
      <c r="Z10" s="25" t="s">
        <v>246</v>
      </c>
      <c r="AA10" s="38" t="s">
        <v>247</v>
      </c>
      <c r="AB10" s="38" t="s">
        <v>247</v>
      </c>
      <c r="AC10" s="38" t="s">
        <v>247</v>
      </c>
      <c r="AD10" s="38" t="s">
        <v>247</v>
      </c>
      <c r="AE10" s="25" t="s">
        <v>248</v>
      </c>
      <c r="AF10" s="25" t="s">
        <v>249</v>
      </c>
      <c r="AG10" s="25" t="s">
        <v>249</v>
      </c>
      <c r="AH10" s="25" t="s">
        <v>249</v>
      </c>
      <c r="AI10" s="25" t="s">
        <v>250</v>
      </c>
      <c r="AJ10" s="25" t="s">
        <v>250</v>
      </c>
      <c r="AK10" s="25" t="s">
        <v>250</v>
      </c>
      <c r="AL10" s="25" t="s">
        <v>250</v>
      </c>
      <c r="AM10" s="25" t="s">
        <v>251</v>
      </c>
      <c r="AN10" s="25" t="s">
        <v>248</v>
      </c>
      <c r="AO10" s="25" t="s">
        <v>248</v>
      </c>
      <c r="AP10" s="25" t="s">
        <v>248</v>
      </c>
      <c r="AQ10" s="25" t="s">
        <v>248</v>
      </c>
      <c r="AR10" s="25" t="s">
        <v>248</v>
      </c>
      <c r="AS10" s="25" t="s">
        <v>248</v>
      </c>
      <c r="AT10" s="25" t="s">
        <v>248</v>
      </c>
      <c r="AU10" s="25" t="s">
        <v>248</v>
      </c>
      <c r="AV10" s="25" t="s">
        <v>248</v>
      </c>
      <c r="AW10" s="25" t="s">
        <v>248</v>
      </c>
      <c r="AX10" s="25" t="s">
        <v>252</v>
      </c>
      <c r="AY10" s="25" t="s">
        <v>252</v>
      </c>
      <c r="AZ10" s="60" t="s">
        <v>248</v>
      </c>
      <c r="BA10" s="60" t="s">
        <v>248</v>
      </c>
      <c r="BB10" s="60" t="s">
        <v>248</v>
      </c>
      <c r="BC10" s="53" t="s">
        <v>248</v>
      </c>
      <c r="BD10" s="53" t="s">
        <v>248</v>
      </c>
      <c r="BE10" s="60" t="s">
        <v>253</v>
      </c>
      <c r="BF10" s="60" t="s">
        <v>253</v>
      </c>
      <c r="BG10" s="60" t="s">
        <v>253</v>
      </c>
      <c r="BH10" s="25" t="s">
        <v>254</v>
      </c>
      <c r="BI10" s="25" t="s">
        <v>254</v>
      </c>
      <c r="BJ10" s="25" t="s">
        <v>254</v>
      </c>
      <c r="BK10" s="25" t="s">
        <v>254</v>
      </c>
      <c r="BL10" s="25" t="s">
        <v>254</v>
      </c>
      <c r="BM10" s="25" t="s">
        <v>254</v>
      </c>
      <c r="BN10" s="25" t="s">
        <v>255</v>
      </c>
      <c r="BO10" s="25" t="s">
        <v>255</v>
      </c>
      <c r="BP10" s="25" t="s">
        <v>255</v>
      </c>
      <c r="BQ10" s="25" t="s">
        <v>255</v>
      </c>
      <c r="BR10" s="26" t="s">
        <v>256</v>
      </c>
      <c r="BS10" s="26" t="s">
        <v>256</v>
      </c>
      <c r="BT10" s="26" t="s">
        <v>257</v>
      </c>
      <c r="BU10" s="25" t="s">
        <v>249</v>
      </c>
      <c r="BV10" s="25" t="s">
        <v>249</v>
      </c>
      <c r="BW10" s="25" t="s">
        <v>249</v>
      </c>
      <c r="BX10" s="25" t="s">
        <v>249</v>
      </c>
      <c r="BY10" s="25" t="s">
        <v>249</v>
      </c>
      <c r="BZ10" s="25" t="s">
        <v>249</v>
      </c>
      <c r="CA10" s="25" t="s">
        <v>249</v>
      </c>
      <c r="CB10" s="25" t="s">
        <v>249</v>
      </c>
      <c r="CC10" s="25" t="s">
        <v>249</v>
      </c>
      <c r="CD10" s="25" t="s">
        <v>247</v>
      </c>
      <c r="CE10" s="25" t="s">
        <v>247</v>
      </c>
      <c r="CF10" s="25" t="s">
        <v>248</v>
      </c>
      <c r="CG10" s="25" t="s">
        <v>248</v>
      </c>
      <c r="CH10" s="25" t="s">
        <v>249</v>
      </c>
      <c r="CI10" s="25" t="s">
        <v>249</v>
      </c>
      <c r="CJ10" s="25" t="s">
        <v>247</v>
      </c>
      <c r="CK10" s="25" t="s">
        <v>247</v>
      </c>
      <c r="CL10" s="25" t="s">
        <v>258</v>
      </c>
      <c r="CM10" s="25" t="s">
        <v>258</v>
      </c>
      <c r="CN10" s="25" t="s">
        <v>258</v>
      </c>
      <c r="CO10" s="25" t="s">
        <v>258</v>
      </c>
      <c r="CP10" s="25" t="s">
        <v>258</v>
      </c>
      <c r="CQ10" s="25" t="s">
        <v>258</v>
      </c>
      <c r="CR10" s="25" t="s">
        <v>258</v>
      </c>
      <c r="CS10" s="25" t="s">
        <v>258</v>
      </c>
      <c r="CT10" s="25" t="s">
        <v>258</v>
      </c>
      <c r="CU10" s="25" t="s">
        <v>258</v>
      </c>
      <c r="CV10" s="25" t="s">
        <v>258</v>
      </c>
      <c r="CW10" s="25" t="s">
        <v>258</v>
      </c>
      <c r="CX10" s="25" t="s">
        <v>258</v>
      </c>
      <c r="CY10" s="25" t="s">
        <v>258</v>
      </c>
      <c r="CZ10" s="25" t="s">
        <v>258</v>
      </c>
      <c r="DA10" s="25" t="s">
        <v>258</v>
      </c>
      <c r="DB10" s="25" t="s">
        <v>258</v>
      </c>
      <c r="DC10" s="25" t="s">
        <v>258</v>
      </c>
      <c r="DD10" s="25" t="s">
        <v>258</v>
      </c>
      <c r="DE10" s="25" t="s">
        <v>258</v>
      </c>
      <c r="DF10" s="25" t="s">
        <v>259</v>
      </c>
      <c r="DG10" s="25" t="s">
        <v>252</v>
      </c>
      <c r="DH10" s="25" t="s">
        <v>248</v>
      </c>
      <c r="DI10" s="25" t="s">
        <v>248</v>
      </c>
      <c r="DJ10" s="25" t="s">
        <v>248</v>
      </c>
      <c r="DK10" s="25" t="s">
        <v>248</v>
      </c>
      <c r="DL10" s="25" t="s">
        <v>248</v>
      </c>
      <c r="DM10" s="25" t="s">
        <v>248</v>
      </c>
      <c r="DN10" s="25" t="s">
        <v>248</v>
      </c>
      <c r="DO10" s="25" t="s">
        <v>248</v>
      </c>
      <c r="DP10" s="25" t="s">
        <v>248</v>
      </c>
      <c r="DQ10" s="25" t="s">
        <v>248</v>
      </c>
      <c r="DR10" s="25" t="s">
        <v>248</v>
      </c>
      <c r="DS10" s="25" t="s">
        <v>248</v>
      </c>
      <c r="DT10" s="25" t="s">
        <v>248</v>
      </c>
      <c r="DU10" s="25" t="s">
        <v>248</v>
      </c>
      <c r="DV10" s="25" t="s">
        <v>248</v>
      </c>
      <c r="DW10" s="25" t="s">
        <v>248</v>
      </c>
      <c r="DX10" s="25" t="s">
        <v>248</v>
      </c>
      <c r="DY10" s="25" t="s">
        <v>248</v>
      </c>
      <c r="DZ10" s="25" t="s">
        <v>248</v>
      </c>
      <c r="EA10" s="25" t="s">
        <v>252</v>
      </c>
      <c r="EB10" s="25" t="s">
        <v>252</v>
      </c>
      <c r="EC10" s="25" t="s">
        <v>248</v>
      </c>
      <c r="ED10" s="25" t="s">
        <v>248</v>
      </c>
      <c r="EE10" s="25" t="s">
        <v>248</v>
      </c>
      <c r="EF10" s="25" t="s">
        <v>248</v>
      </c>
      <c r="EG10" s="25" t="s">
        <v>248</v>
      </c>
      <c r="EH10" s="25" t="s">
        <v>248</v>
      </c>
      <c r="EI10" s="25" t="s">
        <v>248</v>
      </c>
      <c r="EJ10" s="25" t="s">
        <v>248</v>
      </c>
      <c r="EK10" s="25" t="s">
        <v>249</v>
      </c>
      <c r="EL10" s="25" t="s">
        <v>249</v>
      </c>
      <c r="EM10" s="25" t="s">
        <v>252</v>
      </c>
      <c r="EN10" s="25" t="s">
        <v>249</v>
      </c>
      <c r="EO10" s="25" t="s">
        <v>249</v>
      </c>
      <c r="EP10" s="25" t="s">
        <v>249</v>
      </c>
      <c r="EQ10" s="25" t="s">
        <v>249</v>
      </c>
      <c r="ER10" s="25" t="s">
        <v>259</v>
      </c>
      <c r="ES10" s="25" t="s">
        <v>248</v>
      </c>
      <c r="ET10" s="25" t="s">
        <v>248</v>
      </c>
      <c r="EU10" s="25" t="s">
        <v>248</v>
      </c>
      <c r="EV10" s="25" t="s">
        <v>248</v>
      </c>
      <c r="EW10" s="25" t="s">
        <v>260</v>
      </c>
      <c r="EX10" s="25" t="s">
        <v>247</v>
      </c>
      <c r="EY10" s="25" t="s">
        <v>249</v>
      </c>
      <c r="EZ10" s="53" t="s">
        <v>261</v>
      </c>
      <c r="FA10" s="53" t="s">
        <v>261</v>
      </c>
      <c r="FB10" s="53" t="s">
        <v>261</v>
      </c>
      <c r="FC10" s="54" t="s">
        <v>262</v>
      </c>
      <c r="FD10" s="54" t="s">
        <v>256</v>
      </c>
      <c r="FE10" s="54" t="s">
        <v>263</v>
      </c>
      <c r="FF10" s="23" t="s">
        <v>264</v>
      </c>
      <c r="FG10" s="54" t="s">
        <v>265</v>
      </c>
      <c r="FH10" s="23" t="s">
        <v>264</v>
      </c>
      <c r="FI10" s="23" t="s">
        <v>248</v>
      </c>
      <c r="FJ10" s="23" t="s">
        <v>248</v>
      </c>
      <c r="FK10" s="23" t="s">
        <v>248</v>
      </c>
      <c r="FL10" s="23" t="s">
        <v>264</v>
      </c>
      <c r="FM10" s="23" t="s">
        <v>256</v>
      </c>
      <c r="FN10" s="23" t="s">
        <v>256</v>
      </c>
      <c r="FO10" s="60" t="s">
        <v>248</v>
      </c>
      <c r="FP10" s="72" t="s">
        <v>252</v>
      </c>
      <c r="FQ10" s="72" t="s">
        <v>252</v>
      </c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R10" s="4" t="s">
        <v>266</v>
      </c>
      <c r="GS10" s="4"/>
      <c r="GT10" s="4"/>
      <c r="GU10" s="4"/>
      <c r="GV10" s="4"/>
      <c r="GW10" s="4"/>
      <c r="GX10" s="4"/>
      <c r="GY10" s="4"/>
      <c r="GZ10" s="4"/>
      <c r="HA10" s="4"/>
      <c r="HB10" s="4"/>
    </row>
    <row r="11" spans="13:210" ht="33.75" customHeight="1">
      <c r="N11" s="16" t="s">
        <v>267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2"/>
      <c r="FA11" s="12"/>
      <c r="FB11" s="12"/>
      <c r="FC11" s="12"/>
      <c r="FD11" s="12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R11" s="4" t="s">
        <v>268</v>
      </c>
      <c r="GS11" s="4"/>
      <c r="GT11" s="4"/>
      <c r="GU11" s="4"/>
      <c r="GV11" s="4"/>
      <c r="GW11" s="4"/>
      <c r="GX11" s="4"/>
      <c r="GY11" s="4"/>
      <c r="GZ11" s="4"/>
      <c r="HA11" s="4"/>
      <c r="HB11" s="4"/>
    </row>
    <row r="12" spans="13:210" s="62" customFormat="1" ht="41.25" customHeight="1">
      <c r="N12" s="63" t="s">
        <v>269</v>
      </c>
      <c r="O12" s="24" t="s">
        <v>270</v>
      </c>
      <c r="P12" s="24" t="s">
        <v>270</v>
      </c>
      <c r="Q12" s="24" t="s">
        <v>270</v>
      </c>
      <c r="R12" s="24" t="s">
        <v>270</v>
      </c>
      <c r="S12" s="24" t="s">
        <v>270</v>
      </c>
      <c r="T12" s="24" t="s">
        <v>270</v>
      </c>
      <c r="U12" s="24" t="s">
        <v>270</v>
      </c>
      <c r="V12" s="24" t="s">
        <v>270</v>
      </c>
      <c r="W12" s="24" t="s">
        <v>270</v>
      </c>
      <c r="X12" s="24" t="s">
        <v>270</v>
      </c>
      <c r="Y12" s="24" t="s">
        <v>270</v>
      </c>
      <c r="Z12" s="24" t="s">
        <v>270</v>
      </c>
      <c r="AA12" s="64" t="s">
        <v>271</v>
      </c>
      <c r="AB12" s="64" t="s">
        <v>271</v>
      </c>
      <c r="AC12" s="64" t="s">
        <v>271</v>
      </c>
      <c r="AD12" s="64" t="s">
        <v>271</v>
      </c>
      <c r="AE12" s="61" t="s">
        <v>272</v>
      </c>
      <c r="AF12" s="61" t="s">
        <v>273</v>
      </c>
      <c r="AG12" s="61" t="s">
        <v>273</v>
      </c>
      <c r="AH12" s="61" t="s">
        <v>273</v>
      </c>
      <c r="AI12" s="61" t="s">
        <v>274</v>
      </c>
      <c r="AJ12" s="61" t="s">
        <v>274</v>
      </c>
      <c r="AK12" s="61" t="s">
        <v>274</v>
      </c>
      <c r="AL12" s="61" t="s">
        <v>274</v>
      </c>
      <c r="AM12" s="61" t="s">
        <v>274</v>
      </c>
      <c r="AN12" s="61" t="s">
        <v>275</v>
      </c>
      <c r="AO12" s="61" t="s">
        <v>275</v>
      </c>
      <c r="AP12" s="61" t="s">
        <v>275</v>
      </c>
      <c r="AQ12" s="61" t="s">
        <v>275</v>
      </c>
      <c r="AR12" s="61" t="s">
        <v>275</v>
      </c>
      <c r="AS12" s="61" t="s">
        <v>275</v>
      </c>
      <c r="AT12" s="61" t="s">
        <v>275</v>
      </c>
      <c r="AU12" s="61" t="s">
        <v>275</v>
      </c>
      <c r="AV12" s="61" t="s">
        <v>275</v>
      </c>
      <c r="AW12" s="61" t="s">
        <v>275</v>
      </c>
      <c r="AX12" s="61" t="s">
        <v>275</v>
      </c>
      <c r="AY12" s="61" t="s">
        <v>275</v>
      </c>
      <c r="AZ12" s="61" t="s">
        <v>276</v>
      </c>
      <c r="BA12" s="55" t="s">
        <v>277</v>
      </c>
      <c r="BB12" s="59" t="s">
        <v>278</v>
      </c>
      <c r="BC12" s="65" t="s">
        <v>279</v>
      </c>
      <c r="BD12" s="55" t="s">
        <v>280</v>
      </c>
      <c r="BE12" s="27" t="s">
        <v>278</v>
      </c>
      <c r="BF12" s="27" t="s">
        <v>278</v>
      </c>
      <c r="BG12" s="27" t="s">
        <v>278</v>
      </c>
      <c r="BH12" s="61" t="s">
        <v>275</v>
      </c>
      <c r="BI12" s="61" t="s">
        <v>275</v>
      </c>
      <c r="BJ12" s="61" t="s">
        <v>275</v>
      </c>
      <c r="BK12" s="61" t="s">
        <v>275</v>
      </c>
      <c r="BL12" s="61" t="s">
        <v>275</v>
      </c>
      <c r="BM12" s="61" t="s">
        <v>275</v>
      </c>
      <c r="BN12" s="61" t="s">
        <v>275</v>
      </c>
      <c r="BO12" s="61" t="s">
        <v>275</v>
      </c>
      <c r="BP12" s="61" t="s">
        <v>275</v>
      </c>
      <c r="BQ12" s="61" t="s">
        <v>275</v>
      </c>
      <c r="BR12" s="64" t="s">
        <v>281</v>
      </c>
      <c r="BS12" s="64" t="s">
        <v>281</v>
      </c>
      <c r="BT12" s="64" t="s">
        <v>281</v>
      </c>
      <c r="BU12" s="24" t="s">
        <v>282</v>
      </c>
      <c r="BV12" s="24" t="s">
        <v>282</v>
      </c>
      <c r="BW12" s="24" t="s">
        <v>282</v>
      </c>
      <c r="BX12" s="24" t="s">
        <v>282</v>
      </c>
      <c r="BY12" s="24" t="s">
        <v>282</v>
      </c>
      <c r="BZ12" s="24" t="s">
        <v>282</v>
      </c>
      <c r="CA12" s="24" t="s">
        <v>282</v>
      </c>
      <c r="CB12" s="24" t="s">
        <v>282</v>
      </c>
      <c r="CC12" s="24" t="s">
        <v>282</v>
      </c>
      <c r="CD12" s="24" t="s">
        <v>283</v>
      </c>
      <c r="CE12" s="24" t="s">
        <v>284</v>
      </c>
      <c r="CF12" s="24" t="s">
        <v>285</v>
      </c>
      <c r="CG12" s="24" t="s">
        <v>285</v>
      </c>
      <c r="CH12" s="66" t="s">
        <v>286</v>
      </c>
      <c r="CI12" s="24" t="s">
        <v>284</v>
      </c>
      <c r="CJ12" s="24" t="s">
        <v>285</v>
      </c>
      <c r="CK12" s="24" t="s">
        <v>285</v>
      </c>
      <c r="CL12" s="66" t="s">
        <v>287</v>
      </c>
      <c r="CM12" s="66" t="s">
        <v>287</v>
      </c>
      <c r="CN12" s="66" t="s">
        <v>287</v>
      </c>
      <c r="CO12" s="66" t="s">
        <v>287</v>
      </c>
      <c r="CP12" s="66" t="s">
        <v>287</v>
      </c>
      <c r="CQ12" s="66" t="s">
        <v>287</v>
      </c>
      <c r="CR12" s="66" t="s">
        <v>287</v>
      </c>
      <c r="CS12" s="66" t="s">
        <v>287</v>
      </c>
      <c r="CT12" s="66" t="s">
        <v>287</v>
      </c>
      <c r="CU12" s="66" t="s">
        <v>287</v>
      </c>
      <c r="CV12" s="66" t="s">
        <v>287</v>
      </c>
      <c r="CW12" s="66" t="s">
        <v>287</v>
      </c>
      <c r="CX12" s="66" t="s">
        <v>287</v>
      </c>
      <c r="CY12" s="66" t="s">
        <v>287</v>
      </c>
      <c r="CZ12" s="66" t="s">
        <v>287</v>
      </c>
      <c r="DA12" s="66" t="s">
        <v>287</v>
      </c>
      <c r="DB12" s="66" t="s">
        <v>287</v>
      </c>
      <c r="DC12" s="66" t="s">
        <v>287</v>
      </c>
      <c r="DD12" s="66" t="s">
        <v>287</v>
      </c>
      <c r="DE12" s="66" t="s">
        <v>287</v>
      </c>
      <c r="DF12" s="66" t="s">
        <v>288</v>
      </c>
      <c r="DG12" s="66" t="s">
        <v>289</v>
      </c>
      <c r="DH12" s="66" t="s">
        <v>289</v>
      </c>
      <c r="DI12" s="66" t="s">
        <v>289</v>
      </c>
      <c r="DJ12" s="66" t="s">
        <v>289</v>
      </c>
      <c r="DK12" s="66" t="s">
        <v>289</v>
      </c>
      <c r="DL12" s="66" t="s">
        <v>289</v>
      </c>
      <c r="DM12" s="66" t="s">
        <v>289</v>
      </c>
      <c r="DN12" s="66" t="s">
        <v>289</v>
      </c>
      <c r="DO12" s="66" t="s">
        <v>289</v>
      </c>
      <c r="DP12" s="66" t="s">
        <v>289</v>
      </c>
      <c r="DQ12" s="66" t="s">
        <v>289</v>
      </c>
      <c r="DR12" s="66" t="s">
        <v>289</v>
      </c>
      <c r="DS12" s="66" t="s">
        <v>289</v>
      </c>
      <c r="DT12" s="66" t="s">
        <v>289</v>
      </c>
      <c r="DU12" s="66" t="s">
        <v>289</v>
      </c>
      <c r="DV12" s="66" t="s">
        <v>289</v>
      </c>
      <c r="DW12" s="66" t="s">
        <v>289</v>
      </c>
      <c r="DX12" s="66" t="s">
        <v>289</v>
      </c>
      <c r="DY12" s="66" t="s">
        <v>289</v>
      </c>
      <c r="DZ12" s="66" t="s">
        <v>289</v>
      </c>
      <c r="EA12" s="66" t="s">
        <v>289</v>
      </c>
      <c r="EB12" s="66" t="s">
        <v>289</v>
      </c>
      <c r="EC12" s="66" t="s">
        <v>289</v>
      </c>
      <c r="ED12" s="66" t="s">
        <v>289</v>
      </c>
      <c r="EE12" s="66" t="s">
        <v>289</v>
      </c>
      <c r="EF12" s="66" t="s">
        <v>289</v>
      </c>
      <c r="EG12" s="66" t="s">
        <v>289</v>
      </c>
      <c r="EH12" s="66" t="s">
        <v>289</v>
      </c>
      <c r="EI12" s="66" t="s">
        <v>289</v>
      </c>
      <c r="EJ12" s="66" t="s">
        <v>289</v>
      </c>
      <c r="EK12" s="66" t="s">
        <v>289</v>
      </c>
      <c r="EL12" s="66" t="s">
        <v>289</v>
      </c>
      <c r="EM12" s="66" t="s">
        <v>289</v>
      </c>
      <c r="EN12" s="66" t="s">
        <v>290</v>
      </c>
      <c r="EO12" s="66" t="s">
        <v>290</v>
      </c>
      <c r="EP12" s="66" t="s">
        <v>290</v>
      </c>
      <c r="EQ12" s="66" t="s">
        <v>290</v>
      </c>
      <c r="ER12" s="66" t="s">
        <v>291</v>
      </c>
      <c r="ES12" s="66" t="s">
        <v>289</v>
      </c>
      <c r="ET12" s="66" t="s">
        <v>289</v>
      </c>
      <c r="EU12" s="66" t="s">
        <v>289</v>
      </c>
      <c r="EV12" s="66" t="s">
        <v>289</v>
      </c>
      <c r="EW12" s="66" t="s">
        <v>292</v>
      </c>
      <c r="EX12" s="66" t="s">
        <v>292</v>
      </c>
      <c r="EY12" s="66" t="s">
        <v>292</v>
      </c>
      <c r="EZ12" s="65" t="s">
        <v>293</v>
      </c>
      <c r="FA12" s="65" t="s">
        <v>293</v>
      </c>
      <c r="FB12" s="65" t="s">
        <v>293</v>
      </c>
      <c r="FC12" s="67" t="s">
        <v>294</v>
      </c>
      <c r="FD12" s="67" t="s">
        <v>295</v>
      </c>
      <c r="FE12" s="66" t="s">
        <v>296</v>
      </c>
      <c r="FF12" s="66" t="s">
        <v>296</v>
      </c>
      <c r="FG12" s="68" t="s">
        <v>297</v>
      </c>
      <c r="FH12" s="52" t="s">
        <v>298</v>
      </c>
      <c r="FI12" s="52" t="s">
        <v>298</v>
      </c>
      <c r="FJ12" s="52" t="s">
        <v>298</v>
      </c>
      <c r="FK12" s="52" t="s">
        <v>298</v>
      </c>
      <c r="FL12" s="52" t="s">
        <v>298</v>
      </c>
      <c r="FM12" s="52" t="s">
        <v>298</v>
      </c>
      <c r="FN12" s="52" t="s">
        <v>298</v>
      </c>
      <c r="FO12" s="27" t="s">
        <v>299</v>
      </c>
      <c r="FP12" s="27" t="s">
        <v>300</v>
      </c>
      <c r="FQ12" s="27" t="s">
        <v>300</v>
      </c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R12" s="69" t="s">
        <v>301</v>
      </c>
      <c r="GS12" s="69"/>
      <c r="GT12" s="69"/>
      <c r="GU12" s="69"/>
      <c r="GV12" s="69"/>
      <c r="GW12" s="69"/>
      <c r="GX12" s="69"/>
      <c r="GY12" s="69"/>
      <c r="GZ12" s="69"/>
      <c r="HA12" s="69"/>
      <c r="HB12" s="69"/>
    </row>
    <row r="13" spans="13:210" ht="32.25" customHeight="1">
      <c r="N13" s="14" t="s">
        <v>302</v>
      </c>
      <c r="O13" s="25" t="s">
        <v>303</v>
      </c>
      <c r="P13" s="25" t="s">
        <v>303</v>
      </c>
      <c r="Q13" s="25" t="s">
        <v>304</v>
      </c>
      <c r="R13" s="25" t="s">
        <v>304</v>
      </c>
      <c r="S13" s="25" t="s">
        <v>305</v>
      </c>
      <c r="T13" s="25" t="s">
        <v>305</v>
      </c>
      <c r="U13" s="25" t="s">
        <v>306</v>
      </c>
      <c r="V13" s="25" t="s">
        <v>306</v>
      </c>
      <c r="W13" s="25" t="s">
        <v>307</v>
      </c>
      <c r="X13" s="25" t="s">
        <v>307</v>
      </c>
      <c r="Y13" s="25" t="s">
        <v>308</v>
      </c>
      <c r="Z13" s="25" t="s">
        <v>308</v>
      </c>
      <c r="AA13" s="38" t="s">
        <v>309</v>
      </c>
      <c r="AB13" s="38" t="s">
        <v>310</v>
      </c>
      <c r="AC13" s="38" t="s">
        <v>311</v>
      </c>
      <c r="AD13" s="38" t="s">
        <v>312</v>
      </c>
      <c r="AE13" s="25" t="s">
        <v>313</v>
      </c>
      <c r="AF13" s="25" t="s">
        <v>314</v>
      </c>
      <c r="AG13" s="25" t="s">
        <v>314</v>
      </c>
      <c r="AH13" s="25" t="s">
        <v>315</v>
      </c>
      <c r="AI13" s="25" t="s">
        <v>313</v>
      </c>
      <c r="AJ13" s="25" t="s">
        <v>313</v>
      </c>
      <c r="AK13" s="25" t="s">
        <v>313</v>
      </c>
      <c r="AL13" s="25" t="s">
        <v>313</v>
      </c>
      <c r="AM13" s="25" t="s">
        <v>313</v>
      </c>
      <c r="AN13" s="25" t="s">
        <v>316</v>
      </c>
      <c r="AO13" s="25" t="s">
        <v>316</v>
      </c>
      <c r="AP13" s="25" t="s">
        <v>313</v>
      </c>
      <c r="AQ13" s="25" t="s">
        <v>313</v>
      </c>
      <c r="AR13" s="25" t="s">
        <v>313</v>
      </c>
      <c r="AS13" s="25" t="s">
        <v>313</v>
      </c>
      <c r="AT13" s="25" t="s">
        <v>313</v>
      </c>
      <c r="AU13" s="25" t="s">
        <v>313</v>
      </c>
      <c r="AV13" s="25" t="s">
        <v>313</v>
      </c>
      <c r="AW13" s="25" t="s">
        <v>313</v>
      </c>
      <c r="AX13" s="25" t="s">
        <v>313</v>
      </c>
      <c r="AY13" s="25" t="s">
        <v>313</v>
      </c>
      <c r="AZ13" s="60" t="s">
        <v>317</v>
      </c>
      <c r="BA13" s="60" t="s">
        <v>318</v>
      </c>
      <c r="BB13" s="60" t="s">
        <v>319</v>
      </c>
      <c r="BC13" s="53" t="s">
        <v>320</v>
      </c>
      <c r="BD13" s="53" t="s">
        <v>320</v>
      </c>
      <c r="BE13" s="60" t="s">
        <v>321</v>
      </c>
      <c r="BF13" s="60" t="s">
        <v>322</v>
      </c>
      <c r="BG13" s="60" t="s">
        <v>322</v>
      </c>
      <c r="BH13" s="25" t="s">
        <v>313</v>
      </c>
      <c r="BI13" s="25" t="s">
        <v>313</v>
      </c>
      <c r="BJ13" s="25" t="s">
        <v>313</v>
      </c>
      <c r="BK13" s="25" t="s">
        <v>313</v>
      </c>
      <c r="BL13" s="25" t="s">
        <v>313</v>
      </c>
      <c r="BM13" s="25" t="s">
        <v>313</v>
      </c>
      <c r="BN13" s="25" t="s">
        <v>313</v>
      </c>
      <c r="BO13" s="25" t="s">
        <v>313</v>
      </c>
      <c r="BP13" s="25" t="s">
        <v>313</v>
      </c>
      <c r="BQ13" s="25" t="s">
        <v>313</v>
      </c>
      <c r="BR13" s="26" t="s">
        <v>323</v>
      </c>
      <c r="BS13" s="26" t="s">
        <v>324</v>
      </c>
      <c r="BT13" s="25"/>
      <c r="BU13" s="25" t="s">
        <v>325</v>
      </c>
      <c r="BV13" s="25" t="s">
        <v>326</v>
      </c>
      <c r="BW13" s="25" t="s">
        <v>327</v>
      </c>
      <c r="BX13" s="25" t="s">
        <v>328</v>
      </c>
      <c r="BY13" s="25" t="s">
        <v>328</v>
      </c>
      <c r="BZ13" s="25" t="s">
        <v>326</v>
      </c>
      <c r="CA13" s="25" t="s">
        <v>327</v>
      </c>
      <c r="CB13" s="25" t="s">
        <v>328</v>
      </c>
      <c r="CC13" s="25" t="s">
        <v>328</v>
      </c>
      <c r="CD13" s="5" t="s">
        <v>329</v>
      </c>
      <c r="CE13" s="5" t="s">
        <v>329</v>
      </c>
      <c r="CF13" s="25" t="s">
        <v>316</v>
      </c>
      <c r="CG13" s="25" t="s">
        <v>316</v>
      </c>
      <c r="CH13" s="5" t="s">
        <v>329</v>
      </c>
      <c r="CI13" s="5" t="s">
        <v>329</v>
      </c>
      <c r="CJ13" s="25" t="s">
        <v>330</v>
      </c>
      <c r="CK13" s="25" t="s">
        <v>331</v>
      </c>
      <c r="CL13" s="25" t="s">
        <v>332</v>
      </c>
      <c r="CM13" s="25" t="s">
        <v>333</v>
      </c>
      <c r="CN13" s="25" t="s">
        <v>334</v>
      </c>
      <c r="CO13" s="25" t="s">
        <v>335</v>
      </c>
      <c r="CP13" s="25" t="s">
        <v>336</v>
      </c>
      <c r="CQ13" s="25" t="s">
        <v>332</v>
      </c>
      <c r="CR13" s="25" t="s">
        <v>333</v>
      </c>
      <c r="CS13" s="25" t="s">
        <v>334</v>
      </c>
      <c r="CT13" s="25" t="s">
        <v>335</v>
      </c>
      <c r="CU13" s="25" t="s">
        <v>336</v>
      </c>
      <c r="CV13" s="25" t="s">
        <v>337</v>
      </c>
      <c r="CW13" s="25" t="s">
        <v>338</v>
      </c>
      <c r="CX13" s="25" t="s">
        <v>339</v>
      </c>
      <c r="CY13" s="25" t="s">
        <v>340</v>
      </c>
      <c r="CZ13" s="25" t="s">
        <v>341</v>
      </c>
      <c r="DA13" s="25" t="s">
        <v>337</v>
      </c>
      <c r="DB13" s="25" t="s">
        <v>338</v>
      </c>
      <c r="DC13" s="25" t="s">
        <v>339</v>
      </c>
      <c r="DD13" s="25" t="s">
        <v>340</v>
      </c>
      <c r="DE13" s="25" t="s">
        <v>341</v>
      </c>
      <c r="DF13" s="25" t="s">
        <v>342</v>
      </c>
      <c r="DG13" s="27" t="s">
        <v>289</v>
      </c>
      <c r="DH13" s="27" t="s">
        <v>289</v>
      </c>
      <c r="DI13" s="27" t="s">
        <v>289</v>
      </c>
      <c r="DJ13" s="27" t="s">
        <v>289</v>
      </c>
      <c r="DK13" s="27" t="s">
        <v>289</v>
      </c>
      <c r="DL13" s="27" t="s">
        <v>289</v>
      </c>
      <c r="DM13" s="27" t="s">
        <v>289</v>
      </c>
      <c r="DN13" s="27" t="s">
        <v>289</v>
      </c>
      <c r="DO13" s="27" t="s">
        <v>289</v>
      </c>
      <c r="DP13" s="27" t="s">
        <v>289</v>
      </c>
      <c r="DQ13" s="27" t="s">
        <v>289</v>
      </c>
      <c r="DR13" s="27" t="s">
        <v>289</v>
      </c>
      <c r="DS13" s="27" t="s">
        <v>289</v>
      </c>
      <c r="DT13" s="27" t="s">
        <v>289</v>
      </c>
      <c r="DU13" s="27" t="s">
        <v>289</v>
      </c>
      <c r="DV13" s="27" t="s">
        <v>289</v>
      </c>
      <c r="DW13" s="27" t="s">
        <v>289</v>
      </c>
      <c r="DX13" s="27" t="s">
        <v>289</v>
      </c>
      <c r="DY13" s="27" t="s">
        <v>289</v>
      </c>
      <c r="DZ13" s="27" t="s">
        <v>289</v>
      </c>
      <c r="EA13" s="27" t="s">
        <v>289</v>
      </c>
      <c r="EB13" s="27" t="s">
        <v>289</v>
      </c>
      <c r="EC13" s="27" t="s">
        <v>289</v>
      </c>
      <c r="ED13" s="27" t="s">
        <v>289</v>
      </c>
      <c r="EE13" s="27" t="s">
        <v>289</v>
      </c>
      <c r="EF13" s="27" t="s">
        <v>289</v>
      </c>
      <c r="EG13" s="27" t="s">
        <v>289</v>
      </c>
      <c r="EH13" s="27" t="s">
        <v>289</v>
      </c>
      <c r="EI13" s="27" t="s">
        <v>289</v>
      </c>
      <c r="EJ13" s="27" t="s">
        <v>289</v>
      </c>
      <c r="EK13" s="27" t="s">
        <v>289</v>
      </c>
      <c r="EL13" s="27" t="s">
        <v>289</v>
      </c>
      <c r="EM13" s="27" t="s">
        <v>289</v>
      </c>
      <c r="EN13" s="27" t="s">
        <v>290</v>
      </c>
      <c r="EO13" s="27" t="s">
        <v>290</v>
      </c>
      <c r="EP13" s="27" t="s">
        <v>290</v>
      </c>
      <c r="EQ13" s="27" t="s">
        <v>290</v>
      </c>
      <c r="ER13" s="27" t="s">
        <v>291</v>
      </c>
      <c r="ES13" s="27" t="s">
        <v>289</v>
      </c>
      <c r="ET13" s="27" t="s">
        <v>289</v>
      </c>
      <c r="EU13" s="27" t="s">
        <v>289</v>
      </c>
      <c r="EV13" s="27" t="s">
        <v>289</v>
      </c>
      <c r="EW13" s="25" t="s">
        <v>343</v>
      </c>
      <c r="EX13" s="5" t="s">
        <v>329</v>
      </c>
      <c r="EY13" s="5" t="s">
        <v>329</v>
      </c>
      <c r="EZ13" s="55"/>
      <c r="FA13" s="55"/>
      <c r="FB13" s="55"/>
      <c r="FC13" s="55"/>
      <c r="FD13" s="55"/>
      <c r="FE13" s="54" t="s">
        <v>344</v>
      </c>
      <c r="FF13" s="23" t="s">
        <v>345</v>
      </c>
      <c r="FG13" s="27" t="s">
        <v>346</v>
      </c>
      <c r="FH13" s="23"/>
      <c r="FI13" s="23" t="s">
        <v>347</v>
      </c>
      <c r="FJ13" s="23" t="s">
        <v>347</v>
      </c>
      <c r="FK13" s="23" t="s">
        <v>347</v>
      </c>
      <c r="FL13" s="23"/>
      <c r="FM13" s="23" t="s">
        <v>348</v>
      </c>
      <c r="FN13" s="23" t="s">
        <v>348</v>
      </c>
      <c r="FO13" s="27"/>
      <c r="FP13" s="27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R13" s="4" t="s">
        <v>349</v>
      </c>
      <c r="GS13" s="4" t="s">
        <v>5</v>
      </c>
      <c r="GT13" s="4"/>
      <c r="GU13" s="4"/>
      <c r="GV13" s="4"/>
      <c r="GW13" s="4"/>
      <c r="GX13" s="4"/>
      <c r="GY13" s="4"/>
      <c r="GZ13" s="4"/>
      <c r="HA13" s="4"/>
      <c r="HB13" s="4"/>
    </row>
    <row r="14" spans="13:210" ht="20.100000000000001" customHeight="1">
      <c r="N14" s="14" t="s">
        <v>350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6">
        <v>4</v>
      </c>
      <c r="AF14" s="26">
        <v>1</v>
      </c>
      <c r="AG14" s="26">
        <v>1</v>
      </c>
      <c r="AH14" s="26">
        <v>2</v>
      </c>
      <c r="AI14" s="26">
        <v>2</v>
      </c>
      <c r="AJ14" s="26">
        <v>2</v>
      </c>
      <c r="AK14" s="26">
        <v>2</v>
      </c>
      <c r="AL14" s="26">
        <v>2</v>
      </c>
      <c r="AM14" s="26">
        <v>2</v>
      </c>
      <c r="AN14" s="26">
        <v>8</v>
      </c>
      <c r="AO14" s="26">
        <v>8</v>
      </c>
      <c r="AP14" s="26">
        <v>4</v>
      </c>
      <c r="AQ14" s="26">
        <v>4</v>
      </c>
      <c r="AR14" s="26">
        <v>4</v>
      </c>
      <c r="AS14" s="26">
        <v>4</v>
      </c>
      <c r="AT14" s="26">
        <v>4</v>
      </c>
      <c r="AU14" s="26">
        <v>4</v>
      </c>
      <c r="AV14" s="26">
        <v>4</v>
      </c>
      <c r="AW14" s="26">
        <v>4</v>
      </c>
      <c r="AX14" s="26">
        <v>4</v>
      </c>
      <c r="AY14" s="26">
        <v>4</v>
      </c>
      <c r="AZ14" s="27">
        <v>5</v>
      </c>
      <c r="BA14" s="27">
        <v>5</v>
      </c>
      <c r="BB14" s="27">
        <v>5</v>
      </c>
      <c r="BC14" s="27">
        <v>5</v>
      </c>
      <c r="BD14" s="27">
        <v>5</v>
      </c>
      <c r="BE14" s="27">
        <v>5</v>
      </c>
      <c r="BF14" s="27">
        <v>5</v>
      </c>
      <c r="BG14" s="27">
        <v>5</v>
      </c>
      <c r="BH14" s="26">
        <v>5</v>
      </c>
      <c r="BI14" s="26">
        <v>5</v>
      </c>
      <c r="BJ14" s="26">
        <v>4</v>
      </c>
      <c r="BK14" s="26">
        <v>4</v>
      </c>
      <c r="BL14" s="26">
        <v>2</v>
      </c>
      <c r="BM14" s="26">
        <v>2</v>
      </c>
      <c r="BN14" s="26">
        <v>4</v>
      </c>
      <c r="BO14" s="26">
        <v>4</v>
      </c>
      <c r="BP14" s="26">
        <v>4</v>
      </c>
      <c r="BQ14" s="26">
        <v>4</v>
      </c>
      <c r="BR14" s="26">
        <v>1</v>
      </c>
      <c r="BS14" s="38">
        <v>5</v>
      </c>
      <c r="BT14" s="26">
        <v>2</v>
      </c>
      <c r="BU14" s="26">
        <v>8</v>
      </c>
      <c r="BV14" s="26">
        <v>8</v>
      </c>
      <c r="BW14" s="26">
        <v>4</v>
      </c>
      <c r="BX14" s="26">
        <v>4</v>
      </c>
      <c r="BY14" s="26">
        <v>4</v>
      </c>
      <c r="BZ14" s="26">
        <v>8</v>
      </c>
      <c r="CA14" s="26">
        <v>4</v>
      </c>
      <c r="CB14" s="26">
        <v>4</v>
      </c>
      <c r="CC14" s="26">
        <v>4</v>
      </c>
      <c r="CD14" s="26">
        <v>4</v>
      </c>
      <c r="CE14" s="26">
        <v>4</v>
      </c>
      <c r="CF14" s="26">
        <v>1</v>
      </c>
      <c r="CG14" s="26">
        <v>1</v>
      </c>
      <c r="CH14" s="26">
        <v>4</v>
      </c>
      <c r="CI14" s="26">
        <v>4</v>
      </c>
      <c r="CJ14" s="26">
        <v>4</v>
      </c>
      <c r="CK14" s="26">
        <v>4</v>
      </c>
      <c r="CL14" s="26">
        <v>1</v>
      </c>
      <c r="CM14" s="26">
        <v>1</v>
      </c>
      <c r="CN14" s="26">
        <v>1</v>
      </c>
      <c r="CO14" s="26">
        <v>1</v>
      </c>
      <c r="CP14" s="26">
        <v>1</v>
      </c>
      <c r="CQ14" s="26">
        <v>1</v>
      </c>
      <c r="CR14" s="26">
        <v>1</v>
      </c>
      <c r="CS14" s="26">
        <v>1</v>
      </c>
      <c r="CT14" s="26">
        <v>1</v>
      </c>
      <c r="CU14" s="26">
        <v>1</v>
      </c>
      <c r="CV14" s="26">
        <v>1</v>
      </c>
      <c r="CW14" s="26">
        <v>1</v>
      </c>
      <c r="CX14" s="26">
        <v>1</v>
      </c>
      <c r="CY14" s="26">
        <v>1</v>
      </c>
      <c r="CZ14" s="26">
        <v>1</v>
      </c>
      <c r="DA14" s="26">
        <v>1</v>
      </c>
      <c r="DB14" s="26">
        <v>1</v>
      </c>
      <c r="DC14" s="26">
        <v>1</v>
      </c>
      <c r="DD14" s="26">
        <v>1</v>
      </c>
      <c r="DE14" s="26">
        <v>1</v>
      </c>
      <c r="DF14" s="6">
        <v>1</v>
      </c>
      <c r="DG14" s="26">
        <v>1</v>
      </c>
      <c r="DH14" s="26">
        <v>2</v>
      </c>
      <c r="DI14" s="26">
        <v>3</v>
      </c>
      <c r="DJ14" s="26">
        <v>2</v>
      </c>
      <c r="DK14" s="26">
        <v>2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2</v>
      </c>
      <c r="DS14" s="26">
        <v>2</v>
      </c>
      <c r="DT14" s="26">
        <v>2</v>
      </c>
      <c r="DU14" s="26">
        <v>2</v>
      </c>
      <c r="DV14" s="26">
        <v>2</v>
      </c>
      <c r="DW14" s="26">
        <v>50</v>
      </c>
      <c r="DX14" s="26">
        <v>4</v>
      </c>
      <c r="DY14" s="26">
        <v>2</v>
      </c>
      <c r="DZ14" s="26">
        <v>2</v>
      </c>
      <c r="EA14" s="26">
        <v>2</v>
      </c>
      <c r="EB14" s="26">
        <v>2</v>
      </c>
      <c r="EC14" s="26">
        <v>2</v>
      </c>
      <c r="ED14" s="26">
        <v>2</v>
      </c>
      <c r="EE14" s="26">
        <v>2</v>
      </c>
      <c r="EF14" s="26">
        <v>2</v>
      </c>
      <c r="EG14" s="26">
        <v>2</v>
      </c>
      <c r="EH14" s="26">
        <v>2</v>
      </c>
      <c r="EI14" s="26">
        <v>2</v>
      </c>
      <c r="EJ14" s="26">
        <v>2</v>
      </c>
      <c r="EK14" s="26">
        <v>2</v>
      </c>
      <c r="EL14" s="26">
        <v>2</v>
      </c>
      <c r="EM14" s="26">
        <v>1</v>
      </c>
      <c r="EN14" s="26">
        <v>2</v>
      </c>
      <c r="EO14" s="26">
        <v>2</v>
      </c>
      <c r="EP14" s="26">
        <v>2</v>
      </c>
      <c r="EQ14" s="26">
        <v>2</v>
      </c>
      <c r="ER14" s="26">
        <v>1</v>
      </c>
      <c r="ES14" s="26">
        <v>2</v>
      </c>
      <c r="ET14" s="26">
        <v>2</v>
      </c>
      <c r="EU14" s="26">
        <v>2</v>
      </c>
      <c r="EV14" s="26">
        <v>2</v>
      </c>
      <c r="EW14" s="26">
        <v>1</v>
      </c>
      <c r="EX14" s="26">
        <v>4</v>
      </c>
      <c r="EY14" s="26">
        <v>4</v>
      </c>
      <c r="EZ14" s="27">
        <v>5</v>
      </c>
      <c r="FA14" s="27">
        <v>5</v>
      </c>
      <c r="FB14" s="27">
        <v>5</v>
      </c>
      <c r="FC14" s="26">
        <v>2</v>
      </c>
      <c r="FD14" s="26">
        <v>4</v>
      </c>
      <c r="FE14" s="26">
        <v>1</v>
      </c>
      <c r="FF14" s="26">
        <v>2</v>
      </c>
      <c r="FG14" s="26">
        <v>2</v>
      </c>
      <c r="FH14" s="52">
        <v>1</v>
      </c>
      <c r="FI14" s="52">
        <v>2</v>
      </c>
      <c r="FJ14" s="52">
        <v>2</v>
      </c>
      <c r="FK14" s="52">
        <v>2</v>
      </c>
      <c r="FL14" s="52">
        <v>2</v>
      </c>
      <c r="FM14" s="52">
        <v>1</v>
      </c>
      <c r="FN14" s="52">
        <v>1</v>
      </c>
      <c r="FO14" s="26">
        <v>2</v>
      </c>
      <c r="FP14" s="26">
        <v>3</v>
      </c>
      <c r="FQ14" s="26">
        <v>3</v>
      </c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R14" s="4"/>
      <c r="GS14" s="4" t="s">
        <v>7</v>
      </c>
      <c r="GT14" s="4"/>
      <c r="GU14" s="4"/>
      <c r="GV14" s="4"/>
      <c r="GW14" s="4"/>
      <c r="GX14" s="4"/>
      <c r="GY14" s="4"/>
      <c r="GZ14" s="4"/>
      <c r="HA14" s="4"/>
      <c r="HB14" s="4"/>
    </row>
    <row r="15" spans="13:210" ht="20.100000000000001" customHeight="1">
      <c r="N15" s="17" t="s">
        <v>351</v>
      </c>
      <c r="O15" s="26">
        <v>20</v>
      </c>
      <c r="P15" s="26">
        <v>20</v>
      </c>
      <c r="Q15" s="26">
        <v>20</v>
      </c>
      <c r="R15" s="26">
        <v>20</v>
      </c>
      <c r="S15" s="26">
        <v>15</v>
      </c>
      <c r="T15" s="26">
        <v>15</v>
      </c>
      <c r="U15" s="26">
        <v>15</v>
      </c>
      <c r="V15" s="26">
        <v>15</v>
      </c>
      <c r="W15" s="26">
        <v>15</v>
      </c>
      <c r="X15" s="26">
        <v>15</v>
      </c>
      <c r="Y15" s="26">
        <v>15</v>
      </c>
      <c r="Z15" s="26">
        <v>15</v>
      </c>
      <c r="AA15" s="26">
        <v>2</v>
      </c>
      <c r="AB15" s="26">
        <v>2</v>
      </c>
      <c r="AC15" s="26">
        <v>2</v>
      </c>
      <c r="AD15" s="26">
        <v>2</v>
      </c>
      <c r="AE15" s="26">
        <v>4.3859999999999996E-2</v>
      </c>
      <c r="AF15" s="26">
        <v>5.5</v>
      </c>
      <c r="AG15" s="26">
        <v>5.5</v>
      </c>
      <c r="AH15" s="26">
        <v>3</v>
      </c>
      <c r="AI15" s="26">
        <v>7</v>
      </c>
      <c r="AJ15" s="26">
        <v>1</v>
      </c>
      <c r="AK15" s="26">
        <v>4</v>
      </c>
      <c r="AL15" s="26">
        <v>7</v>
      </c>
      <c r="AM15" s="26">
        <v>60</v>
      </c>
      <c r="AN15" s="26">
        <v>2.2349999999999999</v>
      </c>
      <c r="AO15" s="26">
        <v>2.2349999999999999</v>
      </c>
      <c r="AP15" s="26">
        <v>13.645</v>
      </c>
      <c r="AQ15" s="26">
        <v>14.23</v>
      </c>
      <c r="AR15" s="26">
        <v>14.42</v>
      </c>
      <c r="AS15" s="26">
        <v>4.3449999999999998</v>
      </c>
      <c r="AT15" s="26">
        <v>4.3449999999999998</v>
      </c>
      <c r="AU15" s="26">
        <v>2.5</v>
      </c>
      <c r="AV15" s="26">
        <v>0.4</v>
      </c>
      <c r="AW15" s="26">
        <v>0.4</v>
      </c>
      <c r="AX15" s="26">
        <v>1.5</v>
      </c>
      <c r="AY15" s="26">
        <v>1.5</v>
      </c>
      <c r="AZ15" s="27">
        <v>5</v>
      </c>
      <c r="BA15" s="27">
        <v>5</v>
      </c>
      <c r="BB15" s="27">
        <v>3</v>
      </c>
      <c r="BC15" s="27">
        <v>3</v>
      </c>
      <c r="BD15" s="27">
        <v>3</v>
      </c>
      <c r="BE15" s="27">
        <v>3</v>
      </c>
      <c r="BF15" s="27">
        <v>2</v>
      </c>
      <c r="BG15" s="27">
        <v>2</v>
      </c>
      <c r="BH15" s="26">
        <v>0.83200000000000007</v>
      </c>
      <c r="BI15" s="26">
        <v>0.83200000000000007</v>
      </c>
      <c r="BJ15" s="26">
        <v>0.23099999999999998</v>
      </c>
      <c r="BK15" s="26">
        <v>0.23099999999999998</v>
      </c>
      <c r="BL15" s="26">
        <v>0.23699999999999999</v>
      </c>
      <c r="BM15" s="26">
        <v>0.23699999999999999</v>
      </c>
      <c r="BN15" s="26">
        <v>1.2</v>
      </c>
      <c r="BO15" s="26">
        <v>1.2</v>
      </c>
      <c r="BP15" s="26">
        <v>1.2</v>
      </c>
      <c r="BQ15" s="26">
        <v>1.2</v>
      </c>
      <c r="BR15" s="26">
        <v>55.2</v>
      </c>
      <c r="BS15" s="38">
        <v>3</v>
      </c>
      <c r="BT15" s="26">
        <v>2</v>
      </c>
      <c r="BU15" s="26">
        <v>1.2</v>
      </c>
      <c r="BV15" s="26">
        <v>1.2</v>
      </c>
      <c r="BW15" s="26">
        <v>1.2</v>
      </c>
      <c r="BX15" s="26">
        <v>0.2</v>
      </c>
      <c r="BY15" s="26">
        <v>0.2</v>
      </c>
      <c r="BZ15" s="26">
        <v>1.2</v>
      </c>
      <c r="CA15" s="26">
        <v>1.2</v>
      </c>
      <c r="CB15" s="26">
        <v>0.2</v>
      </c>
      <c r="CC15" s="26">
        <v>0.2</v>
      </c>
      <c r="CD15" s="26">
        <v>41</v>
      </c>
      <c r="CE15" s="26">
        <v>50</v>
      </c>
      <c r="CF15" s="26">
        <v>2.2349999999999999</v>
      </c>
      <c r="CG15" s="26">
        <v>2.2349999999999999</v>
      </c>
      <c r="CH15" s="26">
        <v>40</v>
      </c>
      <c r="CI15" s="26">
        <v>40</v>
      </c>
      <c r="CJ15" s="26">
        <v>32</v>
      </c>
      <c r="CK15" s="26">
        <v>32</v>
      </c>
      <c r="CL15" s="6">
        <v>2</v>
      </c>
      <c r="CM15" s="6">
        <v>2</v>
      </c>
      <c r="CN15" s="6">
        <v>2</v>
      </c>
      <c r="CO15" s="6">
        <v>2</v>
      </c>
      <c r="CP15" s="6">
        <v>2</v>
      </c>
      <c r="CQ15" s="6">
        <v>2</v>
      </c>
      <c r="CR15" s="6">
        <v>2</v>
      </c>
      <c r="CS15" s="6">
        <v>2</v>
      </c>
      <c r="CT15" s="6">
        <v>2</v>
      </c>
      <c r="CU15" s="6">
        <v>2</v>
      </c>
      <c r="CV15" s="6">
        <v>2</v>
      </c>
      <c r="CW15" s="6">
        <v>2</v>
      </c>
      <c r="CX15" s="6">
        <v>2</v>
      </c>
      <c r="CY15" s="6">
        <v>2</v>
      </c>
      <c r="CZ15" s="6">
        <v>2</v>
      </c>
      <c r="DA15" s="6">
        <v>2</v>
      </c>
      <c r="DB15" s="6">
        <v>2</v>
      </c>
      <c r="DC15" s="6">
        <v>2</v>
      </c>
      <c r="DD15" s="6">
        <v>2</v>
      </c>
      <c r="DE15" s="6">
        <v>2</v>
      </c>
      <c r="DF15" s="26">
        <v>6200</v>
      </c>
      <c r="DG15" s="26">
        <v>29.5</v>
      </c>
      <c r="DH15" s="26">
        <v>0.33500000000000002</v>
      </c>
      <c r="DI15" s="26">
        <v>0.43</v>
      </c>
      <c r="DJ15" s="26">
        <v>2.1</v>
      </c>
      <c r="DK15" s="26">
        <v>2.1</v>
      </c>
      <c r="DL15" s="26">
        <v>2.2349999999999999</v>
      </c>
      <c r="DM15" s="26">
        <v>2.2349999999999999</v>
      </c>
      <c r="DN15" s="26">
        <v>13.645</v>
      </c>
      <c r="DO15" s="26">
        <v>14.23</v>
      </c>
      <c r="DP15" s="26">
        <v>14.42</v>
      </c>
      <c r="DQ15" s="26">
        <v>4.3449999999999998</v>
      </c>
      <c r="DR15" s="26">
        <v>4.3449999999999998</v>
      </c>
      <c r="DS15" s="26">
        <v>4.8650000000000002</v>
      </c>
      <c r="DT15" s="26">
        <v>4.8650000000000002</v>
      </c>
      <c r="DU15" s="26">
        <v>4.8650000000000002</v>
      </c>
      <c r="DV15" s="26">
        <v>4.8650000000000002</v>
      </c>
      <c r="DW15" s="26">
        <v>0.01</v>
      </c>
      <c r="DX15" s="26">
        <v>2.5</v>
      </c>
      <c r="DY15" s="26">
        <v>0.4</v>
      </c>
      <c r="DZ15" s="26">
        <v>0.4</v>
      </c>
      <c r="EA15" s="26">
        <v>1.5</v>
      </c>
      <c r="EB15" s="26">
        <v>1.5</v>
      </c>
      <c r="EC15" s="26">
        <v>0.25</v>
      </c>
      <c r="ED15" s="26">
        <v>0.25</v>
      </c>
      <c r="EE15" s="26">
        <v>4.5999999999999999E-2</v>
      </c>
      <c r="EF15" s="26">
        <v>4.5999999999999999E-2</v>
      </c>
      <c r="EG15" s="26">
        <v>0.08</v>
      </c>
      <c r="EH15" s="26">
        <v>0.08</v>
      </c>
      <c r="EI15" s="26">
        <v>5.2999999999999999E-2</v>
      </c>
      <c r="EJ15" s="26">
        <v>5.2999999999999999E-2</v>
      </c>
      <c r="EK15" s="26">
        <v>0.5</v>
      </c>
      <c r="EL15" s="26">
        <v>0.5</v>
      </c>
      <c r="EM15" s="26">
        <v>10</v>
      </c>
      <c r="EN15" s="26">
        <v>10</v>
      </c>
      <c r="EO15" s="26">
        <v>10</v>
      </c>
      <c r="EP15" s="26">
        <v>10</v>
      </c>
      <c r="EQ15" s="26">
        <v>10</v>
      </c>
      <c r="ER15" s="26">
        <v>6200</v>
      </c>
      <c r="ES15" s="26">
        <v>4.8650000000000002</v>
      </c>
      <c r="ET15" s="26">
        <v>4.8650000000000002</v>
      </c>
      <c r="EU15" s="26">
        <v>4.8650000000000002</v>
      </c>
      <c r="EV15" s="26">
        <v>4.8650000000000002</v>
      </c>
      <c r="EW15" s="26">
        <v>20</v>
      </c>
      <c r="EX15" s="26">
        <v>41</v>
      </c>
      <c r="EY15" s="26">
        <v>40</v>
      </c>
      <c r="EZ15" s="27">
        <v>2</v>
      </c>
      <c r="FA15" s="26">
        <v>2</v>
      </c>
      <c r="FB15" s="27">
        <v>5</v>
      </c>
      <c r="FC15" s="52">
        <v>2</v>
      </c>
      <c r="FD15" s="26">
        <v>20</v>
      </c>
      <c r="FE15" s="26">
        <v>100</v>
      </c>
      <c r="FF15" s="52">
        <v>100</v>
      </c>
      <c r="FG15" s="26">
        <v>50</v>
      </c>
      <c r="FH15" s="52">
        <v>50</v>
      </c>
      <c r="FI15" s="52">
        <v>10</v>
      </c>
      <c r="FJ15" s="52">
        <v>10</v>
      </c>
      <c r="FK15" s="52">
        <v>10</v>
      </c>
      <c r="FL15" s="52">
        <v>50</v>
      </c>
      <c r="FM15" s="52">
        <v>10</v>
      </c>
      <c r="FN15" s="52">
        <v>10</v>
      </c>
      <c r="FO15" s="26">
        <v>50</v>
      </c>
      <c r="FP15" s="26">
        <v>50</v>
      </c>
      <c r="FQ15" s="26">
        <v>50</v>
      </c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R15" s="4"/>
      <c r="GS15" s="4" t="s">
        <v>9</v>
      </c>
      <c r="GT15" s="4"/>
      <c r="GU15" s="4"/>
      <c r="GV15" s="4"/>
      <c r="GW15" s="4"/>
      <c r="GX15" s="4"/>
      <c r="GY15" s="4"/>
      <c r="GZ15" s="4"/>
      <c r="HA15" s="4"/>
      <c r="HB15" s="4"/>
    </row>
    <row r="16" spans="13:210" ht="20.100000000000001" customHeight="1">
      <c r="N16" s="4" t="s">
        <v>352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 t="s">
        <v>353</v>
      </c>
      <c r="CE16" s="4" t="s">
        <v>353</v>
      </c>
      <c r="CF16" s="4"/>
      <c r="CG16" s="4"/>
      <c r="CH16" s="73" t="s">
        <v>354</v>
      </c>
      <c r="CI16" s="73" t="s">
        <v>354</v>
      </c>
      <c r="CJ16" s="4" t="s">
        <v>353</v>
      </c>
      <c r="CK16" s="4" t="s">
        <v>353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 t="s">
        <v>353</v>
      </c>
      <c r="EY16" s="73" t="s">
        <v>354</v>
      </c>
      <c r="EZ16" s="4"/>
      <c r="FA16" s="4"/>
      <c r="FB16" s="4"/>
      <c r="FC16" s="52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R16" s="4"/>
      <c r="GS16" s="4" t="s">
        <v>11</v>
      </c>
      <c r="GT16" s="4"/>
      <c r="GU16" s="4"/>
      <c r="GV16" s="4"/>
      <c r="GW16" s="4"/>
      <c r="GX16" s="4"/>
      <c r="GY16" s="4"/>
      <c r="GZ16" s="4"/>
      <c r="HA16" s="4"/>
      <c r="HB16" s="4"/>
    </row>
    <row r="17" spans="1:210" ht="28.5" customHeight="1">
      <c r="B17" t="s">
        <v>355</v>
      </c>
    </row>
    <row r="18" spans="1:210">
      <c r="B18" t="s">
        <v>356</v>
      </c>
      <c r="D18" t="s">
        <v>357</v>
      </c>
      <c r="G18" t="s">
        <v>358</v>
      </c>
      <c r="N18" s="1" t="s">
        <v>359</v>
      </c>
      <c r="O18" s="1">
        <f>COUNTIF(O21:O10017,"〇")</f>
        <v>3</v>
      </c>
      <c r="P18" s="1">
        <f>COUNTIF(P21:P10017,"〇")</f>
        <v>3</v>
      </c>
      <c r="Q18" s="1">
        <f t="shared" ref="Q18:CU18" si="0">COUNTIF(Q21:Q10017,"〇")</f>
        <v>3</v>
      </c>
      <c r="R18" s="1">
        <f t="shared" si="0"/>
        <v>3</v>
      </c>
      <c r="S18" s="1">
        <f t="shared" si="0"/>
        <v>3</v>
      </c>
      <c r="T18" s="1">
        <f t="shared" si="0"/>
        <v>3</v>
      </c>
      <c r="U18" s="1">
        <f t="shared" si="0"/>
        <v>3</v>
      </c>
      <c r="V18" s="1">
        <f t="shared" si="0"/>
        <v>3</v>
      </c>
      <c r="W18" s="1">
        <f t="shared" si="0"/>
        <v>3</v>
      </c>
      <c r="X18" s="1">
        <f t="shared" si="0"/>
        <v>3</v>
      </c>
      <c r="Y18" s="1">
        <f t="shared" si="0"/>
        <v>3</v>
      </c>
      <c r="Z18" s="1">
        <f>COUNTIF(Z21:Z10017,"〇")</f>
        <v>3</v>
      </c>
      <c r="AA18" s="1">
        <f t="shared" ref="AA18:AD18" si="1">COUNTIF(AA21:AA10017,"〇")</f>
        <v>3</v>
      </c>
      <c r="AB18" s="1">
        <f t="shared" si="1"/>
        <v>3</v>
      </c>
      <c r="AC18" s="1">
        <f t="shared" si="1"/>
        <v>3</v>
      </c>
      <c r="AD18" s="1">
        <f t="shared" si="1"/>
        <v>3</v>
      </c>
      <c r="AE18" s="1">
        <f t="shared" si="0"/>
        <v>0</v>
      </c>
      <c r="AF18" s="1">
        <f t="shared" si="0"/>
        <v>8</v>
      </c>
      <c r="AG18" s="1">
        <f t="shared" si="0"/>
        <v>8</v>
      </c>
      <c r="AH18" s="1">
        <f t="shared" si="0"/>
        <v>8</v>
      </c>
      <c r="AI18" s="1">
        <f t="shared" si="0"/>
        <v>2</v>
      </c>
      <c r="AJ18" s="1">
        <f t="shared" si="0"/>
        <v>2</v>
      </c>
      <c r="AK18" s="1">
        <f t="shared" si="0"/>
        <v>2</v>
      </c>
      <c r="AL18" s="1">
        <f t="shared" si="0"/>
        <v>2</v>
      </c>
      <c r="AM18" s="1">
        <f t="shared" si="0"/>
        <v>2</v>
      </c>
      <c r="AN18" s="1">
        <f t="shared" si="0"/>
        <v>14</v>
      </c>
      <c r="AO18" s="1">
        <f t="shared" si="0"/>
        <v>14</v>
      </c>
      <c r="AP18" s="1">
        <f t="shared" si="0"/>
        <v>14</v>
      </c>
      <c r="AQ18" s="1">
        <f t="shared" si="0"/>
        <v>14</v>
      </c>
      <c r="AR18" s="1">
        <f t="shared" si="0"/>
        <v>14</v>
      </c>
      <c r="AS18" s="1">
        <f t="shared" si="0"/>
        <v>14</v>
      </c>
      <c r="AT18" s="1">
        <f t="shared" si="0"/>
        <v>14</v>
      </c>
      <c r="AU18" s="1">
        <f t="shared" si="0"/>
        <v>14</v>
      </c>
      <c r="AV18" s="1">
        <f t="shared" si="0"/>
        <v>14</v>
      </c>
      <c r="AW18" s="1">
        <f t="shared" si="0"/>
        <v>14</v>
      </c>
      <c r="AX18" s="1">
        <f t="shared" si="0"/>
        <v>14</v>
      </c>
      <c r="AY18" s="1">
        <f t="shared" si="0"/>
        <v>14</v>
      </c>
      <c r="AZ18" s="1">
        <f>COUNTIF(AZ21:AZ10017,"〇")</f>
        <v>14</v>
      </c>
      <c r="BA18" s="1">
        <f>COUNTIF(BA21:BA10017,"〇")</f>
        <v>27</v>
      </c>
      <c r="BB18" s="1">
        <f t="shared" ref="BB18:BG18" si="2">COUNTIF(BB21:BB10017,"〇")</f>
        <v>27</v>
      </c>
      <c r="BC18" s="1">
        <f t="shared" si="2"/>
        <v>27</v>
      </c>
      <c r="BD18" s="1">
        <f t="shared" ref="BD18:BE18" si="3">COUNTIF(BD21:BD10017,"〇")</f>
        <v>27</v>
      </c>
      <c r="BE18" s="1">
        <f t="shared" si="3"/>
        <v>27</v>
      </c>
      <c r="BF18" s="1">
        <f t="shared" si="2"/>
        <v>27</v>
      </c>
      <c r="BG18" s="1">
        <f t="shared" si="2"/>
        <v>27</v>
      </c>
      <c r="BH18" s="1">
        <f t="shared" si="0"/>
        <v>23</v>
      </c>
      <c r="BI18" s="1">
        <f t="shared" si="0"/>
        <v>23</v>
      </c>
      <c r="BJ18" s="1">
        <f t="shared" si="0"/>
        <v>14</v>
      </c>
      <c r="BK18" s="1">
        <f t="shared" si="0"/>
        <v>14</v>
      </c>
      <c r="BL18" s="1">
        <f t="shared" si="0"/>
        <v>14</v>
      </c>
      <c r="BM18" s="1">
        <f t="shared" si="0"/>
        <v>14</v>
      </c>
      <c r="BN18" s="1">
        <f t="shared" si="0"/>
        <v>14</v>
      </c>
      <c r="BO18" s="1">
        <f t="shared" si="0"/>
        <v>14</v>
      </c>
      <c r="BP18" s="1">
        <f t="shared" si="0"/>
        <v>14</v>
      </c>
      <c r="BQ18" s="1">
        <f t="shared" si="0"/>
        <v>14</v>
      </c>
      <c r="BR18" s="1">
        <f t="shared" si="0"/>
        <v>8</v>
      </c>
      <c r="BS18" s="1">
        <f t="shared" si="0"/>
        <v>8</v>
      </c>
      <c r="BT18" s="1">
        <f t="shared" si="0"/>
        <v>8</v>
      </c>
      <c r="BU18" s="1">
        <f t="shared" si="0"/>
        <v>2</v>
      </c>
      <c r="BV18" s="1">
        <f t="shared" si="0"/>
        <v>2</v>
      </c>
      <c r="BW18" s="1">
        <f t="shared" si="0"/>
        <v>2</v>
      </c>
      <c r="BX18" s="1">
        <f t="shared" si="0"/>
        <v>2</v>
      </c>
      <c r="BY18" s="1">
        <f t="shared" si="0"/>
        <v>2</v>
      </c>
      <c r="BZ18" s="1">
        <f t="shared" si="0"/>
        <v>5</v>
      </c>
      <c r="CA18" s="1">
        <f t="shared" si="0"/>
        <v>5</v>
      </c>
      <c r="CB18" s="1">
        <f t="shared" si="0"/>
        <v>5</v>
      </c>
      <c r="CC18" s="1">
        <f t="shared" si="0"/>
        <v>5</v>
      </c>
      <c r="CD18" s="1">
        <f t="shared" si="0"/>
        <v>5</v>
      </c>
      <c r="CE18" s="1">
        <f t="shared" si="0"/>
        <v>10</v>
      </c>
      <c r="CF18" s="1">
        <f t="shared" si="0"/>
        <v>4</v>
      </c>
      <c r="CG18" s="1">
        <f t="shared" si="0"/>
        <v>4</v>
      </c>
      <c r="CH18" s="1">
        <f t="shared" si="0"/>
        <v>5</v>
      </c>
      <c r="CI18" s="1">
        <f t="shared" si="0"/>
        <v>10</v>
      </c>
      <c r="CJ18" s="1">
        <f t="shared" si="0"/>
        <v>4</v>
      </c>
      <c r="CK18" s="1">
        <f t="shared" si="0"/>
        <v>4</v>
      </c>
      <c r="CL18" s="1">
        <f t="shared" si="0"/>
        <v>2</v>
      </c>
      <c r="CM18" s="1">
        <f t="shared" si="0"/>
        <v>2</v>
      </c>
      <c r="CN18" s="1">
        <f t="shared" si="0"/>
        <v>2</v>
      </c>
      <c r="CO18" s="1">
        <f t="shared" si="0"/>
        <v>2</v>
      </c>
      <c r="CP18" s="1">
        <f t="shared" si="0"/>
        <v>2</v>
      </c>
      <c r="CQ18" s="1">
        <f t="shared" si="0"/>
        <v>2</v>
      </c>
      <c r="CR18" s="1">
        <f t="shared" si="0"/>
        <v>2</v>
      </c>
      <c r="CS18" s="1">
        <f t="shared" si="0"/>
        <v>2</v>
      </c>
      <c r="CT18" s="1">
        <f t="shared" si="0"/>
        <v>2</v>
      </c>
      <c r="CU18" s="1">
        <f t="shared" si="0"/>
        <v>2</v>
      </c>
      <c r="CV18" s="1">
        <f t="shared" ref="CV18:GN18" si="4">COUNTIF(CV21:CV10017,"〇")</f>
        <v>1</v>
      </c>
      <c r="CW18" s="1">
        <f t="shared" si="4"/>
        <v>1</v>
      </c>
      <c r="CX18" s="1">
        <f t="shared" si="4"/>
        <v>1</v>
      </c>
      <c r="CY18" s="1">
        <f t="shared" si="4"/>
        <v>1</v>
      </c>
      <c r="CZ18" s="1">
        <f t="shared" si="4"/>
        <v>1</v>
      </c>
      <c r="DA18" s="1">
        <f t="shared" si="4"/>
        <v>1</v>
      </c>
      <c r="DB18" s="1">
        <f t="shared" si="4"/>
        <v>1</v>
      </c>
      <c r="DC18" s="1">
        <f t="shared" si="4"/>
        <v>1</v>
      </c>
      <c r="DD18" s="1">
        <f t="shared" si="4"/>
        <v>1</v>
      </c>
      <c r="DE18" s="1">
        <f t="shared" si="4"/>
        <v>1</v>
      </c>
      <c r="DF18" s="1">
        <f t="shared" si="4"/>
        <v>1</v>
      </c>
      <c r="DG18" s="1">
        <f t="shared" si="4"/>
        <v>3</v>
      </c>
      <c r="DH18" s="1">
        <f t="shared" si="4"/>
        <v>3</v>
      </c>
      <c r="DI18" s="1">
        <f t="shared" si="4"/>
        <v>3</v>
      </c>
      <c r="DJ18" s="1">
        <f t="shared" si="4"/>
        <v>3</v>
      </c>
      <c r="DK18" s="1">
        <f t="shared" si="4"/>
        <v>3</v>
      </c>
      <c r="DL18" s="1">
        <f t="shared" si="4"/>
        <v>3</v>
      </c>
      <c r="DM18" s="1">
        <f t="shared" si="4"/>
        <v>3</v>
      </c>
      <c r="DN18" s="1">
        <f t="shared" si="4"/>
        <v>3</v>
      </c>
      <c r="DO18" s="1">
        <f t="shared" si="4"/>
        <v>3</v>
      </c>
      <c r="DP18" s="1">
        <f t="shared" si="4"/>
        <v>3</v>
      </c>
      <c r="DQ18" s="1">
        <f t="shared" si="4"/>
        <v>3</v>
      </c>
      <c r="DR18" s="1">
        <f t="shared" si="4"/>
        <v>3</v>
      </c>
      <c r="DS18" s="1">
        <f t="shared" si="4"/>
        <v>3</v>
      </c>
      <c r="DT18" s="1">
        <f t="shared" si="4"/>
        <v>3</v>
      </c>
      <c r="DU18" s="1">
        <f t="shared" si="4"/>
        <v>3</v>
      </c>
      <c r="DV18" s="1">
        <f t="shared" si="4"/>
        <v>3</v>
      </c>
      <c r="DW18" s="1">
        <f t="shared" si="4"/>
        <v>3</v>
      </c>
      <c r="DX18" s="1">
        <f t="shared" si="4"/>
        <v>3</v>
      </c>
      <c r="DY18" s="1">
        <f t="shared" si="4"/>
        <v>3</v>
      </c>
      <c r="DZ18" s="1">
        <f t="shared" si="4"/>
        <v>3</v>
      </c>
      <c r="EA18" s="1">
        <f t="shared" si="4"/>
        <v>3</v>
      </c>
      <c r="EB18" s="1">
        <f t="shared" si="4"/>
        <v>3</v>
      </c>
      <c r="EC18" s="1">
        <f t="shared" si="4"/>
        <v>3</v>
      </c>
      <c r="ED18" s="1">
        <f t="shared" si="4"/>
        <v>3</v>
      </c>
      <c r="EE18" s="1">
        <f t="shared" si="4"/>
        <v>3</v>
      </c>
      <c r="EF18" s="1">
        <f t="shared" si="4"/>
        <v>3</v>
      </c>
      <c r="EG18" s="1">
        <f t="shared" si="4"/>
        <v>3</v>
      </c>
      <c r="EH18" s="1">
        <f t="shared" si="4"/>
        <v>3</v>
      </c>
      <c r="EI18" s="1">
        <f t="shared" si="4"/>
        <v>3</v>
      </c>
      <c r="EJ18" s="1">
        <f t="shared" si="4"/>
        <v>3</v>
      </c>
      <c r="EK18" s="1">
        <f t="shared" si="4"/>
        <v>3</v>
      </c>
      <c r="EL18" s="1">
        <f t="shared" si="4"/>
        <v>3</v>
      </c>
      <c r="EM18" s="1">
        <f t="shared" si="4"/>
        <v>3</v>
      </c>
      <c r="EN18" s="1">
        <f t="shared" si="4"/>
        <v>3</v>
      </c>
      <c r="EO18" s="1">
        <f t="shared" si="4"/>
        <v>3</v>
      </c>
      <c r="EP18" s="1">
        <f t="shared" si="4"/>
        <v>3</v>
      </c>
      <c r="EQ18" s="1">
        <f t="shared" si="4"/>
        <v>3</v>
      </c>
      <c r="ER18" s="1">
        <f t="shared" si="4"/>
        <v>3</v>
      </c>
      <c r="ES18" s="1">
        <f t="shared" si="4"/>
        <v>3</v>
      </c>
      <c r="ET18" s="1">
        <f t="shared" si="4"/>
        <v>3</v>
      </c>
      <c r="EU18" s="1">
        <f t="shared" si="4"/>
        <v>3</v>
      </c>
      <c r="EV18" s="1">
        <f t="shared" si="4"/>
        <v>3</v>
      </c>
      <c r="EW18" s="1">
        <f t="shared" si="4"/>
        <v>3</v>
      </c>
      <c r="EX18" s="1">
        <f t="shared" si="4"/>
        <v>3</v>
      </c>
      <c r="EY18" s="1"/>
      <c r="EZ18" s="1">
        <f t="shared" si="4"/>
        <v>2</v>
      </c>
      <c r="FA18" s="1">
        <f t="shared" si="4"/>
        <v>2</v>
      </c>
      <c r="FB18" s="1">
        <f t="shared" si="4"/>
        <v>2</v>
      </c>
      <c r="FC18" s="1">
        <f t="shared" si="4"/>
        <v>7</v>
      </c>
      <c r="FD18" s="1">
        <f t="shared" si="4"/>
        <v>2</v>
      </c>
      <c r="FE18" s="1">
        <f t="shared" si="4"/>
        <v>5</v>
      </c>
      <c r="FF18" s="1">
        <f t="shared" si="4"/>
        <v>5</v>
      </c>
      <c r="FG18" s="1">
        <f t="shared" si="4"/>
        <v>12</v>
      </c>
      <c r="FH18" s="1">
        <f t="shared" si="4"/>
        <v>9</v>
      </c>
      <c r="FI18" s="1">
        <f t="shared" si="4"/>
        <v>9</v>
      </c>
      <c r="FJ18" s="1">
        <f t="shared" si="4"/>
        <v>9</v>
      </c>
      <c r="FK18" s="1">
        <f t="shared" si="4"/>
        <v>9</v>
      </c>
      <c r="FL18" s="1">
        <f t="shared" si="4"/>
        <v>9</v>
      </c>
      <c r="FM18" s="1">
        <f t="shared" si="4"/>
        <v>9</v>
      </c>
      <c r="FN18" s="1">
        <f t="shared" si="4"/>
        <v>9</v>
      </c>
      <c r="FO18" s="1">
        <f t="shared" si="4"/>
        <v>9</v>
      </c>
      <c r="FP18" s="1">
        <f t="shared" si="4"/>
        <v>12</v>
      </c>
      <c r="FQ18" s="1">
        <f t="shared" si="4"/>
        <v>12</v>
      </c>
      <c r="FR18" s="1">
        <f t="shared" si="4"/>
        <v>0</v>
      </c>
      <c r="FS18" s="1">
        <f t="shared" si="4"/>
        <v>0</v>
      </c>
      <c r="FT18" s="1">
        <f t="shared" si="4"/>
        <v>0</v>
      </c>
      <c r="FU18" s="1">
        <f t="shared" si="4"/>
        <v>0</v>
      </c>
      <c r="FV18" s="1">
        <f t="shared" si="4"/>
        <v>0</v>
      </c>
      <c r="FW18" s="1">
        <f t="shared" si="4"/>
        <v>0</v>
      </c>
      <c r="FX18" s="1">
        <f t="shared" si="4"/>
        <v>0</v>
      </c>
      <c r="FY18" s="1">
        <f t="shared" si="4"/>
        <v>0</v>
      </c>
      <c r="FZ18" s="1">
        <f t="shared" si="4"/>
        <v>0</v>
      </c>
      <c r="GA18" s="1">
        <f t="shared" si="4"/>
        <v>0</v>
      </c>
      <c r="GB18" s="1">
        <f t="shared" si="4"/>
        <v>0</v>
      </c>
      <c r="GC18" s="1">
        <f t="shared" si="4"/>
        <v>0</v>
      </c>
      <c r="GD18" s="1">
        <f t="shared" si="4"/>
        <v>0</v>
      </c>
      <c r="GE18" s="1">
        <f t="shared" si="4"/>
        <v>0</v>
      </c>
      <c r="GF18" s="1">
        <f t="shared" si="4"/>
        <v>0</v>
      </c>
      <c r="GG18" s="1">
        <f t="shared" si="4"/>
        <v>0</v>
      </c>
      <c r="GH18" s="1">
        <f t="shared" si="4"/>
        <v>0</v>
      </c>
      <c r="GI18" s="1">
        <f t="shared" si="4"/>
        <v>0</v>
      </c>
      <c r="GJ18" s="1">
        <f t="shared" si="4"/>
        <v>0</v>
      </c>
      <c r="GK18" s="1">
        <f t="shared" si="4"/>
        <v>0</v>
      </c>
      <c r="GL18" s="1">
        <f t="shared" si="4"/>
        <v>0</v>
      </c>
      <c r="GM18" s="1">
        <f t="shared" si="4"/>
        <v>0</v>
      </c>
      <c r="GN18" s="1">
        <f t="shared" si="4"/>
        <v>0</v>
      </c>
      <c r="GO18" s="1">
        <f t="shared" ref="GO18" si="5">COUNTIF(GO21:GO10017,"〇")</f>
        <v>0</v>
      </c>
      <c r="GT18" s="1">
        <f t="shared" ref="GT18:HB18" si="6">COUNTIF(GT21:GT10017,"〇")</f>
        <v>0</v>
      </c>
      <c r="GU18" s="1">
        <f t="shared" si="6"/>
        <v>0</v>
      </c>
      <c r="GV18" s="1">
        <f t="shared" si="6"/>
        <v>0</v>
      </c>
      <c r="GW18" s="1">
        <f t="shared" si="6"/>
        <v>0</v>
      </c>
      <c r="GX18" s="1">
        <f t="shared" si="6"/>
        <v>0</v>
      </c>
      <c r="GY18" s="1">
        <f t="shared" si="6"/>
        <v>0</v>
      </c>
      <c r="GZ18" s="1">
        <f t="shared" si="6"/>
        <v>0</v>
      </c>
      <c r="HA18" s="1">
        <f t="shared" si="6"/>
        <v>0</v>
      </c>
      <c r="HB18" s="1">
        <f t="shared" si="6"/>
        <v>0</v>
      </c>
    </row>
    <row r="19" spans="1:210">
      <c r="A19" t="s">
        <v>360</v>
      </c>
      <c r="B19" t="s">
        <v>361</v>
      </c>
      <c r="C19" t="s">
        <v>362</v>
      </c>
      <c r="D19" t="s">
        <v>361</v>
      </c>
      <c r="E19" t="s">
        <v>362</v>
      </c>
      <c r="F19" t="s">
        <v>363</v>
      </c>
      <c r="G19" t="s">
        <v>364</v>
      </c>
      <c r="H19" t="s">
        <v>365</v>
      </c>
      <c r="I19" t="s">
        <v>366</v>
      </c>
      <c r="J19" t="s">
        <v>367</v>
      </c>
      <c r="K19" t="s">
        <v>368</v>
      </c>
    </row>
    <row r="20" spans="1:210">
      <c r="A20" s="21" t="s">
        <v>369</v>
      </c>
      <c r="B20" s="21" t="s">
        <v>370</v>
      </c>
      <c r="C20" s="21" t="s">
        <v>371</v>
      </c>
      <c r="D20" s="21" t="s">
        <v>371</v>
      </c>
      <c r="E20" s="21" t="s">
        <v>371</v>
      </c>
      <c r="F20" s="21" t="s">
        <v>372</v>
      </c>
      <c r="G20" s="21" t="s">
        <v>373</v>
      </c>
      <c r="H20" s="21" t="s">
        <v>374</v>
      </c>
      <c r="I20" s="21" t="s">
        <v>375</v>
      </c>
      <c r="J20" s="21" t="s">
        <v>376</v>
      </c>
      <c r="K20" s="21" t="s">
        <v>377</v>
      </c>
    </row>
    <row r="21" spans="1:210">
      <c r="A21" s="21" t="s">
        <v>378</v>
      </c>
      <c r="B21" s="21" t="s">
        <v>370</v>
      </c>
      <c r="C21" s="21" t="s">
        <v>371</v>
      </c>
      <c r="D21" s="21" t="s">
        <v>371</v>
      </c>
      <c r="E21" s="21" t="s">
        <v>379</v>
      </c>
      <c r="F21" s="21" t="s">
        <v>372</v>
      </c>
      <c r="G21" s="21" t="s">
        <v>373</v>
      </c>
      <c r="H21" s="21" t="s">
        <v>374</v>
      </c>
      <c r="I21" s="21" t="s">
        <v>380</v>
      </c>
      <c r="J21" s="21" t="s">
        <v>381</v>
      </c>
      <c r="K21" s="21" t="s">
        <v>377</v>
      </c>
    </row>
    <row r="22" spans="1:210">
      <c r="A22" s="21" t="s">
        <v>382</v>
      </c>
      <c r="B22" s="21" t="s">
        <v>370</v>
      </c>
      <c r="C22" s="21" t="s">
        <v>371</v>
      </c>
      <c r="D22" s="21" t="s">
        <v>371</v>
      </c>
      <c r="E22" s="21" t="s">
        <v>379</v>
      </c>
      <c r="F22" s="21" t="s">
        <v>372</v>
      </c>
      <c r="G22" s="21" t="s">
        <v>373</v>
      </c>
      <c r="H22" s="21" t="s">
        <v>374</v>
      </c>
      <c r="I22" s="21" t="s">
        <v>383</v>
      </c>
      <c r="J22" s="21" t="s">
        <v>384</v>
      </c>
      <c r="K22" s="21" t="s">
        <v>377</v>
      </c>
    </row>
    <row r="23" spans="1:210">
      <c r="A23" s="21" t="s">
        <v>385</v>
      </c>
      <c r="B23" s="21" t="s">
        <v>370</v>
      </c>
      <c r="C23" s="21" t="s">
        <v>371</v>
      </c>
      <c r="D23" s="21" t="s">
        <v>371</v>
      </c>
      <c r="E23" s="21" t="s">
        <v>371</v>
      </c>
      <c r="F23" s="21" t="s">
        <v>372</v>
      </c>
      <c r="G23" s="21" t="s">
        <v>373</v>
      </c>
      <c r="H23" s="21" t="s">
        <v>386</v>
      </c>
      <c r="I23" s="21" t="s">
        <v>375</v>
      </c>
      <c r="J23" s="21" t="s">
        <v>387</v>
      </c>
      <c r="K23" s="21" t="s">
        <v>377</v>
      </c>
    </row>
    <row r="24" spans="1:210">
      <c r="A24" s="21" t="s">
        <v>388</v>
      </c>
      <c r="B24" s="21" t="s">
        <v>370</v>
      </c>
      <c r="C24" s="21" t="s">
        <v>371</v>
      </c>
      <c r="D24" s="21" t="s">
        <v>371</v>
      </c>
      <c r="E24" s="21" t="s">
        <v>371</v>
      </c>
      <c r="F24" s="21" t="s">
        <v>372</v>
      </c>
      <c r="G24" s="21" t="s">
        <v>373</v>
      </c>
      <c r="H24" s="21" t="s">
        <v>389</v>
      </c>
      <c r="I24" s="21" t="s">
        <v>375</v>
      </c>
      <c r="J24" s="21" t="s">
        <v>390</v>
      </c>
      <c r="K24" s="21" t="s">
        <v>377</v>
      </c>
    </row>
    <row r="25" spans="1:210">
      <c r="A25" s="21" t="s">
        <v>391</v>
      </c>
      <c r="B25" s="21" t="s">
        <v>370</v>
      </c>
      <c r="C25" s="21" t="s">
        <v>371</v>
      </c>
      <c r="D25" s="21" t="s">
        <v>371</v>
      </c>
      <c r="E25" s="21" t="s">
        <v>371</v>
      </c>
      <c r="F25" s="21" t="s">
        <v>372</v>
      </c>
      <c r="G25" s="21" t="s">
        <v>373</v>
      </c>
      <c r="H25" s="21" t="s">
        <v>392</v>
      </c>
      <c r="I25" s="21" t="s">
        <v>375</v>
      </c>
      <c r="J25" s="21" t="s">
        <v>393</v>
      </c>
      <c r="K25" s="21" t="s">
        <v>377</v>
      </c>
    </row>
    <row r="26" spans="1:210">
      <c r="A26" s="21" t="s">
        <v>394</v>
      </c>
      <c r="B26" s="21" t="s">
        <v>370</v>
      </c>
      <c r="C26" s="21" t="s">
        <v>371</v>
      </c>
      <c r="D26" s="21" t="s">
        <v>371</v>
      </c>
      <c r="E26" s="21" t="s">
        <v>371</v>
      </c>
      <c r="F26" s="21" t="s">
        <v>372</v>
      </c>
      <c r="G26" s="21" t="s">
        <v>373</v>
      </c>
      <c r="H26" s="21" t="s">
        <v>395</v>
      </c>
      <c r="I26" s="21" t="s">
        <v>375</v>
      </c>
      <c r="J26" s="21" t="s">
        <v>396</v>
      </c>
      <c r="K26" s="21" t="s">
        <v>377</v>
      </c>
    </row>
    <row r="27" spans="1:210">
      <c r="A27" s="21" t="s">
        <v>397</v>
      </c>
      <c r="B27" s="21" t="s">
        <v>370</v>
      </c>
      <c r="C27" s="21" t="s">
        <v>371</v>
      </c>
      <c r="D27" s="21" t="s">
        <v>371</v>
      </c>
      <c r="E27" s="21" t="s">
        <v>379</v>
      </c>
      <c r="F27" s="21" t="s">
        <v>372</v>
      </c>
      <c r="G27" s="21" t="s">
        <v>373</v>
      </c>
      <c r="H27" s="21" t="s">
        <v>395</v>
      </c>
      <c r="I27" s="21" t="s">
        <v>398</v>
      </c>
      <c r="J27" s="21" t="s">
        <v>399</v>
      </c>
      <c r="K27" s="21" t="s">
        <v>377</v>
      </c>
    </row>
    <row r="28" spans="1:210">
      <c r="A28" s="21" t="s">
        <v>400</v>
      </c>
      <c r="B28" s="21" t="s">
        <v>370</v>
      </c>
      <c r="C28" s="21" t="s">
        <v>371</v>
      </c>
      <c r="D28" s="21" t="s">
        <v>371</v>
      </c>
      <c r="E28" s="21" t="s">
        <v>379</v>
      </c>
      <c r="F28" s="21" t="s">
        <v>372</v>
      </c>
      <c r="G28" s="21" t="s">
        <v>373</v>
      </c>
      <c r="H28" s="21" t="s">
        <v>395</v>
      </c>
      <c r="I28" s="21" t="s">
        <v>401</v>
      </c>
      <c r="J28" s="21" t="s">
        <v>402</v>
      </c>
      <c r="K28" s="21" t="s">
        <v>377</v>
      </c>
    </row>
    <row r="29" spans="1:210">
      <c r="A29" s="21" t="s">
        <v>403</v>
      </c>
      <c r="B29" s="21" t="s">
        <v>370</v>
      </c>
      <c r="C29" s="21" t="s">
        <v>371</v>
      </c>
      <c r="D29" s="21" t="s">
        <v>371</v>
      </c>
      <c r="E29" s="21" t="s">
        <v>379</v>
      </c>
      <c r="F29" s="21" t="s">
        <v>372</v>
      </c>
      <c r="G29" s="21" t="s">
        <v>373</v>
      </c>
      <c r="H29" s="21" t="s">
        <v>404</v>
      </c>
      <c r="I29" s="21" t="s">
        <v>405</v>
      </c>
      <c r="J29" s="21" t="s">
        <v>406</v>
      </c>
      <c r="K29" s="21" t="s">
        <v>377</v>
      </c>
    </row>
    <row r="30" spans="1:210">
      <c r="A30" s="21" t="s">
        <v>407</v>
      </c>
      <c r="B30" s="21" t="s">
        <v>370</v>
      </c>
      <c r="C30" s="21" t="s">
        <v>371</v>
      </c>
      <c r="D30" s="21" t="s">
        <v>371</v>
      </c>
      <c r="E30" s="21" t="s">
        <v>379</v>
      </c>
      <c r="F30" s="21" t="s">
        <v>372</v>
      </c>
      <c r="G30" s="21" t="s">
        <v>373</v>
      </c>
      <c r="H30" s="21" t="s">
        <v>404</v>
      </c>
      <c r="I30" s="21" t="s">
        <v>408</v>
      </c>
      <c r="J30" s="21" t="s">
        <v>409</v>
      </c>
      <c r="K30" s="21" t="s">
        <v>377</v>
      </c>
    </row>
    <row r="31" spans="1:210">
      <c r="A31" s="21" t="s">
        <v>410</v>
      </c>
      <c r="B31" s="21" t="s">
        <v>370</v>
      </c>
      <c r="C31" s="21" t="s">
        <v>371</v>
      </c>
      <c r="D31" s="21" t="s">
        <v>371</v>
      </c>
      <c r="E31" s="21" t="s">
        <v>371</v>
      </c>
      <c r="F31" s="21" t="s">
        <v>372</v>
      </c>
      <c r="G31" s="21" t="s">
        <v>373</v>
      </c>
      <c r="H31" s="21" t="s">
        <v>411</v>
      </c>
      <c r="I31" s="21" t="s">
        <v>375</v>
      </c>
      <c r="J31" s="21" t="s">
        <v>412</v>
      </c>
      <c r="K31" s="21" t="s">
        <v>377</v>
      </c>
    </row>
    <row r="32" spans="1:210">
      <c r="A32" s="21" t="s">
        <v>413</v>
      </c>
      <c r="B32" s="21" t="s">
        <v>370</v>
      </c>
      <c r="C32" s="21" t="s">
        <v>371</v>
      </c>
      <c r="D32" s="21" t="s">
        <v>371</v>
      </c>
      <c r="E32" s="21" t="s">
        <v>371</v>
      </c>
      <c r="F32" s="21" t="s">
        <v>372</v>
      </c>
      <c r="G32" s="21" t="s">
        <v>373</v>
      </c>
      <c r="H32" s="21" t="s">
        <v>414</v>
      </c>
      <c r="I32" s="21" t="s">
        <v>375</v>
      </c>
      <c r="J32" s="21" t="s">
        <v>415</v>
      </c>
      <c r="K32" s="21" t="s">
        <v>377</v>
      </c>
    </row>
    <row r="33" spans="1:173">
      <c r="A33" s="21" t="s">
        <v>416</v>
      </c>
      <c r="B33" s="21" t="s">
        <v>370</v>
      </c>
      <c r="C33" s="21" t="s">
        <v>371</v>
      </c>
      <c r="D33" s="21" t="s">
        <v>371</v>
      </c>
      <c r="E33" s="21" t="s">
        <v>379</v>
      </c>
      <c r="F33" s="21" t="s">
        <v>372</v>
      </c>
      <c r="G33" s="21" t="s">
        <v>373</v>
      </c>
      <c r="H33" s="21" t="s">
        <v>417</v>
      </c>
      <c r="I33" s="21" t="s">
        <v>418</v>
      </c>
      <c r="J33" s="21" t="s">
        <v>419</v>
      </c>
      <c r="K33" s="21" t="s">
        <v>377</v>
      </c>
    </row>
    <row r="34" spans="1:173">
      <c r="A34" s="21" t="s">
        <v>420</v>
      </c>
      <c r="B34" s="21" t="s">
        <v>370</v>
      </c>
      <c r="C34" s="21" t="s">
        <v>371</v>
      </c>
      <c r="D34" s="21" t="s">
        <v>371</v>
      </c>
      <c r="E34" s="21" t="s">
        <v>371</v>
      </c>
      <c r="F34" s="21" t="s">
        <v>421</v>
      </c>
      <c r="G34" s="21" t="s">
        <v>422</v>
      </c>
      <c r="H34" s="21" t="s">
        <v>423</v>
      </c>
      <c r="I34" s="21" t="s">
        <v>375</v>
      </c>
      <c r="J34" s="21" t="s">
        <v>424</v>
      </c>
      <c r="K34" s="21" t="s">
        <v>425</v>
      </c>
    </row>
    <row r="35" spans="1:173">
      <c r="A35" s="21" t="s">
        <v>426</v>
      </c>
      <c r="B35" s="21" t="s">
        <v>370</v>
      </c>
      <c r="C35" s="21" t="s">
        <v>371</v>
      </c>
      <c r="D35" s="21" t="s">
        <v>371</v>
      </c>
      <c r="E35" s="21" t="s">
        <v>371</v>
      </c>
      <c r="F35" s="21" t="s">
        <v>421</v>
      </c>
      <c r="G35" s="21" t="s">
        <v>422</v>
      </c>
      <c r="H35" s="21" t="s">
        <v>427</v>
      </c>
      <c r="I35" s="21" t="s">
        <v>375</v>
      </c>
      <c r="J35" s="21" t="s">
        <v>428</v>
      </c>
      <c r="K35" s="21" t="s">
        <v>425</v>
      </c>
    </row>
    <row r="36" spans="1:173">
      <c r="A36" s="21" t="s">
        <v>429</v>
      </c>
      <c r="B36" s="21" t="s">
        <v>370</v>
      </c>
      <c r="C36" s="21" t="s">
        <v>371</v>
      </c>
      <c r="D36" s="21" t="s">
        <v>371</v>
      </c>
      <c r="E36" s="21" t="s">
        <v>371</v>
      </c>
      <c r="F36" s="21" t="s">
        <v>421</v>
      </c>
      <c r="G36" s="21" t="s">
        <v>430</v>
      </c>
      <c r="H36" s="21" t="s">
        <v>431</v>
      </c>
      <c r="I36" s="21" t="s">
        <v>375</v>
      </c>
      <c r="J36" s="21" t="s">
        <v>432</v>
      </c>
      <c r="K36" s="21" t="s">
        <v>433</v>
      </c>
      <c r="AF36" t="s">
        <v>434</v>
      </c>
      <c r="AG36" t="s">
        <v>434</v>
      </c>
      <c r="AH36" t="s">
        <v>434</v>
      </c>
    </row>
    <row r="37" spans="1:173">
      <c r="A37" s="21" t="s">
        <v>435</v>
      </c>
      <c r="B37" s="21" t="s">
        <v>370</v>
      </c>
      <c r="C37" s="21" t="s">
        <v>371</v>
      </c>
      <c r="D37" s="21" t="s">
        <v>371</v>
      </c>
      <c r="E37" s="21" t="s">
        <v>379</v>
      </c>
      <c r="F37" s="21" t="s">
        <v>421</v>
      </c>
      <c r="G37" s="21" t="s">
        <v>436</v>
      </c>
      <c r="H37" s="21" t="s">
        <v>437</v>
      </c>
      <c r="I37" s="21" t="s">
        <v>438</v>
      </c>
      <c r="J37" s="21" t="s">
        <v>439</v>
      </c>
      <c r="K37" s="21" t="s">
        <v>433</v>
      </c>
      <c r="AF37" t="s">
        <v>434</v>
      </c>
      <c r="AG37" t="s">
        <v>434</v>
      </c>
      <c r="AH37" t="s">
        <v>434</v>
      </c>
    </row>
    <row r="38" spans="1:173">
      <c r="A38" s="21" t="s">
        <v>440</v>
      </c>
      <c r="B38" s="21" t="s">
        <v>370</v>
      </c>
      <c r="C38" s="21" t="s">
        <v>371</v>
      </c>
      <c r="D38" s="21" t="s">
        <v>371</v>
      </c>
      <c r="E38" s="21" t="s">
        <v>371</v>
      </c>
      <c r="F38" s="21" t="s">
        <v>421</v>
      </c>
      <c r="G38" s="21" t="s">
        <v>436</v>
      </c>
      <c r="H38" s="21" t="s">
        <v>441</v>
      </c>
      <c r="I38" s="21" t="s">
        <v>375</v>
      </c>
      <c r="J38" s="21" t="s">
        <v>442</v>
      </c>
      <c r="K38" s="21" t="s">
        <v>433</v>
      </c>
      <c r="AF38" t="s">
        <v>434</v>
      </c>
      <c r="AG38" t="s">
        <v>434</v>
      </c>
      <c r="AH38" t="s">
        <v>434</v>
      </c>
    </row>
    <row r="39" spans="1:173">
      <c r="A39" s="21" t="s">
        <v>443</v>
      </c>
      <c r="B39" s="21" t="s">
        <v>370</v>
      </c>
      <c r="C39" s="21" t="s">
        <v>371</v>
      </c>
      <c r="D39" s="21" t="s">
        <v>371</v>
      </c>
      <c r="E39" s="21" t="s">
        <v>379</v>
      </c>
      <c r="F39" s="21" t="s">
        <v>421</v>
      </c>
      <c r="G39" s="21" t="s">
        <v>436</v>
      </c>
      <c r="H39" s="21" t="s">
        <v>441</v>
      </c>
      <c r="I39" s="21" t="s">
        <v>444</v>
      </c>
      <c r="J39" s="21" t="s">
        <v>445</v>
      </c>
      <c r="K39" s="21" t="s">
        <v>433</v>
      </c>
      <c r="AF39" t="s">
        <v>434</v>
      </c>
      <c r="AG39" t="s">
        <v>434</v>
      </c>
      <c r="AH39" t="s">
        <v>434</v>
      </c>
    </row>
    <row r="40" spans="1:173">
      <c r="A40" s="21" t="s">
        <v>446</v>
      </c>
      <c r="B40" s="21" t="s">
        <v>370</v>
      </c>
      <c r="C40" s="21" t="s">
        <v>371</v>
      </c>
      <c r="D40" s="21" t="s">
        <v>371</v>
      </c>
      <c r="E40" s="21" t="s">
        <v>371</v>
      </c>
      <c r="F40" s="21" t="s">
        <v>421</v>
      </c>
      <c r="G40" s="21" t="s">
        <v>436</v>
      </c>
      <c r="H40" s="21" t="s">
        <v>447</v>
      </c>
      <c r="I40" s="21" t="s">
        <v>375</v>
      </c>
      <c r="J40" s="21" t="s">
        <v>448</v>
      </c>
      <c r="K40" s="21" t="s">
        <v>433</v>
      </c>
      <c r="AF40" t="s">
        <v>434</v>
      </c>
      <c r="AG40" t="s">
        <v>434</v>
      </c>
      <c r="AH40" t="s">
        <v>434</v>
      </c>
    </row>
    <row r="41" spans="1:173">
      <c r="A41" s="21" t="s">
        <v>449</v>
      </c>
      <c r="B41" s="21" t="s">
        <v>370</v>
      </c>
      <c r="C41" s="21" t="s">
        <v>371</v>
      </c>
      <c r="D41" s="21" t="s">
        <v>371</v>
      </c>
      <c r="E41" s="21" t="s">
        <v>371</v>
      </c>
      <c r="F41" s="21" t="s">
        <v>421</v>
      </c>
      <c r="G41" s="21" t="s">
        <v>436</v>
      </c>
      <c r="H41" s="21" t="s">
        <v>450</v>
      </c>
      <c r="I41" s="21" t="s">
        <v>375</v>
      </c>
      <c r="J41" s="21" t="s">
        <v>451</v>
      </c>
      <c r="K41" s="21" t="s">
        <v>433</v>
      </c>
      <c r="AF41" t="s">
        <v>434</v>
      </c>
      <c r="AG41" t="s">
        <v>434</v>
      </c>
      <c r="AH41" t="s">
        <v>434</v>
      </c>
    </row>
    <row r="42" spans="1:173">
      <c r="A42" s="21" t="s">
        <v>452</v>
      </c>
      <c r="B42" s="21" t="s">
        <v>370</v>
      </c>
      <c r="C42" s="21" t="s">
        <v>371</v>
      </c>
      <c r="D42" s="21" t="s">
        <v>371</v>
      </c>
      <c r="E42" s="21" t="s">
        <v>379</v>
      </c>
      <c r="F42" s="21" t="s">
        <v>421</v>
      </c>
      <c r="G42" s="21" t="s">
        <v>436</v>
      </c>
      <c r="H42" s="21" t="s">
        <v>453</v>
      </c>
      <c r="I42" s="21" t="s">
        <v>454</v>
      </c>
      <c r="J42" s="21" t="s">
        <v>455</v>
      </c>
      <c r="K42" s="21" t="s">
        <v>433</v>
      </c>
      <c r="AF42" t="s">
        <v>434</v>
      </c>
      <c r="AG42" t="s">
        <v>434</v>
      </c>
      <c r="AH42" t="s">
        <v>434</v>
      </c>
    </row>
    <row r="43" spans="1:173">
      <c r="A43" s="21" t="s">
        <v>456</v>
      </c>
      <c r="B43" s="21" t="s">
        <v>370</v>
      </c>
      <c r="C43" s="21" t="s">
        <v>371</v>
      </c>
      <c r="D43" s="21" t="s">
        <v>371</v>
      </c>
      <c r="E43" s="21" t="s">
        <v>371</v>
      </c>
      <c r="F43" s="21" t="s">
        <v>421</v>
      </c>
      <c r="G43" s="21" t="s">
        <v>436</v>
      </c>
      <c r="H43" s="21" t="s">
        <v>457</v>
      </c>
      <c r="I43" s="21" t="s">
        <v>375</v>
      </c>
      <c r="J43" s="21" t="s">
        <v>458</v>
      </c>
      <c r="K43" s="21" t="s">
        <v>433</v>
      </c>
      <c r="AF43" t="s">
        <v>434</v>
      </c>
      <c r="AG43" t="s">
        <v>434</v>
      </c>
      <c r="AH43" t="s">
        <v>434</v>
      </c>
    </row>
    <row r="44" spans="1:173">
      <c r="A44" s="21" t="s">
        <v>459</v>
      </c>
      <c r="B44" s="21" t="s">
        <v>370</v>
      </c>
      <c r="C44" s="21" t="s">
        <v>371</v>
      </c>
      <c r="D44" s="21" t="s">
        <v>371</v>
      </c>
      <c r="E44" s="21" t="s">
        <v>371</v>
      </c>
      <c r="F44" s="21" t="s">
        <v>421</v>
      </c>
      <c r="G44" s="21" t="s">
        <v>460</v>
      </c>
      <c r="H44" s="21" t="s">
        <v>460</v>
      </c>
      <c r="I44" s="21" t="s">
        <v>461</v>
      </c>
      <c r="J44" s="21" t="s">
        <v>462</v>
      </c>
      <c r="K44" s="21" t="s">
        <v>463</v>
      </c>
      <c r="AZ44" t="s">
        <v>434</v>
      </c>
      <c r="BA44" t="s">
        <v>434</v>
      </c>
      <c r="BB44" t="s">
        <v>434</v>
      </c>
      <c r="BC44" t="s">
        <v>434</v>
      </c>
      <c r="BD44" t="s">
        <v>434</v>
      </c>
      <c r="BE44" t="s">
        <v>434</v>
      </c>
      <c r="BF44" t="s">
        <v>434</v>
      </c>
      <c r="BG44" t="s">
        <v>434</v>
      </c>
      <c r="BH44" t="s">
        <v>434</v>
      </c>
      <c r="BI44" t="s">
        <v>434</v>
      </c>
      <c r="DG44" t="s">
        <v>434</v>
      </c>
      <c r="DH44" t="s">
        <v>434</v>
      </c>
      <c r="DI44" t="s">
        <v>434</v>
      </c>
      <c r="DJ44" t="s">
        <v>434</v>
      </c>
      <c r="DK44" t="s">
        <v>434</v>
      </c>
      <c r="DL44" t="s">
        <v>434</v>
      </c>
      <c r="DM44" t="s">
        <v>434</v>
      </c>
      <c r="DN44" t="s">
        <v>434</v>
      </c>
      <c r="DO44" t="s">
        <v>434</v>
      </c>
      <c r="DP44" t="s">
        <v>434</v>
      </c>
      <c r="DQ44" t="s">
        <v>434</v>
      </c>
      <c r="DR44" t="s">
        <v>434</v>
      </c>
      <c r="DS44" t="s">
        <v>434</v>
      </c>
      <c r="DT44" t="s">
        <v>434</v>
      </c>
      <c r="DU44" t="s">
        <v>434</v>
      </c>
      <c r="DV44" t="s">
        <v>434</v>
      </c>
      <c r="DW44" t="s">
        <v>434</v>
      </c>
      <c r="DX44" t="s">
        <v>434</v>
      </c>
      <c r="DY44" t="s">
        <v>434</v>
      </c>
      <c r="DZ44" t="s">
        <v>434</v>
      </c>
      <c r="EA44" t="s">
        <v>434</v>
      </c>
      <c r="EB44" t="s">
        <v>434</v>
      </c>
      <c r="EC44" t="s">
        <v>434</v>
      </c>
      <c r="ED44" t="s">
        <v>434</v>
      </c>
      <c r="EE44" t="s">
        <v>434</v>
      </c>
      <c r="EF44" t="s">
        <v>434</v>
      </c>
      <c r="EG44" t="s">
        <v>434</v>
      </c>
      <c r="EH44" t="s">
        <v>434</v>
      </c>
      <c r="EI44" t="s">
        <v>434</v>
      </c>
      <c r="EJ44" t="s">
        <v>434</v>
      </c>
      <c r="EK44" t="s">
        <v>434</v>
      </c>
      <c r="EL44" t="s">
        <v>434</v>
      </c>
      <c r="EM44" t="s">
        <v>434</v>
      </c>
      <c r="EN44" t="s">
        <v>434</v>
      </c>
      <c r="EO44" t="s">
        <v>434</v>
      </c>
      <c r="EP44" t="s">
        <v>434</v>
      </c>
      <c r="EQ44" t="s">
        <v>434</v>
      </c>
      <c r="ER44" t="s">
        <v>434</v>
      </c>
      <c r="ES44" t="s">
        <v>434</v>
      </c>
      <c r="ET44" t="s">
        <v>434</v>
      </c>
      <c r="EU44" t="s">
        <v>434</v>
      </c>
      <c r="EV44" t="s">
        <v>434</v>
      </c>
      <c r="FG44" t="s">
        <v>434</v>
      </c>
      <c r="FH44" t="s">
        <v>434</v>
      </c>
      <c r="FI44" t="s">
        <v>434</v>
      </c>
      <c r="FJ44" t="s">
        <v>434</v>
      </c>
      <c r="FK44" t="s">
        <v>434</v>
      </c>
      <c r="FL44" t="s">
        <v>434</v>
      </c>
      <c r="FM44" t="s">
        <v>434</v>
      </c>
      <c r="FN44" t="s">
        <v>434</v>
      </c>
      <c r="FO44" t="s">
        <v>434</v>
      </c>
      <c r="FP44" t="s">
        <v>434</v>
      </c>
      <c r="FQ44" t="s">
        <v>434</v>
      </c>
    </row>
    <row r="45" spans="1:173">
      <c r="A45" s="21" t="s">
        <v>464</v>
      </c>
      <c r="B45" s="21" t="s">
        <v>370</v>
      </c>
      <c r="C45" s="21" t="s">
        <v>371</v>
      </c>
      <c r="D45" s="21" t="s">
        <v>371</v>
      </c>
      <c r="E45" s="21" t="s">
        <v>371</v>
      </c>
      <c r="F45" s="21" t="s">
        <v>421</v>
      </c>
      <c r="G45" s="21" t="s">
        <v>460</v>
      </c>
      <c r="H45" s="21" t="s">
        <v>465</v>
      </c>
      <c r="I45" s="21" t="s">
        <v>461</v>
      </c>
      <c r="J45" s="21" t="s">
        <v>466</v>
      </c>
      <c r="K45" s="21" t="s">
        <v>463</v>
      </c>
      <c r="AZ45" t="s">
        <v>434</v>
      </c>
      <c r="BA45" t="s">
        <v>434</v>
      </c>
      <c r="BB45" t="s">
        <v>434</v>
      </c>
      <c r="BC45" t="s">
        <v>434</v>
      </c>
      <c r="BD45" t="s">
        <v>434</v>
      </c>
      <c r="BE45" t="s">
        <v>434</v>
      </c>
      <c r="BF45" t="s">
        <v>434</v>
      </c>
      <c r="BG45" t="s">
        <v>434</v>
      </c>
      <c r="BH45" t="s">
        <v>434</v>
      </c>
      <c r="BI45" t="s">
        <v>434</v>
      </c>
      <c r="FG45" t="s">
        <v>434</v>
      </c>
      <c r="FH45" t="s">
        <v>434</v>
      </c>
      <c r="FI45" t="s">
        <v>434</v>
      </c>
      <c r="FJ45" t="s">
        <v>434</v>
      </c>
      <c r="FK45" t="s">
        <v>434</v>
      </c>
      <c r="FL45" t="s">
        <v>434</v>
      </c>
      <c r="FM45" t="s">
        <v>434</v>
      </c>
      <c r="FN45" t="s">
        <v>434</v>
      </c>
      <c r="FO45" t="s">
        <v>434</v>
      </c>
      <c r="FP45" t="s">
        <v>434</v>
      </c>
      <c r="FQ45" t="s">
        <v>434</v>
      </c>
    </row>
    <row r="46" spans="1:173">
      <c r="A46" s="21" t="s">
        <v>467</v>
      </c>
      <c r="B46" s="21" t="s">
        <v>370</v>
      </c>
      <c r="C46" s="21" t="s">
        <v>371</v>
      </c>
      <c r="D46" s="21" t="s">
        <v>371</v>
      </c>
      <c r="E46" s="21" t="s">
        <v>371</v>
      </c>
      <c r="F46" s="21" t="s">
        <v>421</v>
      </c>
      <c r="G46" s="21" t="s">
        <v>460</v>
      </c>
      <c r="H46" s="21" t="s">
        <v>468</v>
      </c>
      <c r="I46" s="21" t="s">
        <v>461</v>
      </c>
      <c r="J46" s="21" t="s">
        <v>469</v>
      </c>
      <c r="K46" s="21" t="s">
        <v>463</v>
      </c>
      <c r="AZ46" t="s">
        <v>434</v>
      </c>
      <c r="BA46" t="s">
        <v>434</v>
      </c>
      <c r="BB46" t="s">
        <v>434</v>
      </c>
      <c r="BC46" t="s">
        <v>434</v>
      </c>
      <c r="BD46" t="s">
        <v>434</v>
      </c>
      <c r="BE46" t="s">
        <v>434</v>
      </c>
      <c r="BF46" t="s">
        <v>434</v>
      </c>
      <c r="BG46" t="s">
        <v>434</v>
      </c>
      <c r="BH46" t="s">
        <v>434</v>
      </c>
      <c r="BI46" t="s">
        <v>434</v>
      </c>
      <c r="FG46" t="s">
        <v>434</v>
      </c>
      <c r="FH46" t="s">
        <v>434</v>
      </c>
      <c r="FI46" t="s">
        <v>434</v>
      </c>
      <c r="FJ46" t="s">
        <v>434</v>
      </c>
      <c r="FK46" t="s">
        <v>434</v>
      </c>
      <c r="FL46" t="s">
        <v>434</v>
      </c>
      <c r="FM46" t="s">
        <v>434</v>
      </c>
      <c r="FN46" t="s">
        <v>434</v>
      </c>
      <c r="FO46" t="s">
        <v>434</v>
      </c>
      <c r="FP46" t="s">
        <v>434</v>
      </c>
      <c r="FQ46" t="s">
        <v>434</v>
      </c>
    </row>
    <row r="47" spans="1:173">
      <c r="A47" s="21" t="s">
        <v>470</v>
      </c>
      <c r="B47" s="21" t="s">
        <v>370</v>
      </c>
      <c r="C47" s="21" t="s">
        <v>371</v>
      </c>
      <c r="D47" s="21" t="s">
        <v>371</v>
      </c>
      <c r="E47" s="21" t="s">
        <v>371</v>
      </c>
      <c r="F47" s="21" t="s">
        <v>421</v>
      </c>
      <c r="G47" s="21" t="s">
        <v>460</v>
      </c>
      <c r="H47" s="21" t="s">
        <v>471</v>
      </c>
      <c r="I47" s="21" t="s">
        <v>461</v>
      </c>
      <c r="J47" s="21" t="s">
        <v>472</v>
      </c>
      <c r="K47" s="21" t="s">
        <v>463</v>
      </c>
      <c r="AZ47" t="s">
        <v>434</v>
      </c>
      <c r="BA47" t="s">
        <v>434</v>
      </c>
      <c r="BB47" t="s">
        <v>434</v>
      </c>
      <c r="BC47" t="s">
        <v>434</v>
      </c>
      <c r="BD47" t="s">
        <v>434</v>
      </c>
      <c r="BE47" t="s">
        <v>434</v>
      </c>
      <c r="BF47" t="s">
        <v>434</v>
      </c>
      <c r="BG47" t="s">
        <v>434</v>
      </c>
      <c r="BH47" t="s">
        <v>434</v>
      </c>
      <c r="BI47" t="s">
        <v>434</v>
      </c>
      <c r="FG47" t="s">
        <v>434</v>
      </c>
      <c r="FH47" t="s">
        <v>434</v>
      </c>
      <c r="FI47" t="s">
        <v>434</v>
      </c>
      <c r="FJ47" t="s">
        <v>434</v>
      </c>
      <c r="FK47" t="s">
        <v>434</v>
      </c>
      <c r="FL47" t="s">
        <v>434</v>
      </c>
      <c r="FM47" t="s">
        <v>434</v>
      </c>
      <c r="FN47" t="s">
        <v>434</v>
      </c>
      <c r="FO47" t="s">
        <v>434</v>
      </c>
      <c r="FP47" t="s">
        <v>434</v>
      </c>
      <c r="FQ47" t="s">
        <v>434</v>
      </c>
    </row>
    <row r="48" spans="1:173">
      <c r="A48" s="21" t="s">
        <v>473</v>
      </c>
      <c r="B48" s="21" t="s">
        <v>370</v>
      </c>
      <c r="C48" s="21" t="s">
        <v>371</v>
      </c>
      <c r="D48" s="21" t="s">
        <v>371</v>
      </c>
      <c r="E48" s="21" t="s">
        <v>371</v>
      </c>
      <c r="F48" s="21" t="s">
        <v>421</v>
      </c>
      <c r="G48" s="21" t="s">
        <v>460</v>
      </c>
      <c r="H48" s="21" t="s">
        <v>474</v>
      </c>
      <c r="I48" s="21" t="s">
        <v>461</v>
      </c>
      <c r="J48" s="21" t="s">
        <v>475</v>
      </c>
      <c r="K48" s="21" t="s">
        <v>463</v>
      </c>
      <c r="AZ48" t="s">
        <v>434</v>
      </c>
      <c r="BA48" t="s">
        <v>434</v>
      </c>
      <c r="BB48" t="s">
        <v>434</v>
      </c>
      <c r="BC48" t="s">
        <v>434</v>
      </c>
      <c r="BD48" t="s">
        <v>434</v>
      </c>
      <c r="BE48" t="s">
        <v>434</v>
      </c>
      <c r="BF48" t="s">
        <v>434</v>
      </c>
      <c r="BG48" t="s">
        <v>434</v>
      </c>
      <c r="BH48" t="s">
        <v>434</v>
      </c>
      <c r="BI48" t="s">
        <v>434</v>
      </c>
      <c r="FG48" t="s">
        <v>434</v>
      </c>
      <c r="FH48" t="s">
        <v>434</v>
      </c>
      <c r="FI48" t="s">
        <v>434</v>
      </c>
      <c r="FJ48" t="s">
        <v>434</v>
      </c>
      <c r="FK48" t="s">
        <v>434</v>
      </c>
      <c r="FL48" t="s">
        <v>434</v>
      </c>
      <c r="FM48" t="s">
        <v>434</v>
      </c>
      <c r="FN48" t="s">
        <v>434</v>
      </c>
      <c r="FO48" t="s">
        <v>434</v>
      </c>
      <c r="FP48" t="s">
        <v>434</v>
      </c>
      <c r="FQ48" t="s">
        <v>434</v>
      </c>
    </row>
    <row r="49" spans="1:173" ht="29.25" customHeight="1">
      <c r="A49" s="21" t="s">
        <v>476</v>
      </c>
      <c r="B49" s="21" t="s">
        <v>370</v>
      </c>
      <c r="C49" s="21" t="s">
        <v>371</v>
      </c>
      <c r="D49" s="21" t="s">
        <v>371</v>
      </c>
      <c r="E49" s="21" t="s">
        <v>371</v>
      </c>
      <c r="F49" s="21" t="s">
        <v>421</v>
      </c>
      <c r="G49" s="21" t="s">
        <v>460</v>
      </c>
      <c r="H49" s="21" t="s">
        <v>477</v>
      </c>
      <c r="I49" s="21" t="s">
        <v>461</v>
      </c>
      <c r="J49" s="21" t="s">
        <v>478</v>
      </c>
      <c r="K49" s="21" t="s">
        <v>463</v>
      </c>
      <c r="AZ49" t="s">
        <v>434</v>
      </c>
      <c r="BA49" t="s">
        <v>434</v>
      </c>
      <c r="BB49" t="s">
        <v>434</v>
      </c>
      <c r="BC49" t="s">
        <v>434</v>
      </c>
      <c r="BD49" t="s">
        <v>434</v>
      </c>
      <c r="BE49" t="s">
        <v>434</v>
      </c>
      <c r="BF49" t="s">
        <v>434</v>
      </c>
      <c r="BG49" t="s">
        <v>434</v>
      </c>
      <c r="BH49" t="s">
        <v>434</v>
      </c>
      <c r="BI49" t="s">
        <v>434</v>
      </c>
      <c r="FG49" t="s">
        <v>434</v>
      </c>
      <c r="FH49" t="s">
        <v>434</v>
      </c>
      <c r="FI49" t="s">
        <v>434</v>
      </c>
      <c r="FJ49" t="s">
        <v>434</v>
      </c>
      <c r="FK49" t="s">
        <v>434</v>
      </c>
      <c r="FL49" t="s">
        <v>434</v>
      </c>
      <c r="FM49" t="s">
        <v>434</v>
      </c>
      <c r="FN49" t="s">
        <v>434</v>
      </c>
      <c r="FO49" t="s">
        <v>434</v>
      </c>
      <c r="FP49" t="s">
        <v>434</v>
      </c>
      <c r="FQ49" t="s">
        <v>434</v>
      </c>
    </row>
    <row r="50" spans="1:173">
      <c r="A50" s="21" t="s">
        <v>479</v>
      </c>
      <c r="B50" s="21" t="s">
        <v>370</v>
      </c>
      <c r="C50" s="21" t="s">
        <v>371</v>
      </c>
      <c r="D50" s="21" t="s">
        <v>371</v>
      </c>
      <c r="E50" s="21" t="s">
        <v>379</v>
      </c>
      <c r="F50" s="21" t="s">
        <v>421</v>
      </c>
      <c r="G50" s="21" t="s">
        <v>460</v>
      </c>
      <c r="H50" s="21" t="s">
        <v>477</v>
      </c>
      <c r="I50" s="21" t="s">
        <v>480</v>
      </c>
      <c r="J50" s="21" t="s">
        <v>481</v>
      </c>
      <c r="K50" s="21" t="s">
        <v>463</v>
      </c>
      <c r="AZ50" t="s">
        <v>434</v>
      </c>
      <c r="BA50" t="s">
        <v>434</v>
      </c>
      <c r="BB50" t="s">
        <v>434</v>
      </c>
      <c r="BC50" t="s">
        <v>434</v>
      </c>
      <c r="BD50" t="s">
        <v>434</v>
      </c>
      <c r="BE50" t="s">
        <v>434</v>
      </c>
      <c r="BF50" t="s">
        <v>434</v>
      </c>
      <c r="BG50" t="s">
        <v>434</v>
      </c>
      <c r="BH50" t="s">
        <v>434</v>
      </c>
      <c r="BI50" t="s">
        <v>434</v>
      </c>
      <c r="FG50" t="s">
        <v>434</v>
      </c>
      <c r="FH50" t="s">
        <v>434</v>
      </c>
      <c r="FI50" t="s">
        <v>434</v>
      </c>
      <c r="FJ50" t="s">
        <v>434</v>
      </c>
      <c r="FK50" t="s">
        <v>434</v>
      </c>
      <c r="FL50" t="s">
        <v>434</v>
      </c>
      <c r="FM50" t="s">
        <v>434</v>
      </c>
      <c r="FN50" t="s">
        <v>434</v>
      </c>
      <c r="FO50" t="s">
        <v>434</v>
      </c>
      <c r="FP50" t="s">
        <v>434</v>
      </c>
      <c r="FQ50" t="s">
        <v>434</v>
      </c>
    </row>
    <row r="51" spans="1:173">
      <c r="A51" s="21" t="s">
        <v>482</v>
      </c>
      <c r="B51" s="21" t="s">
        <v>370</v>
      </c>
      <c r="C51" s="21" t="s">
        <v>371</v>
      </c>
      <c r="D51" s="21" t="s">
        <v>371</v>
      </c>
      <c r="E51" s="21" t="s">
        <v>371</v>
      </c>
      <c r="F51" s="21" t="s">
        <v>421</v>
      </c>
      <c r="G51" s="21" t="s">
        <v>460</v>
      </c>
      <c r="H51" s="21" t="s">
        <v>483</v>
      </c>
      <c r="I51" s="21" t="s">
        <v>461</v>
      </c>
      <c r="J51" s="21" t="s">
        <v>484</v>
      </c>
      <c r="K51" s="21" t="s">
        <v>463</v>
      </c>
      <c r="AZ51" t="s">
        <v>434</v>
      </c>
      <c r="BA51" t="s">
        <v>434</v>
      </c>
      <c r="BB51" t="s">
        <v>434</v>
      </c>
      <c r="BC51" t="s">
        <v>434</v>
      </c>
      <c r="BD51" t="s">
        <v>434</v>
      </c>
      <c r="BE51" t="s">
        <v>434</v>
      </c>
      <c r="BF51" t="s">
        <v>434</v>
      </c>
      <c r="BG51" t="s">
        <v>434</v>
      </c>
      <c r="BH51" t="s">
        <v>434</v>
      </c>
      <c r="BI51" t="s">
        <v>434</v>
      </c>
      <c r="DG51" t="s">
        <v>434</v>
      </c>
      <c r="DH51" t="s">
        <v>434</v>
      </c>
      <c r="DI51" t="s">
        <v>434</v>
      </c>
      <c r="DJ51" t="s">
        <v>434</v>
      </c>
      <c r="DK51" t="s">
        <v>434</v>
      </c>
      <c r="DL51" t="s">
        <v>434</v>
      </c>
      <c r="DM51" t="s">
        <v>434</v>
      </c>
      <c r="DN51" t="s">
        <v>434</v>
      </c>
      <c r="DO51" t="s">
        <v>434</v>
      </c>
      <c r="DP51" t="s">
        <v>434</v>
      </c>
      <c r="DQ51" t="s">
        <v>434</v>
      </c>
      <c r="DR51" t="s">
        <v>434</v>
      </c>
      <c r="DS51" t="s">
        <v>434</v>
      </c>
      <c r="DT51" t="s">
        <v>434</v>
      </c>
      <c r="DU51" t="s">
        <v>434</v>
      </c>
      <c r="DV51" t="s">
        <v>434</v>
      </c>
      <c r="DW51" t="s">
        <v>434</v>
      </c>
      <c r="DX51" t="s">
        <v>434</v>
      </c>
      <c r="DY51" t="s">
        <v>434</v>
      </c>
      <c r="DZ51" t="s">
        <v>434</v>
      </c>
      <c r="EA51" t="s">
        <v>434</v>
      </c>
      <c r="EB51" t="s">
        <v>434</v>
      </c>
      <c r="EC51" t="s">
        <v>434</v>
      </c>
      <c r="ED51" t="s">
        <v>434</v>
      </c>
      <c r="EE51" t="s">
        <v>434</v>
      </c>
      <c r="EF51" t="s">
        <v>434</v>
      </c>
      <c r="EG51" t="s">
        <v>434</v>
      </c>
      <c r="EH51" t="s">
        <v>434</v>
      </c>
      <c r="EI51" t="s">
        <v>434</v>
      </c>
      <c r="EJ51" t="s">
        <v>434</v>
      </c>
      <c r="EK51" t="s">
        <v>434</v>
      </c>
      <c r="EL51" t="s">
        <v>434</v>
      </c>
      <c r="EM51" t="s">
        <v>434</v>
      </c>
      <c r="EN51" t="s">
        <v>434</v>
      </c>
      <c r="EO51" t="s">
        <v>434</v>
      </c>
      <c r="EP51" t="s">
        <v>434</v>
      </c>
      <c r="EQ51" t="s">
        <v>434</v>
      </c>
      <c r="ER51" t="s">
        <v>434</v>
      </c>
      <c r="ES51" t="s">
        <v>434</v>
      </c>
      <c r="ET51" t="s">
        <v>434</v>
      </c>
      <c r="EU51" t="s">
        <v>434</v>
      </c>
      <c r="EV51" t="s">
        <v>434</v>
      </c>
      <c r="FG51" t="s">
        <v>434</v>
      </c>
      <c r="FH51" t="s">
        <v>434</v>
      </c>
      <c r="FI51" t="s">
        <v>434</v>
      </c>
      <c r="FJ51" t="s">
        <v>434</v>
      </c>
      <c r="FK51" t="s">
        <v>434</v>
      </c>
      <c r="FL51" t="s">
        <v>434</v>
      </c>
      <c r="FM51" t="s">
        <v>434</v>
      </c>
      <c r="FN51" t="s">
        <v>434</v>
      </c>
      <c r="FO51" t="s">
        <v>434</v>
      </c>
      <c r="FP51" t="s">
        <v>434</v>
      </c>
      <c r="FQ51" t="s">
        <v>434</v>
      </c>
    </row>
    <row r="52" spans="1:173">
      <c r="A52" s="21" t="s">
        <v>485</v>
      </c>
      <c r="B52" s="21" t="s">
        <v>370</v>
      </c>
      <c r="C52" s="21" t="s">
        <v>371</v>
      </c>
      <c r="D52" s="21" t="s">
        <v>371</v>
      </c>
      <c r="E52" s="21" t="s">
        <v>379</v>
      </c>
      <c r="F52" s="21" t="s">
        <v>421</v>
      </c>
      <c r="G52" s="21" t="s">
        <v>460</v>
      </c>
      <c r="H52" s="21" t="s">
        <v>483</v>
      </c>
      <c r="I52" s="21" t="s">
        <v>486</v>
      </c>
      <c r="J52" s="21" t="s">
        <v>487</v>
      </c>
      <c r="K52" s="21" t="s">
        <v>463</v>
      </c>
      <c r="AZ52" t="s">
        <v>434</v>
      </c>
      <c r="BA52" t="s">
        <v>434</v>
      </c>
      <c r="BB52" t="s">
        <v>434</v>
      </c>
      <c r="BC52" t="s">
        <v>434</v>
      </c>
      <c r="BD52" t="s">
        <v>434</v>
      </c>
      <c r="BE52" t="s">
        <v>434</v>
      </c>
      <c r="BF52" t="s">
        <v>434</v>
      </c>
      <c r="BG52" t="s">
        <v>434</v>
      </c>
      <c r="BH52" t="s">
        <v>434</v>
      </c>
      <c r="BI52" t="s">
        <v>434</v>
      </c>
      <c r="DG52" t="s">
        <v>434</v>
      </c>
      <c r="DH52" t="s">
        <v>434</v>
      </c>
      <c r="DI52" t="s">
        <v>434</v>
      </c>
      <c r="DJ52" t="s">
        <v>434</v>
      </c>
      <c r="DK52" t="s">
        <v>434</v>
      </c>
      <c r="DL52" t="s">
        <v>434</v>
      </c>
      <c r="DM52" t="s">
        <v>434</v>
      </c>
      <c r="DN52" t="s">
        <v>434</v>
      </c>
      <c r="DO52" t="s">
        <v>434</v>
      </c>
      <c r="DP52" t="s">
        <v>434</v>
      </c>
      <c r="DQ52" t="s">
        <v>434</v>
      </c>
      <c r="DR52" t="s">
        <v>434</v>
      </c>
      <c r="DS52" t="s">
        <v>434</v>
      </c>
      <c r="DT52" t="s">
        <v>434</v>
      </c>
      <c r="DU52" t="s">
        <v>434</v>
      </c>
      <c r="DV52" t="s">
        <v>434</v>
      </c>
      <c r="DW52" t="s">
        <v>434</v>
      </c>
      <c r="DX52" t="s">
        <v>434</v>
      </c>
      <c r="DY52" t="s">
        <v>434</v>
      </c>
      <c r="DZ52" t="s">
        <v>434</v>
      </c>
      <c r="EA52" t="s">
        <v>434</v>
      </c>
      <c r="EB52" t="s">
        <v>434</v>
      </c>
      <c r="EC52" t="s">
        <v>434</v>
      </c>
      <c r="ED52" t="s">
        <v>434</v>
      </c>
      <c r="EE52" t="s">
        <v>434</v>
      </c>
      <c r="EF52" t="s">
        <v>434</v>
      </c>
      <c r="EG52" t="s">
        <v>434</v>
      </c>
      <c r="EH52" t="s">
        <v>434</v>
      </c>
      <c r="EI52" t="s">
        <v>434</v>
      </c>
      <c r="EJ52" t="s">
        <v>434</v>
      </c>
      <c r="EK52" t="s">
        <v>434</v>
      </c>
      <c r="EL52" t="s">
        <v>434</v>
      </c>
      <c r="EM52" t="s">
        <v>434</v>
      </c>
      <c r="EN52" t="s">
        <v>434</v>
      </c>
      <c r="EO52" t="s">
        <v>434</v>
      </c>
      <c r="EP52" t="s">
        <v>434</v>
      </c>
      <c r="EQ52" t="s">
        <v>434</v>
      </c>
      <c r="ER52" t="s">
        <v>434</v>
      </c>
      <c r="ES52" t="s">
        <v>434</v>
      </c>
      <c r="ET52" t="s">
        <v>434</v>
      </c>
      <c r="EU52" t="s">
        <v>434</v>
      </c>
      <c r="EV52" t="s">
        <v>434</v>
      </c>
      <c r="FG52" t="s">
        <v>434</v>
      </c>
      <c r="FH52" t="s">
        <v>434</v>
      </c>
      <c r="FI52" t="s">
        <v>434</v>
      </c>
      <c r="FJ52" t="s">
        <v>434</v>
      </c>
      <c r="FK52" t="s">
        <v>434</v>
      </c>
      <c r="FL52" t="s">
        <v>434</v>
      </c>
      <c r="FM52" t="s">
        <v>434</v>
      </c>
      <c r="FN52" t="s">
        <v>434</v>
      </c>
      <c r="FO52" t="s">
        <v>434</v>
      </c>
      <c r="FP52" t="s">
        <v>434</v>
      </c>
      <c r="FQ52" t="s">
        <v>434</v>
      </c>
    </row>
    <row r="53" spans="1:173">
      <c r="A53" s="21" t="s">
        <v>488</v>
      </c>
      <c r="B53" s="21" t="s">
        <v>370</v>
      </c>
      <c r="C53" s="21" t="s">
        <v>371</v>
      </c>
      <c r="D53" s="21" t="s">
        <v>371</v>
      </c>
      <c r="E53" s="21" t="s">
        <v>371</v>
      </c>
      <c r="F53" s="21" t="s">
        <v>421</v>
      </c>
      <c r="G53" s="21" t="s">
        <v>489</v>
      </c>
      <c r="H53" s="21" t="s">
        <v>490</v>
      </c>
      <c r="I53" s="21" t="s">
        <v>491</v>
      </c>
      <c r="J53" s="21" t="s">
        <v>492</v>
      </c>
      <c r="K53" s="21" t="s">
        <v>493</v>
      </c>
      <c r="CD53" t="s">
        <v>434</v>
      </c>
      <c r="CH53" t="s">
        <v>434</v>
      </c>
    </row>
    <row r="54" spans="1:173">
      <c r="A54" s="21" t="s">
        <v>494</v>
      </c>
      <c r="B54" s="21" t="s">
        <v>370</v>
      </c>
      <c r="C54" s="21" t="s">
        <v>371</v>
      </c>
      <c r="D54" s="21" t="s">
        <v>371</v>
      </c>
      <c r="E54" s="21" t="s">
        <v>371</v>
      </c>
      <c r="F54" s="21" t="s">
        <v>421</v>
      </c>
      <c r="G54" s="21" t="s">
        <v>495</v>
      </c>
      <c r="H54" s="21" t="s">
        <v>496</v>
      </c>
      <c r="I54" s="21" t="s">
        <v>497</v>
      </c>
      <c r="J54" s="21" t="s">
        <v>498</v>
      </c>
      <c r="K54" s="21" t="s">
        <v>499</v>
      </c>
      <c r="CD54" t="s">
        <v>434</v>
      </c>
      <c r="CF54" t="s">
        <v>434</v>
      </c>
      <c r="CG54" t="s">
        <v>434</v>
      </c>
      <c r="CH54" t="s">
        <v>434</v>
      </c>
      <c r="CJ54" t="s">
        <v>434</v>
      </c>
      <c r="CK54" t="s">
        <v>434</v>
      </c>
    </row>
    <row r="55" spans="1:173">
      <c r="A55" s="21" t="s">
        <v>500</v>
      </c>
      <c r="B55" s="21" t="s">
        <v>370</v>
      </c>
      <c r="C55" s="21" t="s">
        <v>371</v>
      </c>
      <c r="D55" s="21" t="s">
        <v>371</v>
      </c>
      <c r="E55" s="21" t="s">
        <v>371</v>
      </c>
      <c r="F55" s="21" t="s">
        <v>421</v>
      </c>
      <c r="G55" s="21" t="s">
        <v>501</v>
      </c>
      <c r="H55" s="21" t="s">
        <v>502</v>
      </c>
      <c r="I55" s="21" t="s">
        <v>497</v>
      </c>
      <c r="J55" s="21" t="s">
        <v>503</v>
      </c>
      <c r="K55" s="21" t="s">
        <v>499</v>
      </c>
      <c r="CD55" t="s">
        <v>434</v>
      </c>
      <c r="CF55" t="s">
        <v>434</v>
      </c>
      <c r="CG55" t="s">
        <v>434</v>
      </c>
      <c r="CH55" t="s">
        <v>434</v>
      </c>
      <c r="CJ55" t="s">
        <v>434</v>
      </c>
      <c r="CK55" t="s">
        <v>434</v>
      </c>
    </row>
    <row r="56" spans="1:173">
      <c r="A56" s="21" t="s">
        <v>504</v>
      </c>
      <c r="B56" s="21" t="s">
        <v>370</v>
      </c>
      <c r="C56" s="21" t="s">
        <v>371</v>
      </c>
      <c r="D56" s="21" t="s">
        <v>371</v>
      </c>
      <c r="E56" s="21" t="s">
        <v>371</v>
      </c>
      <c r="F56" s="21" t="s">
        <v>421</v>
      </c>
      <c r="G56" s="21" t="s">
        <v>501</v>
      </c>
      <c r="H56" s="21" t="s">
        <v>505</v>
      </c>
      <c r="I56" s="21" t="s">
        <v>497</v>
      </c>
      <c r="J56" s="21" t="s">
        <v>506</v>
      </c>
      <c r="K56" s="21" t="s">
        <v>499</v>
      </c>
      <c r="CD56" t="s">
        <v>434</v>
      </c>
      <c r="CF56" t="s">
        <v>434</v>
      </c>
      <c r="CG56" t="s">
        <v>434</v>
      </c>
      <c r="CH56" t="s">
        <v>434</v>
      </c>
      <c r="CJ56" t="s">
        <v>434</v>
      </c>
      <c r="CK56" t="s">
        <v>434</v>
      </c>
    </row>
    <row r="57" spans="1:173">
      <c r="A57" s="21" t="s">
        <v>507</v>
      </c>
      <c r="B57" s="21" t="s">
        <v>370</v>
      </c>
      <c r="C57" s="21" t="s">
        <v>371</v>
      </c>
      <c r="D57" s="21" t="s">
        <v>371</v>
      </c>
      <c r="E57" s="21" t="s">
        <v>371</v>
      </c>
      <c r="F57" s="21" t="s">
        <v>421</v>
      </c>
      <c r="G57" s="21" t="s">
        <v>501</v>
      </c>
      <c r="H57" s="21" t="s">
        <v>508</v>
      </c>
      <c r="I57" s="21" t="s">
        <v>497</v>
      </c>
      <c r="J57" s="21" t="s">
        <v>509</v>
      </c>
      <c r="K57" s="21" t="s">
        <v>499</v>
      </c>
      <c r="CD57" t="s">
        <v>434</v>
      </c>
      <c r="CF57" t="s">
        <v>434</v>
      </c>
      <c r="CG57" t="s">
        <v>434</v>
      </c>
      <c r="CH57" t="s">
        <v>434</v>
      </c>
      <c r="CJ57" t="s">
        <v>434</v>
      </c>
      <c r="CK57" t="s">
        <v>434</v>
      </c>
    </row>
    <row r="58" spans="1:173">
      <c r="A58" s="21" t="s">
        <v>510</v>
      </c>
      <c r="B58" s="21" t="s">
        <v>370</v>
      </c>
      <c r="C58" s="21" t="s">
        <v>371</v>
      </c>
      <c r="D58" s="21" t="s">
        <v>371</v>
      </c>
      <c r="E58" s="21" t="s">
        <v>371</v>
      </c>
      <c r="F58" s="21" t="s">
        <v>421</v>
      </c>
      <c r="G58" s="21" t="s">
        <v>511</v>
      </c>
      <c r="H58" s="21" t="s">
        <v>512</v>
      </c>
      <c r="I58" s="21" t="s">
        <v>375</v>
      </c>
      <c r="J58" s="21" t="s">
        <v>513</v>
      </c>
      <c r="K58" s="21" t="s">
        <v>514</v>
      </c>
      <c r="CL58" t="s">
        <v>434</v>
      </c>
      <c r="CM58" t="s">
        <v>434</v>
      </c>
      <c r="CN58" t="s">
        <v>434</v>
      </c>
      <c r="CO58" t="s">
        <v>434</v>
      </c>
      <c r="CP58" t="s">
        <v>434</v>
      </c>
      <c r="CQ58" t="s">
        <v>434</v>
      </c>
      <c r="CR58" t="s">
        <v>434</v>
      </c>
      <c r="CS58" t="s">
        <v>434</v>
      </c>
      <c r="CT58" t="s">
        <v>434</v>
      </c>
      <c r="CU58" t="s">
        <v>434</v>
      </c>
    </row>
    <row r="59" spans="1:173">
      <c r="A59" s="21" t="s">
        <v>515</v>
      </c>
      <c r="B59" s="21" t="s">
        <v>370</v>
      </c>
      <c r="C59" s="21" t="s">
        <v>371</v>
      </c>
      <c r="D59" s="21" t="s">
        <v>371</v>
      </c>
      <c r="E59" s="21" t="s">
        <v>379</v>
      </c>
      <c r="F59" s="21" t="s">
        <v>421</v>
      </c>
      <c r="G59" s="21" t="s">
        <v>511</v>
      </c>
      <c r="H59" s="21" t="s">
        <v>512</v>
      </c>
      <c r="I59" s="21" t="s">
        <v>516</v>
      </c>
      <c r="J59" s="21" t="s">
        <v>517</v>
      </c>
      <c r="K59" s="21" t="s">
        <v>514</v>
      </c>
      <c r="CL59" t="s">
        <v>434</v>
      </c>
      <c r="CM59" t="s">
        <v>434</v>
      </c>
      <c r="CN59" t="s">
        <v>434</v>
      </c>
      <c r="CO59" t="s">
        <v>434</v>
      </c>
      <c r="CP59" t="s">
        <v>434</v>
      </c>
      <c r="CQ59" t="s">
        <v>434</v>
      </c>
      <c r="CR59" t="s">
        <v>434</v>
      </c>
      <c r="CS59" t="s">
        <v>434</v>
      </c>
      <c r="CT59" t="s">
        <v>434</v>
      </c>
      <c r="CU59" t="s">
        <v>434</v>
      </c>
    </row>
    <row r="60" spans="1:173">
      <c r="A60" s="21" t="s">
        <v>518</v>
      </c>
      <c r="B60" s="21" t="s">
        <v>370</v>
      </c>
      <c r="C60" s="21" t="s">
        <v>371</v>
      </c>
      <c r="D60" s="21" t="s">
        <v>371</v>
      </c>
      <c r="E60" s="21" t="s">
        <v>371</v>
      </c>
      <c r="F60" s="21" t="s">
        <v>421</v>
      </c>
      <c r="G60" s="21" t="s">
        <v>511</v>
      </c>
      <c r="H60" s="21" t="s">
        <v>519</v>
      </c>
      <c r="I60" s="21" t="s">
        <v>375</v>
      </c>
      <c r="J60" s="21" t="s">
        <v>520</v>
      </c>
      <c r="K60" s="21" t="s">
        <v>514</v>
      </c>
      <c r="CV60" t="s">
        <v>434</v>
      </c>
      <c r="CW60" t="s">
        <v>434</v>
      </c>
      <c r="CX60" t="s">
        <v>434</v>
      </c>
      <c r="CY60" t="s">
        <v>434</v>
      </c>
      <c r="CZ60" t="s">
        <v>434</v>
      </c>
      <c r="DA60" t="s">
        <v>434</v>
      </c>
      <c r="DB60" t="s">
        <v>434</v>
      </c>
      <c r="DC60" t="s">
        <v>434</v>
      </c>
      <c r="DD60" t="s">
        <v>434</v>
      </c>
      <c r="DE60" t="s">
        <v>434</v>
      </c>
    </row>
    <row r="61" spans="1:173">
      <c r="A61" s="21" t="s">
        <v>521</v>
      </c>
      <c r="B61" s="21" t="s">
        <v>370</v>
      </c>
      <c r="C61" s="21" t="s">
        <v>371</v>
      </c>
      <c r="D61" s="21" t="s">
        <v>371</v>
      </c>
      <c r="E61" s="21" t="s">
        <v>371</v>
      </c>
      <c r="F61" s="21" t="s">
        <v>421</v>
      </c>
      <c r="G61" s="21" t="s">
        <v>522</v>
      </c>
      <c r="H61" s="21" t="s">
        <v>523</v>
      </c>
      <c r="I61" s="21" t="s">
        <v>375</v>
      </c>
      <c r="J61" s="21" t="s">
        <v>524</v>
      </c>
      <c r="K61" s="21" t="s">
        <v>525</v>
      </c>
      <c r="O61" t="s">
        <v>434</v>
      </c>
      <c r="P61" t="s">
        <v>434</v>
      </c>
      <c r="Q61" t="s">
        <v>434</v>
      </c>
      <c r="R61" t="s">
        <v>434</v>
      </c>
      <c r="S61" t="s">
        <v>434</v>
      </c>
      <c r="T61" t="s">
        <v>434</v>
      </c>
      <c r="U61" t="s">
        <v>434</v>
      </c>
      <c r="V61" t="s">
        <v>434</v>
      </c>
      <c r="W61" t="s">
        <v>434</v>
      </c>
      <c r="X61" t="s">
        <v>434</v>
      </c>
      <c r="Y61" t="s">
        <v>434</v>
      </c>
      <c r="Z61" t="s">
        <v>434</v>
      </c>
      <c r="AA61" t="s">
        <v>434</v>
      </c>
      <c r="AB61" t="s">
        <v>434</v>
      </c>
      <c r="AC61" t="s">
        <v>434</v>
      </c>
      <c r="AD61" t="s">
        <v>434</v>
      </c>
    </row>
    <row r="62" spans="1:173">
      <c r="A62" s="21" t="s">
        <v>526</v>
      </c>
      <c r="B62" s="21" t="s">
        <v>370</v>
      </c>
      <c r="C62" s="21" t="s">
        <v>371</v>
      </c>
      <c r="D62" s="21" t="s">
        <v>371</v>
      </c>
      <c r="E62" s="21" t="s">
        <v>371</v>
      </c>
      <c r="F62" s="21" t="s">
        <v>421</v>
      </c>
      <c r="G62" s="21" t="s">
        <v>527</v>
      </c>
      <c r="H62" s="21" t="s">
        <v>528</v>
      </c>
      <c r="I62" s="21" t="s">
        <v>375</v>
      </c>
      <c r="J62" s="21" t="s">
        <v>529</v>
      </c>
      <c r="K62" s="21" t="s">
        <v>525</v>
      </c>
      <c r="O62" t="s">
        <v>434</v>
      </c>
      <c r="P62" t="s">
        <v>434</v>
      </c>
      <c r="Q62" t="s">
        <v>434</v>
      </c>
      <c r="R62" t="s">
        <v>434</v>
      </c>
      <c r="S62" t="s">
        <v>434</v>
      </c>
      <c r="T62" t="s">
        <v>434</v>
      </c>
      <c r="U62" t="s">
        <v>434</v>
      </c>
      <c r="V62" t="s">
        <v>434</v>
      </c>
      <c r="W62" t="s">
        <v>434</v>
      </c>
      <c r="X62" t="s">
        <v>434</v>
      </c>
      <c r="Y62" t="s">
        <v>434</v>
      </c>
      <c r="Z62" t="s">
        <v>434</v>
      </c>
      <c r="AA62" t="s">
        <v>434</v>
      </c>
      <c r="AB62" t="s">
        <v>434</v>
      </c>
      <c r="AC62" t="s">
        <v>434</v>
      </c>
      <c r="AD62" t="s">
        <v>434</v>
      </c>
    </row>
    <row r="63" spans="1:173">
      <c r="A63" s="21" t="s">
        <v>530</v>
      </c>
      <c r="B63" s="21" t="s">
        <v>370</v>
      </c>
      <c r="C63" s="21" t="s">
        <v>371</v>
      </c>
      <c r="D63" s="21" t="s">
        <v>371</v>
      </c>
      <c r="E63" s="21" t="s">
        <v>371</v>
      </c>
      <c r="F63" s="21" t="s">
        <v>531</v>
      </c>
      <c r="G63" s="21" t="s">
        <v>532</v>
      </c>
      <c r="H63" s="21" t="s">
        <v>533</v>
      </c>
      <c r="I63" s="21" t="s">
        <v>534</v>
      </c>
      <c r="J63" s="21" t="s">
        <v>535</v>
      </c>
      <c r="K63" s="21" t="s">
        <v>536</v>
      </c>
      <c r="AN63" t="s">
        <v>434</v>
      </c>
      <c r="AO63" t="s">
        <v>434</v>
      </c>
      <c r="AP63" t="s">
        <v>434</v>
      </c>
      <c r="AQ63" t="s">
        <v>434</v>
      </c>
      <c r="AR63" t="s">
        <v>434</v>
      </c>
      <c r="AS63" t="s">
        <v>434</v>
      </c>
      <c r="AT63" t="s">
        <v>434</v>
      </c>
      <c r="AU63" t="s">
        <v>434</v>
      </c>
      <c r="AV63" t="s">
        <v>434</v>
      </c>
      <c r="AW63" t="s">
        <v>434</v>
      </c>
      <c r="AX63" t="s">
        <v>434</v>
      </c>
      <c r="AY63" t="s">
        <v>434</v>
      </c>
      <c r="AZ63" t="s">
        <v>434</v>
      </c>
      <c r="BA63" t="s">
        <v>434</v>
      </c>
      <c r="BB63" t="s">
        <v>434</v>
      </c>
      <c r="BC63" t="s">
        <v>434</v>
      </c>
      <c r="BD63" t="s">
        <v>434</v>
      </c>
      <c r="BE63" t="s">
        <v>434</v>
      </c>
      <c r="BF63" t="s">
        <v>434</v>
      </c>
      <c r="BG63" t="s">
        <v>434</v>
      </c>
      <c r="BH63" t="s">
        <v>434</v>
      </c>
      <c r="BI63" t="s">
        <v>434</v>
      </c>
      <c r="BJ63" t="s">
        <v>434</v>
      </c>
      <c r="BK63" t="s">
        <v>434</v>
      </c>
      <c r="BL63" t="s">
        <v>434</v>
      </c>
      <c r="BM63" t="s">
        <v>434</v>
      </c>
      <c r="BN63" t="s">
        <v>434</v>
      </c>
      <c r="BO63" t="s">
        <v>434</v>
      </c>
      <c r="BP63" t="s">
        <v>434</v>
      </c>
      <c r="BQ63" t="s">
        <v>434</v>
      </c>
      <c r="BR63" t="s">
        <v>434</v>
      </c>
      <c r="BS63" t="s">
        <v>434</v>
      </c>
      <c r="BT63" t="s">
        <v>434</v>
      </c>
      <c r="FC63" t="s">
        <v>434</v>
      </c>
    </row>
    <row r="64" spans="1:173">
      <c r="A64" s="21" t="s">
        <v>537</v>
      </c>
      <c r="B64" s="21" t="s">
        <v>370</v>
      </c>
      <c r="C64" s="21" t="s">
        <v>371</v>
      </c>
      <c r="D64" s="21" t="s">
        <v>371</v>
      </c>
      <c r="E64" s="21" t="s">
        <v>379</v>
      </c>
      <c r="F64" s="21" t="s">
        <v>531</v>
      </c>
      <c r="G64" s="21" t="s">
        <v>532</v>
      </c>
      <c r="H64" s="21" t="s">
        <v>538</v>
      </c>
      <c r="I64" s="21" t="s">
        <v>539</v>
      </c>
      <c r="J64" s="21" t="s">
        <v>540</v>
      </c>
      <c r="K64" s="21" t="s">
        <v>536</v>
      </c>
      <c r="AN64" t="s">
        <v>434</v>
      </c>
      <c r="AO64" t="s">
        <v>434</v>
      </c>
      <c r="AP64" t="s">
        <v>434</v>
      </c>
      <c r="AQ64" t="s">
        <v>434</v>
      </c>
      <c r="AR64" t="s">
        <v>434</v>
      </c>
      <c r="AS64" t="s">
        <v>434</v>
      </c>
      <c r="AT64" t="s">
        <v>434</v>
      </c>
      <c r="AU64" t="s">
        <v>434</v>
      </c>
      <c r="AV64" t="s">
        <v>434</v>
      </c>
      <c r="AW64" t="s">
        <v>434</v>
      </c>
      <c r="AX64" t="s">
        <v>434</v>
      </c>
      <c r="AY64" t="s">
        <v>434</v>
      </c>
      <c r="AZ64" t="s">
        <v>434</v>
      </c>
      <c r="BA64" t="s">
        <v>434</v>
      </c>
      <c r="BB64" t="s">
        <v>434</v>
      </c>
      <c r="BC64" t="s">
        <v>434</v>
      </c>
      <c r="BD64" t="s">
        <v>434</v>
      </c>
      <c r="BE64" t="s">
        <v>434</v>
      </c>
      <c r="BF64" t="s">
        <v>434</v>
      </c>
      <c r="BG64" t="s">
        <v>434</v>
      </c>
      <c r="BH64" t="s">
        <v>434</v>
      </c>
      <c r="BI64" t="s">
        <v>434</v>
      </c>
      <c r="BJ64" t="s">
        <v>434</v>
      </c>
      <c r="BK64" t="s">
        <v>434</v>
      </c>
      <c r="BL64" t="s">
        <v>434</v>
      </c>
      <c r="BM64" t="s">
        <v>434</v>
      </c>
      <c r="BN64" t="s">
        <v>434</v>
      </c>
      <c r="BO64" t="s">
        <v>434</v>
      </c>
      <c r="BP64" t="s">
        <v>434</v>
      </c>
      <c r="BQ64" t="s">
        <v>434</v>
      </c>
      <c r="BR64" t="s">
        <v>434</v>
      </c>
      <c r="BS64" t="s">
        <v>434</v>
      </c>
      <c r="BT64" t="s">
        <v>434</v>
      </c>
      <c r="FC64" t="s">
        <v>434</v>
      </c>
      <c r="FD64" t="s">
        <v>434</v>
      </c>
    </row>
    <row r="65" spans="1:160">
      <c r="A65" s="21" t="s">
        <v>541</v>
      </c>
      <c r="B65" s="21" t="s">
        <v>370</v>
      </c>
      <c r="C65" s="21" t="s">
        <v>371</v>
      </c>
      <c r="D65" s="21" t="s">
        <v>371</v>
      </c>
      <c r="E65" s="21" t="s">
        <v>379</v>
      </c>
      <c r="F65" s="21" t="s">
        <v>531</v>
      </c>
      <c r="G65" s="21" t="s">
        <v>532</v>
      </c>
      <c r="H65" s="21" t="s">
        <v>542</v>
      </c>
      <c r="I65" s="21" t="s">
        <v>543</v>
      </c>
      <c r="J65" s="21" t="s">
        <v>544</v>
      </c>
      <c r="K65" s="21" t="s">
        <v>536</v>
      </c>
      <c r="AN65" t="s">
        <v>434</v>
      </c>
      <c r="AO65" t="s">
        <v>434</v>
      </c>
      <c r="AP65" t="s">
        <v>434</v>
      </c>
      <c r="AQ65" t="s">
        <v>434</v>
      </c>
      <c r="AR65" t="s">
        <v>434</v>
      </c>
      <c r="AS65" t="s">
        <v>434</v>
      </c>
      <c r="AT65" t="s">
        <v>434</v>
      </c>
      <c r="AU65" t="s">
        <v>434</v>
      </c>
      <c r="AV65" t="s">
        <v>434</v>
      </c>
      <c r="AW65" t="s">
        <v>434</v>
      </c>
      <c r="AX65" t="s">
        <v>434</v>
      </c>
      <c r="AY65" t="s">
        <v>434</v>
      </c>
      <c r="AZ65" t="s">
        <v>434</v>
      </c>
      <c r="BA65" t="s">
        <v>434</v>
      </c>
      <c r="BB65" t="s">
        <v>434</v>
      </c>
      <c r="BC65" t="s">
        <v>434</v>
      </c>
      <c r="BD65" t="s">
        <v>434</v>
      </c>
      <c r="BE65" t="s">
        <v>434</v>
      </c>
      <c r="BF65" t="s">
        <v>434</v>
      </c>
      <c r="BG65" t="s">
        <v>434</v>
      </c>
      <c r="BH65" t="s">
        <v>434</v>
      </c>
      <c r="BI65" t="s">
        <v>434</v>
      </c>
      <c r="BJ65" t="s">
        <v>434</v>
      </c>
      <c r="BK65" t="s">
        <v>434</v>
      </c>
      <c r="BL65" t="s">
        <v>434</v>
      </c>
      <c r="BM65" t="s">
        <v>434</v>
      </c>
      <c r="BN65" t="s">
        <v>434</v>
      </c>
      <c r="BO65" t="s">
        <v>434</v>
      </c>
      <c r="BP65" t="s">
        <v>434</v>
      </c>
      <c r="BQ65" t="s">
        <v>434</v>
      </c>
      <c r="BR65" t="s">
        <v>434</v>
      </c>
      <c r="BS65" t="s">
        <v>434</v>
      </c>
      <c r="BT65" t="s">
        <v>434</v>
      </c>
    </row>
    <row r="66" spans="1:160">
      <c r="A66" s="21" t="s">
        <v>545</v>
      </c>
      <c r="B66" s="21" t="s">
        <v>370</v>
      </c>
      <c r="C66" s="21" t="s">
        <v>371</v>
      </c>
      <c r="D66" s="21" t="s">
        <v>371</v>
      </c>
      <c r="E66" s="21" t="s">
        <v>371</v>
      </c>
      <c r="F66" s="21" t="s">
        <v>531</v>
      </c>
      <c r="G66" s="21" t="s">
        <v>532</v>
      </c>
      <c r="H66" s="21" t="s">
        <v>546</v>
      </c>
      <c r="I66" s="21" t="s">
        <v>534</v>
      </c>
      <c r="J66" s="21" t="s">
        <v>547</v>
      </c>
      <c r="K66" s="21" t="s">
        <v>536</v>
      </c>
      <c r="AN66" t="s">
        <v>434</v>
      </c>
      <c r="AO66" t="s">
        <v>434</v>
      </c>
      <c r="AP66" t="s">
        <v>434</v>
      </c>
      <c r="AQ66" t="s">
        <v>434</v>
      </c>
      <c r="AR66" t="s">
        <v>434</v>
      </c>
      <c r="AS66" t="s">
        <v>434</v>
      </c>
      <c r="AT66" t="s">
        <v>434</v>
      </c>
      <c r="AU66" t="s">
        <v>434</v>
      </c>
      <c r="AV66" t="s">
        <v>434</v>
      </c>
      <c r="AW66" t="s">
        <v>434</v>
      </c>
      <c r="AX66" t="s">
        <v>434</v>
      </c>
      <c r="AY66" t="s">
        <v>434</v>
      </c>
      <c r="AZ66" t="s">
        <v>434</v>
      </c>
      <c r="BA66" t="s">
        <v>434</v>
      </c>
      <c r="BB66" t="s">
        <v>434</v>
      </c>
      <c r="BC66" t="s">
        <v>434</v>
      </c>
      <c r="BD66" t="s">
        <v>434</v>
      </c>
      <c r="BE66" t="s">
        <v>434</v>
      </c>
      <c r="BF66" t="s">
        <v>434</v>
      </c>
      <c r="BG66" t="s">
        <v>434</v>
      </c>
      <c r="BH66" t="s">
        <v>434</v>
      </c>
      <c r="BI66" t="s">
        <v>434</v>
      </c>
      <c r="BJ66" t="s">
        <v>434</v>
      </c>
      <c r="BK66" t="s">
        <v>434</v>
      </c>
      <c r="BL66" t="s">
        <v>434</v>
      </c>
      <c r="BM66" t="s">
        <v>434</v>
      </c>
      <c r="BN66" t="s">
        <v>434</v>
      </c>
      <c r="BO66" t="s">
        <v>434</v>
      </c>
      <c r="BP66" t="s">
        <v>434</v>
      </c>
      <c r="BQ66" t="s">
        <v>434</v>
      </c>
      <c r="BR66" t="s">
        <v>434</v>
      </c>
      <c r="BS66" t="s">
        <v>434</v>
      </c>
      <c r="BT66" t="s">
        <v>434</v>
      </c>
    </row>
    <row r="67" spans="1:160">
      <c r="A67" s="21" t="s">
        <v>548</v>
      </c>
      <c r="B67" s="21" t="s">
        <v>370</v>
      </c>
      <c r="C67" s="21" t="s">
        <v>371</v>
      </c>
      <c r="D67" s="21" t="s">
        <v>371</v>
      </c>
      <c r="E67" s="21" t="s">
        <v>371</v>
      </c>
      <c r="F67" s="21" t="s">
        <v>531</v>
      </c>
      <c r="G67" s="21" t="s">
        <v>532</v>
      </c>
      <c r="H67" s="21" t="s">
        <v>549</v>
      </c>
      <c r="I67" s="21" t="s">
        <v>534</v>
      </c>
      <c r="J67" s="21" t="s">
        <v>550</v>
      </c>
      <c r="K67" s="21" t="s">
        <v>536</v>
      </c>
      <c r="AN67" t="s">
        <v>434</v>
      </c>
      <c r="AO67" t="s">
        <v>434</v>
      </c>
      <c r="AP67" t="s">
        <v>434</v>
      </c>
      <c r="AQ67" t="s">
        <v>434</v>
      </c>
      <c r="AR67" t="s">
        <v>434</v>
      </c>
      <c r="AS67" t="s">
        <v>434</v>
      </c>
      <c r="AT67" t="s">
        <v>434</v>
      </c>
      <c r="AU67" t="s">
        <v>434</v>
      </c>
      <c r="AV67" t="s">
        <v>434</v>
      </c>
      <c r="AW67" t="s">
        <v>434</v>
      </c>
      <c r="AX67" t="s">
        <v>434</v>
      </c>
      <c r="AY67" t="s">
        <v>434</v>
      </c>
      <c r="AZ67" t="s">
        <v>434</v>
      </c>
      <c r="BA67" t="s">
        <v>434</v>
      </c>
      <c r="BB67" t="s">
        <v>434</v>
      </c>
      <c r="BC67" t="s">
        <v>434</v>
      </c>
      <c r="BD67" t="s">
        <v>434</v>
      </c>
      <c r="BE67" t="s">
        <v>434</v>
      </c>
      <c r="BF67" t="s">
        <v>434</v>
      </c>
      <c r="BG67" t="s">
        <v>434</v>
      </c>
      <c r="BH67" t="s">
        <v>434</v>
      </c>
      <c r="BI67" t="s">
        <v>434</v>
      </c>
      <c r="BJ67" t="s">
        <v>434</v>
      </c>
      <c r="BK67" t="s">
        <v>434</v>
      </c>
      <c r="BL67" t="s">
        <v>434</v>
      </c>
      <c r="BM67" t="s">
        <v>434</v>
      </c>
      <c r="BN67" t="s">
        <v>434</v>
      </c>
      <c r="BO67" t="s">
        <v>434</v>
      </c>
      <c r="BP67" t="s">
        <v>434</v>
      </c>
      <c r="BQ67" t="s">
        <v>434</v>
      </c>
      <c r="BR67" t="s">
        <v>434</v>
      </c>
      <c r="BS67" t="s">
        <v>434</v>
      </c>
      <c r="BT67" t="s">
        <v>434</v>
      </c>
      <c r="FD67" t="s">
        <v>434</v>
      </c>
    </row>
    <row r="68" spans="1:160">
      <c r="A68" s="21" t="s">
        <v>551</v>
      </c>
      <c r="B68" s="21" t="s">
        <v>370</v>
      </c>
      <c r="C68" s="21" t="s">
        <v>371</v>
      </c>
      <c r="D68" s="21" t="s">
        <v>371</v>
      </c>
      <c r="E68" s="21" t="s">
        <v>371</v>
      </c>
      <c r="F68" s="21" t="s">
        <v>531</v>
      </c>
      <c r="G68" s="21" t="s">
        <v>552</v>
      </c>
      <c r="H68" s="21" t="s">
        <v>553</v>
      </c>
      <c r="I68" s="21" t="s">
        <v>534</v>
      </c>
      <c r="J68" s="21" t="s">
        <v>554</v>
      </c>
      <c r="K68" s="21" t="s">
        <v>555</v>
      </c>
    </row>
    <row r="69" spans="1:160">
      <c r="A69" s="21" t="s">
        <v>556</v>
      </c>
      <c r="B69" s="21" t="s">
        <v>370</v>
      </c>
      <c r="C69" s="21" t="s">
        <v>371</v>
      </c>
      <c r="D69" s="21" t="s">
        <v>371</v>
      </c>
      <c r="E69" s="21" t="s">
        <v>371</v>
      </c>
      <c r="F69" s="21" t="s">
        <v>531</v>
      </c>
      <c r="G69" s="21" t="s">
        <v>552</v>
      </c>
      <c r="H69" s="21" t="s">
        <v>557</v>
      </c>
      <c r="I69" s="21" t="s">
        <v>534</v>
      </c>
      <c r="J69" s="21" t="s">
        <v>558</v>
      </c>
      <c r="K69" s="21" t="s">
        <v>555</v>
      </c>
    </row>
    <row r="70" spans="1:160">
      <c r="A70" s="21" t="s">
        <v>559</v>
      </c>
      <c r="B70" s="21" t="s">
        <v>370</v>
      </c>
      <c r="C70" s="21" t="s">
        <v>371</v>
      </c>
      <c r="D70" s="21" t="s">
        <v>371</v>
      </c>
      <c r="E70" s="21" t="s">
        <v>371</v>
      </c>
      <c r="F70" s="21" t="s">
        <v>531</v>
      </c>
      <c r="G70" s="21" t="s">
        <v>552</v>
      </c>
      <c r="H70" s="21" t="s">
        <v>560</v>
      </c>
      <c r="I70" s="21" t="s">
        <v>534</v>
      </c>
      <c r="J70" s="21" t="s">
        <v>561</v>
      </c>
      <c r="K70" s="21" t="s">
        <v>555</v>
      </c>
    </row>
    <row r="71" spans="1:160">
      <c r="A71" s="21" t="s">
        <v>562</v>
      </c>
      <c r="B71" s="21" t="s">
        <v>370</v>
      </c>
      <c r="C71" s="21" t="s">
        <v>371</v>
      </c>
      <c r="D71" s="21" t="s">
        <v>371</v>
      </c>
      <c r="E71" s="21" t="s">
        <v>371</v>
      </c>
      <c r="F71" s="21" t="s">
        <v>531</v>
      </c>
      <c r="G71" s="21" t="s">
        <v>552</v>
      </c>
      <c r="H71" s="21" t="s">
        <v>542</v>
      </c>
      <c r="I71" s="21" t="s">
        <v>534</v>
      </c>
      <c r="J71" s="21" t="s">
        <v>563</v>
      </c>
      <c r="K71" s="21" t="s">
        <v>555</v>
      </c>
    </row>
    <row r="72" spans="1:160">
      <c r="A72" s="21" t="s">
        <v>564</v>
      </c>
      <c r="B72" s="21" t="s">
        <v>370</v>
      </c>
      <c r="C72" s="21" t="s">
        <v>371</v>
      </c>
      <c r="D72" s="21" t="s">
        <v>371</v>
      </c>
      <c r="E72" s="21" t="s">
        <v>371</v>
      </c>
      <c r="F72" s="21" t="s">
        <v>531</v>
      </c>
      <c r="G72" s="21" t="s">
        <v>552</v>
      </c>
      <c r="H72" s="21" t="s">
        <v>565</v>
      </c>
      <c r="I72" s="21" t="s">
        <v>534</v>
      </c>
      <c r="J72" s="21" t="s">
        <v>566</v>
      </c>
      <c r="K72" s="21" t="s">
        <v>555</v>
      </c>
    </row>
    <row r="73" spans="1:160">
      <c r="A73" s="21" t="s">
        <v>567</v>
      </c>
      <c r="B73" s="21" t="s">
        <v>370</v>
      </c>
      <c r="C73" s="21" t="s">
        <v>371</v>
      </c>
      <c r="D73" s="21" t="s">
        <v>371</v>
      </c>
      <c r="E73" s="21" t="s">
        <v>371</v>
      </c>
      <c r="F73" s="21" t="s">
        <v>531</v>
      </c>
      <c r="G73" s="21" t="s">
        <v>568</v>
      </c>
      <c r="H73" s="21" t="s">
        <v>569</v>
      </c>
      <c r="I73" s="21" t="s">
        <v>534</v>
      </c>
      <c r="J73" s="21" t="s">
        <v>570</v>
      </c>
      <c r="K73" s="21" t="s">
        <v>571</v>
      </c>
    </row>
    <row r="74" spans="1:160">
      <c r="A74" s="21" t="s">
        <v>572</v>
      </c>
      <c r="B74" s="21" t="s">
        <v>370</v>
      </c>
      <c r="C74" s="21" t="s">
        <v>371</v>
      </c>
      <c r="D74" s="21" t="s">
        <v>371</v>
      </c>
      <c r="E74" s="21" t="s">
        <v>371</v>
      </c>
      <c r="F74" s="21" t="s">
        <v>573</v>
      </c>
      <c r="G74" s="21" t="s">
        <v>574</v>
      </c>
      <c r="H74" s="21" t="s">
        <v>575</v>
      </c>
      <c r="I74" s="21" t="s">
        <v>534</v>
      </c>
      <c r="J74" s="21" t="s">
        <v>576</v>
      </c>
      <c r="K74" s="21" t="s">
        <v>577</v>
      </c>
      <c r="AN74" t="s">
        <v>434</v>
      </c>
      <c r="AO74" t="s">
        <v>434</v>
      </c>
      <c r="AP74" t="s">
        <v>434</v>
      </c>
      <c r="AQ74" t="s">
        <v>434</v>
      </c>
      <c r="AR74" t="s">
        <v>434</v>
      </c>
      <c r="AS74" t="s">
        <v>434</v>
      </c>
      <c r="AT74" t="s">
        <v>434</v>
      </c>
      <c r="AU74" t="s">
        <v>434</v>
      </c>
      <c r="AV74" t="s">
        <v>434</v>
      </c>
      <c r="AW74" t="s">
        <v>434</v>
      </c>
      <c r="AX74" t="s">
        <v>434</v>
      </c>
      <c r="AY74" t="s">
        <v>434</v>
      </c>
      <c r="BA74" t="s">
        <v>434</v>
      </c>
      <c r="BB74" t="s">
        <v>434</v>
      </c>
      <c r="BC74" t="s">
        <v>434</v>
      </c>
      <c r="BD74" t="s">
        <v>434</v>
      </c>
      <c r="BE74" t="s">
        <v>434</v>
      </c>
      <c r="BF74" t="s">
        <v>434</v>
      </c>
      <c r="BG74" t="s">
        <v>434</v>
      </c>
      <c r="BH74" t="s">
        <v>434</v>
      </c>
      <c r="BI74" t="s">
        <v>434</v>
      </c>
      <c r="BJ74" t="s">
        <v>434</v>
      </c>
      <c r="BK74" t="s">
        <v>434</v>
      </c>
      <c r="BL74" t="s">
        <v>434</v>
      </c>
      <c r="BM74" t="s">
        <v>434</v>
      </c>
      <c r="BN74" t="s">
        <v>434</v>
      </c>
      <c r="BO74" t="s">
        <v>434</v>
      </c>
      <c r="BP74" t="s">
        <v>434</v>
      </c>
      <c r="BQ74" t="s">
        <v>434</v>
      </c>
      <c r="CE74" t="s">
        <v>434</v>
      </c>
      <c r="CI74" t="s">
        <v>434</v>
      </c>
    </row>
    <row r="75" spans="1:160">
      <c r="A75" s="21" t="s">
        <v>578</v>
      </c>
      <c r="B75" s="21" t="s">
        <v>370</v>
      </c>
      <c r="C75" s="21" t="s">
        <v>371</v>
      </c>
      <c r="D75" s="21" t="s">
        <v>371</v>
      </c>
      <c r="E75" s="21" t="s">
        <v>371</v>
      </c>
      <c r="F75" s="21" t="s">
        <v>573</v>
      </c>
      <c r="G75" s="21" t="s">
        <v>579</v>
      </c>
      <c r="H75" s="21" t="s">
        <v>580</v>
      </c>
      <c r="I75" s="21" t="s">
        <v>534</v>
      </c>
      <c r="J75" s="21" t="s">
        <v>581</v>
      </c>
      <c r="K75" s="21" t="s">
        <v>577</v>
      </c>
      <c r="AN75" t="s">
        <v>434</v>
      </c>
      <c r="AO75" t="s">
        <v>434</v>
      </c>
      <c r="AP75" t="s">
        <v>434</v>
      </c>
      <c r="AQ75" t="s">
        <v>434</v>
      </c>
      <c r="AR75" t="s">
        <v>434</v>
      </c>
      <c r="AS75" t="s">
        <v>434</v>
      </c>
      <c r="AT75" t="s">
        <v>434</v>
      </c>
      <c r="AU75" t="s">
        <v>434</v>
      </c>
      <c r="AV75" t="s">
        <v>434</v>
      </c>
      <c r="AW75" t="s">
        <v>434</v>
      </c>
      <c r="AX75" t="s">
        <v>434</v>
      </c>
      <c r="AY75" t="s">
        <v>434</v>
      </c>
      <c r="BA75" t="s">
        <v>434</v>
      </c>
      <c r="BB75" t="s">
        <v>434</v>
      </c>
      <c r="BC75" t="s">
        <v>434</v>
      </c>
      <c r="BD75" t="s">
        <v>434</v>
      </c>
      <c r="BE75" t="s">
        <v>434</v>
      </c>
      <c r="BF75" t="s">
        <v>434</v>
      </c>
      <c r="BG75" t="s">
        <v>434</v>
      </c>
      <c r="BH75" t="s">
        <v>434</v>
      </c>
      <c r="BI75" t="s">
        <v>434</v>
      </c>
      <c r="BJ75" t="s">
        <v>434</v>
      </c>
      <c r="BK75" t="s">
        <v>434</v>
      </c>
      <c r="BL75" t="s">
        <v>434</v>
      </c>
      <c r="BM75" t="s">
        <v>434</v>
      </c>
      <c r="BN75" t="s">
        <v>434</v>
      </c>
      <c r="BO75" t="s">
        <v>434</v>
      </c>
      <c r="BP75" t="s">
        <v>434</v>
      </c>
      <c r="BQ75" t="s">
        <v>434</v>
      </c>
      <c r="CE75" t="s">
        <v>434</v>
      </c>
      <c r="CI75" t="s">
        <v>434</v>
      </c>
    </row>
    <row r="76" spans="1:160">
      <c r="A76" s="21" t="s">
        <v>582</v>
      </c>
      <c r="B76" s="21" t="s">
        <v>370</v>
      </c>
      <c r="C76" s="21" t="s">
        <v>371</v>
      </c>
      <c r="D76" s="21" t="s">
        <v>371</v>
      </c>
      <c r="E76" s="21" t="s">
        <v>371</v>
      </c>
      <c r="F76" s="21" t="s">
        <v>573</v>
      </c>
      <c r="G76" s="21" t="s">
        <v>579</v>
      </c>
      <c r="H76" s="21" t="s">
        <v>583</v>
      </c>
      <c r="I76" s="21" t="s">
        <v>534</v>
      </c>
      <c r="J76" s="21" t="s">
        <v>584</v>
      </c>
      <c r="K76" s="21" t="s">
        <v>577</v>
      </c>
      <c r="AN76" t="s">
        <v>434</v>
      </c>
      <c r="AO76" t="s">
        <v>434</v>
      </c>
      <c r="AP76" t="s">
        <v>434</v>
      </c>
      <c r="AQ76" t="s">
        <v>434</v>
      </c>
      <c r="AR76" t="s">
        <v>434</v>
      </c>
      <c r="AS76" t="s">
        <v>434</v>
      </c>
      <c r="AT76" t="s">
        <v>434</v>
      </c>
      <c r="AU76" t="s">
        <v>434</v>
      </c>
      <c r="AV76" t="s">
        <v>434</v>
      </c>
      <c r="AW76" t="s">
        <v>434</v>
      </c>
      <c r="AX76" t="s">
        <v>434</v>
      </c>
      <c r="AY76" t="s">
        <v>434</v>
      </c>
      <c r="BA76" t="s">
        <v>434</v>
      </c>
      <c r="BB76" t="s">
        <v>434</v>
      </c>
      <c r="BC76" t="s">
        <v>434</v>
      </c>
      <c r="BD76" t="s">
        <v>434</v>
      </c>
      <c r="BE76" t="s">
        <v>434</v>
      </c>
      <c r="BF76" t="s">
        <v>434</v>
      </c>
      <c r="BG76" t="s">
        <v>434</v>
      </c>
      <c r="BH76" t="s">
        <v>434</v>
      </c>
      <c r="BI76" t="s">
        <v>434</v>
      </c>
      <c r="BJ76" t="s">
        <v>434</v>
      </c>
      <c r="BK76" t="s">
        <v>434</v>
      </c>
      <c r="BL76" t="s">
        <v>434</v>
      </c>
      <c r="BM76" t="s">
        <v>434</v>
      </c>
      <c r="BN76" t="s">
        <v>434</v>
      </c>
      <c r="BO76" t="s">
        <v>434</v>
      </c>
      <c r="BP76" t="s">
        <v>434</v>
      </c>
      <c r="BQ76" t="s">
        <v>434</v>
      </c>
      <c r="CE76" t="s">
        <v>434</v>
      </c>
      <c r="CI76" t="s">
        <v>434</v>
      </c>
    </row>
    <row r="77" spans="1:160">
      <c r="A77" s="21" t="s">
        <v>585</v>
      </c>
      <c r="B77" s="21" t="s">
        <v>370</v>
      </c>
      <c r="C77" s="21" t="s">
        <v>371</v>
      </c>
      <c r="D77" s="21" t="s">
        <v>371</v>
      </c>
      <c r="E77" s="21" t="s">
        <v>371</v>
      </c>
      <c r="F77" s="21" t="s">
        <v>573</v>
      </c>
      <c r="G77" s="21" t="s">
        <v>579</v>
      </c>
      <c r="H77" s="21" t="s">
        <v>586</v>
      </c>
      <c r="I77" s="21" t="s">
        <v>534</v>
      </c>
      <c r="J77" s="21" t="s">
        <v>587</v>
      </c>
      <c r="K77" s="21" t="s">
        <v>577</v>
      </c>
      <c r="AN77" t="s">
        <v>434</v>
      </c>
      <c r="AO77" t="s">
        <v>434</v>
      </c>
      <c r="AP77" t="s">
        <v>434</v>
      </c>
      <c r="AQ77" t="s">
        <v>434</v>
      </c>
      <c r="AR77" t="s">
        <v>434</v>
      </c>
      <c r="AS77" t="s">
        <v>434</v>
      </c>
      <c r="AT77" t="s">
        <v>434</v>
      </c>
      <c r="AU77" t="s">
        <v>434</v>
      </c>
      <c r="AV77" t="s">
        <v>434</v>
      </c>
      <c r="AW77" t="s">
        <v>434</v>
      </c>
      <c r="AX77" t="s">
        <v>434</v>
      </c>
      <c r="AY77" t="s">
        <v>434</v>
      </c>
      <c r="BA77" t="s">
        <v>434</v>
      </c>
      <c r="BB77" t="s">
        <v>434</v>
      </c>
      <c r="BC77" t="s">
        <v>434</v>
      </c>
      <c r="BD77" t="s">
        <v>434</v>
      </c>
      <c r="BE77" t="s">
        <v>434</v>
      </c>
      <c r="BF77" t="s">
        <v>434</v>
      </c>
      <c r="BG77" t="s">
        <v>434</v>
      </c>
      <c r="BH77" t="s">
        <v>434</v>
      </c>
      <c r="BI77" t="s">
        <v>434</v>
      </c>
      <c r="BJ77" t="s">
        <v>434</v>
      </c>
      <c r="BK77" t="s">
        <v>434</v>
      </c>
      <c r="BL77" t="s">
        <v>434</v>
      </c>
      <c r="BM77" t="s">
        <v>434</v>
      </c>
      <c r="BN77" t="s">
        <v>434</v>
      </c>
      <c r="BO77" t="s">
        <v>434</v>
      </c>
      <c r="BP77" t="s">
        <v>434</v>
      </c>
      <c r="BQ77" t="s">
        <v>434</v>
      </c>
      <c r="CE77" t="s">
        <v>434</v>
      </c>
      <c r="CI77" t="s">
        <v>434</v>
      </c>
    </row>
    <row r="78" spans="1:160">
      <c r="A78" s="21" t="s">
        <v>588</v>
      </c>
      <c r="B78" s="21" t="s">
        <v>370</v>
      </c>
      <c r="C78" s="21" t="s">
        <v>371</v>
      </c>
      <c r="D78" s="21" t="s">
        <v>371</v>
      </c>
      <c r="E78" s="21" t="s">
        <v>371</v>
      </c>
      <c r="F78" s="21" t="s">
        <v>573</v>
      </c>
      <c r="G78" s="21" t="s">
        <v>579</v>
      </c>
      <c r="H78" s="21" t="s">
        <v>589</v>
      </c>
      <c r="I78" s="21" t="s">
        <v>534</v>
      </c>
      <c r="J78" s="21" t="s">
        <v>590</v>
      </c>
      <c r="K78" s="21" t="s">
        <v>577</v>
      </c>
      <c r="AN78" t="s">
        <v>434</v>
      </c>
      <c r="AO78" t="s">
        <v>434</v>
      </c>
      <c r="AP78" t="s">
        <v>434</v>
      </c>
      <c r="AQ78" t="s">
        <v>434</v>
      </c>
      <c r="AR78" t="s">
        <v>434</v>
      </c>
      <c r="AS78" t="s">
        <v>434</v>
      </c>
      <c r="AT78" t="s">
        <v>434</v>
      </c>
      <c r="AU78" t="s">
        <v>434</v>
      </c>
      <c r="AV78" t="s">
        <v>434</v>
      </c>
      <c r="AW78" t="s">
        <v>434</v>
      </c>
      <c r="AX78" t="s">
        <v>434</v>
      </c>
      <c r="AY78" t="s">
        <v>434</v>
      </c>
      <c r="BA78" t="s">
        <v>434</v>
      </c>
      <c r="BB78" t="s">
        <v>434</v>
      </c>
      <c r="BC78" t="s">
        <v>434</v>
      </c>
      <c r="BD78" t="s">
        <v>434</v>
      </c>
      <c r="BE78" t="s">
        <v>434</v>
      </c>
      <c r="BF78" t="s">
        <v>434</v>
      </c>
      <c r="BG78" t="s">
        <v>434</v>
      </c>
      <c r="BH78" t="s">
        <v>434</v>
      </c>
      <c r="BI78" t="s">
        <v>434</v>
      </c>
      <c r="BJ78" t="s">
        <v>434</v>
      </c>
      <c r="BK78" t="s">
        <v>434</v>
      </c>
      <c r="BL78" t="s">
        <v>434</v>
      </c>
      <c r="BM78" t="s">
        <v>434</v>
      </c>
      <c r="BN78" t="s">
        <v>434</v>
      </c>
      <c r="BO78" t="s">
        <v>434</v>
      </c>
      <c r="BP78" t="s">
        <v>434</v>
      </c>
      <c r="BQ78" t="s">
        <v>434</v>
      </c>
      <c r="CE78" t="s">
        <v>434</v>
      </c>
      <c r="CI78" t="s">
        <v>434</v>
      </c>
    </row>
    <row r="79" spans="1:160">
      <c r="A79" s="21" t="s">
        <v>591</v>
      </c>
      <c r="B79" s="21" t="s">
        <v>370</v>
      </c>
      <c r="C79" s="21" t="s">
        <v>371</v>
      </c>
      <c r="D79" s="21" t="s">
        <v>371</v>
      </c>
      <c r="E79" s="21" t="s">
        <v>371</v>
      </c>
      <c r="F79" s="21" t="s">
        <v>573</v>
      </c>
      <c r="G79" s="21" t="s">
        <v>579</v>
      </c>
      <c r="H79" s="21" t="s">
        <v>592</v>
      </c>
      <c r="I79" s="21" t="s">
        <v>534</v>
      </c>
      <c r="J79" s="21" t="s">
        <v>593</v>
      </c>
      <c r="K79" s="21" t="s">
        <v>577</v>
      </c>
      <c r="AN79" t="s">
        <v>434</v>
      </c>
      <c r="AO79" t="s">
        <v>434</v>
      </c>
      <c r="AP79" t="s">
        <v>434</v>
      </c>
      <c r="AQ79" t="s">
        <v>434</v>
      </c>
      <c r="AR79" t="s">
        <v>434</v>
      </c>
      <c r="AS79" t="s">
        <v>434</v>
      </c>
      <c r="AT79" t="s">
        <v>434</v>
      </c>
      <c r="AU79" t="s">
        <v>434</v>
      </c>
      <c r="AV79" t="s">
        <v>434</v>
      </c>
      <c r="AW79" t="s">
        <v>434</v>
      </c>
      <c r="AX79" t="s">
        <v>434</v>
      </c>
      <c r="AY79" t="s">
        <v>434</v>
      </c>
      <c r="BA79" t="s">
        <v>434</v>
      </c>
      <c r="BB79" t="s">
        <v>434</v>
      </c>
      <c r="BC79" t="s">
        <v>434</v>
      </c>
      <c r="BD79" t="s">
        <v>434</v>
      </c>
      <c r="BE79" t="s">
        <v>434</v>
      </c>
      <c r="BF79" t="s">
        <v>434</v>
      </c>
      <c r="BG79" t="s">
        <v>434</v>
      </c>
      <c r="BH79" t="s">
        <v>434</v>
      </c>
      <c r="BI79" t="s">
        <v>434</v>
      </c>
      <c r="BJ79" t="s">
        <v>434</v>
      </c>
      <c r="BK79" t="s">
        <v>434</v>
      </c>
      <c r="BL79" t="s">
        <v>434</v>
      </c>
      <c r="BM79" t="s">
        <v>434</v>
      </c>
      <c r="BN79" t="s">
        <v>434</v>
      </c>
      <c r="BO79" t="s">
        <v>434</v>
      </c>
      <c r="BP79" t="s">
        <v>434</v>
      </c>
      <c r="BQ79" t="s">
        <v>434</v>
      </c>
      <c r="CE79" t="s">
        <v>434</v>
      </c>
      <c r="CI79" t="s">
        <v>434</v>
      </c>
    </row>
    <row r="80" spans="1:160">
      <c r="A80" s="21" t="s">
        <v>594</v>
      </c>
      <c r="B80" s="21" t="s">
        <v>370</v>
      </c>
      <c r="C80" s="21" t="s">
        <v>371</v>
      </c>
      <c r="D80" s="21" t="s">
        <v>371</v>
      </c>
      <c r="E80" s="21" t="s">
        <v>371</v>
      </c>
      <c r="F80" s="21" t="s">
        <v>573</v>
      </c>
      <c r="G80" s="21" t="s">
        <v>579</v>
      </c>
      <c r="H80" s="21" t="s">
        <v>595</v>
      </c>
      <c r="I80" s="21" t="s">
        <v>534</v>
      </c>
      <c r="J80" s="21" t="s">
        <v>596</v>
      </c>
      <c r="K80" s="21" t="s">
        <v>577</v>
      </c>
      <c r="AN80" t="s">
        <v>434</v>
      </c>
      <c r="AO80" t="s">
        <v>434</v>
      </c>
      <c r="AP80" t="s">
        <v>434</v>
      </c>
      <c r="AQ80" t="s">
        <v>434</v>
      </c>
      <c r="AR80" t="s">
        <v>434</v>
      </c>
      <c r="AS80" t="s">
        <v>434</v>
      </c>
      <c r="AT80" t="s">
        <v>434</v>
      </c>
      <c r="AU80" t="s">
        <v>434</v>
      </c>
      <c r="AV80" t="s">
        <v>434</v>
      </c>
      <c r="AW80" t="s">
        <v>434</v>
      </c>
      <c r="AX80" t="s">
        <v>434</v>
      </c>
      <c r="AY80" t="s">
        <v>434</v>
      </c>
      <c r="BA80" t="s">
        <v>434</v>
      </c>
      <c r="BB80" t="s">
        <v>434</v>
      </c>
      <c r="BC80" t="s">
        <v>434</v>
      </c>
      <c r="BD80" t="s">
        <v>434</v>
      </c>
      <c r="BE80" t="s">
        <v>434</v>
      </c>
      <c r="BF80" t="s">
        <v>434</v>
      </c>
      <c r="BG80" t="s">
        <v>434</v>
      </c>
      <c r="BH80" t="s">
        <v>434</v>
      </c>
      <c r="BI80" t="s">
        <v>434</v>
      </c>
      <c r="BJ80" t="s">
        <v>434</v>
      </c>
      <c r="BK80" t="s">
        <v>434</v>
      </c>
      <c r="BL80" t="s">
        <v>434</v>
      </c>
      <c r="BM80" t="s">
        <v>434</v>
      </c>
      <c r="BN80" t="s">
        <v>434</v>
      </c>
      <c r="BO80" t="s">
        <v>434</v>
      </c>
      <c r="BP80" t="s">
        <v>434</v>
      </c>
      <c r="BQ80" t="s">
        <v>434</v>
      </c>
      <c r="CE80" t="s">
        <v>434</v>
      </c>
      <c r="CI80" t="s">
        <v>434</v>
      </c>
    </row>
    <row r="81" spans="1:162">
      <c r="A81" s="21" t="s">
        <v>597</v>
      </c>
      <c r="B81" s="21" t="s">
        <v>370</v>
      </c>
      <c r="C81" s="21" t="s">
        <v>371</v>
      </c>
      <c r="D81" s="21" t="s">
        <v>371</v>
      </c>
      <c r="E81" s="21" t="s">
        <v>379</v>
      </c>
      <c r="F81" s="21" t="s">
        <v>573</v>
      </c>
      <c r="G81" s="21" t="s">
        <v>579</v>
      </c>
      <c r="H81" s="21" t="s">
        <v>598</v>
      </c>
      <c r="I81" s="21" t="s">
        <v>599</v>
      </c>
      <c r="J81" s="21" t="s">
        <v>600</v>
      </c>
      <c r="K81" s="21" t="s">
        <v>577</v>
      </c>
      <c r="AN81" t="s">
        <v>434</v>
      </c>
      <c r="AO81" t="s">
        <v>434</v>
      </c>
      <c r="AP81" t="s">
        <v>434</v>
      </c>
      <c r="AQ81" t="s">
        <v>434</v>
      </c>
      <c r="AR81" t="s">
        <v>434</v>
      </c>
      <c r="AS81" t="s">
        <v>434</v>
      </c>
      <c r="AT81" t="s">
        <v>434</v>
      </c>
      <c r="AU81" t="s">
        <v>434</v>
      </c>
      <c r="AV81" t="s">
        <v>434</v>
      </c>
      <c r="AW81" t="s">
        <v>434</v>
      </c>
      <c r="AX81" t="s">
        <v>434</v>
      </c>
      <c r="AY81" t="s">
        <v>434</v>
      </c>
      <c r="BA81" t="s">
        <v>434</v>
      </c>
      <c r="BB81" t="s">
        <v>434</v>
      </c>
      <c r="BC81" t="s">
        <v>434</v>
      </c>
      <c r="BD81" t="s">
        <v>434</v>
      </c>
      <c r="BE81" t="s">
        <v>434</v>
      </c>
      <c r="BF81" t="s">
        <v>434</v>
      </c>
      <c r="BG81" t="s">
        <v>434</v>
      </c>
      <c r="BH81" t="s">
        <v>434</v>
      </c>
      <c r="BI81" t="s">
        <v>434</v>
      </c>
      <c r="BJ81" t="s">
        <v>434</v>
      </c>
      <c r="BK81" t="s">
        <v>434</v>
      </c>
      <c r="BL81" t="s">
        <v>434</v>
      </c>
      <c r="BM81" t="s">
        <v>434</v>
      </c>
      <c r="BN81" t="s">
        <v>434</v>
      </c>
      <c r="BO81" t="s">
        <v>434</v>
      </c>
      <c r="BP81" t="s">
        <v>434</v>
      </c>
      <c r="BQ81" t="s">
        <v>434</v>
      </c>
      <c r="CE81" t="s">
        <v>434</v>
      </c>
      <c r="CI81" t="s">
        <v>434</v>
      </c>
    </row>
    <row r="82" spans="1:162">
      <c r="A82" s="21" t="s">
        <v>601</v>
      </c>
      <c r="B82" s="21" t="s">
        <v>370</v>
      </c>
      <c r="C82" s="21" t="s">
        <v>371</v>
      </c>
      <c r="D82" s="21" t="s">
        <v>371</v>
      </c>
      <c r="E82" s="21" t="s">
        <v>371</v>
      </c>
      <c r="F82" s="21" t="s">
        <v>573</v>
      </c>
      <c r="G82" s="21" t="s">
        <v>579</v>
      </c>
      <c r="H82" s="21" t="s">
        <v>602</v>
      </c>
      <c r="I82" s="21" t="s">
        <v>534</v>
      </c>
      <c r="J82" s="21" t="s">
        <v>603</v>
      </c>
      <c r="K82" s="21" t="s">
        <v>577</v>
      </c>
      <c r="AN82" t="s">
        <v>434</v>
      </c>
      <c r="AO82" t="s">
        <v>434</v>
      </c>
      <c r="AP82" t="s">
        <v>434</v>
      </c>
      <c r="AQ82" t="s">
        <v>434</v>
      </c>
      <c r="AR82" t="s">
        <v>434</v>
      </c>
      <c r="AS82" t="s">
        <v>434</v>
      </c>
      <c r="AT82" t="s">
        <v>434</v>
      </c>
      <c r="AU82" t="s">
        <v>434</v>
      </c>
      <c r="AV82" t="s">
        <v>434</v>
      </c>
      <c r="AW82" t="s">
        <v>434</v>
      </c>
      <c r="AX82" t="s">
        <v>434</v>
      </c>
      <c r="AY82" t="s">
        <v>434</v>
      </c>
      <c r="BA82" t="s">
        <v>434</v>
      </c>
      <c r="BB82" t="s">
        <v>434</v>
      </c>
      <c r="BC82" t="s">
        <v>434</v>
      </c>
      <c r="BD82" t="s">
        <v>434</v>
      </c>
      <c r="BE82" t="s">
        <v>434</v>
      </c>
      <c r="BF82" t="s">
        <v>434</v>
      </c>
      <c r="BG82" t="s">
        <v>434</v>
      </c>
      <c r="BH82" t="s">
        <v>434</v>
      </c>
      <c r="BI82" t="s">
        <v>434</v>
      </c>
      <c r="BJ82" t="s">
        <v>434</v>
      </c>
      <c r="BK82" t="s">
        <v>434</v>
      </c>
      <c r="BL82" t="s">
        <v>434</v>
      </c>
      <c r="BM82" t="s">
        <v>434</v>
      </c>
      <c r="BN82" t="s">
        <v>434</v>
      </c>
      <c r="BO82" t="s">
        <v>434</v>
      </c>
      <c r="BP82" t="s">
        <v>434</v>
      </c>
      <c r="BQ82" t="s">
        <v>434</v>
      </c>
      <c r="CE82" t="s">
        <v>434</v>
      </c>
      <c r="CI82" t="s">
        <v>434</v>
      </c>
    </row>
    <row r="83" spans="1:162">
      <c r="A83" s="21" t="s">
        <v>604</v>
      </c>
      <c r="B83" s="21" t="s">
        <v>370</v>
      </c>
      <c r="C83" s="21" t="s">
        <v>371</v>
      </c>
      <c r="D83" s="21" t="s">
        <v>371</v>
      </c>
      <c r="E83" s="21" t="s">
        <v>371</v>
      </c>
      <c r="F83" s="21" t="s">
        <v>573</v>
      </c>
      <c r="G83" s="21" t="s">
        <v>605</v>
      </c>
      <c r="H83" s="21" t="s">
        <v>606</v>
      </c>
      <c r="I83" s="21" t="s">
        <v>607</v>
      </c>
      <c r="J83" s="21" t="s">
        <v>608</v>
      </c>
      <c r="K83" s="21" t="s">
        <v>609</v>
      </c>
      <c r="CI83" t="s">
        <v>434</v>
      </c>
      <c r="EZ83" t="s">
        <v>434</v>
      </c>
      <c r="FA83" t="s">
        <v>434</v>
      </c>
      <c r="FB83" t="s">
        <v>434</v>
      </c>
      <c r="FC83" t="s">
        <v>434</v>
      </c>
    </row>
    <row r="84" spans="1:162">
      <c r="A84" s="21" t="s">
        <v>610</v>
      </c>
      <c r="B84" s="21" t="s">
        <v>370</v>
      </c>
      <c r="C84" s="21" t="s">
        <v>371</v>
      </c>
      <c r="D84" s="21" t="s">
        <v>371</v>
      </c>
      <c r="E84" s="21" t="s">
        <v>371</v>
      </c>
      <c r="F84" s="21" t="s">
        <v>573</v>
      </c>
      <c r="G84" s="21" t="s">
        <v>605</v>
      </c>
      <c r="H84" s="21" t="s">
        <v>611</v>
      </c>
      <c r="I84" s="21" t="s">
        <v>612</v>
      </c>
      <c r="J84" s="21" t="s">
        <v>613</v>
      </c>
      <c r="K84" s="21" t="s">
        <v>609</v>
      </c>
      <c r="EZ84" t="s">
        <v>434</v>
      </c>
      <c r="FA84" t="s">
        <v>434</v>
      </c>
      <c r="FB84" t="s">
        <v>434</v>
      </c>
      <c r="FC84" t="s">
        <v>434</v>
      </c>
    </row>
    <row r="85" spans="1:162">
      <c r="A85" s="21" t="s">
        <v>614</v>
      </c>
      <c r="B85" s="21" t="s">
        <v>370</v>
      </c>
      <c r="C85" s="21" t="s">
        <v>371</v>
      </c>
      <c r="D85" s="21" t="s">
        <v>371</v>
      </c>
      <c r="E85" s="21" t="s">
        <v>371</v>
      </c>
      <c r="F85" s="21" t="s">
        <v>615</v>
      </c>
      <c r="G85" s="21" t="s">
        <v>296</v>
      </c>
      <c r="H85" s="21" t="s">
        <v>616</v>
      </c>
      <c r="I85" s="21" t="s">
        <v>617</v>
      </c>
      <c r="J85" s="21" t="s">
        <v>618</v>
      </c>
      <c r="K85" s="21" t="s">
        <v>619</v>
      </c>
      <c r="FE85" t="s">
        <v>434</v>
      </c>
      <c r="FF85" t="s">
        <v>434</v>
      </c>
    </row>
    <row r="86" spans="1:162">
      <c r="A86" s="21" t="s">
        <v>620</v>
      </c>
      <c r="B86" s="21" t="s">
        <v>370</v>
      </c>
      <c r="C86" s="21" t="s">
        <v>371</v>
      </c>
      <c r="D86" s="21" t="s">
        <v>371</v>
      </c>
      <c r="E86" s="21" t="s">
        <v>371</v>
      </c>
      <c r="F86" s="21" t="s">
        <v>615</v>
      </c>
      <c r="G86" s="21" t="s">
        <v>615</v>
      </c>
      <c r="H86" s="21" t="s">
        <v>621</v>
      </c>
      <c r="I86" s="21" t="s">
        <v>617</v>
      </c>
      <c r="J86" s="21" t="s">
        <v>622</v>
      </c>
      <c r="K86" s="21" t="s">
        <v>619</v>
      </c>
      <c r="FE86" t="s">
        <v>434</v>
      </c>
      <c r="FF86" t="s">
        <v>434</v>
      </c>
    </row>
    <row r="87" spans="1:162">
      <c r="A87" s="21" t="s">
        <v>623</v>
      </c>
      <c r="B87" s="21" t="s">
        <v>370</v>
      </c>
      <c r="C87" s="21" t="s">
        <v>371</v>
      </c>
      <c r="D87" s="21" t="s">
        <v>371</v>
      </c>
      <c r="E87" s="21" t="s">
        <v>371</v>
      </c>
      <c r="F87" s="21" t="s">
        <v>615</v>
      </c>
      <c r="G87" s="21" t="s">
        <v>615</v>
      </c>
      <c r="H87" s="21" t="s">
        <v>624</v>
      </c>
      <c r="I87" s="21" t="s">
        <v>625</v>
      </c>
      <c r="J87" s="21" t="s">
        <v>626</v>
      </c>
      <c r="K87" s="21" t="s">
        <v>619</v>
      </c>
      <c r="FE87" t="s">
        <v>434</v>
      </c>
      <c r="FF87" t="s">
        <v>434</v>
      </c>
    </row>
    <row r="88" spans="1:162">
      <c r="A88" s="21" t="s">
        <v>627</v>
      </c>
      <c r="B88" s="21" t="s">
        <v>370</v>
      </c>
      <c r="C88" s="21" t="s">
        <v>371</v>
      </c>
      <c r="D88" s="21" t="s">
        <v>371</v>
      </c>
      <c r="E88" s="21" t="s">
        <v>371</v>
      </c>
      <c r="F88" s="21" t="s">
        <v>615</v>
      </c>
      <c r="G88" s="21" t="s">
        <v>615</v>
      </c>
      <c r="H88" s="21" t="s">
        <v>628</v>
      </c>
      <c r="I88" s="21" t="s">
        <v>625</v>
      </c>
      <c r="J88" s="21" t="s">
        <v>629</v>
      </c>
      <c r="K88" s="21" t="s">
        <v>619</v>
      </c>
      <c r="FE88" t="s">
        <v>434</v>
      </c>
      <c r="FF88" t="s">
        <v>434</v>
      </c>
    </row>
    <row r="89" spans="1:162">
      <c r="A89" s="21" t="s">
        <v>630</v>
      </c>
      <c r="B89" s="21" t="s">
        <v>370</v>
      </c>
      <c r="C89" s="21" t="s">
        <v>371</v>
      </c>
      <c r="D89" s="21" t="s">
        <v>371</v>
      </c>
      <c r="E89" s="21" t="s">
        <v>379</v>
      </c>
      <c r="F89" s="21" t="s">
        <v>615</v>
      </c>
      <c r="G89" s="21" t="s">
        <v>615</v>
      </c>
      <c r="H89" s="21" t="s">
        <v>631</v>
      </c>
      <c r="I89" s="21" t="s">
        <v>632</v>
      </c>
      <c r="J89" s="21" t="s">
        <v>633</v>
      </c>
      <c r="K89" s="21" t="s">
        <v>619</v>
      </c>
      <c r="FE89" t="s">
        <v>434</v>
      </c>
      <c r="FF89" t="s">
        <v>434</v>
      </c>
    </row>
    <row r="90" spans="1:162">
      <c r="A90" s="21" t="s">
        <v>634</v>
      </c>
      <c r="B90" s="21" t="s">
        <v>370</v>
      </c>
      <c r="C90" s="21" t="s">
        <v>371</v>
      </c>
      <c r="D90" s="21" t="s">
        <v>371</v>
      </c>
      <c r="E90" s="21" t="s">
        <v>371</v>
      </c>
      <c r="F90" s="21" t="s">
        <v>635</v>
      </c>
      <c r="G90" s="21" t="s">
        <v>636</v>
      </c>
      <c r="H90" s="21" t="s">
        <v>637</v>
      </c>
      <c r="I90" s="21" t="s">
        <v>534</v>
      </c>
      <c r="J90" s="21" t="s">
        <v>638</v>
      </c>
      <c r="K90" s="21" t="s">
        <v>639</v>
      </c>
    </row>
    <row r="91" spans="1:162">
      <c r="A91" s="21" t="s">
        <v>640</v>
      </c>
      <c r="B91" s="21" t="s">
        <v>370</v>
      </c>
      <c r="C91" s="21" t="s">
        <v>371</v>
      </c>
      <c r="D91" s="21" t="s">
        <v>371</v>
      </c>
      <c r="E91" s="21" t="s">
        <v>371</v>
      </c>
      <c r="F91" s="21" t="s">
        <v>635</v>
      </c>
      <c r="G91" s="21" t="s">
        <v>636</v>
      </c>
      <c r="H91" s="21" t="s">
        <v>641</v>
      </c>
      <c r="I91" s="21" t="s">
        <v>534</v>
      </c>
      <c r="J91" s="21" t="s">
        <v>642</v>
      </c>
      <c r="K91" s="21" t="s">
        <v>639</v>
      </c>
    </row>
    <row r="92" spans="1:162">
      <c r="A92" s="21" t="s">
        <v>643</v>
      </c>
      <c r="B92" s="21" t="s">
        <v>370</v>
      </c>
      <c r="C92" s="21" t="s">
        <v>371</v>
      </c>
      <c r="D92" s="21" t="s">
        <v>371</v>
      </c>
      <c r="E92" s="21" t="s">
        <v>371</v>
      </c>
      <c r="F92" s="21" t="s">
        <v>635</v>
      </c>
      <c r="G92" s="21" t="s">
        <v>636</v>
      </c>
      <c r="H92" s="21" t="s">
        <v>644</v>
      </c>
      <c r="I92" s="21" t="s">
        <v>534</v>
      </c>
      <c r="J92" s="21" t="s">
        <v>645</v>
      </c>
      <c r="K92" s="21" t="s">
        <v>639</v>
      </c>
    </row>
    <row r="93" spans="1:162">
      <c r="A93" s="21" t="s">
        <v>646</v>
      </c>
      <c r="B93" s="21" t="s">
        <v>370</v>
      </c>
      <c r="C93" s="21" t="s">
        <v>371</v>
      </c>
      <c r="D93" s="21" t="s">
        <v>371</v>
      </c>
      <c r="E93" s="21" t="s">
        <v>371</v>
      </c>
      <c r="F93" s="21" t="s">
        <v>635</v>
      </c>
      <c r="G93" s="21" t="s">
        <v>636</v>
      </c>
      <c r="H93" s="21" t="s">
        <v>647</v>
      </c>
      <c r="I93" s="21" t="s">
        <v>534</v>
      </c>
      <c r="J93" s="21" t="s">
        <v>648</v>
      </c>
      <c r="K93" s="21" t="s">
        <v>639</v>
      </c>
    </row>
    <row r="94" spans="1:162">
      <c r="A94" s="21" t="s">
        <v>649</v>
      </c>
      <c r="B94" s="21" t="s">
        <v>370</v>
      </c>
      <c r="C94" s="21" t="s">
        <v>371</v>
      </c>
      <c r="D94" s="21" t="s">
        <v>371</v>
      </c>
      <c r="E94" s="21" t="s">
        <v>371</v>
      </c>
      <c r="F94" s="21" t="s">
        <v>650</v>
      </c>
      <c r="G94" s="21" t="s">
        <v>650</v>
      </c>
      <c r="H94" s="21" t="s">
        <v>651</v>
      </c>
      <c r="I94" s="21" t="s">
        <v>534</v>
      </c>
      <c r="J94" s="21" t="s">
        <v>652</v>
      </c>
      <c r="K94" s="21" t="s">
        <v>653</v>
      </c>
    </row>
    <row r="95" spans="1:162">
      <c r="A95" s="21" t="s">
        <v>654</v>
      </c>
      <c r="B95" s="21" t="s">
        <v>370</v>
      </c>
      <c r="C95" s="21" t="s">
        <v>371</v>
      </c>
      <c r="D95" s="21" t="s">
        <v>371</v>
      </c>
      <c r="E95" s="21" t="s">
        <v>379</v>
      </c>
      <c r="F95" s="21" t="s">
        <v>650</v>
      </c>
      <c r="G95" s="21" t="s">
        <v>650</v>
      </c>
      <c r="H95" s="21" t="s">
        <v>655</v>
      </c>
      <c r="I95" s="21" t="s">
        <v>656</v>
      </c>
      <c r="J95" s="21" t="s">
        <v>657</v>
      </c>
      <c r="K95" s="21" t="s">
        <v>653</v>
      </c>
    </row>
    <row r="96" spans="1:162">
      <c r="A96" s="21" t="s">
        <v>658</v>
      </c>
      <c r="B96" s="21" t="s">
        <v>370</v>
      </c>
      <c r="C96" s="21" t="s">
        <v>371</v>
      </c>
      <c r="D96" s="21" t="s">
        <v>371</v>
      </c>
      <c r="E96" s="21" t="s">
        <v>371</v>
      </c>
      <c r="F96" s="21" t="s">
        <v>659</v>
      </c>
      <c r="G96" s="21" t="s">
        <v>659</v>
      </c>
      <c r="H96" s="21" t="s">
        <v>660</v>
      </c>
      <c r="I96" s="21" t="s">
        <v>534</v>
      </c>
      <c r="J96" s="21" t="s">
        <v>661</v>
      </c>
      <c r="K96" s="21" t="s">
        <v>662</v>
      </c>
    </row>
    <row r="97" spans="1:39">
      <c r="A97" s="21" t="s">
        <v>663</v>
      </c>
      <c r="B97" s="21" t="s">
        <v>370</v>
      </c>
      <c r="C97" s="21" t="s">
        <v>371</v>
      </c>
      <c r="D97" s="21" t="s">
        <v>371</v>
      </c>
      <c r="E97" s="21" t="s">
        <v>371</v>
      </c>
      <c r="F97" s="21" t="s">
        <v>659</v>
      </c>
      <c r="G97" s="21" t="s">
        <v>659</v>
      </c>
      <c r="H97" s="21" t="s">
        <v>664</v>
      </c>
      <c r="I97" s="21" t="s">
        <v>534</v>
      </c>
      <c r="J97" s="21" t="s">
        <v>665</v>
      </c>
      <c r="K97" s="21" t="s">
        <v>662</v>
      </c>
    </row>
    <row r="98" spans="1:39">
      <c r="A98" s="21" t="s">
        <v>666</v>
      </c>
      <c r="B98" s="21" t="s">
        <v>370</v>
      </c>
      <c r="C98" s="21" t="s">
        <v>371</v>
      </c>
      <c r="D98" s="21" t="s">
        <v>371</v>
      </c>
      <c r="E98" s="21" t="s">
        <v>371</v>
      </c>
      <c r="F98" s="21" t="s">
        <v>659</v>
      </c>
      <c r="G98" s="21" t="s">
        <v>659</v>
      </c>
      <c r="H98" s="21" t="s">
        <v>667</v>
      </c>
      <c r="I98" s="21" t="s">
        <v>534</v>
      </c>
      <c r="J98" s="21" t="s">
        <v>668</v>
      </c>
      <c r="K98" s="21" t="s">
        <v>662</v>
      </c>
    </row>
    <row r="99" spans="1:39">
      <c r="A99" s="21" t="s">
        <v>669</v>
      </c>
      <c r="B99" s="21" t="s">
        <v>370</v>
      </c>
      <c r="C99" s="21" t="s">
        <v>371</v>
      </c>
      <c r="D99" s="21" t="s">
        <v>371</v>
      </c>
      <c r="E99" s="21" t="s">
        <v>371</v>
      </c>
      <c r="F99" s="21" t="s">
        <v>659</v>
      </c>
      <c r="G99" s="21" t="s">
        <v>659</v>
      </c>
      <c r="H99" s="21" t="s">
        <v>670</v>
      </c>
      <c r="I99" s="21" t="s">
        <v>534</v>
      </c>
      <c r="J99" s="21" t="s">
        <v>671</v>
      </c>
      <c r="K99" s="21" t="s">
        <v>662</v>
      </c>
    </row>
    <row r="100" spans="1:39">
      <c r="A100" s="21" t="s">
        <v>672</v>
      </c>
      <c r="B100" s="21" t="s">
        <v>370</v>
      </c>
      <c r="C100" s="21" t="s">
        <v>371</v>
      </c>
      <c r="D100" s="21" t="s">
        <v>371</v>
      </c>
      <c r="E100" s="21" t="s">
        <v>371</v>
      </c>
      <c r="F100" s="21" t="s">
        <v>659</v>
      </c>
      <c r="G100" s="21" t="s">
        <v>659</v>
      </c>
      <c r="H100" s="21" t="s">
        <v>673</v>
      </c>
      <c r="I100" s="21" t="s">
        <v>534</v>
      </c>
      <c r="J100" s="21" t="s">
        <v>674</v>
      </c>
      <c r="K100" s="21" t="s">
        <v>662</v>
      </c>
    </row>
    <row r="101" spans="1:39">
      <c r="A101" s="21" t="s">
        <v>675</v>
      </c>
      <c r="B101" s="21" t="s">
        <v>370</v>
      </c>
      <c r="C101" s="21" t="s">
        <v>371</v>
      </c>
      <c r="D101" s="21" t="s">
        <v>371</v>
      </c>
      <c r="E101" s="21" t="s">
        <v>371</v>
      </c>
      <c r="F101" s="21" t="s">
        <v>659</v>
      </c>
      <c r="G101" s="21" t="s">
        <v>659</v>
      </c>
      <c r="H101" s="21" t="s">
        <v>676</v>
      </c>
      <c r="I101" s="21" t="s">
        <v>534</v>
      </c>
      <c r="J101" s="21" t="s">
        <v>677</v>
      </c>
      <c r="K101" s="21" t="s">
        <v>662</v>
      </c>
    </row>
    <row r="102" spans="1:39">
      <c r="A102" s="21" t="s">
        <v>678</v>
      </c>
      <c r="B102" s="21" t="s">
        <v>370</v>
      </c>
      <c r="C102" s="21" t="s">
        <v>371</v>
      </c>
      <c r="D102" s="21" t="s">
        <v>371</v>
      </c>
      <c r="E102" s="21" t="s">
        <v>379</v>
      </c>
      <c r="F102" s="21" t="s">
        <v>659</v>
      </c>
      <c r="G102" s="21" t="s">
        <v>659</v>
      </c>
      <c r="H102" s="21" t="s">
        <v>679</v>
      </c>
      <c r="I102" s="21" t="s">
        <v>680</v>
      </c>
      <c r="J102" s="21" t="s">
        <v>681</v>
      </c>
      <c r="K102" s="21" t="s">
        <v>662</v>
      </c>
    </row>
    <row r="103" spans="1:39">
      <c r="A103" s="21" t="s">
        <v>682</v>
      </c>
      <c r="B103" s="21" t="s">
        <v>370</v>
      </c>
      <c r="C103" s="21" t="s">
        <v>371</v>
      </c>
      <c r="D103" s="21" t="s">
        <v>371</v>
      </c>
      <c r="E103" s="21" t="s">
        <v>379</v>
      </c>
      <c r="F103" s="21" t="s">
        <v>659</v>
      </c>
      <c r="G103" s="21" t="s">
        <v>659</v>
      </c>
      <c r="H103" s="21" t="s">
        <v>683</v>
      </c>
      <c r="I103" s="21" t="s">
        <v>684</v>
      </c>
      <c r="J103" s="21" t="s">
        <v>685</v>
      </c>
      <c r="K103" s="21" t="s">
        <v>662</v>
      </c>
    </row>
    <row r="104" spans="1:39">
      <c r="A104" s="21" t="s">
        <v>686</v>
      </c>
      <c r="B104" s="21" t="s">
        <v>370</v>
      </c>
      <c r="C104" s="21" t="s">
        <v>371</v>
      </c>
      <c r="D104" s="21" t="s">
        <v>371</v>
      </c>
      <c r="E104" s="21" t="s">
        <v>379</v>
      </c>
      <c r="F104" s="21" t="s">
        <v>659</v>
      </c>
      <c r="G104" s="21" t="s">
        <v>659</v>
      </c>
      <c r="H104" s="21" t="s">
        <v>687</v>
      </c>
      <c r="I104" s="21" t="s">
        <v>688</v>
      </c>
      <c r="J104" s="21" t="s">
        <v>689</v>
      </c>
      <c r="K104" s="21" t="s">
        <v>662</v>
      </c>
    </row>
    <row r="105" spans="1:39">
      <c r="A105" s="21" t="s">
        <v>690</v>
      </c>
      <c r="B105" s="21" t="s">
        <v>370</v>
      </c>
      <c r="C105" s="21" t="s">
        <v>371</v>
      </c>
      <c r="D105" s="21" t="s">
        <v>371</v>
      </c>
      <c r="E105" s="21" t="s">
        <v>371</v>
      </c>
      <c r="F105" s="21" t="s">
        <v>659</v>
      </c>
      <c r="G105" s="21" t="s">
        <v>691</v>
      </c>
      <c r="H105" s="21" t="s">
        <v>692</v>
      </c>
      <c r="I105" s="21" t="s">
        <v>534</v>
      </c>
      <c r="J105" s="21" t="s">
        <v>693</v>
      </c>
      <c r="K105" s="21" t="s">
        <v>662</v>
      </c>
      <c r="AI105" t="s">
        <v>434</v>
      </c>
      <c r="AJ105" t="s">
        <v>434</v>
      </c>
      <c r="AK105" t="s">
        <v>434</v>
      </c>
      <c r="AL105" t="s">
        <v>434</v>
      </c>
      <c r="AM105" t="s">
        <v>434</v>
      </c>
    </row>
    <row r="106" spans="1:39">
      <c r="A106" s="21" t="s">
        <v>694</v>
      </c>
      <c r="B106" s="21" t="s">
        <v>370</v>
      </c>
      <c r="C106" s="21" t="s">
        <v>371</v>
      </c>
      <c r="D106" s="21" t="s">
        <v>371</v>
      </c>
      <c r="E106" s="21" t="s">
        <v>371</v>
      </c>
      <c r="F106" s="21" t="s">
        <v>659</v>
      </c>
      <c r="G106" s="21" t="s">
        <v>659</v>
      </c>
      <c r="H106" s="21" t="s">
        <v>695</v>
      </c>
      <c r="I106" s="21" t="s">
        <v>534</v>
      </c>
      <c r="J106" s="21" t="s">
        <v>696</v>
      </c>
      <c r="K106" s="21" t="s">
        <v>662</v>
      </c>
    </row>
    <row r="107" spans="1:39">
      <c r="A107" s="21" t="s">
        <v>697</v>
      </c>
      <c r="B107" s="21" t="s">
        <v>370</v>
      </c>
      <c r="C107" s="21" t="s">
        <v>371</v>
      </c>
      <c r="D107" s="21" t="s">
        <v>371</v>
      </c>
      <c r="E107" s="21" t="s">
        <v>371</v>
      </c>
      <c r="F107" s="21" t="s">
        <v>659</v>
      </c>
      <c r="G107" s="21" t="s">
        <v>659</v>
      </c>
      <c r="H107" s="21" t="s">
        <v>698</v>
      </c>
      <c r="I107" s="21" t="s">
        <v>534</v>
      </c>
      <c r="J107" s="21" t="s">
        <v>699</v>
      </c>
      <c r="K107" s="21" t="s">
        <v>662</v>
      </c>
    </row>
    <row r="108" spans="1:39">
      <c r="A108" s="21" t="s">
        <v>700</v>
      </c>
      <c r="B108" s="21" t="s">
        <v>370</v>
      </c>
      <c r="C108" s="21" t="s">
        <v>371</v>
      </c>
      <c r="D108" s="21" t="s">
        <v>371</v>
      </c>
      <c r="E108" s="21" t="s">
        <v>371</v>
      </c>
      <c r="F108" s="21" t="s">
        <v>659</v>
      </c>
      <c r="G108" s="21" t="s">
        <v>659</v>
      </c>
      <c r="H108" s="21" t="s">
        <v>701</v>
      </c>
      <c r="I108" s="21" t="s">
        <v>534</v>
      </c>
      <c r="J108" s="21" t="s">
        <v>702</v>
      </c>
      <c r="K108" s="21" t="s">
        <v>662</v>
      </c>
    </row>
    <row r="109" spans="1:39">
      <c r="A109" s="21" t="s">
        <v>703</v>
      </c>
      <c r="B109" s="21" t="s">
        <v>370</v>
      </c>
      <c r="C109" s="21" t="s">
        <v>371</v>
      </c>
      <c r="D109" s="21" t="s">
        <v>371</v>
      </c>
      <c r="E109" s="21" t="s">
        <v>371</v>
      </c>
      <c r="F109" s="21" t="s">
        <v>659</v>
      </c>
      <c r="G109" s="21" t="s">
        <v>659</v>
      </c>
      <c r="H109" s="21" t="s">
        <v>704</v>
      </c>
      <c r="I109" s="21" t="s">
        <v>534</v>
      </c>
      <c r="J109" s="21" t="s">
        <v>705</v>
      </c>
      <c r="K109" s="21" t="s">
        <v>662</v>
      </c>
    </row>
    <row r="110" spans="1:39">
      <c r="A110" s="21" t="s">
        <v>706</v>
      </c>
      <c r="B110" s="21" t="s">
        <v>370</v>
      </c>
      <c r="C110" s="21" t="s">
        <v>371</v>
      </c>
      <c r="D110" s="21" t="s">
        <v>371</v>
      </c>
      <c r="E110" s="21" t="s">
        <v>371</v>
      </c>
      <c r="F110" s="21" t="s">
        <v>659</v>
      </c>
      <c r="G110" s="21" t="s">
        <v>659</v>
      </c>
      <c r="H110" s="21" t="s">
        <v>707</v>
      </c>
      <c r="I110" s="21" t="s">
        <v>534</v>
      </c>
      <c r="J110" s="21" t="s">
        <v>708</v>
      </c>
      <c r="K110" s="21" t="s">
        <v>662</v>
      </c>
    </row>
    <row r="111" spans="1:39">
      <c r="A111" s="21" t="s">
        <v>709</v>
      </c>
      <c r="B111" s="21" t="s">
        <v>370</v>
      </c>
      <c r="C111" s="21" t="s">
        <v>371</v>
      </c>
      <c r="D111" s="21" t="s">
        <v>371</v>
      </c>
      <c r="E111" s="21" t="s">
        <v>371</v>
      </c>
      <c r="F111" s="21" t="s">
        <v>659</v>
      </c>
      <c r="G111" s="21" t="s">
        <v>659</v>
      </c>
      <c r="H111" s="21" t="s">
        <v>710</v>
      </c>
      <c r="I111" s="21" t="s">
        <v>534</v>
      </c>
      <c r="J111" s="21" t="s">
        <v>711</v>
      </c>
      <c r="K111" s="21" t="s">
        <v>662</v>
      </c>
    </row>
    <row r="112" spans="1:39">
      <c r="A112" s="21" t="s">
        <v>712</v>
      </c>
      <c r="B112" s="21" t="s">
        <v>370</v>
      </c>
      <c r="C112" s="21" t="s">
        <v>371</v>
      </c>
      <c r="D112" s="21" t="s">
        <v>371</v>
      </c>
      <c r="E112" s="21" t="s">
        <v>371</v>
      </c>
      <c r="F112" s="21" t="s">
        <v>659</v>
      </c>
      <c r="G112" s="21" t="s">
        <v>659</v>
      </c>
      <c r="H112" s="21" t="s">
        <v>713</v>
      </c>
      <c r="I112" s="21" t="s">
        <v>534</v>
      </c>
      <c r="J112" s="21" t="s">
        <v>714</v>
      </c>
      <c r="K112" s="21" t="s">
        <v>662</v>
      </c>
    </row>
    <row r="113" spans="1:110">
      <c r="A113" s="21" t="s">
        <v>715</v>
      </c>
      <c r="B113" s="21" t="s">
        <v>370</v>
      </c>
      <c r="C113" s="21" t="s">
        <v>371</v>
      </c>
      <c r="D113" s="21" t="s">
        <v>371</v>
      </c>
      <c r="E113" s="21" t="s">
        <v>371</v>
      </c>
      <c r="F113" s="21" t="s">
        <v>659</v>
      </c>
      <c r="G113" s="21" t="s">
        <v>659</v>
      </c>
      <c r="H113" s="21" t="s">
        <v>272</v>
      </c>
      <c r="I113" s="21" t="s">
        <v>534</v>
      </c>
      <c r="J113" s="21" t="s">
        <v>716</v>
      </c>
      <c r="K113" s="21" t="s">
        <v>662</v>
      </c>
      <c r="AE113" t="s">
        <v>717</v>
      </c>
    </row>
    <row r="114" spans="1:110">
      <c r="A114" s="21" t="s">
        <v>718</v>
      </c>
      <c r="B114" s="21" t="s">
        <v>370</v>
      </c>
      <c r="C114" s="21" t="s">
        <v>371</v>
      </c>
      <c r="D114" s="21" t="s">
        <v>371</v>
      </c>
      <c r="E114" s="21" t="s">
        <v>371</v>
      </c>
      <c r="F114" s="21" t="s">
        <v>659</v>
      </c>
      <c r="G114" s="21" t="s">
        <v>659</v>
      </c>
      <c r="H114" s="21" t="s">
        <v>719</v>
      </c>
      <c r="I114" s="21" t="s">
        <v>534</v>
      </c>
      <c r="J114" s="21" t="s">
        <v>720</v>
      </c>
      <c r="K114" s="21" t="s">
        <v>662</v>
      </c>
      <c r="AI114" t="s">
        <v>434</v>
      </c>
      <c r="AJ114" t="s">
        <v>434</v>
      </c>
      <c r="AK114" t="s">
        <v>434</v>
      </c>
      <c r="AL114" t="s">
        <v>434</v>
      </c>
      <c r="AM114" t="s">
        <v>434</v>
      </c>
    </row>
    <row r="115" spans="1:110">
      <c r="A115" s="21" t="s">
        <v>721</v>
      </c>
      <c r="B115" s="21" t="s">
        <v>370</v>
      </c>
      <c r="C115" s="21" t="s">
        <v>371</v>
      </c>
      <c r="D115" s="21" t="s">
        <v>371</v>
      </c>
      <c r="E115" s="21" t="s">
        <v>371</v>
      </c>
      <c r="F115" s="21" t="s">
        <v>659</v>
      </c>
      <c r="G115" s="21" t="s">
        <v>659</v>
      </c>
      <c r="H115" s="21" t="s">
        <v>722</v>
      </c>
      <c r="I115" s="21" t="s">
        <v>534</v>
      </c>
      <c r="J115" s="21" t="s">
        <v>723</v>
      </c>
      <c r="K115" s="21" t="s">
        <v>724</v>
      </c>
    </row>
    <row r="116" spans="1:110">
      <c r="A116" s="21" t="s">
        <v>725</v>
      </c>
      <c r="B116" s="21" t="s">
        <v>370</v>
      </c>
      <c r="C116" s="21" t="s">
        <v>371</v>
      </c>
      <c r="D116" s="21" t="s">
        <v>371</v>
      </c>
      <c r="E116" s="21" t="s">
        <v>371</v>
      </c>
      <c r="F116" s="21" t="s">
        <v>726</v>
      </c>
      <c r="G116" s="21" t="s">
        <v>727</v>
      </c>
      <c r="H116" s="21" t="s">
        <v>728</v>
      </c>
      <c r="I116" s="21" t="s">
        <v>534</v>
      </c>
      <c r="J116" s="21" t="s">
        <v>729</v>
      </c>
      <c r="K116" s="21" t="s">
        <v>730</v>
      </c>
    </row>
    <row r="117" spans="1:110">
      <c r="A117" s="21" t="s">
        <v>731</v>
      </c>
      <c r="B117" s="21" t="s">
        <v>370</v>
      </c>
      <c r="C117" s="21" t="s">
        <v>371</v>
      </c>
      <c r="D117" s="21" t="s">
        <v>371</v>
      </c>
      <c r="E117" s="21" t="s">
        <v>371</v>
      </c>
      <c r="F117" s="21" t="s">
        <v>726</v>
      </c>
      <c r="G117" s="21" t="s">
        <v>727</v>
      </c>
      <c r="H117" s="21" t="s">
        <v>732</v>
      </c>
      <c r="I117" s="21" t="s">
        <v>534</v>
      </c>
      <c r="J117" s="21" t="s">
        <v>733</v>
      </c>
      <c r="K117" s="21" t="s">
        <v>730</v>
      </c>
    </row>
    <row r="118" spans="1:110">
      <c r="A118" s="21" t="s">
        <v>734</v>
      </c>
      <c r="B118" s="21" t="s">
        <v>370</v>
      </c>
      <c r="C118" s="21" t="s">
        <v>371</v>
      </c>
      <c r="D118" s="21" t="s">
        <v>371</v>
      </c>
      <c r="E118" s="21" t="s">
        <v>371</v>
      </c>
      <c r="F118" s="21" t="s">
        <v>726</v>
      </c>
      <c r="G118" s="21" t="s">
        <v>727</v>
      </c>
      <c r="H118" s="21" t="s">
        <v>735</v>
      </c>
      <c r="I118" s="21" t="s">
        <v>534</v>
      </c>
      <c r="J118" s="21" t="s">
        <v>736</v>
      </c>
      <c r="K118" s="21" t="s">
        <v>730</v>
      </c>
    </row>
    <row r="119" spans="1:110">
      <c r="A119" s="21" t="s">
        <v>737</v>
      </c>
      <c r="B119" s="21" t="s">
        <v>370</v>
      </c>
      <c r="C119" s="21" t="s">
        <v>371</v>
      </c>
      <c r="D119" s="21" t="s">
        <v>371</v>
      </c>
      <c r="E119" s="21" t="s">
        <v>371</v>
      </c>
      <c r="F119" s="21" t="s">
        <v>738</v>
      </c>
      <c r="G119" s="21" t="s">
        <v>738</v>
      </c>
      <c r="H119" s="21" t="s">
        <v>738</v>
      </c>
      <c r="I119" s="21" t="s">
        <v>534</v>
      </c>
      <c r="J119" s="21" t="s">
        <v>739</v>
      </c>
      <c r="K119" s="21" t="s">
        <v>740</v>
      </c>
      <c r="DF119" t="s">
        <v>434</v>
      </c>
    </row>
    <row r="120" spans="1:110">
      <c r="A120" s="21" t="s">
        <v>741</v>
      </c>
      <c r="B120" s="21" t="s">
        <v>370</v>
      </c>
      <c r="C120" s="21" t="s">
        <v>371</v>
      </c>
      <c r="D120" s="21" t="s">
        <v>371</v>
      </c>
      <c r="E120" s="21" t="s">
        <v>371</v>
      </c>
      <c r="F120" s="21" t="s">
        <v>742</v>
      </c>
      <c r="G120" s="21" t="s">
        <v>743</v>
      </c>
      <c r="H120" s="21" t="s">
        <v>744</v>
      </c>
      <c r="I120" s="21" t="s">
        <v>534</v>
      </c>
      <c r="J120" s="21" t="s">
        <v>745</v>
      </c>
      <c r="K120" s="21" t="s">
        <v>746</v>
      </c>
      <c r="BU120" t="s">
        <v>434</v>
      </c>
      <c r="BV120" t="s">
        <v>434</v>
      </c>
      <c r="BW120" t="s">
        <v>434</v>
      </c>
      <c r="BX120" t="s">
        <v>434</v>
      </c>
      <c r="BY120" t="s">
        <v>434</v>
      </c>
    </row>
    <row r="121" spans="1:110">
      <c r="A121" s="21" t="s">
        <v>747</v>
      </c>
      <c r="B121" s="21" t="s">
        <v>370</v>
      </c>
      <c r="C121" s="21" t="s">
        <v>371</v>
      </c>
      <c r="D121" s="21" t="s">
        <v>371</v>
      </c>
      <c r="E121" s="21" t="s">
        <v>371</v>
      </c>
      <c r="F121" s="21" t="s">
        <v>742</v>
      </c>
      <c r="G121" s="21" t="s">
        <v>743</v>
      </c>
      <c r="H121" s="21" t="s">
        <v>748</v>
      </c>
      <c r="I121" s="21" t="s">
        <v>534</v>
      </c>
      <c r="J121" s="21" t="s">
        <v>749</v>
      </c>
      <c r="K121" s="21" t="s">
        <v>746</v>
      </c>
      <c r="BU121" t="s">
        <v>434</v>
      </c>
      <c r="BV121" t="s">
        <v>434</v>
      </c>
      <c r="BW121" t="s">
        <v>434</v>
      </c>
      <c r="BX121" t="s">
        <v>434</v>
      </c>
      <c r="BY121" t="s">
        <v>434</v>
      </c>
    </row>
    <row r="122" spans="1:110">
      <c r="A122" s="21" t="s">
        <v>750</v>
      </c>
      <c r="B122" s="21" t="s">
        <v>370</v>
      </c>
      <c r="C122" s="21" t="s">
        <v>371</v>
      </c>
      <c r="D122" s="21" t="s">
        <v>371</v>
      </c>
      <c r="E122" s="21" t="s">
        <v>371</v>
      </c>
      <c r="F122" s="21" t="s">
        <v>751</v>
      </c>
      <c r="G122" s="21" t="s">
        <v>752</v>
      </c>
      <c r="H122" s="21" t="s">
        <v>753</v>
      </c>
      <c r="I122" s="21" t="s">
        <v>534</v>
      </c>
      <c r="J122" s="21" t="s">
        <v>754</v>
      </c>
      <c r="K122" s="21" t="s">
        <v>755</v>
      </c>
    </row>
    <row r="123" spans="1:110">
      <c r="A123" s="21" t="s">
        <v>756</v>
      </c>
      <c r="B123" s="21" t="s">
        <v>370</v>
      </c>
      <c r="C123" s="21" t="s">
        <v>371</v>
      </c>
      <c r="D123" s="21" t="s">
        <v>757</v>
      </c>
      <c r="E123" s="21" t="s">
        <v>758</v>
      </c>
      <c r="F123" s="21" t="s">
        <v>759</v>
      </c>
      <c r="G123" s="21" t="s">
        <v>760</v>
      </c>
      <c r="H123" s="21" t="s">
        <v>760</v>
      </c>
      <c r="I123" s="21" t="s">
        <v>534</v>
      </c>
      <c r="J123" s="21" t="s">
        <v>761</v>
      </c>
      <c r="K123" s="21" t="s">
        <v>755</v>
      </c>
    </row>
    <row r="124" spans="1:110">
      <c r="A124" s="21" t="s">
        <v>762</v>
      </c>
      <c r="B124" s="21" t="s">
        <v>370</v>
      </c>
      <c r="C124" s="21" t="s">
        <v>371</v>
      </c>
      <c r="D124" s="21" t="s">
        <v>757</v>
      </c>
      <c r="E124" s="21" t="s">
        <v>758</v>
      </c>
      <c r="F124" s="21" t="s">
        <v>763</v>
      </c>
      <c r="G124" s="21" t="s">
        <v>764</v>
      </c>
      <c r="H124" s="21" t="s">
        <v>765</v>
      </c>
      <c r="I124" s="21" t="s">
        <v>534</v>
      </c>
      <c r="J124" s="21" t="s">
        <v>766</v>
      </c>
      <c r="K124" s="21" t="s">
        <v>767</v>
      </c>
      <c r="BZ124" t="s">
        <v>434</v>
      </c>
      <c r="CA124" t="s">
        <v>434</v>
      </c>
      <c r="CB124" t="s">
        <v>434</v>
      </c>
      <c r="CC124" t="s">
        <v>434</v>
      </c>
    </row>
    <row r="125" spans="1:110">
      <c r="A125" s="21" t="s">
        <v>768</v>
      </c>
      <c r="B125" s="21" t="s">
        <v>370</v>
      </c>
      <c r="C125" s="21" t="s">
        <v>371</v>
      </c>
      <c r="D125" s="21" t="s">
        <v>757</v>
      </c>
      <c r="E125" s="21" t="s">
        <v>758</v>
      </c>
      <c r="F125" s="21" t="s">
        <v>763</v>
      </c>
      <c r="G125" s="21" t="s">
        <v>764</v>
      </c>
      <c r="H125" s="21" t="s">
        <v>769</v>
      </c>
      <c r="I125" s="21" t="s">
        <v>534</v>
      </c>
      <c r="J125" s="21" t="s">
        <v>770</v>
      </c>
      <c r="K125" s="21" t="s">
        <v>767</v>
      </c>
      <c r="BZ125" t="s">
        <v>434</v>
      </c>
      <c r="CA125" t="s">
        <v>434</v>
      </c>
      <c r="CB125" t="s">
        <v>434</v>
      </c>
      <c r="CC125" t="s">
        <v>434</v>
      </c>
    </row>
    <row r="126" spans="1:110">
      <c r="A126" s="21" t="s">
        <v>771</v>
      </c>
      <c r="B126" s="21" t="s">
        <v>370</v>
      </c>
      <c r="C126" s="21" t="s">
        <v>371</v>
      </c>
      <c r="D126" s="21" t="s">
        <v>757</v>
      </c>
      <c r="E126" s="21" t="s">
        <v>758</v>
      </c>
      <c r="F126" s="21" t="s">
        <v>763</v>
      </c>
      <c r="G126" s="21" t="s">
        <v>764</v>
      </c>
      <c r="H126" s="21" t="s">
        <v>772</v>
      </c>
      <c r="I126" s="21" t="s">
        <v>534</v>
      </c>
      <c r="J126" s="21" t="s">
        <v>773</v>
      </c>
      <c r="K126" s="21" t="s">
        <v>767</v>
      </c>
      <c r="BZ126" t="s">
        <v>434</v>
      </c>
      <c r="CA126" t="s">
        <v>434</v>
      </c>
      <c r="CB126" t="s">
        <v>434</v>
      </c>
      <c r="CC126" t="s">
        <v>434</v>
      </c>
    </row>
    <row r="127" spans="1:110">
      <c r="A127" s="21" t="s">
        <v>774</v>
      </c>
      <c r="B127" s="21" t="s">
        <v>370</v>
      </c>
      <c r="C127" s="21" t="s">
        <v>371</v>
      </c>
      <c r="D127" s="21" t="s">
        <v>757</v>
      </c>
      <c r="E127" s="21" t="s">
        <v>758</v>
      </c>
      <c r="F127" s="21" t="s">
        <v>763</v>
      </c>
      <c r="G127" s="21" t="s">
        <v>764</v>
      </c>
      <c r="H127" s="21" t="s">
        <v>775</v>
      </c>
      <c r="I127" s="21" t="s">
        <v>534</v>
      </c>
      <c r="J127" s="21" t="s">
        <v>776</v>
      </c>
      <c r="K127" s="21" t="s">
        <v>767</v>
      </c>
      <c r="BZ127" t="s">
        <v>434</v>
      </c>
      <c r="CA127" t="s">
        <v>434</v>
      </c>
      <c r="CB127" t="s">
        <v>434</v>
      </c>
      <c r="CC127" t="s">
        <v>434</v>
      </c>
    </row>
    <row r="128" spans="1:110">
      <c r="A128" s="21" t="s">
        <v>777</v>
      </c>
      <c r="B128" s="21" t="s">
        <v>370</v>
      </c>
      <c r="C128" s="21" t="s">
        <v>371</v>
      </c>
      <c r="D128" s="21" t="s">
        <v>757</v>
      </c>
      <c r="E128" s="21" t="s">
        <v>758</v>
      </c>
      <c r="F128" s="21" t="s">
        <v>763</v>
      </c>
      <c r="G128" s="21" t="s">
        <v>764</v>
      </c>
      <c r="H128" s="21" t="s">
        <v>778</v>
      </c>
      <c r="I128" s="21" t="s">
        <v>534</v>
      </c>
      <c r="J128" s="21" t="s">
        <v>779</v>
      </c>
      <c r="K128" s="21" t="s">
        <v>767</v>
      </c>
      <c r="BZ128" t="s">
        <v>434</v>
      </c>
      <c r="CA128" t="s">
        <v>434</v>
      </c>
      <c r="CB128" t="s">
        <v>434</v>
      </c>
      <c r="CC128" t="s">
        <v>434</v>
      </c>
    </row>
    <row r="129" spans="1:173">
      <c r="A129" s="21" t="s">
        <v>780</v>
      </c>
      <c r="B129" s="21" t="s">
        <v>370</v>
      </c>
      <c r="C129" s="21" t="s">
        <v>371</v>
      </c>
      <c r="D129" s="21" t="s">
        <v>757</v>
      </c>
      <c r="E129" s="21" t="s">
        <v>758</v>
      </c>
      <c r="F129" s="21" t="s">
        <v>781</v>
      </c>
      <c r="G129" s="21" t="s">
        <v>782</v>
      </c>
      <c r="H129" s="21" t="s">
        <v>783</v>
      </c>
      <c r="I129" s="21" t="s">
        <v>784</v>
      </c>
      <c r="J129" s="21" t="s">
        <v>785</v>
      </c>
      <c r="K129" s="21" t="s">
        <v>786</v>
      </c>
    </row>
    <row r="130" spans="1:173">
      <c r="A130" s="21" t="s">
        <v>787</v>
      </c>
      <c r="B130" s="21" t="s">
        <v>370</v>
      </c>
      <c r="C130" s="21" t="s">
        <v>371</v>
      </c>
      <c r="D130" s="21" t="s">
        <v>757</v>
      </c>
      <c r="E130" s="21" t="s">
        <v>758</v>
      </c>
      <c r="F130" s="21" t="s">
        <v>781</v>
      </c>
      <c r="G130" s="21" t="s">
        <v>788</v>
      </c>
      <c r="H130" s="21" t="s">
        <v>789</v>
      </c>
      <c r="I130" s="21" t="s">
        <v>790</v>
      </c>
      <c r="J130" s="21" t="s">
        <v>791</v>
      </c>
      <c r="K130" s="21" t="s">
        <v>786</v>
      </c>
    </row>
    <row r="131" spans="1:173">
      <c r="A131" s="21" t="s">
        <v>792</v>
      </c>
      <c r="B131" s="21" t="s">
        <v>370</v>
      </c>
      <c r="C131" s="21" t="s">
        <v>371</v>
      </c>
      <c r="D131" s="21" t="s">
        <v>757</v>
      </c>
      <c r="E131" s="21" t="s">
        <v>758</v>
      </c>
      <c r="F131" s="21" t="s">
        <v>781</v>
      </c>
      <c r="G131" s="21" t="s">
        <v>788</v>
      </c>
      <c r="H131" s="21" t="s">
        <v>793</v>
      </c>
      <c r="I131" s="21" t="s">
        <v>794</v>
      </c>
      <c r="J131" s="21" t="s">
        <v>795</v>
      </c>
      <c r="K131" s="21" t="s">
        <v>786</v>
      </c>
    </row>
    <row r="132" spans="1:173">
      <c r="A132" s="21" t="s">
        <v>796</v>
      </c>
      <c r="B132" s="21" t="s">
        <v>370</v>
      </c>
      <c r="C132" s="21" t="s">
        <v>371</v>
      </c>
      <c r="D132" s="21" t="s">
        <v>757</v>
      </c>
      <c r="E132" s="21" t="s">
        <v>758</v>
      </c>
      <c r="F132" s="21" t="s">
        <v>781</v>
      </c>
      <c r="G132" s="21" t="s">
        <v>797</v>
      </c>
      <c r="H132" s="21" t="s">
        <v>798</v>
      </c>
      <c r="I132" s="21" t="s">
        <v>799</v>
      </c>
      <c r="J132" s="21" t="s">
        <v>800</v>
      </c>
      <c r="K132" s="21" t="s">
        <v>786</v>
      </c>
    </row>
    <row r="133" spans="1:173">
      <c r="A133" s="21" t="s">
        <v>801</v>
      </c>
      <c r="B133" s="21" t="s">
        <v>370</v>
      </c>
      <c r="C133" s="21" t="s">
        <v>371</v>
      </c>
      <c r="D133" s="21" t="s">
        <v>757</v>
      </c>
      <c r="E133" s="21" t="s">
        <v>758</v>
      </c>
      <c r="F133" s="21" t="s">
        <v>781</v>
      </c>
      <c r="G133" s="21" t="s">
        <v>802</v>
      </c>
      <c r="H133" s="21" t="s">
        <v>803</v>
      </c>
      <c r="I133" s="21" t="s">
        <v>804</v>
      </c>
      <c r="J133" s="21" t="s">
        <v>805</v>
      </c>
      <c r="K133" s="21" t="s">
        <v>786</v>
      </c>
    </row>
    <row r="134" spans="1:173">
      <c r="A134" s="21" t="s">
        <v>806</v>
      </c>
      <c r="B134" s="21" t="s">
        <v>370</v>
      </c>
      <c r="C134" s="21" t="s">
        <v>371</v>
      </c>
      <c r="D134" s="21" t="s">
        <v>757</v>
      </c>
      <c r="E134" s="21" t="s">
        <v>758</v>
      </c>
      <c r="F134" s="21" t="s">
        <v>781</v>
      </c>
      <c r="G134" s="21" t="s">
        <v>807</v>
      </c>
      <c r="H134" s="21" t="s">
        <v>808</v>
      </c>
      <c r="I134" s="21" t="s">
        <v>809</v>
      </c>
      <c r="J134" s="21" t="s">
        <v>810</v>
      </c>
      <c r="K134" s="21" t="s">
        <v>786</v>
      </c>
    </row>
    <row r="135" spans="1:173">
      <c r="A135" s="21" t="s">
        <v>811</v>
      </c>
      <c r="B135" s="21" t="s">
        <v>370</v>
      </c>
      <c r="C135" s="21" t="s">
        <v>371</v>
      </c>
      <c r="D135" s="21" t="s">
        <v>757</v>
      </c>
      <c r="E135" s="21" t="s">
        <v>758</v>
      </c>
      <c r="F135" s="21" t="s">
        <v>812</v>
      </c>
      <c r="G135" s="21" t="s">
        <v>813</v>
      </c>
      <c r="H135" s="21" t="s">
        <v>814</v>
      </c>
      <c r="I135" s="21" t="s">
        <v>815</v>
      </c>
      <c r="J135" s="21" t="s">
        <v>816</v>
      </c>
      <c r="K135" s="21" t="s">
        <v>817</v>
      </c>
    </row>
    <row r="136" spans="1:173">
      <c r="A136" s="21" t="s">
        <v>818</v>
      </c>
      <c r="B136" s="21" t="s">
        <v>370</v>
      </c>
      <c r="C136" s="21" t="s">
        <v>371</v>
      </c>
      <c r="D136" s="21" t="s">
        <v>757</v>
      </c>
      <c r="E136" s="21" t="s">
        <v>758</v>
      </c>
      <c r="F136" s="21" t="s">
        <v>812</v>
      </c>
      <c r="G136" s="21" t="s">
        <v>813</v>
      </c>
      <c r="H136" s="21" t="s">
        <v>819</v>
      </c>
      <c r="I136" s="21" t="s">
        <v>815</v>
      </c>
      <c r="J136" s="21" t="s">
        <v>820</v>
      </c>
      <c r="K136" s="21" t="s">
        <v>817</v>
      </c>
    </row>
    <row r="137" spans="1:173">
      <c r="A137" s="21" t="s">
        <v>821</v>
      </c>
      <c r="B137" s="21" t="s">
        <v>370</v>
      </c>
      <c r="C137" s="21" t="s">
        <v>371</v>
      </c>
      <c r="D137" s="21" t="s">
        <v>757</v>
      </c>
      <c r="E137" s="21" t="s">
        <v>758</v>
      </c>
      <c r="F137" s="21" t="s">
        <v>812</v>
      </c>
      <c r="G137" s="21" t="s">
        <v>813</v>
      </c>
      <c r="H137" s="21" t="s">
        <v>822</v>
      </c>
      <c r="I137" s="21" t="s">
        <v>815</v>
      </c>
      <c r="J137" s="21" t="s">
        <v>823</v>
      </c>
      <c r="K137" s="21" t="s">
        <v>817</v>
      </c>
    </row>
    <row r="138" spans="1:173">
      <c r="A138" s="21" t="s">
        <v>824</v>
      </c>
      <c r="B138" s="21" t="s">
        <v>370</v>
      </c>
      <c r="C138" s="21" t="s">
        <v>371</v>
      </c>
      <c r="D138" s="21" t="s">
        <v>757</v>
      </c>
      <c r="E138" s="21" t="s">
        <v>758</v>
      </c>
      <c r="F138" s="21" t="s">
        <v>812</v>
      </c>
      <c r="G138" s="21" t="s">
        <v>825</v>
      </c>
      <c r="H138" s="21" t="s">
        <v>814</v>
      </c>
      <c r="I138" s="21" t="s">
        <v>826</v>
      </c>
      <c r="J138" s="21" t="s">
        <v>827</v>
      </c>
      <c r="K138" s="21" t="s">
        <v>817</v>
      </c>
    </row>
    <row r="139" spans="1:173">
      <c r="A139" s="21" t="s">
        <v>828</v>
      </c>
      <c r="B139" s="21" t="s">
        <v>370</v>
      </c>
      <c r="C139" s="21" t="s">
        <v>371</v>
      </c>
      <c r="D139" s="21" t="s">
        <v>757</v>
      </c>
      <c r="E139" s="21" t="s">
        <v>758</v>
      </c>
      <c r="F139" s="21" t="s">
        <v>812</v>
      </c>
      <c r="G139" s="21" t="s">
        <v>825</v>
      </c>
      <c r="H139" s="21" t="s">
        <v>819</v>
      </c>
      <c r="I139" s="21" t="s">
        <v>826</v>
      </c>
      <c r="J139" s="21" t="s">
        <v>829</v>
      </c>
      <c r="K139" s="21" t="s">
        <v>817</v>
      </c>
    </row>
    <row r="140" spans="1:173">
      <c r="A140" s="21" t="s">
        <v>830</v>
      </c>
      <c r="B140" s="21" t="s">
        <v>370</v>
      </c>
      <c r="C140" s="21" t="s">
        <v>371</v>
      </c>
      <c r="D140" s="21" t="s">
        <v>757</v>
      </c>
      <c r="E140" s="21" t="s">
        <v>758</v>
      </c>
      <c r="F140" s="21" t="s">
        <v>812</v>
      </c>
      <c r="G140" s="21" t="s">
        <v>825</v>
      </c>
      <c r="H140" s="21" t="s">
        <v>822</v>
      </c>
      <c r="I140" s="21" t="s">
        <v>826</v>
      </c>
      <c r="J140" s="21" t="s">
        <v>831</v>
      </c>
      <c r="K140" s="21" t="s">
        <v>817</v>
      </c>
    </row>
    <row r="141" spans="1:173">
      <c r="A141" s="21" t="s">
        <v>832</v>
      </c>
      <c r="B141" s="21" t="s">
        <v>370</v>
      </c>
      <c r="C141" s="21" t="s">
        <v>371</v>
      </c>
      <c r="D141" s="21" t="s">
        <v>371</v>
      </c>
      <c r="E141" s="21" t="s">
        <v>371</v>
      </c>
      <c r="F141" s="21" t="s">
        <v>635</v>
      </c>
      <c r="G141" s="21" t="s">
        <v>636</v>
      </c>
      <c r="H141" s="21" t="s">
        <v>833</v>
      </c>
      <c r="I141" s="21" t="s">
        <v>534</v>
      </c>
      <c r="J141" s="21" t="s">
        <v>638</v>
      </c>
      <c r="K141" s="21" t="s">
        <v>639</v>
      </c>
      <c r="EW141" t="s">
        <v>434</v>
      </c>
      <c r="EX141" t="s">
        <v>434</v>
      </c>
      <c r="EY141" t="s">
        <v>434</v>
      </c>
      <c r="FG141" t="s">
        <v>434</v>
      </c>
      <c r="FP141" t="s">
        <v>434</v>
      </c>
      <c r="FQ141" t="s">
        <v>434</v>
      </c>
    </row>
    <row r="142" spans="1:173">
      <c r="A142" s="21" t="s">
        <v>834</v>
      </c>
      <c r="B142" s="21" t="s">
        <v>370</v>
      </c>
      <c r="C142" s="21" t="s">
        <v>371</v>
      </c>
      <c r="D142" s="21" t="s">
        <v>371</v>
      </c>
      <c r="E142" s="21" t="s">
        <v>371</v>
      </c>
      <c r="F142" s="21" t="s">
        <v>635</v>
      </c>
      <c r="G142" s="21" t="s">
        <v>636</v>
      </c>
      <c r="H142" s="21" t="s">
        <v>835</v>
      </c>
      <c r="I142" s="21" t="s">
        <v>534</v>
      </c>
      <c r="J142" s="21" t="s">
        <v>642</v>
      </c>
      <c r="K142" s="21" t="s">
        <v>639</v>
      </c>
      <c r="EW142" t="s">
        <v>434</v>
      </c>
      <c r="EX142" t="s">
        <v>434</v>
      </c>
      <c r="EY142" t="s">
        <v>434</v>
      </c>
      <c r="FG142" t="s">
        <v>434</v>
      </c>
      <c r="FP142" t="s">
        <v>434</v>
      </c>
      <c r="FQ142" t="s">
        <v>434</v>
      </c>
    </row>
    <row r="143" spans="1:173">
      <c r="A143" s="21" t="s">
        <v>836</v>
      </c>
      <c r="B143" s="21" t="s">
        <v>370</v>
      </c>
      <c r="C143" s="21" t="s">
        <v>371</v>
      </c>
      <c r="D143" s="21" t="s">
        <v>371</v>
      </c>
      <c r="E143" s="21" t="s">
        <v>371</v>
      </c>
      <c r="F143" s="21" t="s">
        <v>635</v>
      </c>
      <c r="G143" s="21" t="s">
        <v>636</v>
      </c>
      <c r="H143" s="21" t="s">
        <v>837</v>
      </c>
      <c r="I143" s="21" t="s">
        <v>534</v>
      </c>
      <c r="J143" s="21" t="s">
        <v>645</v>
      </c>
      <c r="K143" s="21" t="s">
        <v>639</v>
      </c>
      <c r="EW143" t="s">
        <v>434</v>
      </c>
      <c r="EX143" t="s">
        <v>434</v>
      </c>
      <c r="EY143" t="s">
        <v>434</v>
      </c>
      <c r="FG143" t="s">
        <v>434</v>
      </c>
      <c r="FP143" t="s">
        <v>434</v>
      </c>
      <c r="FQ143" t="s">
        <v>434</v>
      </c>
    </row>
    <row r="144" spans="1:173">
      <c r="A144" s="21" t="s">
        <v>838</v>
      </c>
      <c r="B144" s="21" t="s">
        <v>370</v>
      </c>
      <c r="C144" s="21" t="s">
        <v>371</v>
      </c>
      <c r="D144" s="21" t="s">
        <v>371</v>
      </c>
      <c r="E144" s="21" t="s">
        <v>371</v>
      </c>
      <c r="F144" s="21" t="s">
        <v>635</v>
      </c>
      <c r="G144" s="21" t="s">
        <v>636</v>
      </c>
      <c r="H144" s="21" t="s">
        <v>839</v>
      </c>
      <c r="I144" s="21" t="s">
        <v>534</v>
      </c>
      <c r="J144" s="21" t="s">
        <v>648</v>
      </c>
      <c r="K144" s="21" t="s">
        <v>639</v>
      </c>
    </row>
    <row r="145" spans="1:159">
      <c r="A145" s="21" t="s">
        <v>840</v>
      </c>
      <c r="B145" s="21" t="s">
        <v>370</v>
      </c>
      <c r="C145" s="21" t="s">
        <v>371</v>
      </c>
      <c r="D145" s="21" t="s">
        <v>371</v>
      </c>
      <c r="E145" s="21" t="s">
        <v>371</v>
      </c>
      <c r="F145" s="21" t="s">
        <v>659</v>
      </c>
      <c r="G145" s="21" t="s">
        <v>659</v>
      </c>
      <c r="H145" s="21" t="s">
        <v>841</v>
      </c>
      <c r="I145" s="21" t="s">
        <v>534</v>
      </c>
      <c r="J145" s="21" t="s">
        <v>723</v>
      </c>
      <c r="K145" s="21" t="s">
        <v>662</v>
      </c>
    </row>
    <row r="146" spans="1:159">
      <c r="A146" s="21" t="s">
        <v>842</v>
      </c>
      <c r="B146" s="21" t="s">
        <v>370</v>
      </c>
      <c r="C146" s="21" t="s">
        <v>371</v>
      </c>
      <c r="D146" s="21" t="s">
        <v>371</v>
      </c>
      <c r="E146" s="21" t="s">
        <v>371</v>
      </c>
      <c r="F146" s="21" t="s">
        <v>421</v>
      </c>
      <c r="G146" s="21" t="s">
        <v>527</v>
      </c>
      <c r="H146" s="21" t="s">
        <v>843</v>
      </c>
      <c r="I146" s="21" t="s">
        <v>375</v>
      </c>
      <c r="J146" s="21" t="s">
        <v>844</v>
      </c>
      <c r="K146" s="21" t="s">
        <v>525</v>
      </c>
      <c r="O146" t="s">
        <v>434</v>
      </c>
      <c r="P146" t="s">
        <v>434</v>
      </c>
      <c r="Q146" t="s">
        <v>434</v>
      </c>
      <c r="R146" t="s">
        <v>434</v>
      </c>
      <c r="S146" t="s">
        <v>434</v>
      </c>
      <c r="T146" t="s">
        <v>434</v>
      </c>
      <c r="U146" t="s">
        <v>434</v>
      </c>
      <c r="V146" t="s">
        <v>434</v>
      </c>
      <c r="W146" t="s">
        <v>434</v>
      </c>
      <c r="X146" t="s">
        <v>434</v>
      </c>
      <c r="Y146" t="s">
        <v>434</v>
      </c>
      <c r="Z146" t="s">
        <v>434</v>
      </c>
      <c r="AA146" t="s">
        <v>434</v>
      </c>
      <c r="AB146" t="s">
        <v>434</v>
      </c>
      <c r="AC146" t="s">
        <v>434</v>
      </c>
      <c r="AD146" t="s">
        <v>434</v>
      </c>
    </row>
    <row r="147" spans="1:159">
      <c r="A147" s="21" t="s">
        <v>845</v>
      </c>
      <c r="B147" s="21" t="s">
        <v>370</v>
      </c>
      <c r="C147" s="21" t="s">
        <v>371</v>
      </c>
      <c r="D147" s="21" t="s">
        <v>757</v>
      </c>
      <c r="E147" s="21" t="s">
        <v>758</v>
      </c>
      <c r="F147" s="21" t="s">
        <v>531</v>
      </c>
      <c r="G147" s="21" t="s">
        <v>532</v>
      </c>
      <c r="H147" s="21" t="s">
        <v>846</v>
      </c>
      <c r="I147" s="21" t="s">
        <v>534</v>
      </c>
      <c r="J147" s="21" t="s">
        <v>847</v>
      </c>
      <c r="K147" s="21" t="s">
        <v>536</v>
      </c>
      <c r="AN147" t="s">
        <v>717</v>
      </c>
      <c r="AO147" t="s">
        <v>717</v>
      </c>
      <c r="AP147" t="s">
        <v>717</v>
      </c>
      <c r="AQ147" t="s">
        <v>717</v>
      </c>
      <c r="AR147" t="s">
        <v>717</v>
      </c>
      <c r="AS147" t="s">
        <v>717</v>
      </c>
      <c r="AT147" t="s">
        <v>717</v>
      </c>
      <c r="AU147" t="s">
        <v>717</v>
      </c>
      <c r="AV147" t="s">
        <v>717</v>
      </c>
      <c r="AW147" t="s">
        <v>717</v>
      </c>
      <c r="AX147" t="s">
        <v>717</v>
      </c>
      <c r="AY147" t="s">
        <v>717</v>
      </c>
      <c r="BA147" t="s">
        <v>434</v>
      </c>
      <c r="BB147" t="s">
        <v>434</v>
      </c>
      <c r="BC147" t="s">
        <v>434</v>
      </c>
      <c r="BD147" t="s">
        <v>434</v>
      </c>
      <c r="BE147" t="s">
        <v>434</v>
      </c>
      <c r="BF147" t="s">
        <v>434</v>
      </c>
      <c r="BG147" t="s">
        <v>434</v>
      </c>
      <c r="BH147" t="s">
        <v>717</v>
      </c>
      <c r="BI147" t="s">
        <v>717</v>
      </c>
      <c r="BJ147" t="s">
        <v>717</v>
      </c>
      <c r="BK147" t="s">
        <v>717</v>
      </c>
      <c r="BL147" t="s">
        <v>717</v>
      </c>
      <c r="BM147" t="s">
        <v>717</v>
      </c>
      <c r="BN147" t="s">
        <v>717</v>
      </c>
      <c r="BO147" t="s">
        <v>717</v>
      </c>
      <c r="BP147" t="s">
        <v>717</v>
      </c>
      <c r="BQ147" t="s">
        <v>717</v>
      </c>
      <c r="BR147" t="s">
        <v>434</v>
      </c>
      <c r="BS147" t="s">
        <v>434</v>
      </c>
      <c r="BT147" t="s">
        <v>434</v>
      </c>
      <c r="FC147" t="s">
        <v>434</v>
      </c>
    </row>
    <row r="148" spans="1:159">
      <c r="A148" s="21" t="s">
        <v>848</v>
      </c>
      <c r="B148" s="21" t="s">
        <v>370</v>
      </c>
      <c r="C148" s="21" t="s">
        <v>371</v>
      </c>
      <c r="D148" s="21" t="s">
        <v>757</v>
      </c>
      <c r="E148" s="21" t="s">
        <v>758</v>
      </c>
      <c r="F148" s="21" t="s">
        <v>531</v>
      </c>
      <c r="G148" s="21" t="s">
        <v>532</v>
      </c>
      <c r="H148" s="21" t="s">
        <v>849</v>
      </c>
      <c r="I148" s="21" t="s">
        <v>534</v>
      </c>
      <c r="J148" s="21" t="s">
        <v>850</v>
      </c>
      <c r="K148" s="21" t="s">
        <v>536</v>
      </c>
      <c r="AN148" t="s">
        <v>717</v>
      </c>
      <c r="AO148" t="s">
        <v>717</v>
      </c>
      <c r="AP148" t="s">
        <v>717</v>
      </c>
      <c r="AQ148" t="s">
        <v>717</v>
      </c>
      <c r="AR148" t="s">
        <v>717</v>
      </c>
      <c r="AS148" t="s">
        <v>717</v>
      </c>
      <c r="AT148" t="s">
        <v>717</v>
      </c>
      <c r="AU148" t="s">
        <v>717</v>
      </c>
      <c r="AV148" t="s">
        <v>717</v>
      </c>
      <c r="AW148" t="s">
        <v>717</v>
      </c>
      <c r="AX148" t="s">
        <v>717</v>
      </c>
      <c r="AY148" t="s">
        <v>717</v>
      </c>
      <c r="BA148" t="s">
        <v>434</v>
      </c>
      <c r="BB148" t="s">
        <v>434</v>
      </c>
      <c r="BC148" t="s">
        <v>434</v>
      </c>
      <c r="BD148" t="s">
        <v>434</v>
      </c>
      <c r="BE148" t="s">
        <v>434</v>
      </c>
      <c r="BF148" t="s">
        <v>434</v>
      </c>
      <c r="BG148" t="s">
        <v>434</v>
      </c>
      <c r="BH148" t="s">
        <v>717</v>
      </c>
      <c r="BI148" t="s">
        <v>717</v>
      </c>
      <c r="BJ148" t="s">
        <v>717</v>
      </c>
      <c r="BK148" t="s">
        <v>717</v>
      </c>
      <c r="BL148" t="s">
        <v>717</v>
      </c>
      <c r="BM148" t="s">
        <v>717</v>
      </c>
      <c r="BN148" t="s">
        <v>717</v>
      </c>
      <c r="BO148" t="s">
        <v>717</v>
      </c>
      <c r="BP148" t="s">
        <v>717</v>
      </c>
      <c r="BQ148" t="s">
        <v>717</v>
      </c>
      <c r="BR148" t="s">
        <v>434</v>
      </c>
      <c r="BS148" t="s">
        <v>434</v>
      </c>
      <c r="BT148" t="s">
        <v>434</v>
      </c>
      <c r="FC148" t="s">
        <v>434</v>
      </c>
    </row>
    <row r="149" spans="1:159">
      <c r="A149" s="21" t="s">
        <v>851</v>
      </c>
      <c r="B149" s="21" t="s">
        <v>370</v>
      </c>
      <c r="C149" s="21" t="s">
        <v>371</v>
      </c>
      <c r="D149" s="21" t="s">
        <v>757</v>
      </c>
      <c r="E149" s="21" t="s">
        <v>758</v>
      </c>
      <c r="F149" s="21" t="s">
        <v>531</v>
      </c>
      <c r="G149" s="21" t="s">
        <v>532</v>
      </c>
      <c r="H149" s="21" t="s">
        <v>852</v>
      </c>
      <c r="I149" s="21" t="s">
        <v>534</v>
      </c>
      <c r="J149" s="21" t="s">
        <v>853</v>
      </c>
      <c r="K149" s="21" t="s">
        <v>536</v>
      </c>
      <c r="AN149" t="s">
        <v>717</v>
      </c>
      <c r="AO149" t="s">
        <v>717</v>
      </c>
      <c r="AP149" t="s">
        <v>717</v>
      </c>
      <c r="AQ149" t="s">
        <v>717</v>
      </c>
      <c r="AR149" t="s">
        <v>717</v>
      </c>
      <c r="AS149" t="s">
        <v>717</v>
      </c>
      <c r="AT149" t="s">
        <v>717</v>
      </c>
      <c r="AU149" t="s">
        <v>717</v>
      </c>
      <c r="AV149" t="s">
        <v>717</v>
      </c>
      <c r="AW149" t="s">
        <v>717</v>
      </c>
      <c r="AX149" t="s">
        <v>717</v>
      </c>
      <c r="AY149" t="s">
        <v>717</v>
      </c>
      <c r="BA149" t="s">
        <v>434</v>
      </c>
      <c r="BB149" t="s">
        <v>434</v>
      </c>
      <c r="BC149" t="s">
        <v>434</v>
      </c>
      <c r="BD149" t="s">
        <v>434</v>
      </c>
      <c r="BE149" t="s">
        <v>434</v>
      </c>
      <c r="BF149" t="s">
        <v>434</v>
      </c>
      <c r="BG149" t="s">
        <v>434</v>
      </c>
      <c r="BH149" t="s">
        <v>717</v>
      </c>
      <c r="BI149" t="s">
        <v>717</v>
      </c>
      <c r="BJ149" t="s">
        <v>717</v>
      </c>
      <c r="BK149" t="s">
        <v>717</v>
      </c>
      <c r="BL149" t="s">
        <v>717</v>
      </c>
      <c r="BM149" t="s">
        <v>717</v>
      </c>
      <c r="BN149" t="s">
        <v>717</v>
      </c>
      <c r="BO149" t="s">
        <v>717</v>
      </c>
      <c r="BP149" t="s">
        <v>717</v>
      </c>
      <c r="BQ149" t="s">
        <v>717</v>
      </c>
      <c r="BR149" t="s">
        <v>434</v>
      </c>
      <c r="BS149" t="s">
        <v>434</v>
      </c>
      <c r="BT149" t="s">
        <v>434</v>
      </c>
      <c r="FC149" t="s">
        <v>434</v>
      </c>
    </row>
    <row r="150" spans="1:159">
      <c r="A150" s="21" t="s">
        <v>854</v>
      </c>
      <c r="B150" s="21" t="s">
        <v>370</v>
      </c>
      <c r="C150" s="21" t="s">
        <v>371</v>
      </c>
      <c r="D150" s="21" t="s">
        <v>371</v>
      </c>
      <c r="E150" s="21" t="s">
        <v>371</v>
      </c>
      <c r="F150" s="21" t="s">
        <v>372</v>
      </c>
      <c r="G150" s="21" t="s">
        <v>373</v>
      </c>
      <c r="H150" s="21" t="s">
        <v>855</v>
      </c>
      <c r="I150" s="21" t="s">
        <v>375</v>
      </c>
      <c r="J150" s="21" t="s">
        <v>856</v>
      </c>
      <c r="K150" s="21" t="s">
        <v>377</v>
      </c>
    </row>
    <row r="151" spans="1:159">
      <c r="A151" s="21" t="s">
        <v>857</v>
      </c>
      <c r="B151" s="21" t="s">
        <v>370</v>
      </c>
      <c r="C151" s="21" t="s">
        <v>371</v>
      </c>
      <c r="D151" s="21" t="s">
        <v>371</v>
      </c>
      <c r="E151" s="21" t="s">
        <v>371</v>
      </c>
      <c r="F151" s="21" t="s">
        <v>372</v>
      </c>
      <c r="G151" s="21" t="s">
        <v>373</v>
      </c>
      <c r="H151" s="21" t="s">
        <v>858</v>
      </c>
      <c r="I151" s="21" t="s">
        <v>375</v>
      </c>
      <c r="J151" s="21" t="s">
        <v>859</v>
      </c>
      <c r="K151" s="21" t="s">
        <v>377</v>
      </c>
    </row>
    <row r="152" spans="1:159">
      <c r="A152" s="21" t="s">
        <v>860</v>
      </c>
      <c r="B152" s="21" t="s">
        <v>370</v>
      </c>
      <c r="C152" s="21" t="s">
        <v>371</v>
      </c>
      <c r="D152" s="21" t="s">
        <v>371</v>
      </c>
      <c r="E152" s="21" t="s">
        <v>371</v>
      </c>
      <c r="F152" s="21" t="s">
        <v>372</v>
      </c>
      <c r="G152" s="21" t="s">
        <v>373</v>
      </c>
      <c r="H152" s="21" t="s">
        <v>861</v>
      </c>
      <c r="I152" s="21" t="s">
        <v>375</v>
      </c>
      <c r="J152" s="21" t="s">
        <v>862</v>
      </c>
      <c r="K152" s="21" t="s">
        <v>377</v>
      </c>
    </row>
    <row r="153" spans="1:159">
      <c r="A153" s="21" t="s">
        <v>863</v>
      </c>
      <c r="B153" s="21" t="s">
        <v>370</v>
      </c>
      <c r="C153" s="21" t="s">
        <v>371</v>
      </c>
      <c r="D153" s="21" t="s">
        <v>371</v>
      </c>
      <c r="E153" s="21" t="s">
        <v>371</v>
      </c>
      <c r="F153" s="21" t="s">
        <v>372</v>
      </c>
      <c r="G153" s="21" t="s">
        <v>373</v>
      </c>
      <c r="H153" s="21" t="s">
        <v>864</v>
      </c>
      <c r="I153" s="21" t="s">
        <v>375</v>
      </c>
      <c r="J153" s="21" t="s">
        <v>865</v>
      </c>
      <c r="K153" s="21" t="s">
        <v>377</v>
      </c>
    </row>
    <row r="154" spans="1:159">
      <c r="A154" s="21" t="s">
        <v>866</v>
      </c>
      <c r="B154" s="21" t="s">
        <v>370</v>
      </c>
      <c r="C154" s="21" t="s">
        <v>371</v>
      </c>
      <c r="D154" s="21" t="s">
        <v>371</v>
      </c>
      <c r="E154" s="21" t="s">
        <v>371</v>
      </c>
      <c r="F154" s="21" t="s">
        <v>372</v>
      </c>
      <c r="G154" s="21" t="s">
        <v>373</v>
      </c>
      <c r="H154" s="21" t="s">
        <v>867</v>
      </c>
      <c r="I154" s="21" t="s">
        <v>375</v>
      </c>
      <c r="J154" s="21" t="s">
        <v>868</v>
      </c>
      <c r="K154" s="21" t="s">
        <v>377</v>
      </c>
    </row>
    <row r="155" spans="1:159">
      <c r="A155" s="21" t="s">
        <v>869</v>
      </c>
      <c r="B155" s="21" t="s">
        <v>370</v>
      </c>
      <c r="C155" s="21" t="s">
        <v>371</v>
      </c>
      <c r="D155" s="21" t="s">
        <v>371</v>
      </c>
      <c r="E155" s="21" t="s">
        <v>371</v>
      </c>
      <c r="F155" s="21" t="s">
        <v>573</v>
      </c>
      <c r="G155" s="21" t="s">
        <v>579</v>
      </c>
      <c r="H155" s="21" t="s">
        <v>870</v>
      </c>
      <c r="I155" s="21" t="s">
        <v>534</v>
      </c>
      <c r="J155" s="21" t="s">
        <v>871</v>
      </c>
      <c r="K155" s="21" t="s">
        <v>577</v>
      </c>
      <c r="AN155" t="s">
        <v>717</v>
      </c>
      <c r="AO155" t="s">
        <v>717</v>
      </c>
      <c r="AP155" t="s">
        <v>717</v>
      </c>
      <c r="AQ155" t="s">
        <v>717</v>
      </c>
      <c r="AR155" t="s">
        <v>717</v>
      </c>
      <c r="AS155" t="s">
        <v>717</v>
      </c>
      <c r="AT155" t="s">
        <v>717</v>
      </c>
      <c r="AU155" t="s">
        <v>717</v>
      </c>
      <c r="AV155" t="s">
        <v>717</v>
      </c>
      <c r="AW155" t="s">
        <v>717</v>
      </c>
      <c r="AX155" t="s">
        <v>717</v>
      </c>
      <c r="AY155" t="s">
        <v>717</v>
      </c>
      <c r="BA155" t="s">
        <v>434</v>
      </c>
      <c r="BB155" t="s">
        <v>434</v>
      </c>
      <c r="BC155" t="s">
        <v>434</v>
      </c>
      <c r="BD155" t="s">
        <v>434</v>
      </c>
      <c r="BE155" t="s">
        <v>434</v>
      </c>
      <c r="BF155" t="s">
        <v>434</v>
      </c>
      <c r="BG155" t="s">
        <v>434</v>
      </c>
      <c r="BH155" t="s">
        <v>717</v>
      </c>
      <c r="BI155" t="s">
        <v>717</v>
      </c>
      <c r="BJ155" t="s">
        <v>717</v>
      </c>
      <c r="BK155" t="s">
        <v>717</v>
      </c>
      <c r="BL155" t="s">
        <v>717</v>
      </c>
      <c r="BM155" t="s">
        <v>717</v>
      </c>
      <c r="BN155" t="s">
        <v>717</v>
      </c>
      <c r="BO155" t="s">
        <v>717</v>
      </c>
      <c r="BP155" t="s">
        <v>717</v>
      </c>
      <c r="BQ155" t="s">
        <v>717</v>
      </c>
      <c r="CE155" t="s">
        <v>434</v>
      </c>
    </row>
  </sheetData>
  <protectedRanges>
    <protectedRange algorithmName="SHA-512" hashValue="Z+rlU0yIJmudtn0G/jezn7ZdWmNHQ2kUbnfb1raB4iBFwMyX0Ux8jdLImFS+WuEsBht+2ZRb4DsWEEdbg0AkAg==" saltValue="/l3Enb7Iuh3AVKuLmSHmGA==" spinCount="100000" sqref="AA7:AD7" name="範囲1_3"/>
    <protectedRange algorithmName="SHA-512" hashValue="Z+rlU0yIJmudtn0G/jezn7ZdWmNHQ2kUbnfb1raB4iBFwMyX0Ux8jdLImFS+WuEsBht+2ZRb4DsWEEdbg0AkAg==" saltValue="/l3Enb7Iuh3AVKuLmSHmGA==" spinCount="100000" sqref="AA6:AD6" name="範囲1_4"/>
    <protectedRange algorithmName="SHA-512" hashValue="Z+rlU0yIJmudtn0G/jezn7ZdWmNHQ2kUbnfb1raB4iBFwMyX0Ux8jdLImFS+WuEsBht+2ZRb4DsWEEdbg0AkAg==" saltValue="/l3Enb7Iuh3AVKuLmSHmGA==" spinCount="100000" sqref="AA13:AD13" name="範囲1_5"/>
    <protectedRange algorithmName="SHA-512" hashValue="Z+rlU0yIJmudtn0G/jezn7ZdWmNHQ2kUbnfb1raB4iBFwMyX0Ux8jdLImFS+WuEsBht+2ZRb4DsWEEdbg0AkAg==" saltValue="/l3Enb7Iuh3AVKuLmSHmGA==" spinCount="100000" sqref="AA12:AD12" name="範囲1_6"/>
    <protectedRange algorithmName="SHA-512" hashValue="Z+rlU0yIJmudtn0G/jezn7ZdWmNHQ2kUbnfb1raB4iBFwMyX0Ux8jdLImFS+WuEsBht+2ZRb4DsWEEdbg0AkAg==" saltValue="/l3Enb7Iuh3AVKuLmSHmGA==" spinCount="100000" sqref="AA15:AD15" name="範囲1_7"/>
    <protectedRange algorithmName="SHA-512" hashValue="Z+rlU0yIJmudtn0G/jezn7ZdWmNHQ2kUbnfb1raB4iBFwMyX0Ux8jdLImFS+WuEsBht+2ZRb4DsWEEdbg0AkAg==" saltValue="/l3Enb7Iuh3AVKuLmSHmGA==" spinCount="100000" sqref="AA10:AD10" name="範囲1_8"/>
    <protectedRange algorithmName="SHA-512" hashValue="Z+rlU0yIJmudtn0G/jezn7ZdWmNHQ2kUbnfb1raB4iBFwMyX0Ux8jdLImFS+WuEsBht+2ZRb4DsWEEdbg0AkAg==" saltValue="/l3Enb7Iuh3AVKuLmSHmGA==" spinCount="100000" sqref="BR7" name="範囲1_9"/>
    <protectedRange algorithmName="SHA-512" hashValue="Z+rlU0yIJmudtn0G/jezn7ZdWmNHQ2kUbnfb1raB4iBFwMyX0Ux8jdLImFS+WuEsBht+2ZRb4DsWEEdbg0AkAg==" saltValue="/l3Enb7Iuh3AVKuLmSHmGA==" spinCount="100000" sqref="BS7" name="範囲1_10"/>
    <protectedRange algorithmName="SHA-512" hashValue="Z+rlU0yIJmudtn0G/jezn7ZdWmNHQ2kUbnfb1raB4iBFwMyX0Ux8jdLImFS+WuEsBht+2ZRb4DsWEEdbg0AkAg==" saltValue="/l3Enb7Iuh3AVKuLmSHmGA==" spinCount="100000" sqref="BT7" name="範囲1_11"/>
    <protectedRange algorithmName="SHA-512" hashValue="Z+rlU0yIJmudtn0G/jezn7ZdWmNHQ2kUbnfb1raB4iBFwMyX0Ux8jdLImFS+WuEsBht+2ZRb4DsWEEdbg0AkAg==" saltValue="/l3Enb7Iuh3AVKuLmSHmGA==" spinCount="100000" sqref="BR6" name="範囲1_12"/>
    <protectedRange algorithmName="SHA-512" hashValue="Z+rlU0yIJmudtn0G/jezn7ZdWmNHQ2kUbnfb1raB4iBFwMyX0Ux8jdLImFS+WuEsBht+2ZRb4DsWEEdbg0AkAg==" saltValue="/l3Enb7Iuh3AVKuLmSHmGA==" spinCount="100000" sqref="BS6" name="範囲1_13"/>
    <protectedRange algorithmName="SHA-512" hashValue="Z+rlU0yIJmudtn0G/jezn7ZdWmNHQ2kUbnfb1raB4iBFwMyX0Ux8jdLImFS+WuEsBht+2ZRb4DsWEEdbg0AkAg==" saltValue="/l3Enb7Iuh3AVKuLmSHmGA==" spinCount="100000" sqref="BT6" name="範囲1_14"/>
    <protectedRange algorithmName="SHA-512" hashValue="Z+rlU0yIJmudtn0G/jezn7ZdWmNHQ2kUbnfb1raB4iBFwMyX0Ux8jdLImFS+WuEsBht+2ZRb4DsWEEdbg0AkAg==" saltValue="/l3Enb7Iuh3AVKuLmSHmGA==" spinCount="100000" sqref="BS10" name="範囲1_15"/>
    <protectedRange algorithmName="SHA-512" hashValue="Z+rlU0yIJmudtn0G/jezn7ZdWmNHQ2kUbnfb1raB4iBFwMyX0Ux8jdLImFS+WuEsBht+2ZRb4DsWEEdbg0AkAg==" saltValue="/l3Enb7Iuh3AVKuLmSHmGA==" spinCount="100000" sqref="BR10" name="範囲1_16"/>
    <protectedRange algorithmName="SHA-512" hashValue="Z+rlU0yIJmudtn0G/jezn7ZdWmNHQ2kUbnfb1raB4iBFwMyX0Ux8jdLImFS+WuEsBht+2ZRb4DsWEEdbg0AkAg==" saltValue="/l3Enb7Iuh3AVKuLmSHmGA==" spinCount="100000" sqref="BT10" name="範囲1_17"/>
    <protectedRange algorithmName="SHA-512" hashValue="Z+rlU0yIJmudtn0G/jezn7ZdWmNHQ2kUbnfb1raB4iBFwMyX0Ux8jdLImFS+WuEsBht+2ZRb4DsWEEdbg0AkAg==" saltValue="/l3Enb7Iuh3AVKuLmSHmGA==" spinCount="100000" sqref="BR13" name="範囲1_18"/>
    <protectedRange algorithmName="SHA-512" hashValue="Z+rlU0yIJmudtn0G/jezn7ZdWmNHQ2kUbnfb1raB4iBFwMyX0Ux8jdLImFS+WuEsBht+2ZRb4DsWEEdbg0AkAg==" saltValue="/l3Enb7Iuh3AVKuLmSHmGA==" spinCount="100000" sqref="BS13" name="範囲1_19"/>
    <protectedRange algorithmName="SHA-512" hashValue="Z+rlU0yIJmudtn0G/jezn7ZdWmNHQ2kUbnfb1raB4iBFwMyX0Ux8jdLImFS+WuEsBht+2ZRb4DsWEEdbg0AkAg==" saltValue="/l3Enb7Iuh3AVKuLmSHmGA==" spinCount="100000" sqref="BR12:BT12" name="範囲1_20"/>
    <protectedRange algorithmName="SHA-512" hashValue="Z+rlU0yIJmudtn0G/jezn7ZdWmNHQ2kUbnfb1raB4iBFwMyX0Ux8jdLImFS+WuEsBht+2ZRb4DsWEEdbg0AkAg==" saltValue="/l3Enb7Iuh3AVKuLmSHmGA==" spinCount="100000" sqref="BR14" name="範囲1_21"/>
    <protectedRange algorithmName="SHA-512" hashValue="Z+rlU0yIJmudtn0G/jezn7ZdWmNHQ2kUbnfb1raB4iBFwMyX0Ux8jdLImFS+WuEsBht+2ZRb4DsWEEdbg0AkAg==" saltValue="/l3Enb7Iuh3AVKuLmSHmGA==" spinCount="100000" sqref="BS14" name="範囲1_22"/>
    <protectedRange algorithmName="SHA-512" hashValue="Z+rlU0yIJmudtn0G/jezn7ZdWmNHQ2kUbnfb1raB4iBFwMyX0Ux8jdLImFS+WuEsBht+2ZRb4DsWEEdbg0AkAg==" saltValue="/l3Enb7Iuh3AVKuLmSHmGA==" spinCount="100000" sqref="BT14" name="範囲1_23"/>
    <protectedRange algorithmName="SHA-512" hashValue="Z+rlU0yIJmudtn0G/jezn7ZdWmNHQ2kUbnfb1raB4iBFwMyX0Ux8jdLImFS+WuEsBht+2ZRb4DsWEEdbg0AkAg==" saltValue="/l3Enb7Iuh3AVKuLmSHmGA==" spinCount="100000" sqref="BR15" name="範囲1_24"/>
    <protectedRange algorithmName="SHA-512" hashValue="Z+rlU0yIJmudtn0G/jezn7ZdWmNHQ2kUbnfb1raB4iBFwMyX0Ux8jdLImFS+WuEsBht+2ZRb4DsWEEdbg0AkAg==" saltValue="/l3Enb7Iuh3AVKuLmSHmGA==" spinCount="100000" sqref="BS15" name="範囲1_25"/>
    <protectedRange algorithmName="SHA-512" hashValue="Z+rlU0yIJmudtn0G/jezn7ZdWmNHQ2kUbnfb1raB4iBFwMyX0Ux8jdLImFS+WuEsBht+2ZRb4DsWEEdbg0AkAg==" saltValue="/l3Enb7Iuh3AVKuLmSHmGA==" spinCount="100000" sqref="BT15" name="範囲1_26"/>
    <protectedRange algorithmName="SHA-512" hashValue="Z+rlU0yIJmudtn0G/jezn7ZdWmNHQ2kUbnfb1raB4iBFwMyX0Ux8jdLImFS+WuEsBht+2ZRb4DsWEEdbg0AkAg==" saltValue="/l3Enb7Iuh3AVKuLmSHmGA==" spinCount="100000" sqref="CJ4" name="範囲1_27"/>
  </protectedRanges>
  <autoFilter ref="A19:HB2323" xr:uid="{DD280BC9-3B7A-4E9B-9CE2-E577479C2E96}">
    <sortState xmlns:xlrd2="http://schemas.microsoft.com/office/spreadsheetml/2017/richdata2" ref="A119:HB119">
      <sortCondition ref="G19:G2323"/>
    </sortState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A2323"/>
  <sheetViews>
    <sheetView topLeftCell="E1" zoomScale="85" zoomScaleNormal="85" workbookViewId="0">
      <pane xSplit="9" ySplit="19" topLeftCell="DL20" activePane="bottomRight" state="frozen"/>
      <selection pane="bottomRight" activeCell="DL13" sqref="DL13:DM13"/>
      <selection pane="bottomLeft" activeCell="E20" sqref="E20"/>
      <selection pane="topRight" activeCell="N1" sqref="N1"/>
    </sheetView>
  </sheetViews>
  <sheetFormatPr defaultRowHeight="18.75"/>
  <cols>
    <col min="1" max="1" width="23.125" customWidth="1"/>
    <col min="2" max="2" width="10.625" customWidth="1"/>
    <col min="3" max="3" width="24.25" customWidth="1"/>
    <col min="4" max="4" width="15.875" bestFit="1" customWidth="1"/>
    <col min="5" max="5" width="11.625" bestFit="1" customWidth="1"/>
    <col min="6" max="6" width="12.875" customWidth="1"/>
    <col min="7" max="7" width="27.125" customWidth="1"/>
    <col min="8" max="8" width="34.875" customWidth="1"/>
    <col min="9" max="12" width="2.75" customWidth="1"/>
    <col min="13" max="13" width="5" customWidth="1"/>
    <col min="14" max="15" width="29" customWidth="1"/>
    <col min="31" max="32" width="9" style="44"/>
    <col min="176" max="182" width="8.625" customWidth="1"/>
    <col min="201" max="201" width="13.25" customWidth="1"/>
  </cols>
  <sheetData>
    <row r="1" spans="13:209" ht="20.100000000000001" customHeight="1">
      <c r="M1" t="s">
        <v>0</v>
      </c>
      <c r="N1" s="14" t="s">
        <v>1</v>
      </c>
      <c r="O1" s="14"/>
      <c r="P1" s="5" t="s">
        <v>2</v>
      </c>
      <c r="Q1" s="5" t="s">
        <v>2</v>
      </c>
      <c r="R1" s="5"/>
      <c r="S1" s="5"/>
      <c r="T1" s="5"/>
      <c r="U1" s="5"/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7" t="s">
        <v>2</v>
      </c>
      <c r="AF1" s="7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 t="s">
        <v>2</v>
      </c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/>
      <c r="GM1" s="5"/>
      <c r="GN1" s="5"/>
      <c r="GP1" s="2" t="s">
        <v>3</v>
      </c>
      <c r="GQ1" s="4" t="s">
        <v>4</v>
      </c>
      <c r="GR1" s="4" t="s">
        <v>5</v>
      </c>
      <c r="GS1" s="4"/>
      <c r="GT1" s="4"/>
      <c r="GU1" s="4"/>
      <c r="GV1" s="4"/>
      <c r="GW1" s="4"/>
      <c r="GX1" s="4"/>
      <c r="GY1" s="4"/>
      <c r="GZ1" s="4"/>
      <c r="HA1" s="4"/>
    </row>
    <row r="2" spans="13:209" ht="20.100000000000001" customHeight="1">
      <c r="N2" s="15" t="s">
        <v>6</v>
      </c>
      <c r="O2" s="1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8"/>
      <c r="AF2" s="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Q2" s="4"/>
      <c r="GR2" s="4" t="s">
        <v>7</v>
      </c>
      <c r="GS2" s="4"/>
      <c r="GT2" s="4"/>
      <c r="GU2" s="4"/>
      <c r="GV2" s="4"/>
      <c r="GW2" s="4"/>
      <c r="GX2" s="4"/>
      <c r="GY2" s="4"/>
      <c r="GZ2" s="4"/>
      <c r="HA2" s="4"/>
    </row>
    <row r="3" spans="13:209" ht="20.100000000000001" customHeight="1">
      <c r="N3" s="14" t="s">
        <v>8</v>
      </c>
      <c r="O3" s="1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  <c r="AF3" s="7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Q3" s="4"/>
      <c r="GR3" s="4" t="s">
        <v>9</v>
      </c>
      <c r="GS3" s="4"/>
      <c r="GT3" s="4"/>
      <c r="GU3" s="4"/>
      <c r="GV3" s="4"/>
      <c r="GW3" s="4"/>
      <c r="GX3" s="4"/>
      <c r="GY3" s="4"/>
      <c r="GZ3" s="4"/>
      <c r="HA3" s="4"/>
    </row>
    <row r="4" spans="13:209" ht="20.100000000000001" customHeight="1">
      <c r="N4" s="14" t="s">
        <v>10</v>
      </c>
      <c r="O4" s="1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  <c r="AF4" s="7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Q4" s="4"/>
      <c r="GR4" s="4" t="s">
        <v>11</v>
      </c>
      <c r="GS4" s="4"/>
      <c r="GT4" s="4"/>
      <c r="GU4" s="4"/>
      <c r="GV4" s="4"/>
      <c r="GW4" s="4"/>
      <c r="GX4" s="4"/>
      <c r="GY4" s="4"/>
      <c r="GZ4" s="4"/>
      <c r="HA4" s="4"/>
    </row>
    <row r="5" spans="13:209" ht="20.100000000000001" customHeight="1">
      <c r="N5" s="14" t="s">
        <v>12</v>
      </c>
      <c r="O5" s="14"/>
      <c r="P5" s="5"/>
      <c r="Q5" s="5"/>
      <c r="R5" s="5"/>
      <c r="S5" s="5"/>
      <c r="T5" s="5"/>
      <c r="U5" s="5"/>
      <c r="V5" s="5"/>
      <c r="W5" s="5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5"/>
      <c r="GM5" s="5"/>
      <c r="GN5" s="5"/>
      <c r="GQ5" s="4" t="s">
        <v>13</v>
      </c>
      <c r="GR5" s="4"/>
      <c r="GS5" s="18"/>
      <c r="GT5" s="18"/>
      <c r="GU5" s="18"/>
      <c r="GV5" s="18"/>
      <c r="GW5" s="18"/>
      <c r="GX5" s="18"/>
      <c r="GY5" s="18"/>
      <c r="GZ5" s="18"/>
      <c r="HA5" s="18"/>
    </row>
    <row r="6" spans="13:209" ht="20.100000000000001" customHeight="1">
      <c r="N6" s="14" t="s">
        <v>14</v>
      </c>
      <c r="O6" s="14"/>
      <c r="P6" s="28" t="s">
        <v>872</v>
      </c>
      <c r="Q6" s="31" t="s">
        <v>873</v>
      </c>
      <c r="R6" s="31" t="s">
        <v>874</v>
      </c>
      <c r="S6" s="31" t="s">
        <v>874</v>
      </c>
      <c r="T6" s="31" t="s">
        <v>875</v>
      </c>
      <c r="U6" s="31" t="s">
        <v>875</v>
      </c>
      <c r="V6" s="31" t="s">
        <v>876</v>
      </c>
      <c r="W6" s="31" t="s">
        <v>877</v>
      </c>
      <c r="X6" s="31" t="s">
        <v>878</v>
      </c>
      <c r="Y6" s="31" t="s">
        <v>879</v>
      </c>
      <c r="Z6" s="28">
        <v>24341</v>
      </c>
      <c r="AA6" s="7"/>
      <c r="AB6" s="28">
        <v>31878</v>
      </c>
      <c r="AC6" s="35" t="s">
        <v>880</v>
      </c>
      <c r="AD6" s="35" t="s">
        <v>880</v>
      </c>
      <c r="AE6" s="7" t="s">
        <v>71</v>
      </c>
      <c r="AF6" s="7" t="s">
        <v>71</v>
      </c>
      <c r="AG6" s="7"/>
      <c r="AH6" s="23" t="s">
        <v>73</v>
      </c>
      <c r="AI6" s="23" t="s">
        <v>74</v>
      </c>
      <c r="AJ6" s="28" t="s">
        <v>881</v>
      </c>
      <c r="AK6" s="7"/>
      <c r="AL6" s="23" t="s">
        <v>67</v>
      </c>
      <c r="AM6" s="23" t="s">
        <v>69</v>
      </c>
      <c r="AN6" s="23" t="s">
        <v>70</v>
      </c>
      <c r="AO6" s="23" t="s">
        <v>36</v>
      </c>
      <c r="AP6" s="23" t="s">
        <v>37</v>
      </c>
      <c r="AQ6" s="23" t="s">
        <v>75</v>
      </c>
      <c r="AR6" s="23" t="s">
        <v>76</v>
      </c>
      <c r="AS6" s="23" t="s">
        <v>77</v>
      </c>
      <c r="AT6" s="23" t="s">
        <v>78</v>
      </c>
      <c r="AU6" s="23" t="s">
        <v>79</v>
      </c>
      <c r="AV6" s="23" t="s">
        <v>80</v>
      </c>
      <c r="AW6" s="23" t="s">
        <v>81</v>
      </c>
      <c r="AX6" s="23" t="s">
        <v>82</v>
      </c>
      <c r="AY6" s="23" t="s">
        <v>83</v>
      </c>
      <c r="AZ6" s="23" t="s">
        <v>84</v>
      </c>
      <c r="BA6" s="23" t="s">
        <v>85</v>
      </c>
      <c r="BB6" s="23" t="s">
        <v>86</v>
      </c>
      <c r="BC6" s="23" t="s">
        <v>87</v>
      </c>
      <c r="BD6" s="23" t="s">
        <v>88</v>
      </c>
      <c r="BE6" s="23" t="s">
        <v>89</v>
      </c>
      <c r="BF6" s="23" t="s">
        <v>90</v>
      </c>
      <c r="BG6" s="23" t="s">
        <v>91</v>
      </c>
      <c r="BH6" s="23" t="s">
        <v>92</v>
      </c>
      <c r="BI6" s="23" t="s">
        <v>93</v>
      </c>
      <c r="BJ6" s="23" t="s">
        <v>94</v>
      </c>
      <c r="BK6" s="23" t="s">
        <v>15</v>
      </c>
      <c r="BL6" s="23" t="s">
        <v>15</v>
      </c>
      <c r="BM6" s="23" t="s">
        <v>16</v>
      </c>
      <c r="BN6" s="23" t="s">
        <v>16</v>
      </c>
      <c r="BO6" s="23" t="s">
        <v>17</v>
      </c>
      <c r="BP6" s="23" t="s">
        <v>18</v>
      </c>
      <c r="BQ6" s="23" t="s">
        <v>19</v>
      </c>
      <c r="BR6" s="23" t="s">
        <v>20</v>
      </c>
      <c r="BS6" s="23" t="s">
        <v>21</v>
      </c>
      <c r="BT6" s="23" t="s">
        <v>22</v>
      </c>
      <c r="BU6" s="23" t="s">
        <v>23</v>
      </c>
      <c r="BV6" s="23" t="s">
        <v>24</v>
      </c>
      <c r="BW6" s="31">
        <v>62822</v>
      </c>
      <c r="BX6" s="31">
        <v>62823</v>
      </c>
      <c r="BY6" s="31">
        <v>62822</v>
      </c>
      <c r="BZ6" s="31">
        <v>62822</v>
      </c>
      <c r="CA6" s="28">
        <v>89100</v>
      </c>
      <c r="CB6" s="31">
        <v>76882</v>
      </c>
      <c r="CC6" s="28">
        <v>59330</v>
      </c>
      <c r="CD6" s="28">
        <v>75892</v>
      </c>
      <c r="CE6" s="28">
        <v>691</v>
      </c>
      <c r="CF6" s="28">
        <v>5933</v>
      </c>
      <c r="CG6" s="28">
        <v>75884</v>
      </c>
      <c r="CH6" s="28">
        <v>54459</v>
      </c>
      <c r="CI6" s="31">
        <v>75881</v>
      </c>
      <c r="CJ6" s="31">
        <v>74814</v>
      </c>
      <c r="CK6" s="31" t="s">
        <v>882</v>
      </c>
      <c r="CL6" s="31" t="s">
        <v>883</v>
      </c>
      <c r="CM6" s="28">
        <v>6721</v>
      </c>
      <c r="CN6" s="31">
        <v>74815</v>
      </c>
      <c r="CO6" s="28">
        <v>74818</v>
      </c>
      <c r="CP6" s="28" t="s">
        <v>882</v>
      </c>
      <c r="CQ6" s="28" t="s">
        <v>883</v>
      </c>
      <c r="CR6" s="28" t="s">
        <v>884</v>
      </c>
      <c r="CS6" s="28" t="s">
        <v>885</v>
      </c>
      <c r="CT6" s="28" t="s">
        <v>886</v>
      </c>
      <c r="CU6" s="28" t="s">
        <v>886</v>
      </c>
      <c r="CV6" s="26" t="s">
        <v>887</v>
      </c>
      <c r="CW6" s="26" t="s">
        <v>132</v>
      </c>
      <c r="CX6" s="26" t="s">
        <v>125</v>
      </c>
      <c r="CY6" s="46" t="s">
        <v>888</v>
      </c>
      <c r="CZ6" s="46" t="s">
        <v>129</v>
      </c>
      <c r="DA6" s="26" t="s">
        <v>48</v>
      </c>
      <c r="DB6" s="26" t="s">
        <v>889</v>
      </c>
      <c r="DC6" s="26" t="s">
        <v>890</v>
      </c>
      <c r="DD6" s="26" t="s">
        <v>891</v>
      </c>
      <c r="DE6" s="26" t="s">
        <v>892</v>
      </c>
      <c r="DF6" s="26" t="s">
        <v>893</v>
      </c>
      <c r="DG6" s="26" t="s">
        <v>894</v>
      </c>
      <c r="DH6" s="26" t="s">
        <v>895</v>
      </c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5"/>
      <c r="GM6" s="5"/>
      <c r="GN6" s="5"/>
      <c r="GQ6" s="4" t="s">
        <v>135</v>
      </c>
      <c r="GR6" s="4"/>
      <c r="GS6" s="4"/>
      <c r="GT6" s="4"/>
      <c r="GU6" s="4"/>
      <c r="GV6" s="4"/>
      <c r="GW6" s="4"/>
      <c r="GX6" s="4"/>
      <c r="GY6" s="4"/>
      <c r="GZ6" s="4"/>
      <c r="HA6" s="4"/>
    </row>
    <row r="7" spans="13:209" ht="52.5" customHeight="1">
      <c r="N7" s="14" t="s">
        <v>136</v>
      </c>
      <c r="O7" s="14"/>
      <c r="P7" s="29" t="s">
        <v>896</v>
      </c>
      <c r="Q7" s="29" t="s">
        <v>897</v>
      </c>
      <c r="R7" s="29" t="s">
        <v>897</v>
      </c>
      <c r="S7" s="29" t="s">
        <v>897</v>
      </c>
      <c r="T7" s="29" t="s">
        <v>898</v>
      </c>
      <c r="U7" s="29" t="s">
        <v>898</v>
      </c>
      <c r="V7" s="29" t="s">
        <v>898</v>
      </c>
      <c r="W7" s="29" t="s">
        <v>899</v>
      </c>
      <c r="X7" s="29" t="s">
        <v>900</v>
      </c>
      <c r="Y7" s="29" t="s">
        <v>901</v>
      </c>
      <c r="Z7" s="29" t="s">
        <v>902</v>
      </c>
      <c r="AA7" s="29" t="s">
        <v>903</v>
      </c>
      <c r="AB7" s="29" t="s">
        <v>904</v>
      </c>
      <c r="AC7" s="29" t="s">
        <v>905</v>
      </c>
      <c r="AD7" s="29" t="s">
        <v>906</v>
      </c>
      <c r="AE7" s="7" t="s">
        <v>188</v>
      </c>
      <c r="AF7" s="7" t="s">
        <v>189</v>
      </c>
      <c r="AG7" s="29" t="s">
        <v>907</v>
      </c>
      <c r="AH7" s="29" t="s">
        <v>907</v>
      </c>
      <c r="AI7" s="29" t="s">
        <v>907</v>
      </c>
      <c r="AJ7" s="29" t="s">
        <v>908</v>
      </c>
      <c r="AK7" s="29" t="s">
        <v>909</v>
      </c>
      <c r="AL7" s="22" t="s">
        <v>184</v>
      </c>
      <c r="AM7" s="22" t="s">
        <v>186</v>
      </c>
      <c r="AN7" s="22" t="s">
        <v>187</v>
      </c>
      <c r="AO7" s="22" t="s">
        <v>151</v>
      </c>
      <c r="AP7" s="22" t="s">
        <v>152</v>
      </c>
      <c r="AQ7" s="22" t="s">
        <v>193</v>
      </c>
      <c r="AR7" s="22" t="s">
        <v>193</v>
      </c>
      <c r="AS7" s="22" t="s">
        <v>193</v>
      </c>
      <c r="AT7" s="22" t="s">
        <v>193</v>
      </c>
      <c r="AU7" s="22" t="s">
        <v>193</v>
      </c>
      <c r="AV7" s="22" t="s">
        <v>194</v>
      </c>
      <c r="AW7" s="22" t="s">
        <v>194</v>
      </c>
      <c r="AX7" s="22" t="s">
        <v>194</v>
      </c>
      <c r="AY7" s="22" t="s">
        <v>194</v>
      </c>
      <c r="AZ7" s="22" t="s">
        <v>194</v>
      </c>
      <c r="BA7" s="22" t="s">
        <v>195</v>
      </c>
      <c r="BB7" s="22" t="s">
        <v>195</v>
      </c>
      <c r="BC7" s="22" t="s">
        <v>195</v>
      </c>
      <c r="BD7" s="22" t="s">
        <v>195</v>
      </c>
      <c r="BE7" s="22" t="s">
        <v>195</v>
      </c>
      <c r="BF7" s="22" t="s">
        <v>196</v>
      </c>
      <c r="BG7" s="22" t="s">
        <v>196</v>
      </c>
      <c r="BH7" s="22" t="s">
        <v>196</v>
      </c>
      <c r="BI7" s="22" t="s">
        <v>196</v>
      </c>
      <c r="BJ7" s="22" t="s">
        <v>196</v>
      </c>
      <c r="BK7" s="22" t="s">
        <v>137</v>
      </c>
      <c r="BL7" s="22" t="s">
        <v>138</v>
      </c>
      <c r="BM7" s="22" t="s">
        <v>137</v>
      </c>
      <c r="BN7" s="22" t="s">
        <v>138</v>
      </c>
      <c r="BO7" s="22" t="s">
        <v>139</v>
      </c>
      <c r="BP7" s="22" t="s">
        <v>140</v>
      </c>
      <c r="BQ7" s="22" t="s">
        <v>139</v>
      </c>
      <c r="BR7" s="22" t="s">
        <v>140</v>
      </c>
      <c r="BS7" s="22" t="s">
        <v>139</v>
      </c>
      <c r="BT7" s="22" t="s">
        <v>140</v>
      </c>
      <c r="BU7" s="22" t="s">
        <v>139</v>
      </c>
      <c r="BV7" s="22" t="s">
        <v>140</v>
      </c>
      <c r="BW7" s="37" t="s">
        <v>910</v>
      </c>
      <c r="BX7" s="37" t="s">
        <v>911</v>
      </c>
      <c r="BY7" s="29" t="s">
        <v>912</v>
      </c>
      <c r="BZ7" s="37" t="s">
        <v>913</v>
      </c>
      <c r="CA7" s="37" t="s">
        <v>914</v>
      </c>
      <c r="CB7" s="29" t="s">
        <v>915</v>
      </c>
      <c r="CC7" s="29" t="s">
        <v>916</v>
      </c>
      <c r="CD7" s="37" t="s">
        <v>917</v>
      </c>
      <c r="CE7" s="29" t="s">
        <v>918</v>
      </c>
      <c r="CF7" s="29" t="s">
        <v>919</v>
      </c>
      <c r="CG7" s="29" t="s">
        <v>920</v>
      </c>
      <c r="CH7" s="37" t="s">
        <v>921</v>
      </c>
      <c r="CI7" s="29" t="s">
        <v>922</v>
      </c>
      <c r="CJ7" s="37" t="s">
        <v>923</v>
      </c>
      <c r="CK7" s="37" t="s">
        <v>924</v>
      </c>
      <c r="CL7" s="37" t="s">
        <v>925</v>
      </c>
      <c r="CM7" s="29" t="s">
        <v>926</v>
      </c>
      <c r="CN7" s="29" t="s">
        <v>923</v>
      </c>
      <c r="CO7" s="29" t="s">
        <v>927</v>
      </c>
      <c r="CP7" s="37" t="s">
        <v>928</v>
      </c>
      <c r="CQ7" s="37" t="s">
        <v>925</v>
      </c>
      <c r="CR7" s="37" t="s">
        <v>929</v>
      </c>
      <c r="CS7" s="37" t="s">
        <v>930</v>
      </c>
      <c r="CT7" s="29" t="s">
        <v>931</v>
      </c>
      <c r="CU7" s="37" t="s">
        <v>931</v>
      </c>
      <c r="CV7" s="26" t="s">
        <v>236</v>
      </c>
      <c r="CW7" s="26" t="s">
        <v>236</v>
      </c>
      <c r="CX7" s="26" t="s">
        <v>229</v>
      </c>
      <c r="CY7" s="46" t="s">
        <v>227</v>
      </c>
      <c r="CZ7" s="46" t="s">
        <v>233</v>
      </c>
      <c r="DA7" s="26" t="s">
        <v>163</v>
      </c>
      <c r="DB7" s="26" t="s">
        <v>164</v>
      </c>
      <c r="DC7" s="26" t="s">
        <v>932</v>
      </c>
      <c r="DD7" s="26" t="s">
        <v>933</v>
      </c>
      <c r="DE7" s="26" t="s">
        <v>934</v>
      </c>
      <c r="DF7" s="26" t="s">
        <v>935</v>
      </c>
      <c r="DG7" s="26" t="s">
        <v>936</v>
      </c>
      <c r="DH7" s="26" t="s">
        <v>937</v>
      </c>
      <c r="DI7" s="29" t="s">
        <v>938</v>
      </c>
      <c r="DJ7" s="29" t="s">
        <v>939</v>
      </c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6"/>
      <c r="GQ7" s="4" t="s">
        <v>239</v>
      </c>
      <c r="GR7" s="4"/>
      <c r="GS7" s="19"/>
      <c r="GT7" s="19"/>
      <c r="GU7" s="19"/>
      <c r="GV7" s="19"/>
      <c r="GW7" s="19"/>
      <c r="GX7" s="19"/>
      <c r="GY7" s="19"/>
      <c r="GZ7" s="19"/>
      <c r="HA7" s="19"/>
    </row>
    <row r="8" spans="13:209" ht="20.100000000000001" customHeight="1">
      <c r="N8" s="14" t="s">
        <v>240</v>
      </c>
      <c r="O8" s="14"/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7" t="s">
        <v>2</v>
      </c>
      <c r="AF8" s="7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2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2</v>
      </c>
      <c r="BM8" s="5" t="s">
        <v>2</v>
      </c>
      <c r="BN8" s="5" t="s">
        <v>2</v>
      </c>
      <c r="BO8" s="5" t="s">
        <v>2</v>
      </c>
      <c r="BP8" s="5" t="s">
        <v>2</v>
      </c>
      <c r="BQ8" s="5" t="s">
        <v>2</v>
      </c>
      <c r="BR8" s="5" t="s">
        <v>2</v>
      </c>
      <c r="BS8" s="5" t="s">
        <v>2</v>
      </c>
      <c r="BT8" s="5" t="s">
        <v>2</v>
      </c>
      <c r="BU8" s="5" t="s">
        <v>2</v>
      </c>
      <c r="BV8" s="5" t="s">
        <v>2</v>
      </c>
      <c r="BW8" s="5" t="s">
        <v>2</v>
      </c>
      <c r="BX8" s="5" t="s">
        <v>2</v>
      </c>
      <c r="BY8" s="5" t="s">
        <v>2</v>
      </c>
      <c r="BZ8" s="5" t="s">
        <v>2</v>
      </c>
      <c r="CA8" s="5" t="s">
        <v>2</v>
      </c>
      <c r="CB8" s="5" t="s">
        <v>2</v>
      </c>
      <c r="CC8" s="5" t="s">
        <v>2</v>
      </c>
      <c r="CD8" s="5" t="s">
        <v>2</v>
      </c>
      <c r="CE8" s="5" t="s">
        <v>2</v>
      </c>
      <c r="CF8" s="5" t="s">
        <v>2</v>
      </c>
      <c r="CG8" s="5" t="s">
        <v>2</v>
      </c>
      <c r="CH8" s="5" t="s">
        <v>2</v>
      </c>
      <c r="CI8" s="5" t="s">
        <v>2</v>
      </c>
      <c r="CJ8" s="5" t="s">
        <v>2</v>
      </c>
      <c r="CK8" s="5" t="s">
        <v>2</v>
      </c>
      <c r="CL8" s="5" t="s">
        <v>2</v>
      </c>
      <c r="CM8" s="5" t="s">
        <v>2</v>
      </c>
      <c r="CN8" s="5" t="s">
        <v>2</v>
      </c>
      <c r="CO8" s="5" t="s">
        <v>2</v>
      </c>
      <c r="CP8" s="5" t="s">
        <v>2</v>
      </c>
      <c r="CQ8" s="5" t="s">
        <v>2</v>
      </c>
      <c r="CR8" s="5" t="s">
        <v>2</v>
      </c>
      <c r="CS8" s="5" t="s">
        <v>2</v>
      </c>
      <c r="CT8" s="5" t="s">
        <v>2</v>
      </c>
      <c r="CU8" s="5" t="s">
        <v>2</v>
      </c>
      <c r="CV8" s="5" t="s">
        <v>2</v>
      </c>
      <c r="CW8" s="5" t="s">
        <v>2</v>
      </c>
      <c r="CX8" s="5" t="s">
        <v>2</v>
      </c>
      <c r="CY8" s="5" t="s">
        <v>2</v>
      </c>
      <c r="CZ8" s="5" t="s">
        <v>2</v>
      </c>
      <c r="DA8" s="5" t="s">
        <v>2</v>
      </c>
      <c r="DB8" s="5" t="s">
        <v>2</v>
      </c>
      <c r="DC8" s="5" t="s">
        <v>2</v>
      </c>
      <c r="DD8" s="5" t="s">
        <v>2</v>
      </c>
      <c r="DE8" s="5" t="s">
        <v>2</v>
      </c>
      <c r="DF8" s="5" t="s">
        <v>2</v>
      </c>
      <c r="DG8" s="5" t="s">
        <v>2</v>
      </c>
      <c r="DH8" s="5" t="s">
        <v>2</v>
      </c>
      <c r="DI8" s="5" t="s">
        <v>2</v>
      </c>
      <c r="DJ8" s="5" t="s">
        <v>2</v>
      </c>
      <c r="DK8" s="5" t="s">
        <v>2</v>
      </c>
      <c r="DL8" s="5" t="s">
        <v>2</v>
      </c>
      <c r="DM8" s="5" t="s">
        <v>2</v>
      </c>
      <c r="DN8" s="5" t="s">
        <v>2</v>
      </c>
      <c r="DO8" s="5" t="s">
        <v>2</v>
      </c>
      <c r="DP8" s="5" t="s">
        <v>2</v>
      </c>
      <c r="DQ8" s="5" t="s">
        <v>2</v>
      </c>
      <c r="DR8" s="5" t="s">
        <v>2</v>
      </c>
      <c r="DS8" s="5" t="s">
        <v>2</v>
      </c>
      <c r="DT8" s="5" t="s">
        <v>2</v>
      </c>
      <c r="DU8" s="5" t="s">
        <v>2</v>
      </c>
      <c r="DV8" s="5" t="s">
        <v>2</v>
      </c>
      <c r="DW8" s="5" t="s">
        <v>2</v>
      </c>
      <c r="DX8" s="5" t="s">
        <v>2</v>
      </c>
      <c r="DY8" s="5" t="s">
        <v>2</v>
      </c>
      <c r="DZ8" s="5" t="s">
        <v>2</v>
      </c>
      <c r="EA8" s="5" t="s">
        <v>2</v>
      </c>
      <c r="EB8" s="5" t="s">
        <v>2</v>
      </c>
      <c r="EC8" s="5" t="s">
        <v>2</v>
      </c>
      <c r="ED8" s="5" t="s">
        <v>2</v>
      </c>
      <c r="EE8" s="5" t="s">
        <v>2</v>
      </c>
      <c r="EF8" s="5" t="s">
        <v>2</v>
      </c>
      <c r="EG8" s="5" t="s">
        <v>2</v>
      </c>
      <c r="EH8" s="5" t="s">
        <v>2</v>
      </c>
      <c r="EI8" s="5" t="s">
        <v>2</v>
      </c>
      <c r="EJ8" s="5" t="s">
        <v>2</v>
      </c>
      <c r="EK8" s="5" t="s">
        <v>2</v>
      </c>
      <c r="EL8" s="5" t="s">
        <v>2</v>
      </c>
      <c r="EM8" s="5" t="s">
        <v>2</v>
      </c>
      <c r="EN8" s="5" t="s">
        <v>2</v>
      </c>
      <c r="EO8" s="5" t="s">
        <v>2</v>
      </c>
      <c r="EP8" s="5" t="s">
        <v>2</v>
      </c>
      <c r="EQ8" s="5" t="s">
        <v>2</v>
      </c>
      <c r="ER8" s="5" t="s">
        <v>2</v>
      </c>
      <c r="ES8" s="5" t="s">
        <v>2</v>
      </c>
      <c r="ET8" s="5" t="s">
        <v>2</v>
      </c>
      <c r="EU8" s="5" t="s">
        <v>2</v>
      </c>
      <c r="EV8" s="5" t="s">
        <v>2</v>
      </c>
      <c r="EW8" s="5" t="s">
        <v>2</v>
      </c>
      <c r="EX8" s="5" t="s">
        <v>2</v>
      </c>
      <c r="EY8" s="5" t="s">
        <v>2</v>
      </c>
      <c r="EZ8" s="5" t="s">
        <v>2</v>
      </c>
      <c r="FA8" s="5" t="s">
        <v>2</v>
      </c>
      <c r="FB8" s="5" t="s">
        <v>2</v>
      </c>
      <c r="FC8" s="5" t="s">
        <v>2</v>
      </c>
      <c r="FD8" s="5" t="s">
        <v>2</v>
      </c>
      <c r="FE8" s="5" t="s">
        <v>2</v>
      </c>
      <c r="FF8" s="5" t="s">
        <v>2</v>
      </c>
      <c r="FG8" s="5" t="s">
        <v>2</v>
      </c>
      <c r="FH8" s="5" t="s">
        <v>2</v>
      </c>
      <c r="FI8" s="5" t="s">
        <v>2</v>
      </c>
      <c r="FJ8" s="5" t="s">
        <v>2</v>
      </c>
      <c r="FK8" s="5" t="s">
        <v>2</v>
      </c>
      <c r="FL8" s="5" t="s">
        <v>2</v>
      </c>
      <c r="FM8" s="5" t="s">
        <v>2</v>
      </c>
      <c r="FN8" s="5" t="s">
        <v>2</v>
      </c>
      <c r="FO8" s="5" t="s">
        <v>2</v>
      </c>
      <c r="FP8" s="5" t="s">
        <v>2</v>
      </c>
      <c r="FQ8" s="5" t="s">
        <v>2</v>
      </c>
      <c r="FR8" s="5" t="s">
        <v>2</v>
      </c>
      <c r="FS8" s="5" t="s">
        <v>2</v>
      </c>
      <c r="FT8" s="5" t="s">
        <v>2</v>
      </c>
      <c r="FU8" s="5" t="s">
        <v>2</v>
      </c>
      <c r="FV8" s="5" t="s">
        <v>2</v>
      </c>
      <c r="FW8" s="5" t="s">
        <v>2</v>
      </c>
      <c r="FX8" s="5" t="s">
        <v>2</v>
      </c>
      <c r="FY8" s="5" t="s">
        <v>2</v>
      </c>
      <c r="FZ8" s="5" t="s">
        <v>2</v>
      </c>
      <c r="GA8" s="5" t="s">
        <v>2</v>
      </c>
      <c r="GB8" s="5" t="s">
        <v>2</v>
      </c>
      <c r="GC8" s="5" t="s">
        <v>2</v>
      </c>
      <c r="GD8" s="5" t="s">
        <v>2</v>
      </c>
      <c r="GE8" s="5" t="s">
        <v>2</v>
      </c>
      <c r="GF8" s="5" t="s">
        <v>2</v>
      </c>
      <c r="GG8" s="5" t="s">
        <v>2</v>
      </c>
      <c r="GH8" s="5" t="s">
        <v>2</v>
      </c>
      <c r="GI8" s="5" t="s">
        <v>2</v>
      </c>
      <c r="GJ8" s="5" t="s">
        <v>2</v>
      </c>
      <c r="GK8" s="5" t="s">
        <v>2</v>
      </c>
      <c r="GL8" s="6"/>
      <c r="GM8" s="5"/>
      <c r="GN8" s="5"/>
      <c r="GQ8" s="4" t="s">
        <v>241</v>
      </c>
      <c r="GR8" s="4"/>
      <c r="GS8" s="20"/>
      <c r="GT8" s="18"/>
      <c r="GU8" s="18"/>
      <c r="GV8" s="18"/>
      <c r="GW8" s="18"/>
      <c r="GX8" s="18"/>
      <c r="GY8" s="18"/>
      <c r="GZ8" s="18"/>
      <c r="HA8" s="18"/>
    </row>
    <row r="9" spans="13:209" ht="20.100000000000001" customHeight="1">
      <c r="N9" s="16" t="s">
        <v>242</v>
      </c>
      <c r="O9" s="16"/>
      <c r="P9" s="10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10"/>
      <c r="AD9" s="10"/>
      <c r="AE9" s="39"/>
      <c r="AF9" s="39"/>
      <c r="AG9" s="10"/>
      <c r="AH9" s="10"/>
      <c r="AI9" s="10"/>
      <c r="AJ9" s="10"/>
      <c r="AK9" s="10"/>
      <c r="AL9" s="10"/>
      <c r="AM9" s="10"/>
      <c r="AN9" s="10"/>
      <c r="AO9" s="9"/>
      <c r="AP9" s="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9"/>
      <c r="BL9" s="9"/>
      <c r="BM9" s="9"/>
      <c r="BN9" s="9"/>
      <c r="BO9" s="9"/>
      <c r="BP9" s="9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9"/>
      <c r="GL9" s="10"/>
      <c r="GM9" s="9"/>
      <c r="GN9" s="9"/>
      <c r="GQ9" s="4" t="s">
        <v>243</v>
      </c>
      <c r="GR9" s="4"/>
      <c r="GS9" s="4"/>
      <c r="GT9" s="4"/>
      <c r="GU9" s="4"/>
      <c r="GV9" s="4"/>
      <c r="GW9" s="4"/>
      <c r="GX9" s="4"/>
      <c r="GY9" s="4"/>
      <c r="GZ9" s="4"/>
      <c r="HA9" s="4"/>
    </row>
    <row r="10" spans="13:209" ht="20.100000000000001" customHeight="1">
      <c r="N10" s="14" t="s">
        <v>244</v>
      </c>
      <c r="O10" s="14"/>
      <c r="P10" s="29" t="s">
        <v>940</v>
      </c>
      <c r="Q10" s="29" t="s">
        <v>941</v>
      </c>
      <c r="R10" s="29" t="s">
        <v>941</v>
      </c>
      <c r="S10" s="29" t="s">
        <v>941</v>
      </c>
      <c r="T10" s="29" t="s">
        <v>941</v>
      </c>
      <c r="U10" s="29" t="s">
        <v>941</v>
      </c>
      <c r="V10" s="29" t="s">
        <v>941</v>
      </c>
      <c r="W10" s="29" t="s">
        <v>941</v>
      </c>
      <c r="X10" s="29" t="s">
        <v>941</v>
      </c>
      <c r="Y10" s="29" t="s">
        <v>941</v>
      </c>
      <c r="Z10" s="6"/>
      <c r="AA10" s="6"/>
      <c r="AB10" s="29" t="s">
        <v>942</v>
      </c>
      <c r="AC10" s="29" t="s">
        <v>941</v>
      </c>
      <c r="AD10" s="29" t="s">
        <v>941</v>
      </c>
      <c r="AE10" s="40" t="s">
        <v>247</v>
      </c>
      <c r="AF10" s="40" t="s">
        <v>247</v>
      </c>
      <c r="AG10" s="29" t="s">
        <v>941</v>
      </c>
      <c r="AH10" s="29" t="s">
        <v>941</v>
      </c>
      <c r="AI10" s="29" t="s">
        <v>941</v>
      </c>
      <c r="AJ10" s="29" t="s">
        <v>943</v>
      </c>
      <c r="AK10" s="29" t="s">
        <v>943</v>
      </c>
      <c r="AL10" s="29" t="s">
        <v>944</v>
      </c>
      <c r="AM10" s="29" t="s">
        <v>944</v>
      </c>
      <c r="AN10" s="29" t="s">
        <v>944</v>
      </c>
      <c r="AO10" s="25" t="s">
        <v>248</v>
      </c>
      <c r="AP10" s="25" t="s">
        <v>248</v>
      </c>
      <c r="AQ10" s="25" t="s">
        <v>258</v>
      </c>
      <c r="AR10" s="25" t="s">
        <v>258</v>
      </c>
      <c r="AS10" s="25" t="s">
        <v>258</v>
      </c>
      <c r="AT10" s="25" t="s">
        <v>258</v>
      </c>
      <c r="AU10" s="25" t="s">
        <v>258</v>
      </c>
      <c r="AV10" s="25" t="s">
        <v>258</v>
      </c>
      <c r="AW10" s="25" t="s">
        <v>258</v>
      </c>
      <c r="AX10" s="25" t="s">
        <v>258</v>
      </c>
      <c r="AY10" s="25" t="s">
        <v>258</v>
      </c>
      <c r="AZ10" s="25" t="s">
        <v>258</v>
      </c>
      <c r="BA10" s="25" t="s">
        <v>258</v>
      </c>
      <c r="BB10" s="25" t="s">
        <v>258</v>
      </c>
      <c r="BC10" s="25" t="s">
        <v>258</v>
      </c>
      <c r="BD10" s="25" t="s">
        <v>258</v>
      </c>
      <c r="BE10" s="25" t="s">
        <v>258</v>
      </c>
      <c r="BF10" s="25" t="s">
        <v>258</v>
      </c>
      <c r="BG10" s="25" t="s">
        <v>258</v>
      </c>
      <c r="BH10" s="25" t="s">
        <v>258</v>
      </c>
      <c r="BI10" s="25" t="s">
        <v>258</v>
      </c>
      <c r="BJ10" s="25" t="s">
        <v>258</v>
      </c>
      <c r="BK10" s="25" t="s">
        <v>245</v>
      </c>
      <c r="BL10" s="25" t="s">
        <v>245</v>
      </c>
      <c r="BM10" s="25" t="s">
        <v>245</v>
      </c>
      <c r="BN10" s="25" t="s">
        <v>245</v>
      </c>
      <c r="BO10" s="25" t="s">
        <v>246</v>
      </c>
      <c r="BP10" s="25" t="s">
        <v>246</v>
      </c>
      <c r="BQ10" s="25" t="s">
        <v>246</v>
      </c>
      <c r="BR10" s="25" t="s">
        <v>246</v>
      </c>
      <c r="BS10" s="25" t="s">
        <v>246</v>
      </c>
      <c r="BT10" s="25" t="s">
        <v>246</v>
      </c>
      <c r="BU10" s="25" t="s">
        <v>246</v>
      </c>
      <c r="BV10" s="25" t="s">
        <v>246</v>
      </c>
      <c r="BW10" s="29" t="s">
        <v>945</v>
      </c>
      <c r="BX10" s="29" t="s">
        <v>945</v>
      </c>
      <c r="BY10" s="29" t="s">
        <v>945</v>
      </c>
      <c r="BZ10" s="29" t="s">
        <v>945</v>
      </c>
      <c r="CA10" s="29" t="s">
        <v>945</v>
      </c>
      <c r="CB10" s="29" t="s">
        <v>945</v>
      </c>
      <c r="CC10" s="29" t="s">
        <v>945</v>
      </c>
      <c r="CD10" s="29" t="s">
        <v>945</v>
      </c>
      <c r="CE10" s="29" t="s">
        <v>945</v>
      </c>
      <c r="CF10" s="29" t="s">
        <v>945</v>
      </c>
      <c r="CG10" s="29" t="s">
        <v>945</v>
      </c>
      <c r="CH10" s="29" t="s">
        <v>945</v>
      </c>
      <c r="CI10" s="29" t="s">
        <v>945</v>
      </c>
      <c r="CJ10" s="29" t="s">
        <v>945</v>
      </c>
      <c r="CK10" s="29" t="s">
        <v>945</v>
      </c>
      <c r="CL10" s="29" t="s">
        <v>945</v>
      </c>
      <c r="CM10" s="29" t="s">
        <v>945</v>
      </c>
      <c r="CN10" s="29" t="s">
        <v>945</v>
      </c>
      <c r="CO10" s="29" t="s">
        <v>945</v>
      </c>
      <c r="CP10" s="29" t="s">
        <v>945</v>
      </c>
      <c r="CQ10" s="29" t="s">
        <v>945</v>
      </c>
      <c r="CR10" s="29" t="s">
        <v>945</v>
      </c>
      <c r="CS10" s="29" t="s">
        <v>945</v>
      </c>
      <c r="CT10" s="29" t="s">
        <v>945</v>
      </c>
      <c r="CU10" s="29" t="s">
        <v>945</v>
      </c>
      <c r="CV10" s="26" t="s">
        <v>248</v>
      </c>
      <c r="CW10" s="26" t="s">
        <v>248</v>
      </c>
      <c r="CX10" s="26" t="s">
        <v>264</v>
      </c>
      <c r="CY10" s="26" t="s">
        <v>264</v>
      </c>
      <c r="CZ10" s="26" t="s">
        <v>264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6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Q10" s="4" t="s">
        <v>266</v>
      </c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spans="13:209" ht="27.75" customHeight="1">
      <c r="N11" s="16" t="s">
        <v>267</v>
      </c>
      <c r="O11" s="16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41"/>
      <c r="AF11" s="4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2"/>
      <c r="BR11" s="12"/>
      <c r="BS11" s="12"/>
      <c r="BT11" s="12"/>
      <c r="BU11" s="12"/>
      <c r="BV11" s="12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2"/>
      <c r="EE11" s="12"/>
      <c r="EF11" s="12"/>
      <c r="EG11" s="12"/>
      <c r="EH11" s="12"/>
      <c r="EI11" s="12"/>
      <c r="EJ11" s="12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Q11" s="4" t="s">
        <v>268</v>
      </c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spans="13:209" ht="20.100000000000001" customHeight="1">
      <c r="N12" s="15" t="s">
        <v>269</v>
      </c>
      <c r="O12" s="15"/>
      <c r="P12" s="29" t="s">
        <v>946</v>
      </c>
      <c r="Q12" s="33" t="s">
        <v>947</v>
      </c>
      <c r="R12" s="29" t="s">
        <v>948</v>
      </c>
      <c r="S12" s="29" t="s">
        <v>948</v>
      </c>
      <c r="T12" s="29" t="s">
        <v>948</v>
      </c>
      <c r="U12" s="29" t="s">
        <v>948</v>
      </c>
      <c r="V12" s="34" t="s">
        <v>947</v>
      </c>
      <c r="W12" s="6" t="s">
        <v>949</v>
      </c>
      <c r="X12" s="6" t="s">
        <v>949</v>
      </c>
      <c r="Y12" s="6" t="s">
        <v>949</v>
      </c>
      <c r="Z12" s="29" t="s">
        <v>950</v>
      </c>
      <c r="AA12" s="29" t="s">
        <v>950</v>
      </c>
      <c r="AB12" s="29" t="s">
        <v>951</v>
      </c>
      <c r="AC12" s="29" t="s">
        <v>952</v>
      </c>
      <c r="AD12" s="29" t="s">
        <v>953</v>
      </c>
      <c r="AE12" s="45" t="s">
        <v>283</v>
      </c>
      <c r="AF12" s="7" t="s">
        <v>284</v>
      </c>
      <c r="AG12" s="29" t="s">
        <v>953</v>
      </c>
      <c r="AH12" s="5" t="s">
        <v>285</v>
      </c>
      <c r="AI12" s="5" t="s">
        <v>285</v>
      </c>
      <c r="AJ12" s="29" t="s">
        <v>954</v>
      </c>
      <c r="AK12" s="29" t="s">
        <v>954</v>
      </c>
      <c r="AL12" s="5" t="s">
        <v>282</v>
      </c>
      <c r="AM12" s="5" t="s">
        <v>282</v>
      </c>
      <c r="AN12" s="5" t="s">
        <v>282</v>
      </c>
      <c r="AO12" s="6" t="s">
        <v>275</v>
      </c>
      <c r="AP12" s="6" t="s">
        <v>275</v>
      </c>
      <c r="AQ12" s="27" t="s">
        <v>287</v>
      </c>
      <c r="AR12" s="27" t="s">
        <v>287</v>
      </c>
      <c r="AS12" s="27" t="s">
        <v>287</v>
      </c>
      <c r="AT12" s="27" t="s">
        <v>287</v>
      </c>
      <c r="AU12" s="27" t="s">
        <v>287</v>
      </c>
      <c r="AV12" s="27" t="s">
        <v>287</v>
      </c>
      <c r="AW12" s="27" t="s">
        <v>287</v>
      </c>
      <c r="AX12" s="27" t="s">
        <v>287</v>
      </c>
      <c r="AY12" s="27" t="s">
        <v>287</v>
      </c>
      <c r="AZ12" s="27" t="s">
        <v>287</v>
      </c>
      <c r="BA12" s="27" t="s">
        <v>287</v>
      </c>
      <c r="BB12" s="27" t="s">
        <v>287</v>
      </c>
      <c r="BC12" s="27" t="s">
        <v>287</v>
      </c>
      <c r="BD12" s="27" t="s">
        <v>287</v>
      </c>
      <c r="BE12" s="27" t="s">
        <v>287</v>
      </c>
      <c r="BF12" s="27" t="s">
        <v>287</v>
      </c>
      <c r="BG12" s="27" t="s">
        <v>287</v>
      </c>
      <c r="BH12" s="27" t="s">
        <v>287</v>
      </c>
      <c r="BI12" s="27" t="s">
        <v>287</v>
      </c>
      <c r="BJ12" s="27" t="s">
        <v>287</v>
      </c>
      <c r="BK12" s="24" t="s">
        <v>270</v>
      </c>
      <c r="BL12" s="24" t="s">
        <v>270</v>
      </c>
      <c r="BM12" s="24" t="s">
        <v>270</v>
      </c>
      <c r="BN12" s="24" t="s">
        <v>270</v>
      </c>
      <c r="BO12" s="24" t="s">
        <v>270</v>
      </c>
      <c r="BP12" s="24" t="s">
        <v>270</v>
      </c>
      <c r="BQ12" s="24" t="s">
        <v>270</v>
      </c>
      <c r="BR12" s="24" t="s">
        <v>270</v>
      </c>
      <c r="BS12" s="24" t="s">
        <v>270</v>
      </c>
      <c r="BT12" s="24" t="s">
        <v>270</v>
      </c>
      <c r="BU12" s="24" t="s">
        <v>270</v>
      </c>
      <c r="BV12" s="24" t="s">
        <v>270</v>
      </c>
      <c r="BW12" s="29" t="s">
        <v>955</v>
      </c>
      <c r="BX12" s="29" t="s">
        <v>955</v>
      </c>
      <c r="BY12" s="29" t="s">
        <v>955</v>
      </c>
      <c r="BZ12" s="29" t="s">
        <v>955</v>
      </c>
      <c r="CA12" s="29" t="s">
        <v>955</v>
      </c>
      <c r="CB12" s="29" t="s">
        <v>955</v>
      </c>
      <c r="CC12" s="29" t="s">
        <v>955</v>
      </c>
      <c r="CD12" s="29" t="s">
        <v>955</v>
      </c>
      <c r="CE12" s="29" t="s">
        <v>955</v>
      </c>
      <c r="CF12" s="29" t="s">
        <v>955</v>
      </c>
      <c r="CG12" s="29" t="s">
        <v>955</v>
      </c>
      <c r="CH12" s="29" t="s">
        <v>955</v>
      </c>
      <c r="CI12" s="29" t="s">
        <v>955</v>
      </c>
      <c r="CJ12" s="29" t="s">
        <v>955</v>
      </c>
      <c r="CK12" s="29" t="s">
        <v>955</v>
      </c>
      <c r="CL12" s="29" t="s">
        <v>955</v>
      </c>
      <c r="CM12" s="29" t="s">
        <v>955</v>
      </c>
      <c r="CN12" s="29" t="s">
        <v>955</v>
      </c>
      <c r="CO12" s="29" t="s">
        <v>955</v>
      </c>
      <c r="CP12" s="29" t="s">
        <v>955</v>
      </c>
      <c r="CQ12" s="29" t="s">
        <v>955</v>
      </c>
      <c r="CR12" s="29" t="s">
        <v>955</v>
      </c>
      <c r="CS12" s="29" t="s">
        <v>955</v>
      </c>
      <c r="CT12" s="29" t="s">
        <v>955</v>
      </c>
      <c r="CU12" s="29" t="s">
        <v>955</v>
      </c>
      <c r="CV12" s="26" t="s">
        <v>956</v>
      </c>
      <c r="CW12" s="26" t="s">
        <v>956</v>
      </c>
      <c r="CX12" s="47" t="s">
        <v>460</v>
      </c>
      <c r="CY12" s="26" t="s">
        <v>460</v>
      </c>
      <c r="CZ12" s="26" t="s">
        <v>460</v>
      </c>
      <c r="DA12" s="26" t="s">
        <v>957</v>
      </c>
      <c r="DB12" s="26" t="s">
        <v>957</v>
      </c>
      <c r="DC12" s="26" t="s">
        <v>279</v>
      </c>
      <c r="DD12" s="26" t="s">
        <v>279</v>
      </c>
      <c r="DE12" s="26" t="s">
        <v>279</v>
      </c>
      <c r="DF12" s="26" t="s">
        <v>279</v>
      </c>
      <c r="DG12" s="26" t="s">
        <v>957</v>
      </c>
      <c r="DH12" s="26" t="s">
        <v>957</v>
      </c>
      <c r="DI12" s="29" t="s">
        <v>958</v>
      </c>
      <c r="DJ12" s="29" t="s">
        <v>959</v>
      </c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5"/>
      <c r="FE12" s="5"/>
      <c r="FF12" s="5"/>
      <c r="FG12" s="5"/>
      <c r="FH12" s="6"/>
      <c r="FI12" s="6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Q12" s="4" t="s">
        <v>301</v>
      </c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spans="13:209" ht="19.5" customHeight="1">
      <c r="N13" s="14" t="s">
        <v>302</v>
      </c>
      <c r="O13" s="14"/>
      <c r="P13" s="29" t="s">
        <v>946</v>
      </c>
      <c r="Q13" s="36" t="s">
        <v>960</v>
      </c>
      <c r="R13" s="36" t="s">
        <v>961</v>
      </c>
      <c r="S13" s="36" t="s">
        <v>962</v>
      </c>
      <c r="T13" s="36" t="s">
        <v>961</v>
      </c>
      <c r="U13" s="36" t="s">
        <v>962</v>
      </c>
      <c r="V13" s="24" t="s">
        <v>963</v>
      </c>
      <c r="W13" s="5" t="s">
        <v>949</v>
      </c>
      <c r="X13" s="5" t="s">
        <v>949</v>
      </c>
      <c r="Y13" s="5" t="s">
        <v>949</v>
      </c>
      <c r="Z13" s="29" t="s">
        <v>950</v>
      </c>
      <c r="AA13" s="29" t="s">
        <v>964</v>
      </c>
      <c r="AB13" s="5" t="s">
        <v>965</v>
      </c>
      <c r="AC13" s="27" t="s">
        <v>286</v>
      </c>
      <c r="AD13" s="5" t="s">
        <v>284</v>
      </c>
      <c r="AE13" s="7" t="s">
        <v>329</v>
      </c>
      <c r="AF13" s="7" t="s">
        <v>329</v>
      </c>
      <c r="AG13" s="29" t="s">
        <v>953</v>
      </c>
      <c r="AH13" s="25" t="s">
        <v>330</v>
      </c>
      <c r="AI13" s="25" t="s">
        <v>331</v>
      </c>
      <c r="AJ13" s="29" t="s">
        <v>954</v>
      </c>
      <c r="AK13" s="29" t="s">
        <v>954</v>
      </c>
      <c r="AL13" s="25" t="s">
        <v>965</v>
      </c>
      <c r="AM13" s="25" t="s">
        <v>965</v>
      </c>
      <c r="AN13" s="25" t="s">
        <v>965</v>
      </c>
      <c r="AO13" s="25" t="s">
        <v>316</v>
      </c>
      <c r="AP13" s="25" t="s">
        <v>316</v>
      </c>
      <c r="AQ13" s="25" t="s">
        <v>332</v>
      </c>
      <c r="AR13" s="25" t="s">
        <v>333</v>
      </c>
      <c r="AS13" s="25" t="s">
        <v>334</v>
      </c>
      <c r="AT13" s="25" t="s">
        <v>335</v>
      </c>
      <c r="AU13" s="25" t="s">
        <v>336</v>
      </c>
      <c r="AV13" s="25" t="s">
        <v>332</v>
      </c>
      <c r="AW13" s="25" t="s">
        <v>333</v>
      </c>
      <c r="AX13" s="25" t="s">
        <v>334</v>
      </c>
      <c r="AY13" s="25" t="s">
        <v>335</v>
      </c>
      <c r="AZ13" s="25" t="s">
        <v>336</v>
      </c>
      <c r="BA13" s="25" t="s">
        <v>337</v>
      </c>
      <c r="BB13" s="25" t="s">
        <v>338</v>
      </c>
      <c r="BC13" s="25" t="s">
        <v>339</v>
      </c>
      <c r="BD13" s="25" t="s">
        <v>340</v>
      </c>
      <c r="BE13" s="25" t="s">
        <v>341</v>
      </c>
      <c r="BF13" s="25" t="s">
        <v>337</v>
      </c>
      <c r="BG13" s="25" t="s">
        <v>338</v>
      </c>
      <c r="BH13" s="25" t="s">
        <v>339</v>
      </c>
      <c r="BI13" s="25" t="s">
        <v>340</v>
      </c>
      <c r="BJ13" s="25" t="s">
        <v>341</v>
      </c>
      <c r="BK13" s="25" t="s">
        <v>303</v>
      </c>
      <c r="BL13" s="25" t="s">
        <v>303</v>
      </c>
      <c r="BM13" s="25" t="s">
        <v>304</v>
      </c>
      <c r="BN13" s="25" t="s">
        <v>304</v>
      </c>
      <c r="BO13" s="25" t="s">
        <v>305</v>
      </c>
      <c r="BP13" s="25" t="s">
        <v>305</v>
      </c>
      <c r="BQ13" s="25" t="s">
        <v>306</v>
      </c>
      <c r="BR13" s="25" t="s">
        <v>306</v>
      </c>
      <c r="BS13" s="25" t="s">
        <v>307</v>
      </c>
      <c r="BT13" s="25" t="s">
        <v>307</v>
      </c>
      <c r="BU13" s="25" t="s">
        <v>308</v>
      </c>
      <c r="BV13" s="25" t="s">
        <v>308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26" t="s">
        <v>323</v>
      </c>
      <c r="CW13" s="26" t="s">
        <v>323</v>
      </c>
      <c r="CX13" s="48"/>
      <c r="CY13" s="46"/>
      <c r="CZ13" s="46"/>
      <c r="DA13" s="23" t="s">
        <v>317</v>
      </c>
      <c r="DB13" s="23" t="s">
        <v>966</v>
      </c>
      <c r="DC13" s="26" t="s">
        <v>967</v>
      </c>
      <c r="DD13" s="26" t="s">
        <v>967</v>
      </c>
      <c r="DE13" s="26" t="s">
        <v>967</v>
      </c>
      <c r="DF13" s="26" t="s">
        <v>967</v>
      </c>
      <c r="DG13" s="23" t="s">
        <v>968</v>
      </c>
      <c r="DH13" s="23" t="s">
        <v>968</v>
      </c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6"/>
      <c r="EE13" s="6"/>
      <c r="EF13" s="6"/>
      <c r="EG13" s="6"/>
      <c r="EH13" s="6"/>
      <c r="EI13" s="6"/>
      <c r="EJ13" s="6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Q13" s="4" t="s">
        <v>349</v>
      </c>
      <c r="GR13" s="4" t="s">
        <v>5</v>
      </c>
      <c r="GS13" s="4"/>
      <c r="GT13" s="4"/>
      <c r="GU13" s="4"/>
      <c r="GV13" s="4"/>
      <c r="GW13" s="4"/>
      <c r="GX13" s="4"/>
      <c r="GY13" s="4"/>
      <c r="GZ13" s="4"/>
      <c r="HA13" s="4"/>
    </row>
    <row r="14" spans="13:209" ht="20.100000000000001" customHeight="1">
      <c r="N14" s="14" t="s">
        <v>350</v>
      </c>
      <c r="O14" s="14"/>
      <c r="P14" s="3">
        <v>11</v>
      </c>
      <c r="Q14" s="3">
        <v>2</v>
      </c>
      <c r="R14" s="3"/>
      <c r="S14" s="3"/>
      <c r="T14" s="3"/>
      <c r="U14" s="3"/>
      <c r="V14" s="3">
        <v>2</v>
      </c>
      <c r="W14" s="30">
        <v>2</v>
      </c>
      <c r="X14" s="30">
        <v>2</v>
      </c>
      <c r="Y14" s="30">
        <v>4</v>
      </c>
      <c r="Z14" s="3">
        <v>8</v>
      </c>
      <c r="AA14" s="3">
        <v>12</v>
      </c>
      <c r="AB14" s="3">
        <v>1</v>
      </c>
      <c r="AC14" s="42">
        <v>4</v>
      </c>
      <c r="AD14" s="42">
        <v>4</v>
      </c>
      <c r="AE14" s="42">
        <v>4</v>
      </c>
      <c r="AF14" s="42">
        <v>4</v>
      </c>
      <c r="AG14" s="30">
        <v>4</v>
      </c>
      <c r="AH14" s="26">
        <v>4</v>
      </c>
      <c r="AI14" s="26">
        <v>4</v>
      </c>
      <c r="AJ14" s="3">
        <v>1</v>
      </c>
      <c r="AK14" s="3">
        <v>1</v>
      </c>
      <c r="AL14" s="26">
        <v>8</v>
      </c>
      <c r="AM14" s="26">
        <v>4</v>
      </c>
      <c r="AN14" s="26">
        <v>4</v>
      </c>
      <c r="AO14" s="26">
        <v>3</v>
      </c>
      <c r="AP14" s="26">
        <v>3</v>
      </c>
      <c r="AQ14" s="26">
        <v>1</v>
      </c>
      <c r="AR14" s="26">
        <v>1</v>
      </c>
      <c r="AS14" s="26">
        <v>1</v>
      </c>
      <c r="AT14" s="26">
        <v>1</v>
      </c>
      <c r="AU14" s="26">
        <v>1</v>
      </c>
      <c r="AV14" s="26">
        <v>1</v>
      </c>
      <c r="AW14" s="26">
        <v>1</v>
      </c>
      <c r="AX14" s="26">
        <v>1</v>
      </c>
      <c r="AY14" s="26">
        <v>1</v>
      </c>
      <c r="AZ14" s="26">
        <v>1</v>
      </c>
      <c r="BA14" s="26">
        <v>1</v>
      </c>
      <c r="BB14" s="26">
        <v>1</v>
      </c>
      <c r="BC14" s="26">
        <v>1</v>
      </c>
      <c r="BD14" s="26">
        <v>1</v>
      </c>
      <c r="BE14" s="26">
        <v>1</v>
      </c>
      <c r="BF14" s="26">
        <v>1</v>
      </c>
      <c r="BG14" s="26">
        <v>1</v>
      </c>
      <c r="BH14" s="26">
        <v>1</v>
      </c>
      <c r="BI14" s="26">
        <v>1</v>
      </c>
      <c r="BJ14" s="26">
        <v>1</v>
      </c>
      <c r="BK14" s="26">
        <v>1</v>
      </c>
      <c r="BL14" s="26">
        <v>1</v>
      </c>
      <c r="BM14" s="26">
        <v>1</v>
      </c>
      <c r="BN14" s="26">
        <v>1</v>
      </c>
      <c r="BO14" s="26">
        <v>1</v>
      </c>
      <c r="BP14" s="26">
        <v>1</v>
      </c>
      <c r="BQ14" s="26">
        <v>1</v>
      </c>
      <c r="BR14" s="26">
        <v>1</v>
      </c>
      <c r="BS14" s="26">
        <v>1</v>
      </c>
      <c r="BT14" s="26">
        <v>1</v>
      </c>
      <c r="BU14" s="26">
        <v>1</v>
      </c>
      <c r="BV14" s="26">
        <v>1</v>
      </c>
      <c r="BW14" s="30">
        <v>7</v>
      </c>
      <c r="BX14" s="30">
        <v>7</v>
      </c>
      <c r="BY14" s="30">
        <v>20</v>
      </c>
      <c r="BZ14" s="30">
        <v>20</v>
      </c>
      <c r="CA14" s="30">
        <v>20</v>
      </c>
      <c r="CB14" s="30">
        <v>20</v>
      </c>
      <c r="CC14" s="30">
        <v>20</v>
      </c>
      <c r="CD14" s="30">
        <v>14</v>
      </c>
      <c r="CE14" s="30">
        <v>100</v>
      </c>
      <c r="CF14" s="30">
        <v>300</v>
      </c>
      <c r="CG14" s="30">
        <v>10</v>
      </c>
      <c r="CH14" s="30">
        <v>60</v>
      </c>
      <c r="CI14" s="30">
        <v>14</v>
      </c>
      <c r="CJ14" s="30">
        <v>14</v>
      </c>
      <c r="CK14" s="30">
        <v>7</v>
      </c>
      <c r="CL14" s="30">
        <v>7</v>
      </c>
      <c r="CM14" s="30">
        <v>100</v>
      </c>
      <c r="CN14" s="30">
        <v>14</v>
      </c>
      <c r="CO14" s="30">
        <v>14</v>
      </c>
      <c r="CP14" s="30">
        <v>7</v>
      </c>
      <c r="CQ14" s="30">
        <v>7</v>
      </c>
      <c r="CR14" s="30">
        <v>14</v>
      </c>
      <c r="CS14" s="30">
        <v>30</v>
      </c>
      <c r="CT14" s="30">
        <v>20</v>
      </c>
      <c r="CU14" s="30">
        <v>20</v>
      </c>
      <c r="CV14" s="26">
        <v>1</v>
      </c>
      <c r="CW14" s="26">
        <v>1</v>
      </c>
      <c r="CX14" s="26">
        <v>2</v>
      </c>
      <c r="CY14" s="26">
        <v>2</v>
      </c>
      <c r="CZ14" s="26">
        <v>2</v>
      </c>
      <c r="DA14" s="26">
        <v>4</v>
      </c>
      <c r="DB14" s="26">
        <v>2</v>
      </c>
      <c r="DC14" s="26">
        <v>3</v>
      </c>
      <c r="DD14" s="26">
        <v>1</v>
      </c>
      <c r="DE14" s="26">
        <v>3</v>
      </c>
      <c r="DF14" s="26">
        <v>3</v>
      </c>
      <c r="DG14" s="26">
        <v>2</v>
      </c>
      <c r="DH14" s="26">
        <v>2</v>
      </c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Q14" s="4"/>
      <c r="GR14" s="4" t="s">
        <v>7</v>
      </c>
      <c r="GS14" s="4"/>
      <c r="GT14" s="4"/>
      <c r="GU14" s="4"/>
      <c r="GV14" s="4"/>
      <c r="GW14" s="4"/>
      <c r="GX14" s="4"/>
      <c r="GY14" s="4"/>
      <c r="GZ14" s="4"/>
      <c r="HA14" s="4"/>
    </row>
    <row r="15" spans="13:209" ht="20.100000000000001" customHeight="1">
      <c r="N15" s="17" t="s">
        <v>351</v>
      </c>
      <c r="O15" s="17"/>
      <c r="P15" s="30">
        <v>10</v>
      </c>
      <c r="Q15" s="32">
        <v>9</v>
      </c>
      <c r="R15" s="32">
        <v>9</v>
      </c>
      <c r="S15" s="32">
        <v>9</v>
      </c>
      <c r="T15" s="32">
        <v>9</v>
      </c>
      <c r="U15" s="32">
        <v>9</v>
      </c>
      <c r="V15" s="32">
        <v>9</v>
      </c>
      <c r="W15" s="6">
        <v>63</v>
      </c>
      <c r="X15" s="6">
        <v>63</v>
      </c>
      <c r="Y15" s="6">
        <v>64</v>
      </c>
      <c r="Z15" s="32">
        <v>10</v>
      </c>
      <c r="AA15" s="32">
        <v>10</v>
      </c>
      <c r="AB15" s="32">
        <v>1</v>
      </c>
      <c r="AC15" s="32">
        <v>25</v>
      </c>
      <c r="AD15" s="32">
        <v>25</v>
      </c>
      <c r="AE15" s="42">
        <v>41</v>
      </c>
      <c r="AF15" s="42">
        <v>50</v>
      </c>
      <c r="AG15" s="32">
        <v>20</v>
      </c>
      <c r="AH15" s="26">
        <v>32</v>
      </c>
      <c r="AI15" s="26">
        <v>32</v>
      </c>
      <c r="AJ15" s="32">
        <v>10</v>
      </c>
      <c r="AK15" s="32">
        <v>5</v>
      </c>
      <c r="AL15" s="26">
        <v>1.2</v>
      </c>
      <c r="AM15" s="26">
        <v>0.2</v>
      </c>
      <c r="AN15" s="26">
        <v>0.2</v>
      </c>
      <c r="AO15" s="26">
        <v>2.2349999999999999</v>
      </c>
      <c r="AP15" s="26">
        <v>2.2349999999999999</v>
      </c>
      <c r="AQ15" s="6">
        <v>2</v>
      </c>
      <c r="AR15" s="6">
        <v>2</v>
      </c>
      <c r="AS15" s="6">
        <v>2</v>
      </c>
      <c r="AT15" s="6">
        <v>2</v>
      </c>
      <c r="AU15" s="6">
        <v>2</v>
      </c>
      <c r="AV15" s="6">
        <v>2</v>
      </c>
      <c r="AW15" s="6">
        <v>2</v>
      </c>
      <c r="AX15" s="6">
        <v>2</v>
      </c>
      <c r="AY15" s="6">
        <v>2</v>
      </c>
      <c r="AZ15" s="6">
        <v>2</v>
      </c>
      <c r="BA15" s="6">
        <v>2</v>
      </c>
      <c r="BB15" s="6">
        <v>2</v>
      </c>
      <c r="BC15" s="6">
        <v>2</v>
      </c>
      <c r="BD15" s="6">
        <v>2</v>
      </c>
      <c r="BE15" s="6">
        <v>2</v>
      </c>
      <c r="BF15" s="6">
        <v>2</v>
      </c>
      <c r="BG15" s="6">
        <v>2</v>
      </c>
      <c r="BH15" s="6">
        <v>2</v>
      </c>
      <c r="BI15" s="6">
        <v>2</v>
      </c>
      <c r="BJ15" s="6">
        <v>2</v>
      </c>
      <c r="BK15" s="26">
        <v>20</v>
      </c>
      <c r="BL15" s="26">
        <v>20</v>
      </c>
      <c r="BM15" s="26">
        <v>20</v>
      </c>
      <c r="BN15" s="26">
        <v>20</v>
      </c>
      <c r="BO15" s="26">
        <v>15</v>
      </c>
      <c r="BP15" s="26">
        <v>15</v>
      </c>
      <c r="BQ15" s="26">
        <v>15</v>
      </c>
      <c r="BR15" s="26">
        <v>15</v>
      </c>
      <c r="BS15" s="26">
        <v>15</v>
      </c>
      <c r="BT15" s="26">
        <v>15</v>
      </c>
      <c r="BU15" s="26">
        <v>15</v>
      </c>
      <c r="BV15" s="26">
        <v>15</v>
      </c>
      <c r="BW15" s="32">
        <v>1</v>
      </c>
      <c r="BX15" s="32">
        <v>1</v>
      </c>
      <c r="BY15" s="32">
        <v>0.02</v>
      </c>
      <c r="BZ15" s="32">
        <v>0.02</v>
      </c>
      <c r="CA15" s="32">
        <v>0.01</v>
      </c>
      <c r="CB15" s="32">
        <v>5.0000000000000001E-3</v>
      </c>
      <c r="CC15" s="32">
        <v>5.0000000000000001E-3</v>
      </c>
      <c r="CD15" s="32">
        <v>1.5</v>
      </c>
      <c r="CE15" s="32">
        <v>0.01</v>
      </c>
      <c r="CF15" s="32">
        <v>5.0000000000000001E-3</v>
      </c>
      <c r="CG15" s="32">
        <v>1.5</v>
      </c>
      <c r="CH15" s="32">
        <v>0.01</v>
      </c>
      <c r="CI15" s="32">
        <v>1.5</v>
      </c>
      <c r="CJ15" s="32">
        <v>1.5</v>
      </c>
      <c r="CK15" s="32">
        <v>1</v>
      </c>
      <c r="CL15" s="32">
        <v>1</v>
      </c>
      <c r="CM15" s="32">
        <v>5.0000000000000001E-3</v>
      </c>
      <c r="CN15" s="32">
        <v>1.5</v>
      </c>
      <c r="CO15" s="32">
        <v>1.5</v>
      </c>
      <c r="CP15" s="32">
        <v>1</v>
      </c>
      <c r="CQ15" s="32">
        <v>1</v>
      </c>
      <c r="CR15" s="32">
        <v>1.5</v>
      </c>
      <c r="CS15" s="32">
        <v>1.4999999999999999E-2</v>
      </c>
      <c r="CT15" s="32">
        <v>0.1</v>
      </c>
      <c r="CU15" s="32">
        <v>0.1</v>
      </c>
      <c r="CV15" s="26">
        <v>28.4</v>
      </c>
      <c r="CW15" s="26">
        <v>28.4</v>
      </c>
      <c r="CX15" s="26">
        <v>148</v>
      </c>
      <c r="CY15" s="26">
        <v>100</v>
      </c>
      <c r="CZ15" s="26">
        <v>50</v>
      </c>
      <c r="DA15" s="26">
        <v>20</v>
      </c>
      <c r="DB15" s="26">
        <v>20</v>
      </c>
      <c r="DC15" s="26">
        <v>0.1</v>
      </c>
      <c r="DD15" s="26">
        <v>0.1</v>
      </c>
      <c r="DE15" s="46">
        <v>0.1</v>
      </c>
      <c r="DF15" s="26">
        <v>0.1</v>
      </c>
      <c r="DG15" s="26">
        <v>0</v>
      </c>
      <c r="DH15" s="26">
        <v>0</v>
      </c>
      <c r="DI15" s="6">
        <v>48000</v>
      </c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13"/>
      <c r="EH15" s="13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Q15" s="4"/>
      <c r="GR15" s="4" t="s">
        <v>9</v>
      </c>
      <c r="GS15" s="4"/>
      <c r="GT15" s="4"/>
      <c r="GU15" s="4"/>
      <c r="GV15" s="4"/>
      <c r="GW15" s="4"/>
      <c r="GX15" s="4"/>
      <c r="GY15" s="4"/>
      <c r="GZ15" s="4"/>
      <c r="HA15" s="4"/>
    </row>
    <row r="16" spans="13:209" ht="20.100000000000001" customHeight="1">
      <c r="N16" s="4" t="s">
        <v>352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6" t="s">
        <v>969</v>
      </c>
      <c r="AD16" s="6" t="s">
        <v>969</v>
      </c>
      <c r="AE16" s="43" t="s">
        <v>353</v>
      </c>
      <c r="AF16" s="43" t="s">
        <v>353</v>
      </c>
      <c r="AG16" s="4"/>
      <c r="AH16" s="4" t="s">
        <v>353</v>
      </c>
      <c r="AI16" s="4" t="s">
        <v>353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Q16" s="4"/>
      <c r="GR16" s="4" t="s">
        <v>11</v>
      </c>
      <c r="GS16" s="4"/>
      <c r="GT16" s="4"/>
      <c r="GU16" s="4"/>
      <c r="GV16" s="4"/>
      <c r="GW16" s="4"/>
      <c r="GX16" s="4"/>
      <c r="GY16" s="4"/>
      <c r="GZ16" s="4"/>
      <c r="HA16" s="4"/>
    </row>
    <row r="17" spans="1:209" ht="28.5" customHeight="1">
      <c r="B17" t="s">
        <v>355</v>
      </c>
    </row>
    <row r="18" spans="1:209">
      <c r="B18" t="s">
        <v>356</v>
      </c>
      <c r="D18" t="s">
        <v>357</v>
      </c>
      <c r="G18" t="s">
        <v>358</v>
      </c>
      <c r="N18" s="1" t="s">
        <v>359</v>
      </c>
      <c r="O18" s="1"/>
      <c r="P18" s="1">
        <f>COUNTIF(P21:P10017,"〇")</f>
        <v>22</v>
      </c>
      <c r="Q18" s="1">
        <f t="shared" ref="Q18:W18" si="0">COUNTIF(Q21:Q10017,"〇")</f>
        <v>40</v>
      </c>
      <c r="R18" s="1">
        <f t="shared" si="0"/>
        <v>32</v>
      </c>
      <c r="S18" s="1">
        <f t="shared" si="0"/>
        <v>14</v>
      </c>
      <c r="T18" s="1">
        <f t="shared" si="0"/>
        <v>14</v>
      </c>
      <c r="U18" s="1">
        <f t="shared" si="0"/>
        <v>14</v>
      </c>
      <c r="V18" s="1">
        <f t="shared" si="0"/>
        <v>17</v>
      </c>
      <c r="W18" s="1">
        <f t="shared" si="0"/>
        <v>12</v>
      </c>
      <c r="X18" s="1">
        <f t="shared" ref="X18:GN18" si="1">COUNTIF(X21:X10017,"〇")</f>
        <v>12</v>
      </c>
      <c r="Y18" s="1">
        <f t="shared" si="1"/>
        <v>12</v>
      </c>
      <c r="Z18" s="1">
        <f t="shared" si="1"/>
        <v>12</v>
      </c>
      <c r="AA18" s="1">
        <f t="shared" si="1"/>
        <v>12</v>
      </c>
      <c r="AB18" s="1">
        <f t="shared" si="1"/>
        <v>5</v>
      </c>
      <c r="AC18" s="1">
        <f t="shared" si="1"/>
        <v>21</v>
      </c>
      <c r="AD18" s="1">
        <f t="shared" si="1"/>
        <v>21</v>
      </c>
      <c r="AE18" s="1">
        <f t="shared" si="1"/>
        <v>21</v>
      </c>
      <c r="AF18" s="1">
        <f t="shared" si="1"/>
        <v>21</v>
      </c>
      <c r="AG18" s="1">
        <f t="shared" si="1"/>
        <v>21</v>
      </c>
      <c r="AH18" s="1">
        <f t="shared" si="1"/>
        <v>21</v>
      </c>
      <c r="AI18" s="1">
        <f t="shared" si="1"/>
        <v>21</v>
      </c>
      <c r="AJ18" s="1">
        <f t="shared" si="1"/>
        <v>8</v>
      </c>
      <c r="AK18" s="1">
        <f t="shared" si="1"/>
        <v>8</v>
      </c>
      <c r="AL18" s="1">
        <f t="shared" si="1"/>
        <v>2</v>
      </c>
      <c r="AM18" s="1">
        <f t="shared" si="1"/>
        <v>2</v>
      </c>
      <c r="AN18" s="1">
        <f t="shared" si="1"/>
        <v>2</v>
      </c>
      <c r="AO18" s="1">
        <f t="shared" si="1"/>
        <v>19</v>
      </c>
      <c r="AP18" s="1">
        <f t="shared" si="1"/>
        <v>19</v>
      </c>
      <c r="AQ18" s="1">
        <f t="shared" si="1"/>
        <v>2</v>
      </c>
      <c r="AR18" s="1">
        <f t="shared" si="1"/>
        <v>2</v>
      </c>
      <c r="AS18" s="1">
        <f t="shared" si="1"/>
        <v>2</v>
      </c>
      <c r="AT18" s="1">
        <f t="shared" si="1"/>
        <v>2</v>
      </c>
      <c r="AU18" s="1">
        <f t="shared" si="1"/>
        <v>2</v>
      </c>
      <c r="AV18" s="1">
        <f t="shared" si="1"/>
        <v>2</v>
      </c>
      <c r="AW18" s="1">
        <f t="shared" si="1"/>
        <v>2</v>
      </c>
      <c r="AX18" s="1">
        <f t="shared" si="1"/>
        <v>2</v>
      </c>
      <c r="AY18" s="1">
        <f t="shared" si="1"/>
        <v>2</v>
      </c>
      <c r="AZ18" s="1">
        <f t="shared" si="1"/>
        <v>2</v>
      </c>
      <c r="BA18" s="1">
        <f t="shared" si="1"/>
        <v>1</v>
      </c>
      <c r="BB18" s="1">
        <f t="shared" si="1"/>
        <v>1</v>
      </c>
      <c r="BC18" s="1">
        <f t="shared" si="1"/>
        <v>1</v>
      </c>
      <c r="BD18" s="1">
        <f t="shared" si="1"/>
        <v>1</v>
      </c>
      <c r="BE18" s="1">
        <f t="shared" si="1"/>
        <v>1</v>
      </c>
      <c r="BF18" s="1">
        <f t="shared" si="1"/>
        <v>1</v>
      </c>
      <c r="BG18" s="1">
        <f t="shared" si="1"/>
        <v>1</v>
      </c>
      <c r="BH18" s="1">
        <f t="shared" si="1"/>
        <v>1</v>
      </c>
      <c r="BI18" s="1">
        <f t="shared" si="1"/>
        <v>5</v>
      </c>
      <c r="BJ18" s="1">
        <f t="shared" si="1"/>
        <v>5</v>
      </c>
      <c r="BK18" s="1">
        <f t="shared" si="1"/>
        <v>4</v>
      </c>
      <c r="BL18" s="1">
        <f t="shared" si="1"/>
        <v>4</v>
      </c>
      <c r="BM18" s="1">
        <f t="shared" si="1"/>
        <v>4</v>
      </c>
      <c r="BN18" s="1">
        <f t="shared" si="1"/>
        <v>4</v>
      </c>
      <c r="BO18" s="1">
        <f t="shared" si="1"/>
        <v>4</v>
      </c>
      <c r="BP18" s="1">
        <f t="shared" si="1"/>
        <v>4</v>
      </c>
      <c r="BQ18" s="1">
        <f t="shared" si="1"/>
        <v>4</v>
      </c>
      <c r="BR18" s="1">
        <f t="shared" si="1"/>
        <v>4</v>
      </c>
      <c r="BS18" s="1">
        <f t="shared" si="1"/>
        <v>4</v>
      </c>
      <c r="BT18" s="1">
        <f t="shared" si="1"/>
        <v>4</v>
      </c>
      <c r="BU18" s="1">
        <f t="shared" si="1"/>
        <v>3</v>
      </c>
      <c r="BV18" s="1">
        <f t="shared" si="1"/>
        <v>3</v>
      </c>
      <c r="BW18" s="1">
        <f t="shared" si="1"/>
        <v>48</v>
      </c>
      <c r="BX18" s="1">
        <f t="shared" si="1"/>
        <v>48</v>
      </c>
      <c r="BY18" s="1">
        <f t="shared" si="1"/>
        <v>48</v>
      </c>
      <c r="BZ18" s="1">
        <f t="shared" si="1"/>
        <v>48</v>
      </c>
      <c r="CA18" s="1">
        <f t="shared" si="1"/>
        <v>48</v>
      </c>
      <c r="CB18" s="1">
        <f t="shared" si="1"/>
        <v>48</v>
      </c>
      <c r="CC18" s="1">
        <f t="shared" si="1"/>
        <v>48</v>
      </c>
      <c r="CD18" s="1">
        <f t="shared" si="1"/>
        <v>48</v>
      </c>
      <c r="CE18" s="1">
        <f t="shared" si="1"/>
        <v>48</v>
      </c>
      <c r="CF18" s="1">
        <f t="shared" si="1"/>
        <v>48</v>
      </c>
      <c r="CG18" s="1">
        <f t="shared" si="1"/>
        <v>48</v>
      </c>
      <c r="CH18" s="1">
        <f t="shared" si="1"/>
        <v>48</v>
      </c>
      <c r="CI18" s="1">
        <f t="shared" si="1"/>
        <v>48</v>
      </c>
      <c r="CJ18" s="1">
        <f t="shared" si="1"/>
        <v>48</v>
      </c>
      <c r="CK18" s="1">
        <f t="shared" si="1"/>
        <v>48</v>
      </c>
      <c r="CL18" s="1">
        <f t="shared" si="1"/>
        <v>48</v>
      </c>
      <c r="CM18" s="1">
        <f t="shared" si="1"/>
        <v>48</v>
      </c>
      <c r="CN18" s="1">
        <f t="shared" si="1"/>
        <v>48</v>
      </c>
      <c r="CO18" s="1">
        <f t="shared" si="1"/>
        <v>48</v>
      </c>
      <c r="CP18" s="1">
        <f t="shared" si="1"/>
        <v>48</v>
      </c>
      <c r="CQ18" s="1">
        <f t="shared" si="1"/>
        <v>48</v>
      </c>
      <c r="CR18" s="1">
        <f t="shared" si="1"/>
        <v>48</v>
      </c>
      <c r="CS18" s="1">
        <f t="shared" si="1"/>
        <v>48</v>
      </c>
      <c r="CT18" s="1">
        <f t="shared" si="1"/>
        <v>48</v>
      </c>
      <c r="CU18" s="1">
        <f t="shared" si="1"/>
        <v>48</v>
      </c>
      <c r="CV18" s="1">
        <f t="shared" si="1"/>
        <v>9</v>
      </c>
      <c r="CW18" s="1">
        <f t="shared" si="1"/>
        <v>9</v>
      </c>
      <c r="CX18" s="1">
        <f t="shared" si="1"/>
        <v>9</v>
      </c>
      <c r="CY18" s="1">
        <f t="shared" si="1"/>
        <v>9</v>
      </c>
      <c r="CZ18" s="1">
        <f t="shared" si="1"/>
        <v>9</v>
      </c>
      <c r="DA18" s="1">
        <f t="shared" si="1"/>
        <v>17</v>
      </c>
      <c r="DB18" s="1">
        <f t="shared" si="1"/>
        <v>17</v>
      </c>
      <c r="DC18" s="1">
        <f t="shared" si="1"/>
        <v>17</v>
      </c>
      <c r="DD18" s="1">
        <f t="shared" si="1"/>
        <v>17</v>
      </c>
      <c r="DE18" s="1">
        <f t="shared" si="1"/>
        <v>17</v>
      </c>
      <c r="DF18" s="1">
        <f t="shared" si="1"/>
        <v>17</v>
      </c>
      <c r="DG18" s="1">
        <f t="shared" si="1"/>
        <v>17</v>
      </c>
      <c r="DH18" s="1">
        <f t="shared" si="1"/>
        <v>17</v>
      </c>
      <c r="DI18" s="1">
        <f t="shared" si="1"/>
        <v>0</v>
      </c>
      <c r="DJ18" s="1">
        <f t="shared" si="1"/>
        <v>0</v>
      </c>
      <c r="DK18" s="1">
        <f t="shared" si="1"/>
        <v>0</v>
      </c>
      <c r="DL18" s="1">
        <f t="shared" si="1"/>
        <v>0</v>
      </c>
      <c r="DM18" s="1">
        <f t="shared" si="1"/>
        <v>0</v>
      </c>
      <c r="DN18" s="1">
        <f t="shared" si="1"/>
        <v>0</v>
      </c>
      <c r="DO18" s="1">
        <f t="shared" si="1"/>
        <v>0</v>
      </c>
      <c r="DP18" s="1">
        <f t="shared" si="1"/>
        <v>0</v>
      </c>
      <c r="DQ18" s="1">
        <f t="shared" si="1"/>
        <v>0</v>
      </c>
      <c r="DR18" s="1">
        <f t="shared" si="1"/>
        <v>0</v>
      </c>
      <c r="DS18" s="1">
        <f t="shared" si="1"/>
        <v>0</v>
      </c>
      <c r="DT18" s="1">
        <f t="shared" si="1"/>
        <v>0</v>
      </c>
      <c r="DU18" s="1">
        <f t="shared" si="1"/>
        <v>0</v>
      </c>
      <c r="DV18" s="1">
        <f t="shared" si="1"/>
        <v>0</v>
      </c>
      <c r="DW18" s="1">
        <f t="shared" si="1"/>
        <v>0</v>
      </c>
      <c r="DX18" s="1">
        <f t="shared" si="1"/>
        <v>0</v>
      </c>
      <c r="DY18" s="1">
        <f t="shared" si="1"/>
        <v>0</v>
      </c>
      <c r="DZ18" s="1">
        <f t="shared" si="1"/>
        <v>0</v>
      </c>
      <c r="EA18" s="1">
        <f t="shared" si="1"/>
        <v>0</v>
      </c>
      <c r="EB18" s="1">
        <f t="shared" si="1"/>
        <v>0</v>
      </c>
      <c r="EC18" s="1">
        <f t="shared" si="1"/>
        <v>0</v>
      </c>
      <c r="ED18" s="1">
        <f t="shared" si="1"/>
        <v>0</v>
      </c>
      <c r="EE18" s="1">
        <f t="shared" si="1"/>
        <v>0</v>
      </c>
      <c r="EF18" s="1">
        <f t="shared" si="1"/>
        <v>0</v>
      </c>
      <c r="EG18" s="1">
        <f t="shared" si="1"/>
        <v>0</v>
      </c>
      <c r="EH18" s="1">
        <f t="shared" si="1"/>
        <v>0</v>
      </c>
      <c r="EI18" s="1">
        <f t="shared" si="1"/>
        <v>0</v>
      </c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>
        <f t="shared" si="1"/>
        <v>0</v>
      </c>
      <c r="FA18" s="1">
        <f t="shared" si="1"/>
        <v>0</v>
      </c>
      <c r="FB18" s="1">
        <f t="shared" si="1"/>
        <v>0</v>
      </c>
      <c r="FC18" s="1">
        <f t="shared" si="1"/>
        <v>0</v>
      </c>
      <c r="FD18" s="1">
        <f t="shared" si="1"/>
        <v>0</v>
      </c>
      <c r="FE18" s="1">
        <f t="shared" si="1"/>
        <v>0</v>
      </c>
      <c r="FF18" s="1">
        <f t="shared" si="1"/>
        <v>0</v>
      </c>
      <c r="FG18" s="1">
        <f t="shared" si="1"/>
        <v>0</v>
      </c>
      <c r="FH18" s="1">
        <f t="shared" si="1"/>
        <v>0</v>
      </c>
      <c r="FI18" s="1">
        <f t="shared" si="1"/>
        <v>0</v>
      </c>
      <c r="FJ18" s="1">
        <f t="shared" si="1"/>
        <v>0</v>
      </c>
      <c r="FK18" s="1">
        <f t="shared" si="1"/>
        <v>0</v>
      </c>
      <c r="FL18" s="1">
        <f t="shared" si="1"/>
        <v>0</v>
      </c>
      <c r="FM18" s="1">
        <f t="shared" si="1"/>
        <v>0</v>
      </c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>
        <f t="shared" si="1"/>
        <v>0</v>
      </c>
      <c r="GL18" s="1">
        <f t="shared" si="1"/>
        <v>0</v>
      </c>
      <c r="GM18" s="1">
        <f t="shared" si="1"/>
        <v>0</v>
      </c>
      <c r="GN18" s="1">
        <f t="shared" si="1"/>
        <v>0</v>
      </c>
      <c r="GS18" s="1">
        <f t="shared" ref="GS18:HA18" si="2">COUNTIF(GS21:GS10017,"〇")</f>
        <v>0</v>
      </c>
      <c r="GT18" s="1">
        <f t="shared" si="2"/>
        <v>0</v>
      </c>
      <c r="GU18" s="1">
        <f t="shared" si="2"/>
        <v>0</v>
      </c>
      <c r="GV18" s="1">
        <f t="shared" si="2"/>
        <v>0</v>
      </c>
      <c r="GW18" s="1">
        <f t="shared" si="2"/>
        <v>0</v>
      </c>
      <c r="GX18" s="1">
        <f t="shared" si="2"/>
        <v>0</v>
      </c>
      <c r="GY18" s="1">
        <f t="shared" si="2"/>
        <v>0</v>
      </c>
      <c r="GZ18" s="1">
        <f t="shared" si="2"/>
        <v>0</v>
      </c>
      <c r="HA18" s="1">
        <f t="shared" si="2"/>
        <v>0</v>
      </c>
    </row>
    <row r="19" spans="1:209">
      <c r="A19" t="s">
        <v>360</v>
      </c>
      <c r="B19" t="s">
        <v>361</v>
      </c>
      <c r="C19" t="s">
        <v>362</v>
      </c>
      <c r="D19" t="s">
        <v>361</v>
      </c>
      <c r="E19" t="s">
        <v>362</v>
      </c>
      <c r="F19" t="s">
        <v>363</v>
      </c>
      <c r="G19" t="s">
        <v>364</v>
      </c>
      <c r="H19" t="s">
        <v>365</v>
      </c>
      <c r="I19" t="s">
        <v>366</v>
      </c>
      <c r="J19" t="s">
        <v>367</v>
      </c>
      <c r="K19" t="s">
        <v>368</v>
      </c>
    </row>
    <row r="20" spans="1:209">
      <c r="A20" s="21" t="s">
        <v>369</v>
      </c>
      <c r="B20" s="21" t="s">
        <v>370</v>
      </c>
      <c r="C20" s="21" t="s">
        <v>371</v>
      </c>
      <c r="D20" s="21" t="s">
        <v>371</v>
      </c>
      <c r="E20" s="21" t="s">
        <v>371</v>
      </c>
      <c r="F20" s="21" t="s">
        <v>372</v>
      </c>
      <c r="G20" s="21" t="s">
        <v>373</v>
      </c>
      <c r="H20" s="21" t="s">
        <v>374</v>
      </c>
      <c r="I20" s="21" t="s">
        <v>375</v>
      </c>
      <c r="J20" s="21" t="s">
        <v>376</v>
      </c>
      <c r="K20" s="21" t="s">
        <v>377</v>
      </c>
      <c r="AE20"/>
      <c r="AF20"/>
    </row>
    <row r="21" spans="1:209">
      <c r="A21" s="21" t="s">
        <v>378</v>
      </c>
      <c r="B21" s="21" t="s">
        <v>370</v>
      </c>
      <c r="C21" s="21" t="s">
        <v>371</v>
      </c>
      <c r="D21" s="21" t="s">
        <v>371</v>
      </c>
      <c r="E21" s="21" t="s">
        <v>379</v>
      </c>
      <c r="F21" s="21" t="s">
        <v>372</v>
      </c>
      <c r="G21" s="21" t="s">
        <v>373</v>
      </c>
      <c r="H21" s="21" t="s">
        <v>374</v>
      </c>
      <c r="I21" s="21" t="s">
        <v>380</v>
      </c>
      <c r="J21" s="21" t="s">
        <v>381</v>
      </c>
      <c r="K21" s="21" t="s">
        <v>377</v>
      </c>
      <c r="AE21"/>
      <c r="AF21"/>
    </row>
    <row r="22" spans="1:209">
      <c r="A22" s="21" t="s">
        <v>382</v>
      </c>
      <c r="B22" s="21" t="s">
        <v>370</v>
      </c>
      <c r="C22" s="21" t="s">
        <v>371</v>
      </c>
      <c r="D22" s="21" t="s">
        <v>371</v>
      </c>
      <c r="E22" s="21" t="s">
        <v>379</v>
      </c>
      <c r="F22" s="21" t="s">
        <v>372</v>
      </c>
      <c r="G22" s="21" t="s">
        <v>373</v>
      </c>
      <c r="H22" s="21" t="s">
        <v>374</v>
      </c>
      <c r="I22" s="21" t="s">
        <v>383</v>
      </c>
      <c r="J22" s="21" t="s">
        <v>384</v>
      </c>
      <c r="K22" s="21" t="s">
        <v>377</v>
      </c>
      <c r="AE22"/>
      <c r="AF22"/>
    </row>
    <row r="23" spans="1:209">
      <c r="A23" s="21" t="s">
        <v>385</v>
      </c>
      <c r="B23" s="21" t="s">
        <v>370</v>
      </c>
      <c r="C23" s="21" t="s">
        <v>371</v>
      </c>
      <c r="D23" s="21" t="s">
        <v>371</v>
      </c>
      <c r="E23" s="21" t="s">
        <v>371</v>
      </c>
      <c r="F23" s="21" t="s">
        <v>372</v>
      </c>
      <c r="G23" s="21" t="s">
        <v>373</v>
      </c>
      <c r="H23" s="21" t="s">
        <v>386</v>
      </c>
      <c r="I23" s="21" t="s">
        <v>375</v>
      </c>
      <c r="J23" s="21" t="s">
        <v>387</v>
      </c>
      <c r="K23" s="21" t="s">
        <v>377</v>
      </c>
      <c r="AE23"/>
      <c r="AF23"/>
    </row>
    <row r="24" spans="1:209">
      <c r="A24" s="21" t="s">
        <v>388</v>
      </c>
      <c r="B24" s="21" t="s">
        <v>370</v>
      </c>
      <c r="C24" s="21" t="s">
        <v>371</v>
      </c>
      <c r="D24" s="21" t="s">
        <v>371</v>
      </c>
      <c r="E24" s="21" t="s">
        <v>371</v>
      </c>
      <c r="F24" s="21" t="s">
        <v>372</v>
      </c>
      <c r="G24" s="21" t="s">
        <v>373</v>
      </c>
      <c r="H24" s="21" t="s">
        <v>389</v>
      </c>
      <c r="I24" s="21" t="s">
        <v>375</v>
      </c>
      <c r="J24" s="21" t="s">
        <v>390</v>
      </c>
      <c r="K24" s="21" t="s">
        <v>377</v>
      </c>
      <c r="AE24"/>
      <c r="AF24"/>
    </row>
    <row r="25" spans="1:209">
      <c r="A25" s="21" t="s">
        <v>391</v>
      </c>
      <c r="B25" s="21" t="s">
        <v>370</v>
      </c>
      <c r="C25" s="21" t="s">
        <v>371</v>
      </c>
      <c r="D25" s="21" t="s">
        <v>371</v>
      </c>
      <c r="E25" s="21" t="s">
        <v>371</v>
      </c>
      <c r="F25" s="21" t="s">
        <v>372</v>
      </c>
      <c r="G25" s="21" t="s">
        <v>373</v>
      </c>
      <c r="H25" s="21" t="s">
        <v>392</v>
      </c>
      <c r="I25" s="21" t="s">
        <v>375</v>
      </c>
      <c r="J25" s="21" t="s">
        <v>393</v>
      </c>
      <c r="K25" s="21" t="s">
        <v>377</v>
      </c>
      <c r="AE25"/>
      <c r="AF25"/>
    </row>
    <row r="26" spans="1:209">
      <c r="A26" s="21" t="s">
        <v>394</v>
      </c>
      <c r="B26" s="21" t="s">
        <v>370</v>
      </c>
      <c r="C26" s="21" t="s">
        <v>371</v>
      </c>
      <c r="D26" s="21" t="s">
        <v>371</v>
      </c>
      <c r="E26" s="21" t="s">
        <v>371</v>
      </c>
      <c r="F26" s="21" t="s">
        <v>372</v>
      </c>
      <c r="G26" s="21" t="s">
        <v>373</v>
      </c>
      <c r="H26" s="21" t="s">
        <v>395</v>
      </c>
      <c r="I26" s="21" t="s">
        <v>375</v>
      </c>
      <c r="J26" s="21" t="s">
        <v>396</v>
      </c>
      <c r="K26" s="21" t="s">
        <v>377</v>
      </c>
      <c r="AE26"/>
      <c r="AF26"/>
    </row>
    <row r="27" spans="1:209">
      <c r="A27" s="21" t="s">
        <v>397</v>
      </c>
      <c r="B27" s="21" t="s">
        <v>370</v>
      </c>
      <c r="C27" s="21" t="s">
        <v>371</v>
      </c>
      <c r="D27" s="21" t="s">
        <v>371</v>
      </c>
      <c r="E27" s="21" t="s">
        <v>379</v>
      </c>
      <c r="F27" s="21" t="s">
        <v>372</v>
      </c>
      <c r="G27" s="21" t="s">
        <v>373</v>
      </c>
      <c r="H27" s="21" t="s">
        <v>395</v>
      </c>
      <c r="I27" s="21" t="s">
        <v>398</v>
      </c>
      <c r="J27" s="21" t="s">
        <v>399</v>
      </c>
      <c r="K27" s="21" t="s">
        <v>377</v>
      </c>
      <c r="AE27"/>
      <c r="AF27"/>
    </row>
    <row r="28" spans="1:209">
      <c r="A28" s="21" t="s">
        <v>400</v>
      </c>
      <c r="B28" s="21" t="s">
        <v>370</v>
      </c>
      <c r="C28" s="21" t="s">
        <v>371</v>
      </c>
      <c r="D28" s="21" t="s">
        <v>371</v>
      </c>
      <c r="E28" s="21" t="s">
        <v>379</v>
      </c>
      <c r="F28" s="21" t="s">
        <v>372</v>
      </c>
      <c r="G28" s="21" t="s">
        <v>373</v>
      </c>
      <c r="H28" s="21" t="s">
        <v>395</v>
      </c>
      <c r="I28" s="21" t="s">
        <v>401</v>
      </c>
      <c r="J28" s="21" t="s">
        <v>402</v>
      </c>
      <c r="K28" s="21" t="s">
        <v>377</v>
      </c>
      <c r="AE28"/>
      <c r="AF28"/>
    </row>
    <row r="29" spans="1:209">
      <c r="A29" s="21" t="s">
        <v>403</v>
      </c>
      <c r="B29" s="21" t="s">
        <v>370</v>
      </c>
      <c r="C29" s="21" t="s">
        <v>371</v>
      </c>
      <c r="D29" s="21" t="s">
        <v>371</v>
      </c>
      <c r="E29" s="21" t="s">
        <v>379</v>
      </c>
      <c r="F29" s="21" t="s">
        <v>372</v>
      </c>
      <c r="G29" s="21" t="s">
        <v>373</v>
      </c>
      <c r="H29" s="21" t="s">
        <v>404</v>
      </c>
      <c r="I29" s="21" t="s">
        <v>405</v>
      </c>
      <c r="J29" s="21" t="s">
        <v>406</v>
      </c>
      <c r="K29" s="21" t="s">
        <v>377</v>
      </c>
      <c r="AE29"/>
      <c r="AF29"/>
    </row>
    <row r="30" spans="1:209">
      <c r="A30" s="21" t="s">
        <v>407</v>
      </c>
      <c r="B30" s="21" t="s">
        <v>370</v>
      </c>
      <c r="C30" s="21" t="s">
        <v>371</v>
      </c>
      <c r="D30" s="21" t="s">
        <v>371</v>
      </c>
      <c r="E30" s="21" t="s">
        <v>379</v>
      </c>
      <c r="F30" s="21" t="s">
        <v>372</v>
      </c>
      <c r="G30" s="21" t="s">
        <v>373</v>
      </c>
      <c r="H30" s="21" t="s">
        <v>404</v>
      </c>
      <c r="I30" s="21" t="s">
        <v>408</v>
      </c>
      <c r="J30" s="21" t="s">
        <v>409</v>
      </c>
      <c r="K30" s="21" t="s">
        <v>377</v>
      </c>
      <c r="AE30"/>
      <c r="AF30"/>
    </row>
    <row r="31" spans="1:209">
      <c r="A31" s="21" t="s">
        <v>410</v>
      </c>
      <c r="B31" s="21" t="s">
        <v>370</v>
      </c>
      <c r="C31" s="21" t="s">
        <v>371</v>
      </c>
      <c r="D31" s="21" t="s">
        <v>371</v>
      </c>
      <c r="E31" s="21" t="s">
        <v>371</v>
      </c>
      <c r="F31" s="21" t="s">
        <v>372</v>
      </c>
      <c r="G31" s="21" t="s">
        <v>373</v>
      </c>
      <c r="H31" s="21" t="s">
        <v>411</v>
      </c>
      <c r="I31" s="21" t="s">
        <v>375</v>
      </c>
      <c r="J31" s="21" t="s">
        <v>412</v>
      </c>
      <c r="K31" s="21" t="s">
        <v>377</v>
      </c>
      <c r="AE31"/>
      <c r="AF31"/>
    </row>
    <row r="32" spans="1:209">
      <c r="A32" s="21" t="s">
        <v>413</v>
      </c>
      <c r="B32" s="21" t="s">
        <v>370</v>
      </c>
      <c r="C32" s="21" t="s">
        <v>371</v>
      </c>
      <c r="D32" s="21" t="s">
        <v>371</v>
      </c>
      <c r="E32" s="21" t="s">
        <v>371</v>
      </c>
      <c r="F32" s="21" t="s">
        <v>372</v>
      </c>
      <c r="G32" s="21" t="s">
        <v>373</v>
      </c>
      <c r="H32" s="21" t="s">
        <v>414</v>
      </c>
      <c r="I32" s="21" t="s">
        <v>375</v>
      </c>
      <c r="J32" s="21" t="s">
        <v>415</v>
      </c>
      <c r="K32" s="21" t="s">
        <v>377</v>
      </c>
      <c r="AE32"/>
      <c r="AF32"/>
    </row>
    <row r="33" spans="1:112">
      <c r="A33" s="21" t="s">
        <v>416</v>
      </c>
      <c r="B33" s="21" t="s">
        <v>370</v>
      </c>
      <c r="C33" s="21" t="s">
        <v>371</v>
      </c>
      <c r="D33" s="21" t="s">
        <v>371</v>
      </c>
      <c r="E33" s="21" t="s">
        <v>379</v>
      </c>
      <c r="F33" s="21" t="s">
        <v>372</v>
      </c>
      <c r="G33" s="21" t="s">
        <v>373</v>
      </c>
      <c r="H33" s="21" t="s">
        <v>417</v>
      </c>
      <c r="I33" s="21" t="s">
        <v>418</v>
      </c>
      <c r="J33" s="21" t="s">
        <v>419</v>
      </c>
      <c r="K33" s="21" t="s">
        <v>377</v>
      </c>
      <c r="AE33"/>
      <c r="AF33"/>
    </row>
    <row r="34" spans="1:112">
      <c r="A34" s="21" t="s">
        <v>420</v>
      </c>
      <c r="B34" s="21" t="s">
        <v>370</v>
      </c>
      <c r="C34" s="21" t="s">
        <v>371</v>
      </c>
      <c r="D34" s="21" t="s">
        <v>371</v>
      </c>
      <c r="E34" s="21" t="s">
        <v>371</v>
      </c>
      <c r="F34" s="21" t="s">
        <v>421</v>
      </c>
      <c r="G34" s="21" t="s">
        <v>422</v>
      </c>
      <c r="H34" s="21" t="s">
        <v>423</v>
      </c>
      <c r="I34" s="21" t="s">
        <v>375</v>
      </c>
      <c r="J34" s="21" t="s">
        <v>424</v>
      </c>
      <c r="K34" s="21" t="s">
        <v>425</v>
      </c>
      <c r="AE34"/>
      <c r="AF34"/>
    </row>
    <row r="35" spans="1:112">
      <c r="A35" s="21" t="s">
        <v>426</v>
      </c>
      <c r="B35" s="21" t="s">
        <v>370</v>
      </c>
      <c r="C35" s="21" t="s">
        <v>371</v>
      </c>
      <c r="D35" s="21" t="s">
        <v>371</v>
      </c>
      <c r="E35" s="21" t="s">
        <v>371</v>
      </c>
      <c r="F35" s="21" t="s">
        <v>421</v>
      </c>
      <c r="G35" s="21" t="s">
        <v>422</v>
      </c>
      <c r="H35" s="21" t="s">
        <v>427</v>
      </c>
      <c r="I35" s="21" t="s">
        <v>375</v>
      </c>
      <c r="J35" s="21" t="s">
        <v>428</v>
      </c>
      <c r="K35" s="21" t="s">
        <v>425</v>
      </c>
      <c r="AE35"/>
      <c r="AF35"/>
    </row>
    <row r="36" spans="1:112">
      <c r="A36" s="21" t="s">
        <v>429</v>
      </c>
      <c r="B36" s="21" t="s">
        <v>370</v>
      </c>
      <c r="C36" s="21" t="s">
        <v>371</v>
      </c>
      <c r="D36" s="21" t="s">
        <v>371</v>
      </c>
      <c r="E36" s="21" t="s">
        <v>371</v>
      </c>
      <c r="F36" s="21" t="s">
        <v>421</v>
      </c>
      <c r="G36" s="21" t="s">
        <v>430</v>
      </c>
      <c r="H36" s="21" t="s">
        <v>431</v>
      </c>
      <c r="I36" s="21" t="s">
        <v>375</v>
      </c>
      <c r="J36" s="21" t="s">
        <v>432</v>
      </c>
      <c r="K36" s="21" t="s">
        <v>433</v>
      </c>
      <c r="Q36" t="s">
        <v>434</v>
      </c>
      <c r="V36" t="s">
        <v>434</v>
      </c>
      <c r="W36" t="s">
        <v>434</v>
      </c>
      <c r="X36" t="s">
        <v>434</v>
      </c>
      <c r="Y36" t="s">
        <v>434</v>
      </c>
      <c r="AE36"/>
      <c r="AF36"/>
    </row>
    <row r="37" spans="1:112">
      <c r="A37" s="21" t="s">
        <v>435</v>
      </c>
      <c r="B37" s="21" t="s">
        <v>370</v>
      </c>
      <c r="C37" s="21" t="s">
        <v>371</v>
      </c>
      <c r="D37" s="21" t="s">
        <v>371</v>
      </c>
      <c r="E37" s="21" t="s">
        <v>379</v>
      </c>
      <c r="F37" s="21" t="s">
        <v>421</v>
      </c>
      <c r="G37" s="21" t="s">
        <v>436</v>
      </c>
      <c r="H37" s="21" t="s">
        <v>437</v>
      </c>
      <c r="I37" s="21" t="s">
        <v>438</v>
      </c>
      <c r="J37" s="21" t="s">
        <v>439</v>
      </c>
      <c r="K37" s="21" t="s">
        <v>433</v>
      </c>
      <c r="Q37" t="s">
        <v>434</v>
      </c>
      <c r="V37" t="s">
        <v>434</v>
      </c>
      <c r="W37" t="s">
        <v>434</v>
      </c>
      <c r="X37" t="s">
        <v>434</v>
      </c>
      <c r="Y37" t="s">
        <v>434</v>
      </c>
      <c r="AE37"/>
      <c r="AF37"/>
    </row>
    <row r="38" spans="1:112">
      <c r="A38" s="21" t="s">
        <v>440</v>
      </c>
      <c r="B38" s="21" t="s">
        <v>370</v>
      </c>
      <c r="C38" s="21" t="s">
        <v>371</v>
      </c>
      <c r="D38" s="21" t="s">
        <v>371</v>
      </c>
      <c r="E38" s="21" t="s">
        <v>371</v>
      </c>
      <c r="F38" s="21" t="s">
        <v>421</v>
      </c>
      <c r="G38" s="21" t="s">
        <v>436</v>
      </c>
      <c r="H38" s="21" t="s">
        <v>441</v>
      </c>
      <c r="I38" s="21" t="s">
        <v>375</v>
      </c>
      <c r="J38" s="21" t="s">
        <v>442</v>
      </c>
      <c r="K38" s="21" t="s">
        <v>433</v>
      </c>
      <c r="Q38" t="s">
        <v>434</v>
      </c>
      <c r="V38" t="s">
        <v>434</v>
      </c>
      <c r="W38" t="s">
        <v>434</v>
      </c>
      <c r="X38" t="s">
        <v>434</v>
      </c>
      <c r="Y38" t="s">
        <v>434</v>
      </c>
      <c r="AE38"/>
      <c r="AF38"/>
    </row>
    <row r="39" spans="1:112">
      <c r="A39" s="21" t="s">
        <v>443</v>
      </c>
      <c r="B39" s="21" t="s">
        <v>370</v>
      </c>
      <c r="C39" s="21" t="s">
        <v>371</v>
      </c>
      <c r="D39" s="21" t="s">
        <v>371</v>
      </c>
      <c r="E39" s="21" t="s">
        <v>379</v>
      </c>
      <c r="F39" s="21" t="s">
        <v>421</v>
      </c>
      <c r="G39" s="21" t="s">
        <v>436</v>
      </c>
      <c r="H39" s="21" t="s">
        <v>441</v>
      </c>
      <c r="I39" s="21" t="s">
        <v>444</v>
      </c>
      <c r="J39" s="21" t="s">
        <v>445</v>
      </c>
      <c r="K39" s="21" t="s">
        <v>433</v>
      </c>
      <c r="Q39" t="s">
        <v>434</v>
      </c>
      <c r="V39" t="s">
        <v>434</v>
      </c>
      <c r="W39" t="s">
        <v>434</v>
      </c>
      <c r="X39" t="s">
        <v>434</v>
      </c>
      <c r="Y39" t="s">
        <v>434</v>
      </c>
      <c r="AE39"/>
      <c r="AF39"/>
    </row>
    <row r="40" spans="1:112">
      <c r="A40" s="21" t="s">
        <v>446</v>
      </c>
      <c r="B40" s="21" t="s">
        <v>370</v>
      </c>
      <c r="C40" s="21" t="s">
        <v>371</v>
      </c>
      <c r="D40" s="21" t="s">
        <v>371</v>
      </c>
      <c r="E40" s="21" t="s">
        <v>371</v>
      </c>
      <c r="F40" s="21" t="s">
        <v>421</v>
      </c>
      <c r="G40" s="21" t="s">
        <v>436</v>
      </c>
      <c r="H40" s="21" t="s">
        <v>447</v>
      </c>
      <c r="I40" s="21" t="s">
        <v>375</v>
      </c>
      <c r="J40" s="21" t="s">
        <v>448</v>
      </c>
      <c r="K40" s="21" t="s">
        <v>433</v>
      </c>
      <c r="Q40" t="s">
        <v>434</v>
      </c>
      <c r="V40" t="s">
        <v>434</v>
      </c>
      <c r="W40" t="s">
        <v>434</v>
      </c>
      <c r="X40" t="s">
        <v>434</v>
      </c>
      <c r="Y40" t="s">
        <v>434</v>
      </c>
      <c r="AE40"/>
      <c r="AF40"/>
    </row>
    <row r="41" spans="1:112">
      <c r="A41" s="21" t="s">
        <v>449</v>
      </c>
      <c r="B41" s="21" t="s">
        <v>370</v>
      </c>
      <c r="C41" s="21" t="s">
        <v>371</v>
      </c>
      <c r="D41" s="21" t="s">
        <v>371</v>
      </c>
      <c r="E41" s="21" t="s">
        <v>371</v>
      </c>
      <c r="F41" s="21" t="s">
        <v>421</v>
      </c>
      <c r="G41" s="21" t="s">
        <v>436</v>
      </c>
      <c r="H41" s="21" t="s">
        <v>450</v>
      </c>
      <c r="I41" s="21" t="s">
        <v>375</v>
      </c>
      <c r="J41" s="21" t="s">
        <v>451</v>
      </c>
      <c r="K41" s="21" t="s">
        <v>433</v>
      </c>
      <c r="Q41" t="s">
        <v>434</v>
      </c>
      <c r="V41" t="s">
        <v>434</v>
      </c>
      <c r="W41" t="s">
        <v>434</v>
      </c>
      <c r="X41" t="s">
        <v>434</v>
      </c>
      <c r="Y41" t="s">
        <v>434</v>
      </c>
      <c r="AE41"/>
      <c r="AF41"/>
    </row>
    <row r="42" spans="1:112">
      <c r="A42" s="21" t="s">
        <v>452</v>
      </c>
      <c r="B42" s="21" t="s">
        <v>370</v>
      </c>
      <c r="C42" s="21" t="s">
        <v>371</v>
      </c>
      <c r="D42" s="21" t="s">
        <v>371</v>
      </c>
      <c r="E42" s="21" t="s">
        <v>379</v>
      </c>
      <c r="F42" s="21" t="s">
        <v>421</v>
      </c>
      <c r="G42" s="21" t="s">
        <v>436</v>
      </c>
      <c r="H42" s="21" t="s">
        <v>453</v>
      </c>
      <c r="I42" s="21" t="s">
        <v>454</v>
      </c>
      <c r="J42" s="21" t="s">
        <v>455</v>
      </c>
      <c r="K42" s="21" t="s">
        <v>433</v>
      </c>
      <c r="Q42" t="s">
        <v>434</v>
      </c>
      <c r="V42" t="s">
        <v>434</v>
      </c>
      <c r="W42" t="s">
        <v>434</v>
      </c>
      <c r="X42" t="s">
        <v>434</v>
      </c>
      <c r="Y42" t="s">
        <v>434</v>
      </c>
      <c r="AE42"/>
      <c r="AF42"/>
    </row>
    <row r="43" spans="1:112">
      <c r="A43" s="21" t="s">
        <v>456</v>
      </c>
      <c r="B43" s="21" t="s">
        <v>370</v>
      </c>
      <c r="C43" s="21" t="s">
        <v>371</v>
      </c>
      <c r="D43" s="21" t="s">
        <v>371</v>
      </c>
      <c r="E43" s="21" t="s">
        <v>371</v>
      </c>
      <c r="F43" s="21" t="s">
        <v>421</v>
      </c>
      <c r="G43" s="21" t="s">
        <v>436</v>
      </c>
      <c r="H43" s="21" t="s">
        <v>457</v>
      </c>
      <c r="I43" s="21" t="s">
        <v>375</v>
      </c>
      <c r="J43" s="21" t="s">
        <v>458</v>
      </c>
      <c r="K43" s="21" t="s">
        <v>433</v>
      </c>
      <c r="Q43" t="s">
        <v>434</v>
      </c>
      <c r="V43" t="s">
        <v>434</v>
      </c>
      <c r="W43" t="s">
        <v>434</v>
      </c>
      <c r="X43" t="s">
        <v>434</v>
      </c>
      <c r="Y43" t="s">
        <v>434</v>
      </c>
      <c r="AE43"/>
      <c r="AF43"/>
    </row>
    <row r="44" spans="1:112">
      <c r="A44" s="21" t="s">
        <v>459</v>
      </c>
      <c r="B44" s="21" t="s">
        <v>370</v>
      </c>
      <c r="C44" s="21" t="s">
        <v>371</v>
      </c>
      <c r="D44" s="21" t="s">
        <v>371</v>
      </c>
      <c r="E44" s="21" t="s">
        <v>371</v>
      </c>
      <c r="F44" s="21" t="s">
        <v>421</v>
      </c>
      <c r="G44" s="21" t="s">
        <v>460</v>
      </c>
      <c r="H44" s="21" t="s">
        <v>460</v>
      </c>
      <c r="I44" s="21" t="s">
        <v>461</v>
      </c>
      <c r="J44" s="21" t="s">
        <v>462</v>
      </c>
      <c r="K44" s="21" t="s">
        <v>463</v>
      </c>
      <c r="P44" t="s">
        <v>434</v>
      </c>
      <c r="Q44" t="s">
        <v>434</v>
      </c>
      <c r="R44" t="s">
        <v>434</v>
      </c>
      <c r="S44" t="s">
        <v>434</v>
      </c>
      <c r="T44" t="s">
        <v>434</v>
      </c>
      <c r="U44" t="s">
        <v>434</v>
      </c>
      <c r="V44" t="s">
        <v>434</v>
      </c>
      <c r="AE44"/>
      <c r="AF44"/>
      <c r="BW44" t="s">
        <v>434</v>
      </c>
      <c r="BX44" t="s">
        <v>434</v>
      </c>
      <c r="BY44" t="s">
        <v>434</v>
      </c>
      <c r="BZ44" t="s">
        <v>434</v>
      </c>
      <c r="CA44" t="s">
        <v>434</v>
      </c>
      <c r="CB44" t="s">
        <v>434</v>
      </c>
      <c r="CC44" t="s">
        <v>434</v>
      </c>
      <c r="CD44" t="s">
        <v>434</v>
      </c>
      <c r="CE44" t="s">
        <v>434</v>
      </c>
      <c r="CF44" t="s">
        <v>434</v>
      </c>
      <c r="CG44" t="s">
        <v>434</v>
      </c>
      <c r="CH44" t="s">
        <v>434</v>
      </c>
      <c r="CI44" t="s">
        <v>434</v>
      </c>
      <c r="CJ44" t="s">
        <v>434</v>
      </c>
      <c r="CK44" t="s">
        <v>434</v>
      </c>
      <c r="CL44" t="s">
        <v>434</v>
      </c>
      <c r="CM44" t="s">
        <v>434</v>
      </c>
      <c r="CN44" t="s">
        <v>434</v>
      </c>
      <c r="CO44" t="s">
        <v>434</v>
      </c>
      <c r="CP44" t="s">
        <v>434</v>
      </c>
      <c r="CQ44" t="s">
        <v>434</v>
      </c>
      <c r="CR44" t="s">
        <v>434</v>
      </c>
      <c r="CS44" t="s">
        <v>434</v>
      </c>
      <c r="CT44" t="s">
        <v>434</v>
      </c>
      <c r="CU44" t="s">
        <v>434</v>
      </c>
      <c r="CV44" t="s">
        <v>434</v>
      </c>
      <c r="CW44" t="s">
        <v>434</v>
      </c>
      <c r="CX44" t="s">
        <v>434</v>
      </c>
      <c r="CY44" t="s">
        <v>434</v>
      </c>
      <c r="CZ44" t="s">
        <v>434</v>
      </c>
      <c r="DA44" t="s">
        <v>434</v>
      </c>
      <c r="DB44" t="s">
        <v>434</v>
      </c>
      <c r="DC44" t="s">
        <v>434</v>
      </c>
      <c r="DD44" t="s">
        <v>434</v>
      </c>
      <c r="DE44" t="s">
        <v>434</v>
      </c>
      <c r="DF44" t="s">
        <v>434</v>
      </c>
      <c r="DG44" t="s">
        <v>434</v>
      </c>
      <c r="DH44" t="s">
        <v>434</v>
      </c>
    </row>
    <row r="45" spans="1:112">
      <c r="A45" s="21" t="s">
        <v>464</v>
      </c>
      <c r="B45" s="21" t="s">
        <v>370</v>
      </c>
      <c r="C45" s="21" t="s">
        <v>371</v>
      </c>
      <c r="D45" s="21" t="s">
        <v>371</v>
      </c>
      <c r="E45" s="21" t="s">
        <v>371</v>
      </c>
      <c r="F45" s="21" t="s">
        <v>421</v>
      </c>
      <c r="G45" s="21" t="s">
        <v>460</v>
      </c>
      <c r="H45" s="21" t="s">
        <v>465</v>
      </c>
      <c r="I45" s="21" t="s">
        <v>461</v>
      </c>
      <c r="J45" s="21" t="s">
        <v>466</v>
      </c>
      <c r="K45" s="21" t="s">
        <v>463</v>
      </c>
      <c r="P45" t="s">
        <v>434</v>
      </c>
      <c r="Q45" t="s">
        <v>434</v>
      </c>
      <c r="R45" t="s">
        <v>434</v>
      </c>
      <c r="S45" t="s">
        <v>434</v>
      </c>
      <c r="T45" t="s">
        <v>434</v>
      </c>
      <c r="U45" t="s">
        <v>434</v>
      </c>
      <c r="V45" t="s">
        <v>434</v>
      </c>
      <c r="AE45"/>
      <c r="AF45"/>
      <c r="BW45" t="s">
        <v>434</v>
      </c>
      <c r="BX45" t="s">
        <v>434</v>
      </c>
      <c r="BY45" t="s">
        <v>434</v>
      </c>
      <c r="BZ45" t="s">
        <v>434</v>
      </c>
      <c r="CA45" t="s">
        <v>434</v>
      </c>
      <c r="CB45" t="s">
        <v>434</v>
      </c>
      <c r="CC45" t="s">
        <v>434</v>
      </c>
      <c r="CD45" t="s">
        <v>434</v>
      </c>
      <c r="CE45" t="s">
        <v>434</v>
      </c>
      <c r="CF45" t="s">
        <v>434</v>
      </c>
      <c r="CG45" t="s">
        <v>434</v>
      </c>
      <c r="CH45" t="s">
        <v>434</v>
      </c>
      <c r="CI45" t="s">
        <v>434</v>
      </c>
      <c r="CJ45" t="s">
        <v>434</v>
      </c>
      <c r="CK45" t="s">
        <v>434</v>
      </c>
      <c r="CL45" t="s">
        <v>434</v>
      </c>
      <c r="CM45" t="s">
        <v>434</v>
      </c>
      <c r="CN45" t="s">
        <v>434</v>
      </c>
      <c r="CO45" t="s">
        <v>434</v>
      </c>
      <c r="CP45" t="s">
        <v>434</v>
      </c>
      <c r="CQ45" t="s">
        <v>434</v>
      </c>
      <c r="CR45" t="s">
        <v>434</v>
      </c>
      <c r="CS45" t="s">
        <v>434</v>
      </c>
      <c r="CT45" t="s">
        <v>434</v>
      </c>
      <c r="CU45" t="s">
        <v>434</v>
      </c>
      <c r="CV45" t="s">
        <v>434</v>
      </c>
      <c r="CW45" t="s">
        <v>434</v>
      </c>
      <c r="CX45" t="s">
        <v>434</v>
      </c>
      <c r="CY45" t="s">
        <v>434</v>
      </c>
      <c r="CZ45" t="s">
        <v>434</v>
      </c>
      <c r="DA45" t="s">
        <v>434</v>
      </c>
      <c r="DB45" t="s">
        <v>434</v>
      </c>
      <c r="DC45" t="s">
        <v>434</v>
      </c>
      <c r="DD45" t="s">
        <v>434</v>
      </c>
      <c r="DE45" t="s">
        <v>434</v>
      </c>
      <c r="DF45" t="s">
        <v>434</v>
      </c>
      <c r="DG45" t="s">
        <v>434</v>
      </c>
      <c r="DH45" t="s">
        <v>434</v>
      </c>
    </row>
    <row r="46" spans="1:112">
      <c r="A46" s="21" t="s">
        <v>467</v>
      </c>
      <c r="B46" s="21" t="s">
        <v>370</v>
      </c>
      <c r="C46" s="21" t="s">
        <v>371</v>
      </c>
      <c r="D46" s="21" t="s">
        <v>371</v>
      </c>
      <c r="E46" s="21" t="s">
        <v>371</v>
      </c>
      <c r="F46" s="21" t="s">
        <v>421</v>
      </c>
      <c r="G46" s="21" t="s">
        <v>460</v>
      </c>
      <c r="H46" s="21" t="s">
        <v>468</v>
      </c>
      <c r="I46" s="21" t="s">
        <v>461</v>
      </c>
      <c r="J46" s="21" t="s">
        <v>469</v>
      </c>
      <c r="K46" s="21" t="s">
        <v>463</v>
      </c>
      <c r="P46" t="s">
        <v>434</v>
      </c>
      <c r="Q46" t="s">
        <v>434</v>
      </c>
      <c r="R46" t="s">
        <v>434</v>
      </c>
      <c r="S46" t="s">
        <v>434</v>
      </c>
      <c r="T46" t="s">
        <v>434</v>
      </c>
      <c r="U46" t="s">
        <v>434</v>
      </c>
      <c r="V46" t="s">
        <v>434</v>
      </c>
      <c r="AE46"/>
      <c r="AF46"/>
      <c r="BW46" t="s">
        <v>434</v>
      </c>
      <c r="BX46" t="s">
        <v>434</v>
      </c>
      <c r="BY46" t="s">
        <v>434</v>
      </c>
      <c r="BZ46" t="s">
        <v>434</v>
      </c>
      <c r="CA46" t="s">
        <v>434</v>
      </c>
      <c r="CB46" t="s">
        <v>434</v>
      </c>
      <c r="CC46" t="s">
        <v>434</v>
      </c>
      <c r="CD46" t="s">
        <v>434</v>
      </c>
      <c r="CE46" t="s">
        <v>434</v>
      </c>
      <c r="CF46" t="s">
        <v>434</v>
      </c>
      <c r="CG46" t="s">
        <v>434</v>
      </c>
      <c r="CH46" t="s">
        <v>434</v>
      </c>
      <c r="CI46" t="s">
        <v>434</v>
      </c>
      <c r="CJ46" t="s">
        <v>434</v>
      </c>
      <c r="CK46" t="s">
        <v>434</v>
      </c>
      <c r="CL46" t="s">
        <v>434</v>
      </c>
      <c r="CM46" t="s">
        <v>434</v>
      </c>
      <c r="CN46" t="s">
        <v>434</v>
      </c>
      <c r="CO46" t="s">
        <v>434</v>
      </c>
      <c r="CP46" t="s">
        <v>434</v>
      </c>
      <c r="CQ46" t="s">
        <v>434</v>
      </c>
      <c r="CR46" t="s">
        <v>434</v>
      </c>
      <c r="CS46" t="s">
        <v>434</v>
      </c>
      <c r="CT46" t="s">
        <v>434</v>
      </c>
      <c r="CU46" t="s">
        <v>434</v>
      </c>
      <c r="CV46" t="s">
        <v>434</v>
      </c>
      <c r="CW46" t="s">
        <v>434</v>
      </c>
      <c r="CX46" t="s">
        <v>434</v>
      </c>
      <c r="CY46" t="s">
        <v>434</v>
      </c>
      <c r="CZ46" t="s">
        <v>434</v>
      </c>
      <c r="DA46" t="s">
        <v>434</v>
      </c>
      <c r="DB46" t="s">
        <v>434</v>
      </c>
      <c r="DC46" t="s">
        <v>434</v>
      </c>
      <c r="DD46" t="s">
        <v>434</v>
      </c>
      <c r="DE46" t="s">
        <v>434</v>
      </c>
      <c r="DF46" t="s">
        <v>434</v>
      </c>
      <c r="DG46" t="s">
        <v>434</v>
      </c>
      <c r="DH46" t="s">
        <v>434</v>
      </c>
    </row>
    <row r="47" spans="1:112">
      <c r="A47" s="21" t="s">
        <v>470</v>
      </c>
      <c r="B47" s="21" t="s">
        <v>370</v>
      </c>
      <c r="C47" s="21" t="s">
        <v>371</v>
      </c>
      <c r="D47" s="21" t="s">
        <v>371</v>
      </c>
      <c r="E47" s="21" t="s">
        <v>371</v>
      </c>
      <c r="F47" s="21" t="s">
        <v>421</v>
      </c>
      <c r="G47" s="21" t="s">
        <v>460</v>
      </c>
      <c r="H47" s="21" t="s">
        <v>471</v>
      </c>
      <c r="I47" s="21" t="s">
        <v>461</v>
      </c>
      <c r="J47" s="21" t="s">
        <v>472</v>
      </c>
      <c r="K47" s="21" t="s">
        <v>463</v>
      </c>
      <c r="P47" t="s">
        <v>434</v>
      </c>
      <c r="Q47" t="s">
        <v>434</v>
      </c>
      <c r="R47" t="s">
        <v>434</v>
      </c>
      <c r="S47" t="s">
        <v>434</v>
      </c>
      <c r="T47" t="s">
        <v>434</v>
      </c>
      <c r="U47" t="s">
        <v>434</v>
      </c>
      <c r="V47" t="s">
        <v>434</v>
      </c>
      <c r="AE47"/>
      <c r="AF47"/>
      <c r="BW47" t="s">
        <v>434</v>
      </c>
      <c r="BX47" t="s">
        <v>434</v>
      </c>
      <c r="BY47" t="s">
        <v>434</v>
      </c>
      <c r="BZ47" t="s">
        <v>434</v>
      </c>
      <c r="CA47" t="s">
        <v>434</v>
      </c>
      <c r="CB47" t="s">
        <v>434</v>
      </c>
      <c r="CC47" t="s">
        <v>434</v>
      </c>
      <c r="CD47" t="s">
        <v>434</v>
      </c>
      <c r="CE47" t="s">
        <v>434</v>
      </c>
      <c r="CF47" t="s">
        <v>434</v>
      </c>
      <c r="CG47" t="s">
        <v>434</v>
      </c>
      <c r="CH47" t="s">
        <v>434</v>
      </c>
      <c r="CI47" t="s">
        <v>434</v>
      </c>
      <c r="CJ47" t="s">
        <v>434</v>
      </c>
      <c r="CK47" t="s">
        <v>434</v>
      </c>
      <c r="CL47" t="s">
        <v>434</v>
      </c>
      <c r="CM47" t="s">
        <v>434</v>
      </c>
      <c r="CN47" t="s">
        <v>434</v>
      </c>
      <c r="CO47" t="s">
        <v>434</v>
      </c>
      <c r="CP47" t="s">
        <v>434</v>
      </c>
      <c r="CQ47" t="s">
        <v>434</v>
      </c>
      <c r="CR47" t="s">
        <v>434</v>
      </c>
      <c r="CS47" t="s">
        <v>434</v>
      </c>
      <c r="CT47" t="s">
        <v>434</v>
      </c>
      <c r="CU47" t="s">
        <v>434</v>
      </c>
      <c r="CV47" t="s">
        <v>434</v>
      </c>
      <c r="CW47" t="s">
        <v>434</v>
      </c>
      <c r="CX47" t="s">
        <v>434</v>
      </c>
      <c r="CY47" t="s">
        <v>434</v>
      </c>
      <c r="CZ47" t="s">
        <v>434</v>
      </c>
      <c r="DA47" t="s">
        <v>434</v>
      </c>
      <c r="DB47" t="s">
        <v>434</v>
      </c>
      <c r="DC47" t="s">
        <v>434</v>
      </c>
      <c r="DD47" t="s">
        <v>434</v>
      </c>
      <c r="DE47" t="s">
        <v>434</v>
      </c>
      <c r="DF47" t="s">
        <v>434</v>
      </c>
      <c r="DG47" t="s">
        <v>434</v>
      </c>
      <c r="DH47" t="s">
        <v>434</v>
      </c>
    </row>
    <row r="48" spans="1:112">
      <c r="A48" s="21" t="s">
        <v>473</v>
      </c>
      <c r="B48" s="21" t="s">
        <v>370</v>
      </c>
      <c r="C48" s="21" t="s">
        <v>371</v>
      </c>
      <c r="D48" s="21" t="s">
        <v>371</v>
      </c>
      <c r="E48" s="21" t="s">
        <v>371</v>
      </c>
      <c r="F48" s="21" t="s">
        <v>421</v>
      </c>
      <c r="G48" s="21" t="s">
        <v>460</v>
      </c>
      <c r="H48" s="21" t="s">
        <v>474</v>
      </c>
      <c r="I48" s="21" t="s">
        <v>461</v>
      </c>
      <c r="J48" s="21" t="s">
        <v>475</v>
      </c>
      <c r="K48" s="21" t="s">
        <v>463</v>
      </c>
      <c r="P48" t="s">
        <v>434</v>
      </c>
      <c r="Q48" t="s">
        <v>434</v>
      </c>
      <c r="R48" t="s">
        <v>434</v>
      </c>
      <c r="S48" t="s">
        <v>434</v>
      </c>
      <c r="T48" t="s">
        <v>434</v>
      </c>
      <c r="U48" t="s">
        <v>434</v>
      </c>
      <c r="V48" t="s">
        <v>434</v>
      </c>
      <c r="AE48"/>
      <c r="AF48"/>
      <c r="BW48" t="s">
        <v>434</v>
      </c>
      <c r="BX48" t="s">
        <v>434</v>
      </c>
      <c r="BY48" t="s">
        <v>434</v>
      </c>
      <c r="BZ48" t="s">
        <v>434</v>
      </c>
      <c r="CA48" t="s">
        <v>434</v>
      </c>
      <c r="CB48" t="s">
        <v>434</v>
      </c>
      <c r="CC48" t="s">
        <v>434</v>
      </c>
      <c r="CD48" t="s">
        <v>434</v>
      </c>
      <c r="CE48" t="s">
        <v>434</v>
      </c>
      <c r="CF48" t="s">
        <v>434</v>
      </c>
      <c r="CG48" t="s">
        <v>434</v>
      </c>
      <c r="CH48" t="s">
        <v>434</v>
      </c>
      <c r="CI48" t="s">
        <v>434</v>
      </c>
      <c r="CJ48" t="s">
        <v>434</v>
      </c>
      <c r="CK48" t="s">
        <v>434</v>
      </c>
      <c r="CL48" t="s">
        <v>434</v>
      </c>
      <c r="CM48" t="s">
        <v>434</v>
      </c>
      <c r="CN48" t="s">
        <v>434</v>
      </c>
      <c r="CO48" t="s">
        <v>434</v>
      </c>
      <c r="CP48" t="s">
        <v>434</v>
      </c>
      <c r="CQ48" t="s">
        <v>434</v>
      </c>
      <c r="CR48" t="s">
        <v>434</v>
      </c>
      <c r="CS48" t="s">
        <v>434</v>
      </c>
      <c r="CT48" t="s">
        <v>434</v>
      </c>
      <c r="CU48" t="s">
        <v>434</v>
      </c>
      <c r="CV48" t="s">
        <v>434</v>
      </c>
      <c r="CW48" t="s">
        <v>434</v>
      </c>
      <c r="CX48" t="s">
        <v>434</v>
      </c>
      <c r="CY48" t="s">
        <v>434</v>
      </c>
      <c r="CZ48" t="s">
        <v>434</v>
      </c>
      <c r="DA48" t="s">
        <v>434</v>
      </c>
      <c r="DB48" t="s">
        <v>434</v>
      </c>
      <c r="DC48" t="s">
        <v>434</v>
      </c>
      <c r="DD48" t="s">
        <v>434</v>
      </c>
      <c r="DE48" t="s">
        <v>434</v>
      </c>
      <c r="DF48" t="s">
        <v>434</v>
      </c>
      <c r="DG48" t="s">
        <v>434</v>
      </c>
      <c r="DH48" t="s">
        <v>434</v>
      </c>
    </row>
    <row r="49" spans="1:112">
      <c r="A49" s="21" t="s">
        <v>476</v>
      </c>
      <c r="B49" s="21" t="s">
        <v>370</v>
      </c>
      <c r="C49" s="21" t="s">
        <v>371</v>
      </c>
      <c r="D49" s="21" t="s">
        <v>371</v>
      </c>
      <c r="E49" s="21" t="s">
        <v>371</v>
      </c>
      <c r="F49" s="21" t="s">
        <v>421</v>
      </c>
      <c r="G49" s="21" t="s">
        <v>460</v>
      </c>
      <c r="H49" s="21" t="s">
        <v>477</v>
      </c>
      <c r="I49" s="21" t="s">
        <v>461</v>
      </c>
      <c r="J49" s="21" t="s">
        <v>478</v>
      </c>
      <c r="K49" s="21" t="s">
        <v>463</v>
      </c>
      <c r="P49" t="s">
        <v>434</v>
      </c>
      <c r="Q49" t="s">
        <v>434</v>
      </c>
      <c r="R49" t="s">
        <v>434</v>
      </c>
      <c r="S49" t="s">
        <v>434</v>
      </c>
      <c r="T49" t="s">
        <v>434</v>
      </c>
      <c r="U49" t="s">
        <v>434</v>
      </c>
      <c r="V49" t="s">
        <v>434</v>
      </c>
      <c r="AE49"/>
      <c r="AF49"/>
      <c r="BW49" t="s">
        <v>434</v>
      </c>
      <c r="BX49" t="s">
        <v>434</v>
      </c>
      <c r="BY49" t="s">
        <v>434</v>
      </c>
      <c r="BZ49" t="s">
        <v>434</v>
      </c>
      <c r="CA49" t="s">
        <v>434</v>
      </c>
      <c r="CB49" t="s">
        <v>434</v>
      </c>
      <c r="CC49" t="s">
        <v>434</v>
      </c>
      <c r="CD49" t="s">
        <v>434</v>
      </c>
      <c r="CE49" t="s">
        <v>434</v>
      </c>
      <c r="CF49" t="s">
        <v>434</v>
      </c>
      <c r="CG49" t="s">
        <v>434</v>
      </c>
      <c r="CH49" t="s">
        <v>434</v>
      </c>
      <c r="CI49" t="s">
        <v>434</v>
      </c>
      <c r="CJ49" t="s">
        <v>434</v>
      </c>
      <c r="CK49" t="s">
        <v>434</v>
      </c>
      <c r="CL49" t="s">
        <v>434</v>
      </c>
      <c r="CM49" t="s">
        <v>434</v>
      </c>
      <c r="CN49" t="s">
        <v>434</v>
      </c>
      <c r="CO49" t="s">
        <v>434</v>
      </c>
      <c r="CP49" t="s">
        <v>434</v>
      </c>
      <c r="CQ49" t="s">
        <v>434</v>
      </c>
      <c r="CR49" t="s">
        <v>434</v>
      </c>
      <c r="CS49" t="s">
        <v>434</v>
      </c>
      <c r="CT49" t="s">
        <v>434</v>
      </c>
      <c r="CU49" t="s">
        <v>434</v>
      </c>
      <c r="CV49" t="s">
        <v>434</v>
      </c>
      <c r="CW49" t="s">
        <v>434</v>
      </c>
      <c r="CX49" t="s">
        <v>434</v>
      </c>
      <c r="CY49" t="s">
        <v>434</v>
      </c>
      <c r="CZ49" t="s">
        <v>434</v>
      </c>
      <c r="DA49" t="s">
        <v>434</v>
      </c>
      <c r="DB49" t="s">
        <v>434</v>
      </c>
      <c r="DC49" t="s">
        <v>434</v>
      </c>
      <c r="DD49" t="s">
        <v>434</v>
      </c>
      <c r="DE49" t="s">
        <v>434</v>
      </c>
      <c r="DF49" t="s">
        <v>434</v>
      </c>
      <c r="DG49" t="s">
        <v>434</v>
      </c>
      <c r="DH49" t="s">
        <v>434</v>
      </c>
    </row>
    <row r="50" spans="1:112">
      <c r="A50" s="21" t="s">
        <v>479</v>
      </c>
      <c r="B50" s="21" t="s">
        <v>370</v>
      </c>
      <c r="C50" s="21" t="s">
        <v>371</v>
      </c>
      <c r="D50" s="21" t="s">
        <v>371</v>
      </c>
      <c r="E50" s="21" t="s">
        <v>379</v>
      </c>
      <c r="F50" s="21" t="s">
        <v>421</v>
      </c>
      <c r="G50" s="21" t="s">
        <v>460</v>
      </c>
      <c r="H50" s="21" t="s">
        <v>477</v>
      </c>
      <c r="I50" s="21" t="s">
        <v>480</v>
      </c>
      <c r="J50" s="21" t="s">
        <v>481</v>
      </c>
      <c r="K50" s="21" t="s">
        <v>463</v>
      </c>
      <c r="P50" t="s">
        <v>434</v>
      </c>
      <c r="Q50" t="s">
        <v>434</v>
      </c>
      <c r="R50" t="s">
        <v>434</v>
      </c>
      <c r="S50" t="s">
        <v>434</v>
      </c>
      <c r="T50" t="s">
        <v>434</v>
      </c>
      <c r="U50" t="s">
        <v>434</v>
      </c>
      <c r="V50" t="s">
        <v>434</v>
      </c>
      <c r="AE50"/>
      <c r="AF50"/>
      <c r="BW50" t="s">
        <v>434</v>
      </c>
      <c r="BX50" t="s">
        <v>434</v>
      </c>
      <c r="BY50" t="s">
        <v>434</v>
      </c>
      <c r="BZ50" t="s">
        <v>434</v>
      </c>
      <c r="CA50" t="s">
        <v>434</v>
      </c>
      <c r="CB50" t="s">
        <v>434</v>
      </c>
      <c r="CC50" t="s">
        <v>434</v>
      </c>
      <c r="CD50" t="s">
        <v>434</v>
      </c>
      <c r="CE50" t="s">
        <v>434</v>
      </c>
      <c r="CF50" t="s">
        <v>434</v>
      </c>
      <c r="CG50" t="s">
        <v>434</v>
      </c>
      <c r="CH50" t="s">
        <v>434</v>
      </c>
      <c r="CI50" t="s">
        <v>434</v>
      </c>
      <c r="CJ50" t="s">
        <v>434</v>
      </c>
      <c r="CK50" t="s">
        <v>434</v>
      </c>
      <c r="CL50" t="s">
        <v>434</v>
      </c>
      <c r="CM50" t="s">
        <v>434</v>
      </c>
      <c r="CN50" t="s">
        <v>434</v>
      </c>
      <c r="CO50" t="s">
        <v>434</v>
      </c>
      <c r="CP50" t="s">
        <v>434</v>
      </c>
      <c r="CQ50" t="s">
        <v>434</v>
      </c>
      <c r="CR50" t="s">
        <v>434</v>
      </c>
      <c r="CS50" t="s">
        <v>434</v>
      </c>
      <c r="CT50" t="s">
        <v>434</v>
      </c>
      <c r="CU50" t="s">
        <v>434</v>
      </c>
      <c r="CV50" t="s">
        <v>434</v>
      </c>
      <c r="CW50" t="s">
        <v>434</v>
      </c>
      <c r="CX50" t="s">
        <v>434</v>
      </c>
      <c r="CY50" t="s">
        <v>434</v>
      </c>
      <c r="CZ50" t="s">
        <v>434</v>
      </c>
      <c r="DA50" t="s">
        <v>434</v>
      </c>
      <c r="DB50" t="s">
        <v>434</v>
      </c>
      <c r="DC50" t="s">
        <v>434</v>
      </c>
      <c r="DD50" t="s">
        <v>434</v>
      </c>
      <c r="DE50" t="s">
        <v>434</v>
      </c>
      <c r="DF50" t="s">
        <v>434</v>
      </c>
      <c r="DG50" t="s">
        <v>434</v>
      </c>
      <c r="DH50" t="s">
        <v>434</v>
      </c>
    </row>
    <row r="51" spans="1:112">
      <c r="A51" s="21" t="s">
        <v>482</v>
      </c>
      <c r="B51" s="21" t="s">
        <v>370</v>
      </c>
      <c r="C51" s="21" t="s">
        <v>371</v>
      </c>
      <c r="D51" s="21" t="s">
        <v>371</v>
      </c>
      <c r="E51" s="21" t="s">
        <v>371</v>
      </c>
      <c r="F51" s="21" t="s">
        <v>421</v>
      </c>
      <c r="G51" s="21" t="s">
        <v>460</v>
      </c>
      <c r="H51" s="21" t="s">
        <v>483</v>
      </c>
      <c r="I51" s="21" t="s">
        <v>461</v>
      </c>
      <c r="J51" s="21" t="s">
        <v>484</v>
      </c>
      <c r="K51" s="21" t="s">
        <v>463</v>
      </c>
      <c r="P51" t="s">
        <v>434</v>
      </c>
      <c r="Q51" t="s">
        <v>434</v>
      </c>
      <c r="R51" t="s">
        <v>434</v>
      </c>
      <c r="S51" t="s">
        <v>434</v>
      </c>
      <c r="T51" t="s">
        <v>434</v>
      </c>
      <c r="U51" t="s">
        <v>434</v>
      </c>
      <c r="V51" t="s">
        <v>434</v>
      </c>
      <c r="AE51"/>
      <c r="AF51"/>
      <c r="BW51" t="s">
        <v>434</v>
      </c>
      <c r="BX51" t="s">
        <v>434</v>
      </c>
      <c r="BY51" t="s">
        <v>434</v>
      </c>
      <c r="BZ51" t="s">
        <v>434</v>
      </c>
      <c r="CA51" t="s">
        <v>434</v>
      </c>
      <c r="CB51" t="s">
        <v>434</v>
      </c>
      <c r="CC51" t="s">
        <v>434</v>
      </c>
      <c r="CD51" t="s">
        <v>434</v>
      </c>
      <c r="CE51" t="s">
        <v>434</v>
      </c>
      <c r="CF51" t="s">
        <v>434</v>
      </c>
      <c r="CG51" t="s">
        <v>434</v>
      </c>
      <c r="CH51" t="s">
        <v>434</v>
      </c>
      <c r="CI51" t="s">
        <v>434</v>
      </c>
      <c r="CJ51" t="s">
        <v>434</v>
      </c>
      <c r="CK51" t="s">
        <v>434</v>
      </c>
      <c r="CL51" t="s">
        <v>434</v>
      </c>
      <c r="CM51" t="s">
        <v>434</v>
      </c>
      <c r="CN51" t="s">
        <v>434</v>
      </c>
      <c r="CO51" t="s">
        <v>434</v>
      </c>
      <c r="CP51" t="s">
        <v>434</v>
      </c>
      <c r="CQ51" t="s">
        <v>434</v>
      </c>
      <c r="CR51" t="s">
        <v>434</v>
      </c>
      <c r="CS51" t="s">
        <v>434</v>
      </c>
      <c r="CT51" t="s">
        <v>434</v>
      </c>
      <c r="CU51" t="s">
        <v>434</v>
      </c>
      <c r="CV51" t="s">
        <v>434</v>
      </c>
      <c r="CW51" t="s">
        <v>434</v>
      </c>
      <c r="CX51" t="s">
        <v>434</v>
      </c>
      <c r="CY51" t="s">
        <v>434</v>
      </c>
      <c r="CZ51" t="s">
        <v>434</v>
      </c>
      <c r="DA51" t="s">
        <v>434</v>
      </c>
      <c r="DB51" t="s">
        <v>434</v>
      </c>
      <c r="DC51" t="s">
        <v>434</v>
      </c>
      <c r="DD51" t="s">
        <v>434</v>
      </c>
      <c r="DE51" t="s">
        <v>434</v>
      </c>
      <c r="DF51" t="s">
        <v>434</v>
      </c>
      <c r="DG51" t="s">
        <v>434</v>
      </c>
      <c r="DH51" t="s">
        <v>434</v>
      </c>
    </row>
    <row r="52" spans="1:112">
      <c r="A52" s="21" t="s">
        <v>485</v>
      </c>
      <c r="B52" s="21" t="s">
        <v>370</v>
      </c>
      <c r="C52" s="21" t="s">
        <v>371</v>
      </c>
      <c r="D52" s="21" t="s">
        <v>371</v>
      </c>
      <c r="E52" s="21" t="s">
        <v>379</v>
      </c>
      <c r="F52" s="21" t="s">
        <v>421</v>
      </c>
      <c r="G52" s="21" t="s">
        <v>460</v>
      </c>
      <c r="H52" s="21" t="s">
        <v>483</v>
      </c>
      <c r="I52" s="21" t="s">
        <v>486</v>
      </c>
      <c r="J52" s="21" t="s">
        <v>487</v>
      </c>
      <c r="K52" s="21" t="s">
        <v>463</v>
      </c>
      <c r="P52" t="s">
        <v>434</v>
      </c>
      <c r="Q52" t="s">
        <v>434</v>
      </c>
      <c r="R52" t="s">
        <v>434</v>
      </c>
      <c r="S52" t="s">
        <v>434</v>
      </c>
      <c r="T52" t="s">
        <v>434</v>
      </c>
      <c r="U52" t="s">
        <v>434</v>
      </c>
      <c r="V52" t="s">
        <v>434</v>
      </c>
      <c r="AE52"/>
      <c r="AF52"/>
      <c r="BW52" t="s">
        <v>434</v>
      </c>
      <c r="BX52" t="s">
        <v>434</v>
      </c>
      <c r="BY52" t="s">
        <v>434</v>
      </c>
      <c r="BZ52" t="s">
        <v>434</v>
      </c>
      <c r="CA52" t="s">
        <v>434</v>
      </c>
      <c r="CB52" t="s">
        <v>434</v>
      </c>
      <c r="CC52" t="s">
        <v>434</v>
      </c>
      <c r="CD52" t="s">
        <v>434</v>
      </c>
      <c r="CE52" t="s">
        <v>434</v>
      </c>
      <c r="CF52" t="s">
        <v>434</v>
      </c>
      <c r="CG52" t="s">
        <v>434</v>
      </c>
      <c r="CH52" t="s">
        <v>434</v>
      </c>
      <c r="CI52" t="s">
        <v>434</v>
      </c>
      <c r="CJ52" t="s">
        <v>434</v>
      </c>
      <c r="CK52" t="s">
        <v>434</v>
      </c>
      <c r="CL52" t="s">
        <v>434</v>
      </c>
      <c r="CM52" t="s">
        <v>434</v>
      </c>
      <c r="CN52" t="s">
        <v>434</v>
      </c>
      <c r="CO52" t="s">
        <v>434</v>
      </c>
      <c r="CP52" t="s">
        <v>434</v>
      </c>
      <c r="CQ52" t="s">
        <v>434</v>
      </c>
      <c r="CR52" t="s">
        <v>434</v>
      </c>
      <c r="CS52" t="s">
        <v>434</v>
      </c>
      <c r="CT52" t="s">
        <v>434</v>
      </c>
      <c r="CU52" t="s">
        <v>434</v>
      </c>
      <c r="CV52" t="s">
        <v>434</v>
      </c>
      <c r="CW52" t="s">
        <v>434</v>
      </c>
      <c r="CX52" t="s">
        <v>434</v>
      </c>
      <c r="CY52" t="s">
        <v>434</v>
      </c>
      <c r="CZ52" t="s">
        <v>434</v>
      </c>
      <c r="DA52" t="s">
        <v>434</v>
      </c>
      <c r="DB52" t="s">
        <v>434</v>
      </c>
      <c r="DC52" t="s">
        <v>434</v>
      </c>
      <c r="DD52" t="s">
        <v>434</v>
      </c>
      <c r="DE52" t="s">
        <v>434</v>
      </c>
      <c r="DF52" t="s">
        <v>434</v>
      </c>
      <c r="DG52" t="s">
        <v>434</v>
      </c>
      <c r="DH52" t="s">
        <v>434</v>
      </c>
    </row>
    <row r="53" spans="1:112">
      <c r="A53" s="21" t="s">
        <v>488</v>
      </c>
      <c r="B53" s="21" t="s">
        <v>370</v>
      </c>
      <c r="C53" s="21" t="s">
        <v>371</v>
      </c>
      <c r="D53" s="21" t="s">
        <v>371</v>
      </c>
      <c r="E53" s="21" t="s">
        <v>371</v>
      </c>
      <c r="F53" s="21" t="s">
        <v>421</v>
      </c>
      <c r="G53" s="21" t="s">
        <v>489</v>
      </c>
      <c r="H53" s="21" t="s">
        <v>490</v>
      </c>
      <c r="I53" s="21" t="s">
        <v>491</v>
      </c>
      <c r="J53" s="21" t="s">
        <v>492</v>
      </c>
      <c r="K53" s="21" t="s">
        <v>493</v>
      </c>
      <c r="P53" t="s">
        <v>434</v>
      </c>
      <c r="Q53" t="s">
        <v>434</v>
      </c>
      <c r="R53" t="s">
        <v>434</v>
      </c>
      <c r="S53" t="s">
        <v>434</v>
      </c>
      <c r="T53" t="s">
        <v>434</v>
      </c>
      <c r="U53" t="s">
        <v>434</v>
      </c>
      <c r="AC53" t="s">
        <v>434</v>
      </c>
      <c r="AD53" t="s">
        <v>434</v>
      </c>
      <c r="AE53" t="s">
        <v>434</v>
      </c>
      <c r="AF53" t="s">
        <v>434</v>
      </c>
      <c r="AG53" t="s">
        <v>434</v>
      </c>
      <c r="AH53" t="s">
        <v>434</v>
      </c>
      <c r="AI53" t="s">
        <v>434</v>
      </c>
      <c r="AO53" t="s">
        <v>434</v>
      </c>
      <c r="AP53" t="s">
        <v>434</v>
      </c>
      <c r="BX53" t="s">
        <v>434</v>
      </c>
      <c r="BY53" t="s">
        <v>434</v>
      </c>
      <c r="BZ53" t="s">
        <v>434</v>
      </c>
      <c r="CA53" t="s">
        <v>434</v>
      </c>
      <c r="CB53" t="s">
        <v>434</v>
      </c>
      <c r="CC53" t="s">
        <v>434</v>
      </c>
      <c r="CD53" t="s">
        <v>434</v>
      </c>
      <c r="CE53" t="s">
        <v>434</v>
      </c>
      <c r="CF53" t="s">
        <v>434</v>
      </c>
      <c r="CG53" t="s">
        <v>434</v>
      </c>
      <c r="CH53" t="s">
        <v>434</v>
      </c>
      <c r="CI53" t="s">
        <v>434</v>
      </c>
      <c r="CJ53" t="s">
        <v>434</v>
      </c>
      <c r="CK53" t="s">
        <v>434</v>
      </c>
      <c r="CL53" t="s">
        <v>434</v>
      </c>
      <c r="CM53" t="s">
        <v>434</v>
      </c>
      <c r="CN53" t="s">
        <v>434</v>
      </c>
      <c r="CO53" t="s">
        <v>434</v>
      </c>
      <c r="CP53" t="s">
        <v>434</v>
      </c>
      <c r="CQ53" t="s">
        <v>434</v>
      </c>
      <c r="CR53" t="s">
        <v>434</v>
      </c>
      <c r="CS53" t="s">
        <v>434</v>
      </c>
      <c r="CT53" t="s">
        <v>434</v>
      </c>
      <c r="CU53" t="s">
        <v>434</v>
      </c>
    </row>
    <row r="54" spans="1:112">
      <c r="A54" s="21" t="s">
        <v>494</v>
      </c>
      <c r="B54" s="21" t="s">
        <v>370</v>
      </c>
      <c r="C54" s="21" t="s">
        <v>371</v>
      </c>
      <c r="D54" s="21" t="s">
        <v>371</v>
      </c>
      <c r="E54" s="21" t="s">
        <v>371</v>
      </c>
      <c r="F54" s="21" t="s">
        <v>421</v>
      </c>
      <c r="G54" s="21" t="s">
        <v>495</v>
      </c>
      <c r="H54" s="21" t="s">
        <v>496</v>
      </c>
      <c r="I54" s="21" t="s">
        <v>497</v>
      </c>
      <c r="J54" s="21" t="s">
        <v>498</v>
      </c>
      <c r="K54" s="21" t="s">
        <v>499</v>
      </c>
      <c r="P54" t="s">
        <v>434</v>
      </c>
      <c r="Q54" t="s">
        <v>434</v>
      </c>
      <c r="R54" t="s">
        <v>434</v>
      </c>
      <c r="S54" t="s">
        <v>434</v>
      </c>
      <c r="T54" t="s">
        <v>434</v>
      </c>
      <c r="U54" t="s">
        <v>434</v>
      </c>
      <c r="W54" t="s">
        <v>434</v>
      </c>
      <c r="X54" t="s">
        <v>434</v>
      </c>
      <c r="Y54" t="s">
        <v>434</v>
      </c>
      <c r="AC54" t="s">
        <v>434</v>
      </c>
      <c r="AD54" t="s">
        <v>434</v>
      </c>
      <c r="AE54" s="44" t="s">
        <v>434</v>
      </c>
      <c r="AF54" s="44" t="s">
        <v>434</v>
      </c>
      <c r="AG54" t="s">
        <v>434</v>
      </c>
      <c r="AH54" t="s">
        <v>434</v>
      </c>
      <c r="AI54" t="s">
        <v>434</v>
      </c>
      <c r="BX54" t="s">
        <v>434</v>
      </c>
      <c r="BY54" t="s">
        <v>434</v>
      </c>
      <c r="BZ54" t="s">
        <v>434</v>
      </c>
      <c r="CA54" t="s">
        <v>434</v>
      </c>
      <c r="CB54" t="s">
        <v>434</v>
      </c>
      <c r="CC54" t="s">
        <v>434</v>
      </c>
      <c r="CD54" t="s">
        <v>434</v>
      </c>
      <c r="CE54" t="s">
        <v>434</v>
      </c>
      <c r="CF54" t="s">
        <v>434</v>
      </c>
      <c r="CG54" t="s">
        <v>434</v>
      </c>
      <c r="CH54" t="s">
        <v>434</v>
      </c>
      <c r="CI54" t="s">
        <v>434</v>
      </c>
      <c r="CJ54" t="s">
        <v>434</v>
      </c>
      <c r="CK54" t="s">
        <v>434</v>
      </c>
      <c r="CL54" t="s">
        <v>434</v>
      </c>
      <c r="CM54" t="s">
        <v>434</v>
      </c>
      <c r="CN54" t="s">
        <v>434</v>
      </c>
      <c r="CO54" t="s">
        <v>434</v>
      </c>
      <c r="CP54" t="s">
        <v>434</v>
      </c>
      <c r="CQ54" t="s">
        <v>434</v>
      </c>
      <c r="CR54" t="s">
        <v>434</v>
      </c>
      <c r="CS54" t="s">
        <v>434</v>
      </c>
      <c r="CT54" t="s">
        <v>434</v>
      </c>
      <c r="CU54" t="s">
        <v>434</v>
      </c>
    </row>
    <row r="55" spans="1:112">
      <c r="A55" s="21" t="s">
        <v>500</v>
      </c>
      <c r="B55" s="21" t="s">
        <v>370</v>
      </c>
      <c r="C55" s="21" t="s">
        <v>371</v>
      </c>
      <c r="D55" s="21" t="s">
        <v>371</v>
      </c>
      <c r="E55" s="21" t="s">
        <v>371</v>
      </c>
      <c r="F55" s="21" t="s">
        <v>421</v>
      </c>
      <c r="G55" s="21" t="s">
        <v>501</v>
      </c>
      <c r="H55" s="21" t="s">
        <v>502</v>
      </c>
      <c r="I55" s="21" t="s">
        <v>497</v>
      </c>
      <c r="J55" s="21" t="s">
        <v>503</v>
      </c>
      <c r="K55" s="21" t="s">
        <v>499</v>
      </c>
      <c r="P55" t="s">
        <v>434</v>
      </c>
      <c r="Q55" t="s">
        <v>434</v>
      </c>
      <c r="R55" t="s">
        <v>434</v>
      </c>
      <c r="S55" t="s">
        <v>434</v>
      </c>
      <c r="T55" t="s">
        <v>434</v>
      </c>
      <c r="U55" t="s">
        <v>434</v>
      </c>
      <c r="W55" t="s">
        <v>434</v>
      </c>
      <c r="X55" t="s">
        <v>434</v>
      </c>
      <c r="Y55" t="s">
        <v>434</v>
      </c>
      <c r="AC55" t="s">
        <v>434</v>
      </c>
      <c r="AD55" t="s">
        <v>434</v>
      </c>
      <c r="AE55" s="44" t="s">
        <v>434</v>
      </c>
      <c r="AF55" s="44" t="s">
        <v>434</v>
      </c>
      <c r="AG55" t="s">
        <v>434</v>
      </c>
      <c r="AH55" t="s">
        <v>434</v>
      </c>
      <c r="AI55" t="s">
        <v>434</v>
      </c>
      <c r="BX55" t="s">
        <v>434</v>
      </c>
      <c r="BY55" t="s">
        <v>434</v>
      </c>
      <c r="BZ55" t="s">
        <v>434</v>
      </c>
      <c r="CA55" t="s">
        <v>434</v>
      </c>
      <c r="CB55" t="s">
        <v>434</v>
      </c>
      <c r="CC55" t="s">
        <v>434</v>
      </c>
      <c r="CD55" t="s">
        <v>434</v>
      </c>
      <c r="CE55" t="s">
        <v>434</v>
      </c>
      <c r="CF55" t="s">
        <v>434</v>
      </c>
      <c r="CG55" t="s">
        <v>434</v>
      </c>
      <c r="CH55" t="s">
        <v>434</v>
      </c>
      <c r="CI55" t="s">
        <v>434</v>
      </c>
      <c r="CJ55" t="s">
        <v>434</v>
      </c>
      <c r="CK55" t="s">
        <v>434</v>
      </c>
      <c r="CL55" t="s">
        <v>434</v>
      </c>
      <c r="CM55" t="s">
        <v>434</v>
      </c>
      <c r="CN55" t="s">
        <v>434</v>
      </c>
      <c r="CO55" t="s">
        <v>434</v>
      </c>
      <c r="CP55" t="s">
        <v>434</v>
      </c>
      <c r="CQ55" t="s">
        <v>434</v>
      </c>
      <c r="CR55" t="s">
        <v>434</v>
      </c>
      <c r="CS55" t="s">
        <v>434</v>
      </c>
      <c r="CT55" t="s">
        <v>434</v>
      </c>
      <c r="CU55" t="s">
        <v>434</v>
      </c>
    </row>
    <row r="56" spans="1:112">
      <c r="A56" s="21" t="s">
        <v>504</v>
      </c>
      <c r="B56" s="21" t="s">
        <v>370</v>
      </c>
      <c r="C56" s="21" t="s">
        <v>371</v>
      </c>
      <c r="D56" s="21" t="s">
        <v>371</v>
      </c>
      <c r="E56" s="21" t="s">
        <v>371</v>
      </c>
      <c r="F56" s="21" t="s">
        <v>421</v>
      </c>
      <c r="G56" s="21" t="s">
        <v>501</v>
      </c>
      <c r="H56" s="21" t="s">
        <v>505</v>
      </c>
      <c r="I56" s="21" t="s">
        <v>497</v>
      </c>
      <c r="J56" s="21" t="s">
        <v>506</v>
      </c>
      <c r="K56" s="21" t="s">
        <v>499</v>
      </c>
      <c r="P56" t="s">
        <v>434</v>
      </c>
      <c r="Q56" t="s">
        <v>434</v>
      </c>
      <c r="R56" t="s">
        <v>434</v>
      </c>
      <c r="S56" t="s">
        <v>434</v>
      </c>
      <c r="T56" t="s">
        <v>434</v>
      </c>
      <c r="U56" t="s">
        <v>434</v>
      </c>
      <c r="W56" t="s">
        <v>434</v>
      </c>
      <c r="X56" t="s">
        <v>434</v>
      </c>
      <c r="Y56" t="s">
        <v>434</v>
      </c>
      <c r="AC56" t="s">
        <v>434</v>
      </c>
      <c r="AD56" t="s">
        <v>434</v>
      </c>
      <c r="AE56" s="44" t="s">
        <v>434</v>
      </c>
      <c r="AF56" s="44" t="s">
        <v>434</v>
      </c>
      <c r="AG56" t="s">
        <v>434</v>
      </c>
      <c r="AH56" t="s">
        <v>434</v>
      </c>
      <c r="AI56" t="s">
        <v>434</v>
      </c>
      <c r="BX56" t="s">
        <v>434</v>
      </c>
      <c r="BY56" t="s">
        <v>434</v>
      </c>
      <c r="BZ56" t="s">
        <v>434</v>
      </c>
      <c r="CA56" t="s">
        <v>434</v>
      </c>
      <c r="CB56" t="s">
        <v>434</v>
      </c>
      <c r="CC56" t="s">
        <v>434</v>
      </c>
      <c r="CD56" t="s">
        <v>434</v>
      </c>
      <c r="CE56" t="s">
        <v>434</v>
      </c>
      <c r="CF56" t="s">
        <v>434</v>
      </c>
      <c r="CG56" t="s">
        <v>434</v>
      </c>
      <c r="CH56" t="s">
        <v>434</v>
      </c>
      <c r="CI56" t="s">
        <v>434</v>
      </c>
      <c r="CJ56" t="s">
        <v>434</v>
      </c>
      <c r="CK56" t="s">
        <v>434</v>
      </c>
      <c r="CL56" t="s">
        <v>434</v>
      </c>
      <c r="CM56" t="s">
        <v>434</v>
      </c>
      <c r="CN56" t="s">
        <v>434</v>
      </c>
      <c r="CO56" t="s">
        <v>434</v>
      </c>
      <c r="CP56" t="s">
        <v>434</v>
      </c>
      <c r="CQ56" t="s">
        <v>434</v>
      </c>
      <c r="CR56" t="s">
        <v>434</v>
      </c>
      <c r="CS56" t="s">
        <v>434</v>
      </c>
      <c r="CT56" t="s">
        <v>434</v>
      </c>
      <c r="CU56" t="s">
        <v>434</v>
      </c>
    </row>
    <row r="57" spans="1:112">
      <c r="A57" s="21" t="s">
        <v>507</v>
      </c>
      <c r="B57" s="21" t="s">
        <v>370</v>
      </c>
      <c r="C57" s="21" t="s">
        <v>371</v>
      </c>
      <c r="D57" s="21" t="s">
        <v>371</v>
      </c>
      <c r="E57" s="21" t="s">
        <v>371</v>
      </c>
      <c r="F57" s="21" t="s">
        <v>421</v>
      </c>
      <c r="G57" s="21" t="s">
        <v>501</v>
      </c>
      <c r="H57" s="21" t="s">
        <v>508</v>
      </c>
      <c r="I57" s="21" t="s">
        <v>497</v>
      </c>
      <c r="J57" s="21" t="s">
        <v>509</v>
      </c>
      <c r="K57" s="21" t="s">
        <v>499</v>
      </c>
      <c r="P57" t="s">
        <v>434</v>
      </c>
      <c r="Q57" t="s">
        <v>434</v>
      </c>
      <c r="R57" t="s">
        <v>434</v>
      </c>
      <c r="S57" t="s">
        <v>434</v>
      </c>
      <c r="T57" t="s">
        <v>434</v>
      </c>
      <c r="U57" t="s">
        <v>434</v>
      </c>
      <c r="W57" t="s">
        <v>434</v>
      </c>
      <c r="X57" t="s">
        <v>434</v>
      </c>
      <c r="Y57" t="s">
        <v>434</v>
      </c>
      <c r="AC57" t="s">
        <v>434</v>
      </c>
      <c r="AD57" t="s">
        <v>434</v>
      </c>
      <c r="AE57" s="44" t="s">
        <v>434</v>
      </c>
      <c r="AF57" s="44" t="s">
        <v>434</v>
      </c>
      <c r="AG57" t="s">
        <v>434</v>
      </c>
      <c r="AH57" t="s">
        <v>434</v>
      </c>
      <c r="AI57" t="s">
        <v>434</v>
      </c>
      <c r="BX57" t="s">
        <v>434</v>
      </c>
      <c r="BY57" t="s">
        <v>434</v>
      </c>
      <c r="BZ57" t="s">
        <v>434</v>
      </c>
      <c r="CA57" t="s">
        <v>434</v>
      </c>
      <c r="CB57" t="s">
        <v>434</v>
      </c>
      <c r="CC57" t="s">
        <v>434</v>
      </c>
      <c r="CD57" t="s">
        <v>434</v>
      </c>
      <c r="CE57" t="s">
        <v>434</v>
      </c>
      <c r="CF57" t="s">
        <v>434</v>
      </c>
      <c r="CG57" t="s">
        <v>434</v>
      </c>
      <c r="CH57" t="s">
        <v>434</v>
      </c>
      <c r="CI57" t="s">
        <v>434</v>
      </c>
      <c r="CJ57" t="s">
        <v>434</v>
      </c>
      <c r="CK57" t="s">
        <v>434</v>
      </c>
      <c r="CL57" t="s">
        <v>434</v>
      </c>
      <c r="CM57" t="s">
        <v>434</v>
      </c>
      <c r="CN57" t="s">
        <v>434</v>
      </c>
      <c r="CO57" t="s">
        <v>434</v>
      </c>
      <c r="CP57" t="s">
        <v>434</v>
      </c>
      <c r="CQ57" t="s">
        <v>434</v>
      </c>
      <c r="CR57" t="s">
        <v>434</v>
      </c>
      <c r="CS57" t="s">
        <v>434</v>
      </c>
      <c r="CT57" t="s">
        <v>434</v>
      </c>
      <c r="CU57" t="s">
        <v>434</v>
      </c>
    </row>
    <row r="58" spans="1:112">
      <c r="A58" s="21" t="s">
        <v>510</v>
      </c>
      <c r="B58" s="21" t="s">
        <v>370</v>
      </c>
      <c r="C58" s="21" t="s">
        <v>371</v>
      </c>
      <c r="D58" s="21" t="s">
        <v>371</v>
      </c>
      <c r="E58" s="21" t="s">
        <v>371</v>
      </c>
      <c r="F58" s="21" t="s">
        <v>421</v>
      </c>
      <c r="G58" s="21" t="s">
        <v>511</v>
      </c>
      <c r="H58" s="21" t="s">
        <v>512</v>
      </c>
      <c r="I58" s="21" t="s">
        <v>375</v>
      </c>
      <c r="J58" s="21" t="s">
        <v>513</v>
      </c>
      <c r="K58" s="21" t="s">
        <v>514</v>
      </c>
      <c r="AC58" t="s">
        <v>434</v>
      </c>
      <c r="AD58" t="s">
        <v>434</v>
      </c>
      <c r="AE58" t="s">
        <v>434</v>
      </c>
      <c r="AF58" t="s">
        <v>434</v>
      </c>
      <c r="AG58" t="s">
        <v>434</v>
      </c>
      <c r="AH58" t="s">
        <v>434</v>
      </c>
      <c r="AI58" t="s">
        <v>434</v>
      </c>
      <c r="AQ58" t="s">
        <v>434</v>
      </c>
      <c r="AR58" t="s">
        <v>434</v>
      </c>
      <c r="AS58" t="s">
        <v>434</v>
      </c>
      <c r="AT58" t="s">
        <v>434</v>
      </c>
      <c r="AU58" t="s">
        <v>434</v>
      </c>
      <c r="AV58" t="s">
        <v>434</v>
      </c>
      <c r="AW58" t="s">
        <v>434</v>
      </c>
      <c r="AX58" t="s">
        <v>434</v>
      </c>
      <c r="AY58" t="s">
        <v>434</v>
      </c>
      <c r="AZ58" t="s">
        <v>434</v>
      </c>
      <c r="BX58" t="s">
        <v>434</v>
      </c>
      <c r="BY58" t="s">
        <v>434</v>
      </c>
      <c r="BZ58" t="s">
        <v>434</v>
      </c>
      <c r="CA58" t="s">
        <v>434</v>
      </c>
      <c r="CB58" t="s">
        <v>434</v>
      </c>
      <c r="CC58" t="s">
        <v>434</v>
      </c>
      <c r="CD58" t="s">
        <v>434</v>
      </c>
      <c r="CE58" t="s">
        <v>434</v>
      </c>
      <c r="CF58" t="s">
        <v>434</v>
      </c>
      <c r="CG58" t="s">
        <v>434</v>
      </c>
      <c r="CH58" t="s">
        <v>434</v>
      </c>
      <c r="CI58" t="s">
        <v>434</v>
      </c>
      <c r="CJ58" t="s">
        <v>434</v>
      </c>
      <c r="CK58" t="s">
        <v>434</v>
      </c>
      <c r="CL58" t="s">
        <v>434</v>
      </c>
      <c r="CM58" t="s">
        <v>434</v>
      </c>
      <c r="CN58" t="s">
        <v>434</v>
      </c>
      <c r="CO58" t="s">
        <v>434</v>
      </c>
      <c r="CP58" t="s">
        <v>434</v>
      </c>
      <c r="CQ58" t="s">
        <v>434</v>
      </c>
      <c r="CR58" t="s">
        <v>434</v>
      </c>
      <c r="CS58" t="s">
        <v>434</v>
      </c>
      <c r="CT58" t="s">
        <v>434</v>
      </c>
      <c r="CU58" t="s">
        <v>434</v>
      </c>
    </row>
    <row r="59" spans="1:112">
      <c r="A59" s="21" t="s">
        <v>515</v>
      </c>
      <c r="B59" s="21" t="s">
        <v>370</v>
      </c>
      <c r="C59" s="21" t="s">
        <v>371</v>
      </c>
      <c r="D59" s="21" t="s">
        <v>371</v>
      </c>
      <c r="E59" s="21" t="s">
        <v>379</v>
      </c>
      <c r="F59" s="21" t="s">
        <v>421</v>
      </c>
      <c r="G59" s="21" t="s">
        <v>511</v>
      </c>
      <c r="H59" s="21" t="s">
        <v>512</v>
      </c>
      <c r="I59" s="21" t="s">
        <v>516</v>
      </c>
      <c r="J59" s="21" t="s">
        <v>517</v>
      </c>
      <c r="K59" s="21" t="s">
        <v>514</v>
      </c>
      <c r="AC59" t="s">
        <v>434</v>
      </c>
      <c r="AD59" t="s">
        <v>434</v>
      </c>
      <c r="AE59" t="s">
        <v>434</v>
      </c>
      <c r="AF59" t="s">
        <v>434</v>
      </c>
      <c r="AG59" t="s">
        <v>434</v>
      </c>
      <c r="AH59" t="s">
        <v>434</v>
      </c>
      <c r="AI59" t="s">
        <v>434</v>
      </c>
      <c r="AQ59" t="s">
        <v>434</v>
      </c>
      <c r="AR59" t="s">
        <v>434</v>
      </c>
      <c r="AS59" t="s">
        <v>434</v>
      </c>
      <c r="AT59" t="s">
        <v>434</v>
      </c>
      <c r="AU59" t="s">
        <v>434</v>
      </c>
      <c r="AV59" t="s">
        <v>434</v>
      </c>
      <c r="AW59" t="s">
        <v>434</v>
      </c>
      <c r="AX59" t="s">
        <v>434</v>
      </c>
      <c r="AY59" t="s">
        <v>434</v>
      </c>
      <c r="AZ59" t="s">
        <v>434</v>
      </c>
      <c r="BX59" t="s">
        <v>434</v>
      </c>
      <c r="BY59" t="s">
        <v>434</v>
      </c>
      <c r="BZ59" t="s">
        <v>434</v>
      </c>
      <c r="CA59" t="s">
        <v>434</v>
      </c>
      <c r="CB59" t="s">
        <v>434</v>
      </c>
      <c r="CC59" t="s">
        <v>434</v>
      </c>
      <c r="CD59" t="s">
        <v>434</v>
      </c>
      <c r="CE59" t="s">
        <v>434</v>
      </c>
      <c r="CF59" t="s">
        <v>434</v>
      </c>
      <c r="CG59" t="s">
        <v>434</v>
      </c>
      <c r="CH59" t="s">
        <v>434</v>
      </c>
      <c r="CI59" t="s">
        <v>434</v>
      </c>
      <c r="CJ59" t="s">
        <v>434</v>
      </c>
      <c r="CK59" t="s">
        <v>434</v>
      </c>
      <c r="CL59" t="s">
        <v>434</v>
      </c>
      <c r="CM59" t="s">
        <v>434</v>
      </c>
      <c r="CN59" t="s">
        <v>434</v>
      </c>
      <c r="CO59" t="s">
        <v>434</v>
      </c>
      <c r="CP59" t="s">
        <v>434</v>
      </c>
      <c r="CQ59" t="s">
        <v>434</v>
      </c>
      <c r="CR59" t="s">
        <v>434</v>
      </c>
      <c r="CS59" t="s">
        <v>434</v>
      </c>
      <c r="CT59" t="s">
        <v>434</v>
      </c>
      <c r="CU59" t="s">
        <v>434</v>
      </c>
    </row>
    <row r="60" spans="1:112">
      <c r="A60" s="21" t="s">
        <v>518</v>
      </c>
      <c r="B60" s="21" t="s">
        <v>370</v>
      </c>
      <c r="C60" s="21" t="s">
        <v>371</v>
      </c>
      <c r="D60" s="21" t="s">
        <v>371</v>
      </c>
      <c r="E60" s="21" t="s">
        <v>371</v>
      </c>
      <c r="F60" s="21" t="s">
        <v>421</v>
      </c>
      <c r="G60" s="21" t="s">
        <v>511</v>
      </c>
      <c r="H60" s="21" t="s">
        <v>519</v>
      </c>
      <c r="I60" s="21" t="s">
        <v>375</v>
      </c>
      <c r="J60" s="21" t="s">
        <v>520</v>
      </c>
      <c r="K60" s="21" t="s">
        <v>514</v>
      </c>
      <c r="AC60" t="s">
        <v>434</v>
      </c>
      <c r="AD60" t="s">
        <v>434</v>
      </c>
      <c r="AE60" t="s">
        <v>434</v>
      </c>
      <c r="AF60" t="s">
        <v>434</v>
      </c>
      <c r="AG60" t="s">
        <v>434</v>
      </c>
      <c r="AH60" t="s">
        <v>434</v>
      </c>
      <c r="AI60" t="s">
        <v>434</v>
      </c>
      <c r="BA60" t="s">
        <v>434</v>
      </c>
      <c r="BB60" t="s">
        <v>434</v>
      </c>
      <c r="BC60" t="s">
        <v>434</v>
      </c>
      <c r="BD60" t="s">
        <v>434</v>
      </c>
      <c r="BE60" t="s">
        <v>434</v>
      </c>
      <c r="BF60" t="s">
        <v>434</v>
      </c>
      <c r="BG60" t="s">
        <v>434</v>
      </c>
      <c r="BH60" t="s">
        <v>434</v>
      </c>
      <c r="BI60" t="s">
        <v>434</v>
      </c>
      <c r="BJ60" t="s">
        <v>434</v>
      </c>
      <c r="BX60" t="s">
        <v>434</v>
      </c>
      <c r="BY60" t="s">
        <v>434</v>
      </c>
      <c r="BZ60" t="s">
        <v>434</v>
      </c>
      <c r="CA60" t="s">
        <v>434</v>
      </c>
      <c r="CB60" t="s">
        <v>434</v>
      </c>
      <c r="CC60" t="s">
        <v>434</v>
      </c>
      <c r="CD60" t="s">
        <v>434</v>
      </c>
      <c r="CE60" t="s">
        <v>434</v>
      </c>
      <c r="CF60" t="s">
        <v>434</v>
      </c>
      <c r="CG60" t="s">
        <v>434</v>
      </c>
      <c r="CH60" t="s">
        <v>434</v>
      </c>
      <c r="CI60" t="s">
        <v>434</v>
      </c>
      <c r="CJ60" t="s">
        <v>434</v>
      </c>
      <c r="CK60" t="s">
        <v>434</v>
      </c>
      <c r="CL60" t="s">
        <v>434</v>
      </c>
      <c r="CM60" t="s">
        <v>434</v>
      </c>
      <c r="CN60" t="s">
        <v>434</v>
      </c>
      <c r="CO60" t="s">
        <v>434</v>
      </c>
      <c r="CP60" t="s">
        <v>434</v>
      </c>
      <c r="CQ60" t="s">
        <v>434</v>
      </c>
      <c r="CR60" t="s">
        <v>434</v>
      </c>
      <c r="CS60" t="s">
        <v>434</v>
      </c>
      <c r="CT60" t="s">
        <v>434</v>
      </c>
      <c r="CU60" t="s">
        <v>434</v>
      </c>
    </row>
    <row r="61" spans="1:112">
      <c r="A61" s="21" t="s">
        <v>521</v>
      </c>
      <c r="B61" s="21" t="s">
        <v>370</v>
      </c>
      <c r="C61" s="21" t="s">
        <v>371</v>
      </c>
      <c r="D61" s="21" t="s">
        <v>371</v>
      </c>
      <c r="E61" s="21" t="s">
        <v>371</v>
      </c>
      <c r="F61" s="21" t="s">
        <v>421</v>
      </c>
      <c r="G61" s="21" t="s">
        <v>522</v>
      </c>
      <c r="H61" s="21" t="s">
        <v>523</v>
      </c>
      <c r="I61" s="21" t="s">
        <v>375</v>
      </c>
      <c r="J61" s="21" t="s">
        <v>524</v>
      </c>
      <c r="K61" s="21" t="s">
        <v>525</v>
      </c>
      <c r="AC61" t="s">
        <v>434</v>
      </c>
      <c r="AD61" t="s">
        <v>434</v>
      </c>
      <c r="AE61" t="s">
        <v>434</v>
      </c>
      <c r="AF61" t="s">
        <v>434</v>
      </c>
      <c r="AG61" t="s">
        <v>434</v>
      </c>
      <c r="AH61" t="s">
        <v>434</v>
      </c>
      <c r="AI61" t="s">
        <v>434</v>
      </c>
      <c r="BI61" t="s">
        <v>434</v>
      </c>
      <c r="BJ61" t="s">
        <v>434</v>
      </c>
      <c r="BK61" t="s">
        <v>434</v>
      </c>
      <c r="BL61" t="s">
        <v>434</v>
      </c>
      <c r="BM61" t="s">
        <v>434</v>
      </c>
      <c r="BN61" t="s">
        <v>434</v>
      </c>
      <c r="BO61" t="s">
        <v>434</v>
      </c>
      <c r="BP61" t="s">
        <v>434</v>
      </c>
      <c r="BQ61" t="s">
        <v>434</v>
      </c>
      <c r="BR61" t="s">
        <v>434</v>
      </c>
      <c r="BS61" t="s">
        <v>434</v>
      </c>
      <c r="BT61" t="s">
        <v>434</v>
      </c>
      <c r="BU61" t="s">
        <v>434</v>
      </c>
      <c r="BV61" t="s">
        <v>434</v>
      </c>
      <c r="BX61" t="s">
        <v>434</v>
      </c>
      <c r="BY61" t="s">
        <v>434</v>
      </c>
      <c r="BZ61" t="s">
        <v>434</v>
      </c>
      <c r="CA61" t="s">
        <v>434</v>
      </c>
      <c r="CB61" t="s">
        <v>434</v>
      </c>
      <c r="CC61" t="s">
        <v>434</v>
      </c>
      <c r="CD61" t="s">
        <v>434</v>
      </c>
      <c r="CE61" t="s">
        <v>434</v>
      </c>
      <c r="CF61" t="s">
        <v>434</v>
      </c>
      <c r="CG61" t="s">
        <v>434</v>
      </c>
      <c r="CH61" t="s">
        <v>434</v>
      </c>
      <c r="CI61" t="s">
        <v>434</v>
      </c>
      <c r="CJ61" t="s">
        <v>434</v>
      </c>
      <c r="CK61" t="s">
        <v>434</v>
      </c>
      <c r="CL61" t="s">
        <v>434</v>
      </c>
      <c r="CM61" t="s">
        <v>434</v>
      </c>
      <c r="CN61" t="s">
        <v>434</v>
      </c>
      <c r="CO61" t="s">
        <v>434</v>
      </c>
      <c r="CP61" t="s">
        <v>434</v>
      </c>
      <c r="CQ61" t="s">
        <v>434</v>
      </c>
      <c r="CR61" t="s">
        <v>434</v>
      </c>
      <c r="CS61" t="s">
        <v>434</v>
      </c>
      <c r="CT61" t="s">
        <v>434</v>
      </c>
      <c r="CU61" t="s">
        <v>434</v>
      </c>
    </row>
    <row r="62" spans="1:112">
      <c r="A62" s="21" t="s">
        <v>526</v>
      </c>
      <c r="B62" s="21" t="s">
        <v>370</v>
      </c>
      <c r="C62" s="21" t="s">
        <v>371</v>
      </c>
      <c r="D62" s="21" t="s">
        <v>371</v>
      </c>
      <c r="E62" s="21" t="s">
        <v>371</v>
      </c>
      <c r="F62" s="21" t="s">
        <v>421</v>
      </c>
      <c r="G62" s="21" t="s">
        <v>527</v>
      </c>
      <c r="H62" s="21" t="s">
        <v>528</v>
      </c>
      <c r="I62" s="21" t="s">
        <v>375</v>
      </c>
      <c r="J62" s="21" t="s">
        <v>529</v>
      </c>
      <c r="K62" s="21" t="s">
        <v>525</v>
      </c>
      <c r="AC62" t="s">
        <v>434</v>
      </c>
      <c r="AD62" t="s">
        <v>434</v>
      </c>
      <c r="AE62" t="s">
        <v>434</v>
      </c>
      <c r="AF62" t="s">
        <v>434</v>
      </c>
      <c r="AG62" t="s">
        <v>434</v>
      </c>
      <c r="AH62" t="s">
        <v>434</v>
      </c>
      <c r="AI62" t="s">
        <v>434</v>
      </c>
      <c r="BI62" t="s">
        <v>434</v>
      </c>
      <c r="BJ62" t="s">
        <v>434</v>
      </c>
      <c r="BK62" t="s">
        <v>434</v>
      </c>
      <c r="BL62" t="s">
        <v>434</v>
      </c>
      <c r="BM62" t="s">
        <v>434</v>
      </c>
      <c r="BN62" t="s">
        <v>434</v>
      </c>
      <c r="BO62" t="s">
        <v>434</v>
      </c>
      <c r="BP62" t="s">
        <v>434</v>
      </c>
      <c r="BQ62" t="s">
        <v>434</v>
      </c>
      <c r="BR62" t="s">
        <v>434</v>
      </c>
      <c r="BS62" t="s">
        <v>434</v>
      </c>
      <c r="BT62" t="s">
        <v>434</v>
      </c>
      <c r="BU62" t="s">
        <v>434</v>
      </c>
      <c r="BV62" t="s">
        <v>434</v>
      </c>
      <c r="BX62" t="s">
        <v>434</v>
      </c>
      <c r="BY62" t="s">
        <v>434</v>
      </c>
      <c r="BZ62" t="s">
        <v>434</v>
      </c>
      <c r="CA62" t="s">
        <v>434</v>
      </c>
      <c r="CB62" t="s">
        <v>434</v>
      </c>
      <c r="CC62" t="s">
        <v>434</v>
      </c>
      <c r="CD62" t="s">
        <v>434</v>
      </c>
      <c r="CE62" t="s">
        <v>434</v>
      </c>
      <c r="CF62" t="s">
        <v>434</v>
      </c>
      <c r="CG62" t="s">
        <v>434</v>
      </c>
      <c r="CH62" t="s">
        <v>434</v>
      </c>
      <c r="CI62" t="s">
        <v>434</v>
      </c>
      <c r="CJ62" t="s">
        <v>434</v>
      </c>
      <c r="CK62" t="s">
        <v>434</v>
      </c>
      <c r="CL62" t="s">
        <v>434</v>
      </c>
      <c r="CM62" t="s">
        <v>434</v>
      </c>
      <c r="CN62" t="s">
        <v>434</v>
      </c>
      <c r="CO62" t="s">
        <v>434</v>
      </c>
      <c r="CP62" t="s">
        <v>434</v>
      </c>
      <c r="CQ62" t="s">
        <v>434</v>
      </c>
      <c r="CR62" t="s">
        <v>434</v>
      </c>
      <c r="CS62" t="s">
        <v>434</v>
      </c>
      <c r="CT62" t="s">
        <v>434</v>
      </c>
      <c r="CU62" t="s">
        <v>434</v>
      </c>
    </row>
    <row r="63" spans="1:112">
      <c r="A63" s="21" t="s">
        <v>530</v>
      </c>
      <c r="B63" s="21" t="s">
        <v>370</v>
      </c>
      <c r="C63" s="21" t="s">
        <v>371</v>
      </c>
      <c r="D63" s="21" t="s">
        <v>371</v>
      </c>
      <c r="E63" s="21" t="s">
        <v>371</v>
      </c>
      <c r="F63" s="21" t="s">
        <v>531</v>
      </c>
      <c r="G63" s="21" t="s">
        <v>532</v>
      </c>
      <c r="H63" s="21" t="s">
        <v>533</v>
      </c>
      <c r="I63" s="21" t="s">
        <v>534</v>
      </c>
      <c r="J63" s="21" t="s">
        <v>535</v>
      </c>
      <c r="K63" s="21" t="s">
        <v>536</v>
      </c>
      <c r="P63" t="s">
        <v>434</v>
      </c>
      <c r="Q63" t="s">
        <v>434</v>
      </c>
      <c r="R63" t="s">
        <v>434</v>
      </c>
      <c r="AB63" t="s">
        <v>434</v>
      </c>
      <c r="AC63" t="s">
        <v>434</v>
      </c>
      <c r="AD63" t="s">
        <v>434</v>
      </c>
      <c r="AE63" t="s">
        <v>434</v>
      </c>
      <c r="AF63" t="s">
        <v>434</v>
      </c>
      <c r="AG63" t="s">
        <v>434</v>
      </c>
      <c r="AH63" t="s">
        <v>434</v>
      </c>
      <c r="AI63" t="s">
        <v>434</v>
      </c>
      <c r="AO63" t="s">
        <v>434</v>
      </c>
      <c r="AP63" t="s">
        <v>434</v>
      </c>
      <c r="BI63" t="s">
        <v>717</v>
      </c>
      <c r="BJ63" t="s">
        <v>717</v>
      </c>
      <c r="BK63" t="s">
        <v>717</v>
      </c>
      <c r="BL63" t="s">
        <v>717</v>
      </c>
      <c r="BM63" t="s">
        <v>717</v>
      </c>
      <c r="BN63" t="s">
        <v>717</v>
      </c>
      <c r="BO63" t="s">
        <v>717</v>
      </c>
      <c r="BP63" t="s">
        <v>717</v>
      </c>
      <c r="BQ63" t="s">
        <v>717</v>
      </c>
      <c r="BR63" t="s">
        <v>717</v>
      </c>
      <c r="BS63" t="s">
        <v>717</v>
      </c>
      <c r="BT63" t="s">
        <v>717</v>
      </c>
      <c r="BW63" t="s">
        <v>434</v>
      </c>
      <c r="BX63" t="s">
        <v>434</v>
      </c>
      <c r="BY63" t="s">
        <v>434</v>
      </c>
      <c r="BZ63" t="s">
        <v>434</v>
      </c>
      <c r="CA63" t="s">
        <v>434</v>
      </c>
      <c r="CB63" t="s">
        <v>434</v>
      </c>
      <c r="CC63" t="s">
        <v>434</v>
      </c>
      <c r="CD63" t="s">
        <v>434</v>
      </c>
      <c r="CE63" t="s">
        <v>434</v>
      </c>
      <c r="CF63" t="s">
        <v>434</v>
      </c>
      <c r="CG63" t="s">
        <v>434</v>
      </c>
      <c r="CH63" t="s">
        <v>434</v>
      </c>
      <c r="CI63" t="s">
        <v>434</v>
      </c>
      <c r="CJ63" t="s">
        <v>434</v>
      </c>
      <c r="CK63" t="s">
        <v>434</v>
      </c>
      <c r="CL63" t="s">
        <v>434</v>
      </c>
      <c r="CM63" t="s">
        <v>434</v>
      </c>
      <c r="CN63" t="s">
        <v>434</v>
      </c>
      <c r="CO63" t="s">
        <v>434</v>
      </c>
      <c r="CP63" t="s">
        <v>434</v>
      </c>
      <c r="CQ63" t="s">
        <v>434</v>
      </c>
      <c r="CR63" t="s">
        <v>434</v>
      </c>
      <c r="CS63" t="s">
        <v>434</v>
      </c>
      <c r="CT63" t="s">
        <v>434</v>
      </c>
      <c r="CU63" t="s">
        <v>434</v>
      </c>
      <c r="DA63" t="s">
        <v>434</v>
      </c>
      <c r="DB63" t="s">
        <v>434</v>
      </c>
      <c r="DC63" t="s">
        <v>434</v>
      </c>
      <c r="DD63" t="s">
        <v>434</v>
      </c>
      <c r="DE63" t="s">
        <v>434</v>
      </c>
      <c r="DF63" t="s">
        <v>434</v>
      </c>
      <c r="DG63" t="s">
        <v>434</v>
      </c>
      <c r="DH63" t="s">
        <v>434</v>
      </c>
    </row>
    <row r="64" spans="1:112">
      <c r="A64" s="21" t="s">
        <v>537</v>
      </c>
      <c r="B64" s="21" t="s">
        <v>370</v>
      </c>
      <c r="C64" s="21" t="s">
        <v>371</v>
      </c>
      <c r="D64" s="21" t="s">
        <v>371</v>
      </c>
      <c r="E64" s="21" t="s">
        <v>379</v>
      </c>
      <c r="F64" s="21" t="s">
        <v>531</v>
      </c>
      <c r="G64" s="21" t="s">
        <v>532</v>
      </c>
      <c r="H64" s="21" t="s">
        <v>538</v>
      </c>
      <c r="I64" s="21" t="s">
        <v>539</v>
      </c>
      <c r="J64" s="21" t="s">
        <v>540</v>
      </c>
      <c r="K64" s="21" t="s">
        <v>536</v>
      </c>
      <c r="P64" t="s">
        <v>434</v>
      </c>
      <c r="Q64" t="s">
        <v>434</v>
      </c>
      <c r="R64" t="s">
        <v>434</v>
      </c>
      <c r="AB64" t="s">
        <v>434</v>
      </c>
      <c r="AE64"/>
      <c r="AF64"/>
      <c r="AO64" t="s">
        <v>434</v>
      </c>
      <c r="AP64" t="s">
        <v>434</v>
      </c>
      <c r="BW64" t="s">
        <v>434</v>
      </c>
      <c r="BX64" t="s">
        <v>434</v>
      </c>
      <c r="BY64" t="s">
        <v>434</v>
      </c>
      <c r="BZ64" t="s">
        <v>434</v>
      </c>
      <c r="CA64" t="s">
        <v>434</v>
      </c>
      <c r="CB64" t="s">
        <v>434</v>
      </c>
      <c r="CC64" t="s">
        <v>434</v>
      </c>
      <c r="CD64" t="s">
        <v>434</v>
      </c>
      <c r="CE64" t="s">
        <v>434</v>
      </c>
      <c r="CF64" t="s">
        <v>434</v>
      </c>
      <c r="CG64" t="s">
        <v>434</v>
      </c>
      <c r="CH64" t="s">
        <v>434</v>
      </c>
      <c r="CI64" t="s">
        <v>434</v>
      </c>
      <c r="CJ64" t="s">
        <v>434</v>
      </c>
      <c r="CK64" t="s">
        <v>434</v>
      </c>
      <c r="CL64" t="s">
        <v>434</v>
      </c>
      <c r="CM64" t="s">
        <v>434</v>
      </c>
      <c r="CN64" t="s">
        <v>434</v>
      </c>
      <c r="CO64" t="s">
        <v>434</v>
      </c>
      <c r="CP64" t="s">
        <v>434</v>
      </c>
      <c r="CQ64" t="s">
        <v>434</v>
      </c>
      <c r="CR64" t="s">
        <v>434</v>
      </c>
      <c r="CS64" t="s">
        <v>434</v>
      </c>
      <c r="CT64" t="s">
        <v>434</v>
      </c>
      <c r="CU64" t="s">
        <v>434</v>
      </c>
      <c r="DA64" t="s">
        <v>434</v>
      </c>
      <c r="DB64" t="s">
        <v>434</v>
      </c>
      <c r="DC64" t="s">
        <v>434</v>
      </c>
      <c r="DD64" t="s">
        <v>434</v>
      </c>
      <c r="DE64" t="s">
        <v>434</v>
      </c>
      <c r="DF64" t="s">
        <v>434</v>
      </c>
      <c r="DG64" t="s">
        <v>434</v>
      </c>
      <c r="DH64" t="s">
        <v>434</v>
      </c>
    </row>
    <row r="65" spans="1:112">
      <c r="A65" s="21" t="s">
        <v>541</v>
      </c>
      <c r="B65" s="21" t="s">
        <v>370</v>
      </c>
      <c r="C65" s="21" t="s">
        <v>371</v>
      </c>
      <c r="D65" s="21" t="s">
        <v>371</v>
      </c>
      <c r="E65" s="21" t="s">
        <v>379</v>
      </c>
      <c r="F65" s="21" t="s">
        <v>531</v>
      </c>
      <c r="G65" s="21" t="s">
        <v>532</v>
      </c>
      <c r="H65" s="21" t="s">
        <v>542</v>
      </c>
      <c r="I65" s="21" t="s">
        <v>543</v>
      </c>
      <c r="J65" s="21" t="s">
        <v>544</v>
      </c>
      <c r="K65" s="21" t="s">
        <v>536</v>
      </c>
      <c r="P65" t="s">
        <v>434</v>
      </c>
      <c r="Q65" t="s">
        <v>434</v>
      </c>
      <c r="R65" t="s">
        <v>434</v>
      </c>
      <c r="AE65"/>
      <c r="AF65"/>
      <c r="AO65" t="s">
        <v>434</v>
      </c>
      <c r="AP65" t="s">
        <v>434</v>
      </c>
      <c r="BW65" t="s">
        <v>434</v>
      </c>
      <c r="BX65" t="s">
        <v>434</v>
      </c>
      <c r="BY65" t="s">
        <v>434</v>
      </c>
      <c r="BZ65" t="s">
        <v>434</v>
      </c>
      <c r="CA65" t="s">
        <v>434</v>
      </c>
      <c r="CB65" t="s">
        <v>434</v>
      </c>
      <c r="CC65" t="s">
        <v>434</v>
      </c>
      <c r="CD65" t="s">
        <v>434</v>
      </c>
      <c r="CE65" t="s">
        <v>434</v>
      </c>
      <c r="CF65" t="s">
        <v>434</v>
      </c>
      <c r="CG65" t="s">
        <v>434</v>
      </c>
      <c r="CH65" t="s">
        <v>434</v>
      </c>
      <c r="CI65" t="s">
        <v>434</v>
      </c>
      <c r="CJ65" t="s">
        <v>434</v>
      </c>
      <c r="CK65" t="s">
        <v>434</v>
      </c>
      <c r="CL65" t="s">
        <v>434</v>
      </c>
      <c r="CM65" t="s">
        <v>434</v>
      </c>
      <c r="CN65" t="s">
        <v>434</v>
      </c>
      <c r="CO65" t="s">
        <v>434</v>
      </c>
      <c r="CP65" t="s">
        <v>434</v>
      </c>
      <c r="CQ65" t="s">
        <v>434</v>
      </c>
      <c r="CR65" t="s">
        <v>434</v>
      </c>
      <c r="CS65" t="s">
        <v>434</v>
      </c>
      <c r="CT65" t="s">
        <v>434</v>
      </c>
      <c r="CU65" t="s">
        <v>434</v>
      </c>
      <c r="DA65" t="s">
        <v>434</v>
      </c>
      <c r="DB65" t="s">
        <v>434</v>
      </c>
      <c r="DC65" t="s">
        <v>434</v>
      </c>
      <c r="DD65" t="s">
        <v>434</v>
      </c>
      <c r="DE65" t="s">
        <v>434</v>
      </c>
      <c r="DF65" t="s">
        <v>434</v>
      </c>
      <c r="DG65" t="s">
        <v>434</v>
      </c>
      <c r="DH65" t="s">
        <v>434</v>
      </c>
    </row>
    <row r="66" spans="1:112">
      <c r="A66" s="21" t="s">
        <v>545</v>
      </c>
      <c r="B66" s="21" t="s">
        <v>370</v>
      </c>
      <c r="C66" s="21" t="s">
        <v>371</v>
      </c>
      <c r="D66" s="21" t="s">
        <v>371</v>
      </c>
      <c r="E66" s="21" t="s">
        <v>371</v>
      </c>
      <c r="F66" s="21" t="s">
        <v>531</v>
      </c>
      <c r="G66" s="21" t="s">
        <v>532</v>
      </c>
      <c r="H66" s="21" t="s">
        <v>546</v>
      </c>
      <c r="I66" s="21" t="s">
        <v>534</v>
      </c>
      <c r="J66" s="21" t="s">
        <v>547</v>
      </c>
      <c r="K66" s="21" t="s">
        <v>536</v>
      </c>
      <c r="P66" t="s">
        <v>434</v>
      </c>
      <c r="Q66" t="s">
        <v>434</v>
      </c>
      <c r="R66" t="s">
        <v>434</v>
      </c>
      <c r="AE66"/>
      <c r="AF66"/>
      <c r="AO66" t="s">
        <v>434</v>
      </c>
      <c r="AP66" t="s">
        <v>434</v>
      </c>
      <c r="BW66" t="s">
        <v>434</v>
      </c>
      <c r="BX66" t="s">
        <v>434</v>
      </c>
      <c r="BY66" t="s">
        <v>434</v>
      </c>
      <c r="BZ66" t="s">
        <v>434</v>
      </c>
      <c r="CA66" t="s">
        <v>434</v>
      </c>
      <c r="CB66" t="s">
        <v>434</v>
      </c>
      <c r="CC66" t="s">
        <v>434</v>
      </c>
      <c r="CD66" t="s">
        <v>434</v>
      </c>
      <c r="CE66" t="s">
        <v>434</v>
      </c>
      <c r="CF66" t="s">
        <v>434</v>
      </c>
      <c r="CG66" t="s">
        <v>434</v>
      </c>
      <c r="CH66" t="s">
        <v>434</v>
      </c>
      <c r="CI66" t="s">
        <v>434</v>
      </c>
      <c r="CJ66" t="s">
        <v>434</v>
      </c>
      <c r="CK66" t="s">
        <v>434</v>
      </c>
      <c r="CL66" t="s">
        <v>434</v>
      </c>
      <c r="CM66" t="s">
        <v>434</v>
      </c>
      <c r="CN66" t="s">
        <v>434</v>
      </c>
      <c r="CO66" t="s">
        <v>434</v>
      </c>
      <c r="CP66" t="s">
        <v>434</v>
      </c>
      <c r="CQ66" t="s">
        <v>434</v>
      </c>
      <c r="CR66" t="s">
        <v>434</v>
      </c>
      <c r="CS66" t="s">
        <v>434</v>
      </c>
      <c r="CT66" t="s">
        <v>434</v>
      </c>
      <c r="CU66" t="s">
        <v>434</v>
      </c>
      <c r="DA66" t="s">
        <v>434</v>
      </c>
      <c r="DB66" t="s">
        <v>434</v>
      </c>
      <c r="DC66" t="s">
        <v>434</v>
      </c>
      <c r="DD66" t="s">
        <v>434</v>
      </c>
      <c r="DE66" t="s">
        <v>434</v>
      </c>
      <c r="DF66" t="s">
        <v>434</v>
      </c>
      <c r="DG66" t="s">
        <v>434</v>
      </c>
      <c r="DH66" t="s">
        <v>434</v>
      </c>
    </row>
    <row r="67" spans="1:112">
      <c r="A67" s="21" t="s">
        <v>548</v>
      </c>
      <c r="B67" s="21" t="s">
        <v>370</v>
      </c>
      <c r="C67" s="21" t="s">
        <v>371</v>
      </c>
      <c r="D67" s="21" t="s">
        <v>371</v>
      </c>
      <c r="E67" s="21" t="s">
        <v>371</v>
      </c>
      <c r="F67" s="21" t="s">
        <v>531</v>
      </c>
      <c r="G67" s="21" t="s">
        <v>532</v>
      </c>
      <c r="H67" s="21" t="s">
        <v>549</v>
      </c>
      <c r="I67" s="21" t="s">
        <v>534</v>
      </c>
      <c r="J67" s="21" t="s">
        <v>550</v>
      </c>
      <c r="K67" s="21" t="s">
        <v>536</v>
      </c>
      <c r="P67" t="s">
        <v>434</v>
      </c>
      <c r="Q67" t="s">
        <v>434</v>
      </c>
      <c r="R67" t="s">
        <v>434</v>
      </c>
      <c r="AE67"/>
      <c r="AF67"/>
      <c r="AO67" t="s">
        <v>434</v>
      </c>
      <c r="AP67" t="s">
        <v>434</v>
      </c>
      <c r="BW67" t="s">
        <v>434</v>
      </c>
      <c r="BX67" t="s">
        <v>434</v>
      </c>
      <c r="BY67" t="s">
        <v>434</v>
      </c>
      <c r="BZ67" t="s">
        <v>434</v>
      </c>
      <c r="CA67" t="s">
        <v>434</v>
      </c>
      <c r="CB67" t="s">
        <v>434</v>
      </c>
      <c r="CC67" t="s">
        <v>434</v>
      </c>
      <c r="CD67" t="s">
        <v>434</v>
      </c>
      <c r="CE67" t="s">
        <v>434</v>
      </c>
      <c r="CF67" t="s">
        <v>434</v>
      </c>
      <c r="CG67" t="s">
        <v>434</v>
      </c>
      <c r="CH67" t="s">
        <v>434</v>
      </c>
      <c r="CI67" t="s">
        <v>434</v>
      </c>
      <c r="CJ67" t="s">
        <v>434</v>
      </c>
      <c r="CK67" t="s">
        <v>434</v>
      </c>
      <c r="CL67" t="s">
        <v>434</v>
      </c>
      <c r="CM67" t="s">
        <v>434</v>
      </c>
      <c r="CN67" t="s">
        <v>434</v>
      </c>
      <c r="CO67" t="s">
        <v>434</v>
      </c>
      <c r="CP67" t="s">
        <v>434</v>
      </c>
      <c r="CQ67" t="s">
        <v>434</v>
      </c>
      <c r="CR67" t="s">
        <v>434</v>
      </c>
      <c r="CS67" t="s">
        <v>434</v>
      </c>
      <c r="CT67" t="s">
        <v>434</v>
      </c>
      <c r="CU67" t="s">
        <v>434</v>
      </c>
      <c r="DA67" t="s">
        <v>434</v>
      </c>
      <c r="DB67" t="s">
        <v>434</v>
      </c>
      <c r="DC67" t="s">
        <v>434</v>
      </c>
      <c r="DD67" t="s">
        <v>434</v>
      </c>
      <c r="DE67" t="s">
        <v>434</v>
      </c>
      <c r="DF67" t="s">
        <v>434</v>
      </c>
      <c r="DG67" t="s">
        <v>434</v>
      </c>
      <c r="DH67" t="s">
        <v>434</v>
      </c>
    </row>
    <row r="68" spans="1:112">
      <c r="A68" s="21" t="s">
        <v>551</v>
      </c>
      <c r="B68" s="21" t="s">
        <v>370</v>
      </c>
      <c r="C68" s="21" t="s">
        <v>371</v>
      </c>
      <c r="D68" s="21" t="s">
        <v>371</v>
      </c>
      <c r="E68" s="21" t="s">
        <v>371</v>
      </c>
      <c r="F68" s="21" t="s">
        <v>531</v>
      </c>
      <c r="G68" s="21" t="s">
        <v>552</v>
      </c>
      <c r="H68" s="21" t="s">
        <v>553</v>
      </c>
      <c r="I68" s="21" t="s">
        <v>534</v>
      </c>
      <c r="J68" s="21" t="s">
        <v>554</v>
      </c>
      <c r="K68" s="21" t="s">
        <v>555</v>
      </c>
      <c r="Q68" t="s">
        <v>434</v>
      </c>
      <c r="R68" t="s">
        <v>434</v>
      </c>
      <c r="AE68"/>
      <c r="AF68"/>
      <c r="BX68" t="s">
        <v>434</v>
      </c>
      <c r="BY68" t="s">
        <v>434</v>
      </c>
      <c r="BZ68" t="s">
        <v>434</v>
      </c>
      <c r="CA68" t="s">
        <v>434</v>
      </c>
      <c r="CB68" t="s">
        <v>434</v>
      </c>
      <c r="CC68" t="s">
        <v>434</v>
      </c>
      <c r="CD68" t="s">
        <v>434</v>
      </c>
      <c r="CE68" t="s">
        <v>434</v>
      </c>
      <c r="CF68" t="s">
        <v>434</v>
      </c>
      <c r="CG68" t="s">
        <v>434</v>
      </c>
      <c r="CH68" t="s">
        <v>434</v>
      </c>
      <c r="CI68" t="s">
        <v>434</v>
      </c>
      <c r="CJ68" t="s">
        <v>434</v>
      </c>
      <c r="CK68" t="s">
        <v>434</v>
      </c>
      <c r="CL68" t="s">
        <v>434</v>
      </c>
      <c r="CM68" t="s">
        <v>434</v>
      </c>
      <c r="CN68" t="s">
        <v>434</v>
      </c>
      <c r="CO68" t="s">
        <v>434</v>
      </c>
      <c r="CP68" t="s">
        <v>434</v>
      </c>
      <c r="CQ68" t="s">
        <v>434</v>
      </c>
      <c r="CR68" t="s">
        <v>434</v>
      </c>
      <c r="CS68" t="s">
        <v>434</v>
      </c>
      <c r="CT68" t="s">
        <v>434</v>
      </c>
      <c r="CU68" t="s">
        <v>434</v>
      </c>
    </row>
    <row r="69" spans="1:112">
      <c r="A69" s="21" t="s">
        <v>556</v>
      </c>
      <c r="B69" s="21" t="s">
        <v>370</v>
      </c>
      <c r="C69" s="21" t="s">
        <v>371</v>
      </c>
      <c r="D69" s="21" t="s">
        <v>371</v>
      </c>
      <c r="E69" s="21" t="s">
        <v>371</v>
      </c>
      <c r="F69" s="21" t="s">
        <v>531</v>
      </c>
      <c r="G69" s="21" t="s">
        <v>552</v>
      </c>
      <c r="H69" s="21" t="s">
        <v>557</v>
      </c>
      <c r="I69" s="21" t="s">
        <v>534</v>
      </c>
      <c r="J69" s="21" t="s">
        <v>558</v>
      </c>
      <c r="K69" s="21" t="s">
        <v>555</v>
      </c>
      <c r="Q69" t="s">
        <v>434</v>
      </c>
      <c r="R69" t="s">
        <v>434</v>
      </c>
      <c r="AE69"/>
      <c r="AF69"/>
      <c r="BX69" t="s">
        <v>434</v>
      </c>
      <c r="BY69" t="s">
        <v>434</v>
      </c>
      <c r="BZ69" t="s">
        <v>434</v>
      </c>
      <c r="CA69" t="s">
        <v>434</v>
      </c>
      <c r="CB69" t="s">
        <v>434</v>
      </c>
      <c r="CC69" t="s">
        <v>434</v>
      </c>
      <c r="CD69" t="s">
        <v>434</v>
      </c>
      <c r="CE69" t="s">
        <v>434</v>
      </c>
      <c r="CF69" t="s">
        <v>434</v>
      </c>
      <c r="CG69" t="s">
        <v>434</v>
      </c>
      <c r="CH69" t="s">
        <v>434</v>
      </c>
      <c r="CI69" t="s">
        <v>434</v>
      </c>
      <c r="CJ69" t="s">
        <v>434</v>
      </c>
      <c r="CK69" t="s">
        <v>434</v>
      </c>
      <c r="CL69" t="s">
        <v>434</v>
      </c>
      <c r="CM69" t="s">
        <v>434</v>
      </c>
      <c r="CN69" t="s">
        <v>434</v>
      </c>
      <c r="CO69" t="s">
        <v>434</v>
      </c>
      <c r="CP69" t="s">
        <v>434</v>
      </c>
      <c r="CQ69" t="s">
        <v>434</v>
      </c>
      <c r="CR69" t="s">
        <v>434</v>
      </c>
      <c r="CS69" t="s">
        <v>434</v>
      </c>
      <c r="CT69" t="s">
        <v>434</v>
      </c>
      <c r="CU69" t="s">
        <v>434</v>
      </c>
    </row>
    <row r="70" spans="1:112">
      <c r="A70" s="21" t="s">
        <v>559</v>
      </c>
      <c r="B70" s="21" t="s">
        <v>370</v>
      </c>
      <c r="C70" s="21" t="s">
        <v>371</v>
      </c>
      <c r="D70" s="21" t="s">
        <v>371</v>
      </c>
      <c r="E70" s="21" t="s">
        <v>371</v>
      </c>
      <c r="F70" s="21" t="s">
        <v>531</v>
      </c>
      <c r="G70" s="21" t="s">
        <v>552</v>
      </c>
      <c r="H70" s="21" t="s">
        <v>560</v>
      </c>
      <c r="I70" s="21" t="s">
        <v>534</v>
      </c>
      <c r="J70" s="21" t="s">
        <v>561</v>
      </c>
      <c r="K70" s="21" t="s">
        <v>555</v>
      </c>
      <c r="Q70" t="s">
        <v>434</v>
      </c>
      <c r="R70" t="s">
        <v>434</v>
      </c>
      <c r="AE70"/>
      <c r="AF70"/>
      <c r="BX70" t="s">
        <v>434</v>
      </c>
      <c r="BY70" t="s">
        <v>434</v>
      </c>
      <c r="BZ70" t="s">
        <v>434</v>
      </c>
      <c r="CA70" t="s">
        <v>434</v>
      </c>
      <c r="CB70" t="s">
        <v>434</v>
      </c>
      <c r="CC70" t="s">
        <v>434</v>
      </c>
      <c r="CD70" t="s">
        <v>434</v>
      </c>
      <c r="CE70" t="s">
        <v>434</v>
      </c>
      <c r="CF70" t="s">
        <v>434</v>
      </c>
      <c r="CG70" t="s">
        <v>434</v>
      </c>
      <c r="CH70" t="s">
        <v>434</v>
      </c>
      <c r="CI70" t="s">
        <v>434</v>
      </c>
      <c r="CJ70" t="s">
        <v>434</v>
      </c>
      <c r="CK70" t="s">
        <v>434</v>
      </c>
      <c r="CL70" t="s">
        <v>434</v>
      </c>
      <c r="CM70" t="s">
        <v>434</v>
      </c>
      <c r="CN70" t="s">
        <v>434</v>
      </c>
      <c r="CO70" t="s">
        <v>434</v>
      </c>
      <c r="CP70" t="s">
        <v>434</v>
      </c>
      <c r="CQ70" t="s">
        <v>434</v>
      </c>
      <c r="CR70" t="s">
        <v>434</v>
      </c>
      <c r="CS70" t="s">
        <v>434</v>
      </c>
      <c r="CT70" t="s">
        <v>434</v>
      </c>
      <c r="CU70" t="s">
        <v>434</v>
      </c>
    </row>
    <row r="71" spans="1:112">
      <c r="A71" s="21" t="s">
        <v>562</v>
      </c>
      <c r="B71" s="21" t="s">
        <v>370</v>
      </c>
      <c r="C71" s="21" t="s">
        <v>371</v>
      </c>
      <c r="D71" s="21" t="s">
        <v>371</v>
      </c>
      <c r="E71" s="21" t="s">
        <v>371</v>
      </c>
      <c r="F71" s="21" t="s">
        <v>531</v>
      </c>
      <c r="G71" s="21" t="s">
        <v>552</v>
      </c>
      <c r="H71" s="21" t="s">
        <v>542</v>
      </c>
      <c r="I71" s="21" t="s">
        <v>534</v>
      </c>
      <c r="J71" s="21" t="s">
        <v>563</v>
      </c>
      <c r="K71" s="21" t="s">
        <v>555</v>
      </c>
      <c r="Q71" t="s">
        <v>434</v>
      </c>
      <c r="R71" t="s">
        <v>434</v>
      </c>
      <c r="AE71"/>
      <c r="AF71"/>
      <c r="BX71" t="s">
        <v>434</v>
      </c>
      <c r="BY71" t="s">
        <v>434</v>
      </c>
      <c r="BZ71" t="s">
        <v>434</v>
      </c>
      <c r="CA71" t="s">
        <v>434</v>
      </c>
      <c r="CB71" t="s">
        <v>434</v>
      </c>
      <c r="CC71" t="s">
        <v>434</v>
      </c>
      <c r="CD71" t="s">
        <v>434</v>
      </c>
      <c r="CE71" t="s">
        <v>434</v>
      </c>
      <c r="CF71" t="s">
        <v>434</v>
      </c>
      <c r="CG71" t="s">
        <v>434</v>
      </c>
      <c r="CH71" t="s">
        <v>434</v>
      </c>
      <c r="CI71" t="s">
        <v>434</v>
      </c>
      <c r="CJ71" t="s">
        <v>434</v>
      </c>
      <c r="CK71" t="s">
        <v>434</v>
      </c>
      <c r="CL71" t="s">
        <v>434</v>
      </c>
      <c r="CM71" t="s">
        <v>434</v>
      </c>
      <c r="CN71" t="s">
        <v>434</v>
      </c>
      <c r="CO71" t="s">
        <v>434</v>
      </c>
      <c r="CP71" t="s">
        <v>434</v>
      </c>
      <c r="CQ71" t="s">
        <v>434</v>
      </c>
      <c r="CR71" t="s">
        <v>434</v>
      </c>
      <c r="CS71" t="s">
        <v>434</v>
      </c>
      <c r="CT71" t="s">
        <v>434</v>
      </c>
      <c r="CU71" t="s">
        <v>434</v>
      </c>
    </row>
    <row r="72" spans="1:112">
      <c r="A72" s="21" t="s">
        <v>564</v>
      </c>
      <c r="B72" s="21" t="s">
        <v>370</v>
      </c>
      <c r="C72" s="21" t="s">
        <v>371</v>
      </c>
      <c r="D72" s="21" t="s">
        <v>371</v>
      </c>
      <c r="E72" s="21" t="s">
        <v>371</v>
      </c>
      <c r="F72" s="21" t="s">
        <v>531</v>
      </c>
      <c r="G72" s="21" t="s">
        <v>552</v>
      </c>
      <c r="H72" s="21" t="s">
        <v>565</v>
      </c>
      <c r="I72" s="21" t="s">
        <v>534</v>
      </c>
      <c r="J72" s="21" t="s">
        <v>566</v>
      </c>
      <c r="K72" s="21" t="s">
        <v>555</v>
      </c>
      <c r="AE72"/>
      <c r="AF72"/>
      <c r="BX72" t="s">
        <v>434</v>
      </c>
      <c r="BY72" t="s">
        <v>434</v>
      </c>
      <c r="BZ72" t="s">
        <v>434</v>
      </c>
      <c r="CA72" t="s">
        <v>434</v>
      </c>
      <c r="CB72" t="s">
        <v>434</v>
      </c>
      <c r="CC72" t="s">
        <v>434</v>
      </c>
      <c r="CD72" t="s">
        <v>434</v>
      </c>
      <c r="CE72" t="s">
        <v>434</v>
      </c>
      <c r="CF72" t="s">
        <v>434</v>
      </c>
      <c r="CG72" t="s">
        <v>434</v>
      </c>
      <c r="CH72" t="s">
        <v>434</v>
      </c>
      <c r="CI72" t="s">
        <v>434</v>
      </c>
      <c r="CJ72" t="s">
        <v>434</v>
      </c>
      <c r="CK72" t="s">
        <v>434</v>
      </c>
      <c r="CL72" t="s">
        <v>434</v>
      </c>
      <c r="CM72" t="s">
        <v>434</v>
      </c>
      <c r="CN72" t="s">
        <v>434</v>
      </c>
      <c r="CO72" t="s">
        <v>434</v>
      </c>
      <c r="CP72" t="s">
        <v>434</v>
      </c>
      <c r="CQ72" t="s">
        <v>434</v>
      </c>
      <c r="CR72" t="s">
        <v>434</v>
      </c>
      <c r="CS72" t="s">
        <v>434</v>
      </c>
      <c r="CT72" t="s">
        <v>434</v>
      </c>
      <c r="CU72" t="s">
        <v>434</v>
      </c>
    </row>
    <row r="73" spans="1:112">
      <c r="A73" s="21" t="s">
        <v>567</v>
      </c>
      <c r="B73" s="21" t="s">
        <v>370</v>
      </c>
      <c r="C73" s="21" t="s">
        <v>371</v>
      </c>
      <c r="D73" s="21" t="s">
        <v>371</v>
      </c>
      <c r="E73" s="21" t="s">
        <v>371</v>
      </c>
      <c r="F73" s="21" t="s">
        <v>531</v>
      </c>
      <c r="G73" s="21" t="s">
        <v>568</v>
      </c>
      <c r="H73" s="21" t="s">
        <v>569</v>
      </c>
      <c r="I73" s="21" t="s">
        <v>534</v>
      </c>
      <c r="J73" s="21" t="s">
        <v>570</v>
      </c>
      <c r="K73" s="21" t="s">
        <v>571</v>
      </c>
      <c r="AE73"/>
      <c r="AF73"/>
      <c r="BX73" t="s">
        <v>434</v>
      </c>
      <c r="BY73" t="s">
        <v>434</v>
      </c>
      <c r="BZ73" t="s">
        <v>434</v>
      </c>
      <c r="CA73" t="s">
        <v>434</v>
      </c>
      <c r="CB73" t="s">
        <v>434</v>
      </c>
      <c r="CC73" t="s">
        <v>434</v>
      </c>
      <c r="CD73" t="s">
        <v>434</v>
      </c>
      <c r="CE73" t="s">
        <v>434</v>
      </c>
      <c r="CF73" t="s">
        <v>434</v>
      </c>
      <c r="CG73" t="s">
        <v>434</v>
      </c>
      <c r="CH73" t="s">
        <v>434</v>
      </c>
      <c r="CI73" t="s">
        <v>434</v>
      </c>
      <c r="CJ73" t="s">
        <v>434</v>
      </c>
      <c r="CK73" t="s">
        <v>434</v>
      </c>
      <c r="CL73" t="s">
        <v>434</v>
      </c>
      <c r="CM73" t="s">
        <v>434</v>
      </c>
      <c r="CN73" t="s">
        <v>434</v>
      </c>
      <c r="CO73" t="s">
        <v>434</v>
      </c>
      <c r="CP73" t="s">
        <v>434</v>
      </c>
      <c r="CQ73" t="s">
        <v>434</v>
      </c>
      <c r="CR73" t="s">
        <v>434</v>
      </c>
      <c r="CS73" t="s">
        <v>434</v>
      </c>
      <c r="CT73" t="s">
        <v>434</v>
      </c>
      <c r="CU73" t="s">
        <v>434</v>
      </c>
    </row>
    <row r="74" spans="1:112">
      <c r="A74" s="21" t="s">
        <v>572</v>
      </c>
      <c r="B74" s="21" t="s">
        <v>370</v>
      </c>
      <c r="C74" s="21" t="s">
        <v>371</v>
      </c>
      <c r="D74" s="21" t="s">
        <v>371</v>
      </c>
      <c r="E74" s="21" t="s">
        <v>371</v>
      </c>
      <c r="F74" s="21" t="s">
        <v>573</v>
      </c>
      <c r="G74" s="21" t="s">
        <v>574</v>
      </c>
      <c r="H74" s="21" t="s">
        <v>575</v>
      </c>
      <c r="I74" s="21" t="s">
        <v>534</v>
      </c>
      <c r="J74" s="21" t="s">
        <v>576</v>
      </c>
      <c r="K74" s="21" t="s">
        <v>577</v>
      </c>
      <c r="AC74" t="s">
        <v>434</v>
      </c>
      <c r="AD74" t="s">
        <v>434</v>
      </c>
      <c r="AE74" t="s">
        <v>434</v>
      </c>
      <c r="AF74" t="s">
        <v>434</v>
      </c>
      <c r="AG74" t="s">
        <v>434</v>
      </c>
      <c r="AH74" t="s">
        <v>434</v>
      </c>
      <c r="AI74" t="s">
        <v>434</v>
      </c>
      <c r="AO74" t="s">
        <v>434</v>
      </c>
      <c r="AP74" t="s">
        <v>434</v>
      </c>
      <c r="BW74" t="s">
        <v>434</v>
      </c>
      <c r="BX74" t="s">
        <v>434</v>
      </c>
      <c r="BY74" t="s">
        <v>434</v>
      </c>
      <c r="BZ74" t="s">
        <v>434</v>
      </c>
      <c r="CA74" t="s">
        <v>434</v>
      </c>
      <c r="CB74" t="s">
        <v>434</v>
      </c>
      <c r="CC74" t="s">
        <v>434</v>
      </c>
      <c r="CD74" t="s">
        <v>434</v>
      </c>
      <c r="CE74" t="s">
        <v>434</v>
      </c>
      <c r="CF74" t="s">
        <v>434</v>
      </c>
      <c r="CG74" t="s">
        <v>434</v>
      </c>
      <c r="CH74" t="s">
        <v>434</v>
      </c>
      <c r="CI74" t="s">
        <v>434</v>
      </c>
      <c r="CJ74" t="s">
        <v>434</v>
      </c>
      <c r="CK74" t="s">
        <v>434</v>
      </c>
      <c r="CL74" t="s">
        <v>434</v>
      </c>
      <c r="CM74" t="s">
        <v>434</v>
      </c>
      <c r="CN74" t="s">
        <v>434</v>
      </c>
      <c r="CO74" t="s">
        <v>434</v>
      </c>
      <c r="CP74" t="s">
        <v>434</v>
      </c>
      <c r="CQ74" t="s">
        <v>434</v>
      </c>
      <c r="CR74" t="s">
        <v>434</v>
      </c>
      <c r="CS74" t="s">
        <v>434</v>
      </c>
      <c r="CT74" t="s">
        <v>434</v>
      </c>
      <c r="CU74" t="s">
        <v>434</v>
      </c>
    </row>
    <row r="75" spans="1:112">
      <c r="A75" s="21" t="s">
        <v>578</v>
      </c>
      <c r="B75" s="21" t="s">
        <v>370</v>
      </c>
      <c r="C75" s="21" t="s">
        <v>371</v>
      </c>
      <c r="D75" s="21" t="s">
        <v>371</v>
      </c>
      <c r="E75" s="21" t="s">
        <v>371</v>
      </c>
      <c r="F75" s="21" t="s">
        <v>573</v>
      </c>
      <c r="G75" s="21" t="s">
        <v>579</v>
      </c>
      <c r="H75" s="21" t="s">
        <v>580</v>
      </c>
      <c r="I75" s="21" t="s">
        <v>534</v>
      </c>
      <c r="J75" s="21" t="s">
        <v>581</v>
      </c>
      <c r="K75" s="21" t="s">
        <v>577</v>
      </c>
      <c r="AC75" t="s">
        <v>434</v>
      </c>
      <c r="AD75" t="s">
        <v>434</v>
      </c>
      <c r="AE75" t="s">
        <v>434</v>
      </c>
      <c r="AF75" t="s">
        <v>434</v>
      </c>
      <c r="AG75" t="s">
        <v>434</v>
      </c>
      <c r="AH75" t="s">
        <v>434</v>
      </c>
      <c r="AI75" t="s">
        <v>434</v>
      </c>
      <c r="AO75" t="s">
        <v>434</v>
      </c>
      <c r="AP75" t="s">
        <v>434</v>
      </c>
      <c r="BW75" t="s">
        <v>434</v>
      </c>
      <c r="BX75" t="s">
        <v>434</v>
      </c>
      <c r="BY75" t="s">
        <v>434</v>
      </c>
      <c r="BZ75" t="s">
        <v>434</v>
      </c>
      <c r="CA75" t="s">
        <v>434</v>
      </c>
      <c r="CB75" t="s">
        <v>434</v>
      </c>
      <c r="CC75" t="s">
        <v>434</v>
      </c>
      <c r="CD75" t="s">
        <v>434</v>
      </c>
      <c r="CE75" t="s">
        <v>434</v>
      </c>
      <c r="CF75" t="s">
        <v>434</v>
      </c>
      <c r="CG75" t="s">
        <v>434</v>
      </c>
      <c r="CH75" t="s">
        <v>434</v>
      </c>
      <c r="CI75" t="s">
        <v>434</v>
      </c>
      <c r="CJ75" t="s">
        <v>434</v>
      </c>
      <c r="CK75" t="s">
        <v>434</v>
      </c>
      <c r="CL75" t="s">
        <v>434</v>
      </c>
      <c r="CM75" t="s">
        <v>434</v>
      </c>
      <c r="CN75" t="s">
        <v>434</v>
      </c>
      <c r="CO75" t="s">
        <v>434</v>
      </c>
      <c r="CP75" t="s">
        <v>434</v>
      </c>
      <c r="CQ75" t="s">
        <v>434</v>
      </c>
      <c r="CR75" t="s">
        <v>434</v>
      </c>
      <c r="CS75" t="s">
        <v>434</v>
      </c>
      <c r="CT75" t="s">
        <v>434</v>
      </c>
      <c r="CU75" t="s">
        <v>434</v>
      </c>
    </row>
    <row r="76" spans="1:112">
      <c r="A76" s="21" t="s">
        <v>582</v>
      </c>
      <c r="B76" s="21" t="s">
        <v>370</v>
      </c>
      <c r="C76" s="21" t="s">
        <v>371</v>
      </c>
      <c r="D76" s="21" t="s">
        <v>371</v>
      </c>
      <c r="E76" s="21" t="s">
        <v>371</v>
      </c>
      <c r="F76" s="21" t="s">
        <v>573</v>
      </c>
      <c r="G76" s="21" t="s">
        <v>579</v>
      </c>
      <c r="H76" s="21" t="s">
        <v>583</v>
      </c>
      <c r="I76" s="21" t="s">
        <v>534</v>
      </c>
      <c r="J76" s="21" t="s">
        <v>584</v>
      </c>
      <c r="K76" s="21" t="s">
        <v>577</v>
      </c>
      <c r="AC76" t="s">
        <v>434</v>
      </c>
      <c r="AD76" t="s">
        <v>434</v>
      </c>
      <c r="AE76" t="s">
        <v>434</v>
      </c>
      <c r="AF76" t="s">
        <v>434</v>
      </c>
      <c r="AG76" t="s">
        <v>434</v>
      </c>
      <c r="AH76" t="s">
        <v>434</v>
      </c>
      <c r="AI76" t="s">
        <v>434</v>
      </c>
      <c r="AO76" t="s">
        <v>434</v>
      </c>
      <c r="AP76" t="s">
        <v>434</v>
      </c>
      <c r="BW76" t="s">
        <v>434</v>
      </c>
      <c r="BX76" t="s">
        <v>434</v>
      </c>
      <c r="BY76" t="s">
        <v>434</v>
      </c>
      <c r="BZ76" t="s">
        <v>434</v>
      </c>
      <c r="CA76" t="s">
        <v>434</v>
      </c>
      <c r="CB76" t="s">
        <v>434</v>
      </c>
      <c r="CC76" t="s">
        <v>434</v>
      </c>
      <c r="CD76" t="s">
        <v>434</v>
      </c>
      <c r="CE76" t="s">
        <v>434</v>
      </c>
      <c r="CF76" t="s">
        <v>434</v>
      </c>
      <c r="CG76" t="s">
        <v>434</v>
      </c>
      <c r="CH76" t="s">
        <v>434</v>
      </c>
      <c r="CI76" t="s">
        <v>434</v>
      </c>
      <c r="CJ76" t="s">
        <v>434</v>
      </c>
      <c r="CK76" t="s">
        <v>434</v>
      </c>
      <c r="CL76" t="s">
        <v>434</v>
      </c>
      <c r="CM76" t="s">
        <v>434</v>
      </c>
      <c r="CN76" t="s">
        <v>434</v>
      </c>
      <c r="CO76" t="s">
        <v>434</v>
      </c>
      <c r="CP76" t="s">
        <v>434</v>
      </c>
      <c r="CQ76" t="s">
        <v>434</v>
      </c>
      <c r="CR76" t="s">
        <v>434</v>
      </c>
      <c r="CS76" t="s">
        <v>434</v>
      </c>
      <c r="CT76" t="s">
        <v>434</v>
      </c>
      <c r="CU76" t="s">
        <v>434</v>
      </c>
    </row>
    <row r="77" spans="1:112">
      <c r="A77" s="21" t="s">
        <v>585</v>
      </c>
      <c r="B77" s="21" t="s">
        <v>370</v>
      </c>
      <c r="C77" s="21" t="s">
        <v>371</v>
      </c>
      <c r="D77" s="21" t="s">
        <v>371</v>
      </c>
      <c r="E77" s="21" t="s">
        <v>371</v>
      </c>
      <c r="F77" s="21" t="s">
        <v>573</v>
      </c>
      <c r="G77" s="21" t="s">
        <v>579</v>
      </c>
      <c r="H77" s="21" t="s">
        <v>586</v>
      </c>
      <c r="I77" s="21" t="s">
        <v>534</v>
      </c>
      <c r="J77" s="21" t="s">
        <v>587</v>
      </c>
      <c r="K77" s="21" t="s">
        <v>577</v>
      </c>
      <c r="AC77" t="s">
        <v>434</v>
      </c>
      <c r="AD77" t="s">
        <v>434</v>
      </c>
      <c r="AE77" t="s">
        <v>434</v>
      </c>
      <c r="AF77" t="s">
        <v>434</v>
      </c>
      <c r="AG77" t="s">
        <v>434</v>
      </c>
      <c r="AH77" t="s">
        <v>434</v>
      </c>
      <c r="AI77" t="s">
        <v>434</v>
      </c>
      <c r="AO77" t="s">
        <v>434</v>
      </c>
      <c r="AP77" t="s">
        <v>434</v>
      </c>
      <c r="BW77" t="s">
        <v>434</v>
      </c>
      <c r="BX77" t="s">
        <v>434</v>
      </c>
      <c r="BY77" t="s">
        <v>434</v>
      </c>
      <c r="BZ77" t="s">
        <v>434</v>
      </c>
      <c r="CA77" t="s">
        <v>434</v>
      </c>
      <c r="CB77" t="s">
        <v>434</v>
      </c>
      <c r="CC77" t="s">
        <v>434</v>
      </c>
      <c r="CD77" t="s">
        <v>434</v>
      </c>
      <c r="CE77" t="s">
        <v>434</v>
      </c>
      <c r="CF77" t="s">
        <v>434</v>
      </c>
      <c r="CG77" t="s">
        <v>434</v>
      </c>
      <c r="CH77" t="s">
        <v>434</v>
      </c>
      <c r="CI77" t="s">
        <v>434</v>
      </c>
      <c r="CJ77" t="s">
        <v>434</v>
      </c>
      <c r="CK77" t="s">
        <v>434</v>
      </c>
      <c r="CL77" t="s">
        <v>434</v>
      </c>
      <c r="CM77" t="s">
        <v>434</v>
      </c>
      <c r="CN77" t="s">
        <v>434</v>
      </c>
      <c r="CO77" t="s">
        <v>434</v>
      </c>
      <c r="CP77" t="s">
        <v>434</v>
      </c>
      <c r="CQ77" t="s">
        <v>434</v>
      </c>
      <c r="CR77" t="s">
        <v>434</v>
      </c>
      <c r="CS77" t="s">
        <v>434</v>
      </c>
      <c r="CT77" t="s">
        <v>434</v>
      </c>
      <c r="CU77" t="s">
        <v>434</v>
      </c>
    </row>
    <row r="78" spans="1:112">
      <c r="A78" s="21" t="s">
        <v>588</v>
      </c>
      <c r="B78" s="21" t="s">
        <v>370</v>
      </c>
      <c r="C78" s="21" t="s">
        <v>371</v>
      </c>
      <c r="D78" s="21" t="s">
        <v>371</v>
      </c>
      <c r="E78" s="21" t="s">
        <v>371</v>
      </c>
      <c r="F78" s="21" t="s">
        <v>573</v>
      </c>
      <c r="G78" s="21" t="s">
        <v>579</v>
      </c>
      <c r="H78" s="21" t="s">
        <v>589</v>
      </c>
      <c r="I78" s="21" t="s">
        <v>534</v>
      </c>
      <c r="J78" s="21" t="s">
        <v>590</v>
      </c>
      <c r="K78" s="21" t="s">
        <v>577</v>
      </c>
      <c r="AC78" t="s">
        <v>434</v>
      </c>
      <c r="AD78" t="s">
        <v>434</v>
      </c>
      <c r="AE78" t="s">
        <v>434</v>
      </c>
      <c r="AF78" t="s">
        <v>434</v>
      </c>
      <c r="AG78" t="s">
        <v>434</v>
      </c>
      <c r="AH78" t="s">
        <v>434</v>
      </c>
      <c r="AI78" t="s">
        <v>434</v>
      </c>
      <c r="AO78" t="s">
        <v>434</v>
      </c>
      <c r="AP78" t="s">
        <v>434</v>
      </c>
      <c r="BW78" t="s">
        <v>434</v>
      </c>
      <c r="BX78" t="s">
        <v>434</v>
      </c>
      <c r="BY78" t="s">
        <v>434</v>
      </c>
      <c r="BZ78" t="s">
        <v>434</v>
      </c>
      <c r="CA78" t="s">
        <v>434</v>
      </c>
      <c r="CB78" t="s">
        <v>434</v>
      </c>
      <c r="CC78" t="s">
        <v>434</v>
      </c>
      <c r="CD78" t="s">
        <v>434</v>
      </c>
      <c r="CE78" t="s">
        <v>434</v>
      </c>
      <c r="CF78" t="s">
        <v>434</v>
      </c>
      <c r="CG78" t="s">
        <v>434</v>
      </c>
      <c r="CH78" t="s">
        <v>434</v>
      </c>
      <c r="CI78" t="s">
        <v>434</v>
      </c>
      <c r="CJ78" t="s">
        <v>434</v>
      </c>
      <c r="CK78" t="s">
        <v>434</v>
      </c>
      <c r="CL78" t="s">
        <v>434</v>
      </c>
      <c r="CM78" t="s">
        <v>434</v>
      </c>
      <c r="CN78" t="s">
        <v>434</v>
      </c>
      <c r="CO78" t="s">
        <v>434</v>
      </c>
      <c r="CP78" t="s">
        <v>434</v>
      </c>
      <c r="CQ78" t="s">
        <v>434</v>
      </c>
      <c r="CR78" t="s">
        <v>434</v>
      </c>
      <c r="CS78" t="s">
        <v>434</v>
      </c>
      <c r="CT78" t="s">
        <v>434</v>
      </c>
      <c r="CU78" t="s">
        <v>434</v>
      </c>
    </row>
    <row r="79" spans="1:112">
      <c r="A79" s="21" t="s">
        <v>591</v>
      </c>
      <c r="B79" s="21" t="s">
        <v>370</v>
      </c>
      <c r="C79" s="21" t="s">
        <v>371</v>
      </c>
      <c r="D79" s="21" t="s">
        <v>371</v>
      </c>
      <c r="E79" s="21" t="s">
        <v>371</v>
      </c>
      <c r="F79" s="21" t="s">
        <v>573</v>
      </c>
      <c r="G79" s="21" t="s">
        <v>579</v>
      </c>
      <c r="H79" s="21" t="s">
        <v>592</v>
      </c>
      <c r="I79" s="21" t="s">
        <v>534</v>
      </c>
      <c r="J79" s="21" t="s">
        <v>593</v>
      </c>
      <c r="K79" s="21" t="s">
        <v>577</v>
      </c>
      <c r="AC79" t="s">
        <v>434</v>
      </c>
      <c r="AD79" t="s">
        <v>434</v>
      </c>
      <c r="AE79" t="s">
        <v>434</v>
      </c>
      <c r="AF79" t="s">
        <v>434</v>
      </c>
      <c r="AG79" t="s">
        <v>434</v>
      </c>
      <c r="AH79" t="s">
        <v>434</v>
      </c>
      <c r="AI79" t="s">
        <v>434</v>
      </c>
      <c r="AO79" t="s">
        <v>434</v>
      </c>
      <c r="AP79" t="s">
        <v>434</v>
      </c>
      <c r="BW79" t="s">
        <v>434</v>
      </c>
      <c r="BX79" t="s">
        <v>434</v>
      </c>
      <c r="BY79" t="s">
        <v>434</v>
      </c>
      <c r="BZ79" t="s">
        <v>434</v>
      </c>
      <c r="CA79" t="s">
        <v>434</v>
      </c>
      <c r="CB79" t="s">
        <v>434</v>
      </c>
      <c r="CC79" t="s">
        <v>434</v>
      </c>
      <c r="CD79" t="s">
        <v>434</v>
      </c>
      <c r="CE79" t="s">
        <v>434</v>
      </c>
      <c r="CF79" t="s">
        <v>434</v>
      </c>
      <c r="CG79" t="s">
        <v>434</v>
      </c>
      <c r="CH79" t="s">
        <v>434</v>
      </c>
      <c r="CI79" t="s">
        <v>434</v>
      </c>
      <c r="CJ79" t="s">
        <v>434</v>
      </c>
      <c r="CK79" t="s">
        <v>434</v>
      </c>
      <c r="CL79" t="s">
        <v>434</v>
      </c>
      <c r="CM79" t="s">
        <v>434</v>
      </c>
      <c r="CN79" t="s">
        <v>434</v>
      </c>
      <c r="CO79" t="s">
        <v>434</v>
      </c>
      <c r="CP79" t="s">
        <v>434</v>
      </c>
      <c r="CQ79" t="s">
        <v>434</v>
      </c>
      <c r="CR79" t="s">
        <v>434</v>
      </c>
      <c r="CS79" t="s">
        <v>434</v>
      </c>
      <c r="CT79" t="s">
        <v>434</v>
      </c>
      <c r="CU79" t="s">
        <v>434</v>
      </c>
    </row>
    <row r="80" spans="1:112">
      <c r="A80" s="21" t="s">
        <v>594</v>
      </c>
      <c r="B80" s="21" t="s">
        <v>370</v>
      </c>
      <c r="C80" s="21" t="s">
        <v>371</v>
      </c>
      <c r="D80" s="21" t="s">
        <v>371</v>
      </c>
      <c r="E80" s="21" t="s">
        <v>371</v>
      </c>
      <c r="F80" s="21" t="s">
        <v>573</v>
      </c>
      <c r="G80" s="21" t="s">
        <v>579</v>
      </c>
      <c r="H80" s="21" t="s">
        <v>595</v>
      </c>
      <c r="I80" s="21" t="s">
        <v>534</v>
      </c>
      <c r="J80" s="21" t="s">
        <v>596</v>
      </c>
      <c r="K80" s="21" t="s">
        <v>577</v>
      </c>
      <c r="AC80" t="s">
        <v>434</v>
      </c>
      <c r="AD80" t="s">
        <v>434</v>
      </c>
      <c r="AE80" t="s">
        <v>434</v>
      </c>
      <c r="AF80" t="s">
        <v>434</v>
      </c>
      <c r="AG80" t="s">
        <v>434</v>
      </c>
      <c r="AH80" t="s">
        <v>434</v>
      </c>
      <c r="AI80" t="s">
        <v>434</v>
      </c>
      <c r="AO80" t="s">
        <v>434</v>
      </c>
      <c r="AP80" t="s">
        <v>434</v>
      </c>
      <c r="BW80" t="s">
        <v>434</v>
      </c>
      <c r="BX80" t="s">
        <v>434</v>
      </c>
      <c r="BY80" t="s">
        <v>434</v>
      </c>
      <c r="BZ80" t="s">
        <v>434</v>
      </c>
      <c r="CA80" t="s">
        <v>434</v>
      </c>
      <c r="CB80" t="s">
        <v>434</v>
      </c>
      <c r="CC80" t="s">
        <v>434</v>
      </c>
      <c r="CD80" t="s">
        <v>434</v>
      </c>
      <c r="CE80" t="s">
        <v>434</v>
      </c>
      <c r="CF80" t="s">
        <v>434</v>
      </c>
      <c r="CG80" t="s">
        <v>434</v>
      </c>
      <c r="CH80" t="s">
        <v>434</v>
      </c>
      <c r="CI80" t="s">
        <v>434</v>
      </c>
      <c r="CJ80" t="s">
        <v>434</v>
      </c>
      <c r="CK80" t="s">
        <v>434</v>
      </c>
      <c r="CL80" t="s">
        <v>434</v>
      </c>
      <c r="CM80" t="s">
        <v>434</v>
      </c>
      <c r="CN80" t="s">
        <v>434</v>
      </c>
      <c r="CO80" t="s">
        <v>434</v>
      </c>
      <c r="CP80" t="s">
        <v>434</v>
      </c>
      <c r="CQ80" t="s">
        <v>434</v>
      </c>
      <c r="CR80" t="s">
        <v>434</v>
      </c>
      <c r="CS80" t="s">
        <v>434</v>
      </c>
      <c r="CT80" t="s">
        <v>434</v>
      </c>
      <c r="CU80" t="s">
        <v>434</v>
      </c>
    </row>
    <row r="81" spans="1:99">
      <c r="A81" s="21" t="s">
        <v>597</v>
      </c>
      <c r="B81" s="21" t="s">
        <v>370</v>
      </c>
      <c r="C81" s="21" t="s">
        <v>371</v>
      </c>
      <c r="D81" s="21" t="s">
        <v>371</v>
      </c>
      <c r="E81" s="21" t="s">
        <v>379</v>
      </c>
      <c r="F81" s="21" t="s">
        <v>573</v>
      </c>
      <c r="G81" s="21" t="s">
        <v>579</v>
      </c>
      <c r="H81" s="21" t="s">
        <v>598</v>
      </c>
      <c r="I81" s="21" t="s">
        <v>599</v>
      </c>
      <c r="J81" s="21" t="s">
        <v>600</v>
      </c>
      <c r="K81" s="21" t="s">
        <v>577</v>
      </c>
      <c r="AC81" t="s">
        <v>434</v>
      </c>
      <c r="AD81" t="s">
        <v>434</v>
      </c>
      <c r="AE81" t="s">
        <v>434</v>
      </c>
      <c r="AF81" t="s">
        <v>434</v>
      </c>
      <c r="AG81" t="s">
        <v>434</v>
      </c>
      <c r="AH81" t="s">
        <v>434</v>
      </c>
      <c r="AI81" t="s">
        <v>434</v>
      </c>
      <c r="AO81" t="s">
        <v>434</v>
      </c>
      <c r="AP81" t="s">
        <v>434</v>
      </c>
      <c r="BW81" t="s">
        <v>434</v>
      </c>
      <c r="BX81" t="s">
        <v>434</v>
      </c>
      <c r="BY81" t="s">
        <v>434</v>
      </c>
      <c r="BZ81" t="s">
        <v>434</v>
      </c>
      <c r="CA81" t="s">
        <v>434</v>
      </c>
      <c r="CB81" t="s">
        <v>434</v>
      </c>
      <c r="CC81" t="s">
        <v>434</v>
      </c>
      <c r="CD81" t="s">
        <v>434</v>
      </c>
      <c r="CE81" t="s">
        <v>434</v>
      </c>
      <c r="CF81" t="s">
        <v>434</v>
      </c>
      <c r="CG81" t="s">
        <v>434</v>
      </c>
      <c r="CH81" t="s">
        <v>434</v>
      </c>
      <c r="CI81" t="s">
        <v>434</v>
      </c>
      <c r="CJ81" t="s">
        <v>434</v>
      </c>
      <c r="CK81" t="s">
        <v>434</v>
      </c>
      <c r="CL81" t="s">
        <v>434</v>
      </c>
      <c r="CM81" t="s">
        <v>434</v>
      </c>
      <c r="CN81" t="s">
        <v>434</v>
      </c>
      <c r="CO81" t="s">
        <v>434</v>
      </c>
      <c r="CP81" t="s">
        <v>434</v>
      </c>
      <c r="CQ81" t="s">
        <v>434</v>
      </c>
      <c r="CR81" t="s">
        <v>434</v>
      </c>
      <c r="CS81" t="s">
        <v>434</v>
      </c>
      <c r="CT81" t="s">
        <v>434</v>
      </c>
      <c r="CU81" t="s">
        <v>434</v>
      </c>
    </row>
    <row r="82" spans="1:99">
      <c r="A82" s="21" t="s">
        <v>601</v>
      </c>
      <c r="B82" s="21" t="s">
        <v>370</v>
      </c>
      <c r="C82" s="21" t="s">
        <v>371</v>
      </c>
      <c r="D82" s="21" t="s">
        <v>371</v>
      </c>
      <c r="E82" s="21" t="s">
        <v>371</v>
      </c>
      <c r="F82" s="21" t="s">
        <v>573</v>
      </c>
      <c r="G82" s="21" t="s">
        <v>579</v>
      </c>
      <c r="H82" s="21" t="s">
        <v>602</v>
      </c>
      <c r="I82" s="21" t="s">
        <v>534</v>
      </c>
      <c r="J82" s="21" t="s">
        <v>603</v>
      </c>
      <c r="K82" s="21" t="s">
        <v>577</v>
      </c>
      <c r="AC82" t="s">
        <v>434</v>
      </c>
      <c r="AD82" t="s">
        <v>434</v>
      </c>
      <c r="AE82" t="s">
        <v>434</v>
      </c>
      <c r="AF82" t="s">
        <v>434</v>
      </c>
      <c r="AG82" t="s">
        <v>434</v>
      </c>
      <c r="AH82" t="s">
        <v>434</v>
      </c>
      <c r="AI82" t="s">
        <v>434</v>
      </c>
      <c r="AO82" t="s">
        <v>434</v>
      </c>
      <c r="AP82" t="s">
        <v>434</v>
      </c>
      <c r="BW82" t="s">
        <v>434</v>
      </c>
      <c r="BX82" t="s">
        <v>434</v>
      </c>
      <c r="BY82" t="s">
        <v>434</v>
      </c>
      <c r="BZ82" t="s">
        <v>434</v>
      </c>
      <c r="CA82" t="s">
        <v>434</v>
      </c>
      <c r="CB82" t="s">
        <v>434</v>
      </c>
      <c r="CC82" t="s">
        <v>434</v>
      </c>
      <c r="CD82" t="s">
        <v>434</v>
      </c>
      <c r="CE82" t="s">
        <v>434</v>
      </c>
      <c r="CF82" t="s">
        <v>434</v>
      </c>
      <c r="CG82" t="s">
        <v>434</v>
      </c>
      <c r="CH82" t="s">
        <v>434</v>
      </c>
      <c r="CI82" t="s">
        <v>434</v>
      </c>
      <c r="CJ82" t="s">
        <v>434</v>
      </c>
      <c r="CK82" t="s">
        <v>434</v>
      </c>
      <c r="CL82" t="s">
        <v>434</v>
      </c>
      <c r="CM82" t="s">
        <v>434</v>
      </c>
      <c r="CN82" t="s">
        <v>434</v>
      </c>
      <c r="CO82" t="s">
        <v>434</v>
      </c>
      <c r="CP82" t="s">
        <v>434</v>
      </c>
      <c r="CQ82" t="s">
        <v>434</v>
      </c>
      <c r="CR82" t="s">
        <v>434</v>
      </c>
      <c r="CS82" t="s">
        <v>434</v>
      </c>
      <c r="CT82" t="s">
        <v>434</v>
      </c>
      <c r="CU82" t="s">
        <v>434</v>
      </c>
    </row>
    <row r="83" spans="1:99">
      <c r="A83" s="21" t="s">
        <v>604</v>
      </c>
      <c r="B83" s="21" t="s">
        <v>370</v>
      </c>
      <c r="C83" s="21" t="s">
        <v>371</v>
      </c>
      <c r="D83" s="21" t="s">
        <v>371</v>
      </c>
      <c r="E83" s="21" t="s">
        <v>371</v>
      </c>
      <c r="F83" s="21" t="s">
        <v>573</v>
      </c>
      <c r="G83" s="21" t="s">
        <v>605</v>
      </c>
      <c r="H83" s="21" t="s">
        <v>606</v>
      </c>
      <c r="I83" s="21" t="s">
        <v>607</v>
      </c>
      <c r="J83" s="21" t="s">
        <v>608</v>
      </c>
      <c r="K83" s="21" t="s">
        <v>609</v>
      </c>
      <c r="AE83"/>
      <c r="AF83"/>
      <c r="BX83" t="s">
        <v>434</v>
      </c>
      <c r="BY83" t="s">
        <v>434</v>
      </c>
      <c r="BZ83" t="s">
        <v>434</v>
      </c>
      <c r="CA83" t="s">
        <v>434</v>
      </c>
      <c r="CB83" t="s">
        <v>434</v>
      </c>
      <c r="CC83" t="s">
        <v>434</v>
      </c>
      <c r="CD83" t="s">
        <v>434</v>
      </c>
      <c r="CE83" t="s">
        <v>434</v>
      </c>
      <c r="CF83" t="s">
        <v>434</v>
      </c>
      <c r="CG83" t="s">
        <v>434</v>
      </c>
      <c r="CH83" t="s">
        <v>434</v>
      </c>
      <c r="CI83" t="s">
        <v>434</v>
      </c>
      <c r="CJ83" t="s">
        <v>434</v>
      </c>
      <c r="CK83" t="s">
        <v>434</v>
      </c>
      <c r="CL83" t="s">
        <v>434</v>
      </c>
      <c r="CM83" t="s">
        <v>434</v>
      </c>
      <c r="CN83" t="s">
        <v>434</v>
      </c>
      <c r="CO83" t="s">
        <v>434</v>
      </c>
      <c r="CP83" t="s">
        <v>434</v>
      </c>
      <c r="CQ83" t="s">
        <v>434</v>
      </c>
      <c r="CR83" t="s">
        <v>434</v>
      </c>
      <c r="CS83" t="s">
        <v>434</v>
      </c>
      <c r="CT83" t="s">
        <v>434</v>
      </c>
      <c r="CU83" t="s">
        <v>434</v>
      </c>
    </row>
    <row r="84" spans="1:99">
      <c r="A84" s="21" t="s">
        <v>610</v>
      </c>
      <c r="B84" s="21" t="s">
        <v>370</v>
      </c>
      <c r="C84" s="21" t="s">
        <v>371</v>
      </c>
      <c r="D84" s="21" t="s">
        <v>371</v>
      </c>
      <c r="E84" s="21" t="s">
        <v>371</v>
      </c>
      <c r="F84" s="21" t="s">
        <v>573</v>
      </c>
      <c r="G84" s="21" t="s">
        <v>605</v>
      </c>
      <c r="H84" s="21" t="s">
        <v>611</v>
      </c>
      <c r="I84" s="21" t="s">
        <v>612</v>
      </c>
      <c r="J84" s="21" t="s">
        <v>613</v>
      </c>
      <c r="K84" s="21" t="s">
        <v>609</v>
      </c>
      <c r="AE84"/>
      <c r="AF84"/>
      <c r="BX84" t="s">
        <v>434</v>
      </c>
      <c r="BY84" t="s">
        <v>434</v>
      </c>
      <c r="BZ84" t="s">
        <v>434</v>
      </c>
      <c r="CA84" t="s">
        <v>434</v>
      </c>
      <c r="CB84" t="s">
        <v>434</v>
      </c>
      <c r="CC84" t="s">
        <v>434</v>
      </c>
      <c r="CD84" t="s">
        <v>434</v>
      </c>
      <c r="CE84" t="s">
        <v>434</v>
      </c>
      <c r="CF84" t="s">
        <v>434</v>
      </c>
      <c r="CG84" t="s">
        <v>434</v>
      </c>
      <c r="CH84" t="s">
        <v>434</v>
      </c>
      <c r="CI84" t="s">
        <v>434</v>
      </c>
      <c r="CJ84" t="s">
        <v>434</v>
      </c>
      <c r="CK84" t="s">
        <v>434</v>
      </c>
      <c r="CL84" t="s">
        <v>434</v>
      </c>
      <c r="CM84" t="s">
        <v>434</v>
      </c>
      <c r="CN84" t="s">
        <v>434</v>
      </c>
      <c r="CO84" t="s">
        <v>434</v>
      </c>
      <c r="CP84" t="s">
        <v>434</v>
      </c>
      <c r="CQ84" t="s">
        <v>434</v>
      </c>
      <c r="CR84" t="s">
        <v>434</v>
      </c>
      <c r="CS84" t="s">
        <v>434</v>
      </c>
      <c r="CT84" t="s">
        <v>434</v>
      </c>
      <c r="CU84" t="s">
        <v>434</v>
      </c>
    </row>
    <row r="85" spans="1:99">
      <c r="A85" s="21" t="s">
        <v>614</v>
      </c>
      <c r="B85" s="21" t="s">
        <v>370</v>
      </c>
      <c r="C85" s="21" t="s">
        <v>371</v>
      </c>
      <c r="D85" s="21" t="s">
        <v>371</v>
      </c>
      <c r="E85" s="21" t="s">
        <v>371</v>
      </c>
      <c r="F85" s="21" t="s">
        <v>615</v>
      </c>
      <c r="G85" s="21" t="s">
        <v>615</v>
      </c>
      <c r="H85" s="21" t="s">
        <v>616</v>
      </c>
      <c r="I85" s="21" t="s">
        <v>617</v>
      </c>
      <c r="J85" s="21" t="s">
        <v>618</v>
      </c>
      <c r="K85" s="21" t="s">
        <v>619</v>
      </c>
      <c r="AE85"/>
      <c r="AF85"/>
      <c r="BX85" t="s">
        <v>434</v>
      </c>
      <c r="BY85" t="s">
        <v>434</v>
      </c>
      <c r="BZ85" t="s">
        <v>434</v>
      </c>
      <c r="CA85" t="s">
        <v>434</v>
      </c>
      <c r="CB85" t="s">
        <v>434</v>
      </c>
      <c r="CC85" t="s">
        <v>434</v>
      </c>
      <c r="CD85" t="s">
        <v>434</v>
      </c>
      <c r="CE85" t="s">
        <v>434</v>
      </c>
      <c r="CF85" t="s">
        <v>434</v>
      </c>
      <c r="CG85" t="s">
        <v>434</v>
      </c>
      <c r="CH85" t="s">
        <v>434</v>
      </c>
      <c r="CI85" t="s">
        <v>434</v>
      </c>
      <c r="CJ85" t="s">
        <v>434</v>
      </c>
      <c r="CK85" t="s">
        <v>434</v>
      </c>
      <c r="CL85" t="s">
        <v>434</v>
      </c>
      <c r="CM85" t="s">
        <v>434</v>
      </c>
      <c r="CN85" t="s">
        <v>434</v>
      </c>
      <c r="CO85" t="s">
        <v>434</v>
      </c>
      <c r="CP85" t="s">
        <v>434</v>
      </c>
      <c r="CQ85" t="s">
        <v>434</v>
      </c>
      <c r="CR85" t="s">
        <v>434</v>
      </c>
      <c r="CS85" t="s">
        <v>434</v>
      </c>
      <c r="CT85" t="s">
        <v>434</v>
      </c>
      <c r="CU85" t="s">
        <v>434</v>
      </c>
    </row>
    <row r="86" spans="1:99">
      <c r="A86" s="21" t="s">
        <v>620</v>
      </c>
      <c r="B86" s="21" t="s">
        <v>370</v>
      </c>
      <c r="C86" s="21" t="s">
        <v>371</v>
      </c>
      <c r="D86" s="21" t="s">
        <v>371</v>
      </c>
      <c r="E86" s="21" t="s">
        <v>371</v>
      </c>
      <c r="F86" s="21" t="s">
        <v>615</v>
      </c>
      <c r="G86" s="21" t="s">
        <v>615</v>
      </c>
      <c r="H86" s="21" t="s">
        <v>621</v>
      </c>
      <c r="I86" s="21" t="s">
        <v>617</v>
      </c>
      <c r="J86" s="21" t="s">
        <v>622</v>
      </c>
      <c r="K86" s="21" t="s">
        <v>619</v>
      </c>
      <c r="AE86"/>
      <c r="AF86"/>
      <c r="BX86" t="s">
        <v>434</v>
      </c>
      <c r="BY86" t="s">
        <v>434</v>
      </c>
      <c r="BZ86" t="s">
        <v>434</v>
      </c>
      <c r="CA86" t="s">
        <v>434</v>
      </c>
      <c r="CB86" t="s">
        <v>434</v>
      </c>
      <c r="CC86" t="s">
        <v>434</v>
      </c>
      <c r="CD86" t="s">
        <v>434</v>
      </c>
      <c r="CE86" t="s">
        <v>434</v>
      </c>
      <c r="CF86" t="s">
        <v>434</v>
      </c>
      <c r="CG86" t="s">
        <v>434</v>
      </c>
      <c r="CH86" t="s">
        <v>434</v>
      </c>
      <c r="CI86" t="s">
        <v>434</v>
      </c>
      <c r="CJ86" t="s">
        <v>434</v>
      </c>
      <c r="CK86" t="s">
        <v>434</v>
      </c>
      <c r="CL86" t="s">
        <v>434</v>
      </c>
      <c r="CM86" t="s">
        <v>434</v>
      </c>
      <c r="CN86" t="s">
        <v>434</v>
      </c>
      <c r="CO86" t="s">
        <v>434</v>
      </c>
      <c r="CP86" t="s">
        <v>434</v>
      </c>
      <c r="CQ86" t="s">
        <v>434</v>
      </c>
      <c r="CR86" t="s">
        <v>434</v>
      </c>
      <c r="CS86" t="s">
        <v>434</v>
      </c>
      <c r="CT86" t="s">
        <v>434</v>
      </c>
      <c r="CU86" t="s">
        <v>434</v>
      </c>
    </row>
    <row r="87" spans="1:99">
      <c r="A87" s="21" t="s">
        <v>623</v>
      </c>
      <c r="B87" s="21" t="s">
        <v>370</v>
      </c>
      <c r="C87" s="21" t="s">
        <v>371</v>
      </c>
      <c r="D87" s="21" t="s">
        <v>371</v>
      </c>
      <c r="E87" s="21" t="s">
        <v>371</v>
      </c>
      <c r="F87" s="21" t="s">
        <v>615</v>
      </c>
      <c r="G87" s="21" t="s">
        <v>615</v>
      </c>
      <c r="H87" s="21" t="s">
        <v>624</v>
      </c>
      <c r="I87" s="21" t="s">
        <v>625</v>
      </c>
      <c r="J87" s="21" t="s">
        <v>626</v>
      </c>
      <c r="K87" s="21" t="s">
        <v>619</v>
      </c>
      <c r="AE87"/>
      <c r="AF87"/>
      <c r="BX87" t="s">
        <v>434</v>
      </c>
      <c r="BY87" t="s">
        <v>434</v>
      </c>
      <c r="BZ87" t="s">
        <v>434</v>
      </c>
      <c r="CA87" t="s">
        <v>434</v>
      </c>
      <c r="CB87" t="s">
        <v>434</v>
      </c>
      <c r="CC87" t="s">
        <v>434</v>
      </c>
      <c r="CD87" t="s">
        <v>434</v>
      </c>
      <c r="CE87" t="s">
        <v>434</v>
      </c>
      <c r="CF87" t="s">
        <v>434</v>
      </c>
      <c r="CG87" t="s">
        <v>434</v>
      </c>
      <c r="CH87" t="s">
        <v>434</v>
      </c>
      <c r="CI87" t="s">
        <v>434</v>
      </c>
      <c r="CJ87" t="s">
        <v>434</v>
      </c>
      <c r="CK87" t="s">
        <v>434</v>
      </c>
      <c r="CL87" t="s">
        <v>434</v>
      </c>
      <c r="CM87" t="s">
        <v>434</v>
      </c>
      <c r="CN87" t="s">
        <v>434</v>
      </c>
      <c r="CO87" t="s">
        <v>434</v>
      </c>
      <c r="CP87" t="s">
        <v>434</v>
      </c>
      <c r="CQ87" t="s">
        <v>434</v>
      </c>
      <c r="CR87" t="s">
        <v>434</v>
      </c>
      <c r="CS87" t="s">
        <v>434</v>
      </c>
      <c r="CT87" t="s">
        <v>434</v>
      </c>
      <c r="CU87" t="s">
        <v>434</v>
      </c>
    </row>
    <row r="88" spans="1:99">
      <c r="A88" s="21" t="s">
        <v>627</v>
      </c>
      <c r="B88" s="21" t="s">
        <v>370</v>
      </c>
      <c r="C88" s="21" t="s">
        <v>371</v>
      </c>
      <c r="D88" s="21" t="s">
        <v>371</v>
      </c>
      <c r="E88" s="21" t="s">
        <v>371</v>
      </c>
      <c r="F88" s="21" t="s">
        <v>615</v>
      </c>
      <c r="G88" s="21" t="s">
        <v>615</v>
      </c>
      <c r="H88" s="21" t="s">
        <v>628</v>
      </c>
      <c r="I88" s="21" t="s">
        <v>625</v>
      </c>
      <c r="J88" s="21" t="s">
        <v>629</v>
      </c>
      <c r="K88" s="21" t="s">
        <v>619</v>
      </c>
      <c r="AE88"/>
      <c r="AF88"/>
      <c r="BX88" t="s">
        <v>434</v>
      </c>
      <c r="BY88" t="s">
        <v>434</v>
      </c>
      <c r="BZ88" t="s">
        <v>434</v>
      </c>
      <c r="CA88" t="s">
        <v>434</v>
      </c>
      <c r="CB88" t="s">
        <v>434</v>
      </c>
      <c r="CC88" t="s">
        <v>434</v>
      </c>
      <c r="CD88" t="s">
        <v>434</v>
      </c>
      <c r="CE88" t="s">
        <v>434</v>
      </c>
      <c r="CF88" t="s">
        <v>434</v>
      </c>
      <c r="CG88" t="s">
        <v>434</v>
      </c>
      <c r="CH88" t="s">
        <v>434</v>
      </c>
      <c r="CI88" t="s">
        <v>434</v>
      </c>
      <c r="CJ88" t="s">
        <v>434</v>
      </c>
      <c r="CK88" t="s">
        <v>434</v>
      </c>
      <c r="CL88" t="s">
        <v>434</v>
      </c>
      <c r="CM88" t="s">
        <v>434</v>
      </c>
      <c r="CN88" t="s">
        <v>434</v>
      </c>
      <c r="CO88" t="s">
        <v>434</v>
      </c>
      <c r="CP88" t="s">
        <v>434</v>
      </c>
      <c r="CQ88" t="s">
        <v>434</v>
      </c>
      <c r="CR88" t="s">
        <v>434</v>
      </c>
      <c r="CS88" t="s">
        <v>434</v>
      </c>
      <c r="CT88" t="s">
        <v>434</v>
      </c>
      <c r="CU88" t="s">
        <v>434</v>
      </c>
    </row>
    <row r="89" spans="1:99">
      <c r="A89" s="21" t="s">
        <v>630</v>
      </c>
      <c r="B89" s="21" t="s">
        <v>370</v>
      </c>
      <c r="C89" s="21" t="s">
        <v>371</v>
      </c>
      <c r="D89" s="21" t="s">
        <v>371</v>
      </c>
      <c r="E89" s="21" t="s">
        <v>379</v>
      </c>
      <c r="F89" s="21" t="s">
        <v>615</v>
      </c>
      <c r="G89" s="21" t="s">
        <v>615</v>
      </c>
      <c r="H89" s="21" t="s">
        <v>631</v>
      </c>
      <c r="I89" s="21" t="s">
        <v>632</v>
      </c>
      <c r="J89" s="21" t="s">
        <v>633</v>
      </c>
      <c r="K89" s="21" t="s">
        <v>619</v>
      </c>
      <c r="AE89"/>
      <c r="AF89"/>
      <c r="BX89" t="s">
        <v>434</v>
      </c>
      <c r="BY89" t="s">
        <v>434</v>
      </c>
      <c r="BZ89" t="s">
        <v>434</v>
      </c>
      <c r="CA89" t="s">
        <v>434</v>
      </c>
      <c r="CB89" t="s">
        <v>434</v>
      </c>
      <c r="CC89" t="s">
        <v>434</v>
      </c>
      <c r="CD89" t="s">
        <v>434</v>
      </c>
      <c r="CE89" t="s">
        <v>434</v>
      </c>
      <c r="CF89" t="s">
        <v>434</v>
      </c>
      <c r="CG89" t="s">
        <v>434</v>
      </c>
      <c r="CH89" t="s">
        <v>434</v>
      </c>
      <c r="CI89" t="s">
        <v>434</v>
      </c>
      <c r="CJ89" t="s">
        <v>434</v>
      </c>
      <c r="CK89" t="s">
        <v>434</v>
      </c>
      <c r="CL89" t="s">
        <v>434</v>
      </c>
      <c r="CM89" t="s">
        <v>434</v>
      </c>
      <c r="CN89" t="s">
        <v>434</v>
      </c>
      <c r="CO89" t="s">
        <v>434</v>
      </c>
      <c r="CP89" t="s">
        <v>434</v>
      </c>
      <c r="CQ89" t="s">
        <v>434</v>
      </c>
      <c r="CR89" t="s">
        <v>434</v>
      </c>
      <c r="CS89" t="s">
        <v>434</v>
      </c>
      <c r="CT89" t="s">
        <v>434</v>
      </c>
      <c r="CU89" t="s">
        <v>434</v>
      </c>
    </row>
    <row r="90" spans="1:99">
      <c r="A90" s="21" t="s">
        <v>634</v>
      </c>
      <c r="B90" s="21" t="s">
        <v>370</v>
      </c>
      <c r="C90" s="21" t="s">
        <v>371</v>
      </c>
      <c r="D90" s="21" t="s">
        <v>371</v>
      </c>
      <c r="E90" s="21" t="s">
        <v>371</v>
      </c>
      <c r="F90" s="21" t="s">
        <v>635</v>
      </c>
      <c r="G90" s="21" t="s">
        <v>636</v>
      </c>
      <c r="H90" s="21" t="s">
        <v>637</v>
      </c>
      <c r="I90" s="21" t="s">
        <v>534</v>
      </c>
      <c r="J90" s="21" t="s">
        <v>638</v>
      </c>
      <c r="K90" s="21" t="s">
        <v>639</v>
      </c>
      <c r="AE90"/>
      <c r="AF90"/>
      <c r="BX90" t="s">
        <v>434</v>
      </c>
      <c r="BY90" t="s">
        <v>434</v>
      </c>
      <c r="BZ90" t="s">
        <v>434</v>
      </c>
      <c r="CA90" t="s">
        <v>434</v>
      </c>
      <c r="CB90" t="s">
        <v>434</v>
      </c>
      <c r="CC90" t="s">
        <v>434</v>
      </c>
      <c r="CD90" t="s">
        <v>434</v>
      </c>
      <c r="CE90" t="s">
        <v>434</v>
      </c>
      <c r="CF90" t="s">
        <v>434</v>
      </c>
      <c r="CG90" t="s">
        <v>434</v>
      </c>
      <c r="CH90" t="s">
        <v>434</v>
      </c>
      <c r="CI90" t="s">
        <v>434</v>
      </c>
      <c r="CJ90" t="s">
        <v>434</v>
      </c>
      <c r="CK90" t="s">
        <v>434</v>
      </c>
      <c r="CL90" t="s">
        <v>434</v>
      </c>
      <c r="CM90" t="s">
        <v>434</v>
      </c>
      <c r="CN90" t="s">
        <v>434</v>
      </c>
      <c r="CO90" t="s">
        <v>434</v>
      </c>
      <c r="CP90" t="s">
        <v>434</v>
      </c>
      <c r="CQ90" t="s">
        <v>434</v>
      </c>
      <c r="CR90" t="s">
        <v>434</v>
      </c>
      <c r="CS90" t="s">
        <v>434</v>
      </c>
      <c r="CT90" t="s">
        <v>434</v>
      </c>
      <c r="CU90" t="s">
        <v>434</v>
      </c>
    </row>
    <row r="91" spans="1:99">
      <c r="A91" s="21" t="s">
        <v>640</v>
      </c>
      <c r="B91" s="21" t="s">
        <v>370</v>
      </c>
      <c r="C91" s="21" t="s">
        <v>371</v>
      </c>
      <c r="D91" s="21" t="s">
        <v>371</v>
      </c>
      <c r="E91" s="21" t="s">
        <v>371</v>
      </c>
      <c r="F91" s="21" t="s">
        <v>635</v>
      </c>
      <c r="G91" s="21" t="s">
        <v>636</v>
      </c>
      <c r="H91" s="21" t="s">
        <v>641</v>
      </c>
      <c r="I91" s="21" t="s">
        <v>534</v>
      </c>
      <c r="J91" s="21" t="s">
        <v>642</v>
      </c>
      <c r="K91" s="21" t="s">
        <v>639</v>
      </c>
      <c r="AE91"/>
      <c r="AF91"/>
      <c r="BX91" t="s">
        <v>434</v>
      </c>
      <c r="BY91" t="s">
        <v>434</v>
      </c>
      <c r="BZ91" t="s">
        <v>434</v>
      </c>
      <c r="CA91" t="s">
        <v>434</v>
      </c>
      <c r="CB91" t="s">
        <v>434</v>
      </c>
      <c r="CC91" t="s">
        <v>434</v>
      </c>
      <c r="CD91" t="s">
        <v>434</v>
      </c>
      <c r="CE91" t="s">
        <v>434</v>
      </c>
      <c r="CF91" t="s">
        <v>434</v>
      </c>
      <c r="CG91" t="s">
        <v>434</v>
      </c>
      <c r="CH91" t="s">
        <v>434</v>
      </c>
      <c r="CI91" t="s">
        <v>434</v>
      </c>
      <c r="CJ91" t="s">
        <v>434</v>
      </c>
      <c r="CK91" t="s">
        <v>434</v>
      </c>
      <c r="CL91" t="s">
        <v>434</v>
      </c>
      <c r="CM91" t="s">
        <v>434</v>
      </c>
      <c r="CN91" t="s">
        <v>434</v>
      </c>
      <c r="CO91" t="s">
        <v>434</v>
      </c>
      <c r="CP91" t="s">
        <v>434</v>
      </c>
      <c r="CQ91" t="s">
        <v>434</v>
      </c>
      <c r="CR91" t="s">
        <v>434</v>
      </c>
      <c r="CS91" t="s">
        <v>434</v>
      </c>
      <c r="CT91" t="s">
        <v>434</v>
      </c>
      <c r="CU91" t="s">
        <v>434</v>
      </c>
    </row>
    <row r="92" spans="1:99">
      <c r="A92" s="21" t="s">
        <v>643</v>
      </c>
      <c r="B92" s="21" t="s">
        <v>370</v>
      </c>
      <c r="C92" s="21" t="s">
        <v>371</v>
      </c>
      <c r="D92" s="21" t="s">
        <v>371</v>
      </c>
      <c r="E92" s="21" t="s">
        <v>371</v>
      </c>
      <c r="F92" s="21" t="s">
        <v>635</v>
      </c>
      <c r="G92" s="21" t="s">
        <v>636</v>
      </c>
      <c r="H92" s="21" t="s">
        <v>644</v>
      </c>
      <c r="I92" s="21" t="s">
        <v>534</v>
      </c>
      <c r="J92" s="21" t="s">
        <v>645</v>
      </c>
      <c r="K92" s="21" t="s">
        <v>639</v>
      </c>
      <c r="AE92"/>
      <c r="AF92"/>
    </row>
    <row r="93" spans="1:99">
      <c r="A93" s="21" t="s">
        <v>646</v>
      </c>
      <c r="B93" s="21" t="s">
        <v>370</v>
      </c>
      <c r="C93" s="21" t="s">
        <v>371</v>
      </c>
      <c r="D93" s="21" t="s">
        <v>371</v>
      </c>
      <c r="E93" s="21" t="s">
        <v>371</v>
      </c>
      <c r="F93" s="21" t="s">
        <v>635</v>
      </c>
      <c r="G93" s="21" t="s">
        <v>636</v>
      </c>
      <c r="H93" s="21" t="s">
        <v>647</v>
      </c>
      <c r="I93" s="21" t="s">
        <v>534</v>
      </c>
      <c r="J93" s="21" t="s">
        <v>648</v>
      </c>
      <c r="K93" s="21" t="s">
        <v>639</v>
      </c>
      <c r="AE93"/>
      <c r="AF93"/>
    </row>
    <row r="94" spans="1:99">
      <c r="A94" s="21" t="s">
        <v>649</v>
      </c>
      <c r="B94" s="21" t="s">
        <v>370</v>
      </c>
      <c r="C94" s="21" t="s">
        <v>371</v>
      </c>
      <c r="D94" s="21" t="s">
        <v>371</v>
      </c>
      <c r="E94" s="21" t="s">
        <v>371</v>
      </c>
      <c r="F94" s="21" t="s">
        <v>650</v>
      </c>
      <c r="G94" s="21" t="s">
        <v>650</v>
      </c>
      <c r="H94" s="21" t="s">
        <v>651</v>
      </c>
      <c r="I94" s="21" t="s">
        <v>534</v>
      </c>
      <c r="J94" s="21" t="s">
        <v>652</v>
      </c>
      <c r="K94" s="21" t="s">
        <v>653</v>
      </c>
      <c r="AE94"/>
      <c r="AF94"/>
    </row>
    <row r="95" spans="1:99">
      <c r="A95" s="21" t="s">
        <v>654</v>
      </c>
      <c r="B95" s="21" t="s">
        <v>370</v>
      </c>
      <c r="C95" s="21" t="s">
        <v>371</v>
      </c>
      <c r="D95" s="21" t="s">
        <v>371</v>
      </c>
      <c r="E95" s="21" t="s">
        <v>379</v>
      </c>
      <c r="F95" s="21" t="s">
        <v>650</v>
      </c>
      <c r="G95" s="21" t="s">
        <v>650</v>
      </c>
      <c r="H95" s="21" t="s">
        <v>655</v>
      </c>
      <c r="I95" s="21" t="s">
        <v>656</v>
      </c>
      <c r="J95" s="21" t="s">
        <v>657</v>
      </c>
      <c r="K95" s="21" t="s">
        <v>653</v>
      </c>
      <c r="AE95"/>
      <c r="AF95"/>
    </row>
    <row r="96" spans="1:99">
      <c r="A96" s="21" t="s">
        <v>658</v>
      </c>
      <c r="B96" s="21" t="s">
        <v>370</v>
      </c>
      <c r="C96" s="21" t="s">
        <v>371</v>
      </c>
      <c r="D96" s="21" t="s">
        <v>371</v>
      </c>
      <c r="E96" s="21" t="s">
        <v>371</v>
      </c>
      <c r="F96" s="21" t="s">
        <v>659</v>
      </c>
      <c r="G96" s="21" t="s">
        <v>659</v>
      </c>
      <c r="H96" s="21" t="s">
        <v>660</v>
      </c>
      <c r="I96" s="21" t="s">
        <v>534</v>
      </c>
      <c r="J96" s="21" t="s">
        <v>661</v>
      </c>
      <c r="K96" s="21" t="s">
        <v>662</v>
      </c>
      <c r="AE96"/>
      <c r="AF96"/>
      <c r="BW96" t="s">
        <v>434</v>
      </c>
    </row>
    <row r="97" spans="1:75">
      <c r="A97" s="21" t="s">
        <v>663</v>
      </c>
      <c r="B97" s="21" t="s">
        <v>370</v>
      </c>
      <c r="C97" s="21" t="s">
        <v>371</v>
      </c>
      <c r="D97" s="21" t="s">
        <v>371</v>
      </c>
      <c r="E97" s="21" t="s">
        <v>371</v>
      </c>
      <c r="F97" s="21" t="s">
        <v>659</v>
      </c>
      <c r="G97" s="21" t="s">
        <v>659</v>
      </c>
      <c r="H97" s="21" t="s">
        <v>664</v>
      </c>
      <c r="I97" s="21" t="s">
        <v>534</v>
      </c>
      <c r="J97" s="21" t="s">
        <v>665</v>
      </c>
      <c r="K97" s="21" t="s">
        <v>662</v>
      </c>
      <c r="AE97"/>
      <c r="AF97"/>
      <c r="BW97" t="s">
        <v>434</v>
      </c>
    </row>
    <row r="98" spans="1:75">
      <c r="A98" s="21" t="s">
        <v>666</v>
      </c>
      <c r="B98" s="21" t="s">
        <v>370</v>
      </c>
      <c r="C98" s="21" t="s">
        <v>371</v>
      </c>
      <c r="D98" s="21" t="s">
        <v>371</v>
      </c>
      <c r="E98" s="21" t="s">
        <v>371</v>
      </c>
      <c r="F98" s="21" t="s">
        <v>659</v>
      </c>
      <c r="G98" s="21" t="s">
        <v>659</v>
      </c>
      <c r="H98" s="21" t="s">
        <v>667</v>
      </c>
      <c r="I98" s="21" t="s">
        <v>534</v>
      </c>
      <c r="J98" s="21" t="s">
        <v>668</v>
      </c>
      <c r="K98" s="21" t="s">
        <v>662</v>
      </c>
      <c r="AE98"/>
      <c r="AF98"/>
      <c r="BW98" t="s">
        <v>434</v>
      </c>
    </row>
    <row r="99" spans="1:75">
      <c r="A99" s="21" t="s">
        <v>669</v>
      </c>
      <c r="B99" s="21" t="s">
        <v>370</v>
      </c>
      <c r="C99" s="21" t="s">
        <v>371</v>
      </c>
      <c r="D99" s="21" t="s">
        <v>371</v>
      </c>
      <c r="E99" s="21" t="s">
        <v>371</v>
      </c>
      <c r="F99" s="21" t="s">
        <v>659</v>
      </c>
      <c r="G99" s="21" t="s">
        <v>659</v>
      </c>
      <c r="H99" s="21" t="s">
        <v>670</v>
      </c>
      <c r="I99" s="21" t="s">
        <v>534</v>
      </c>
      <c r="J99" s="21" t="s">
        <v>671</v>
      </c>
      <c r="K99" s="21" t="s">
        <v>662</v>
      </c>
      <c r="AE99"/>
      <c r="AF99"/>
      <c r="BW99" t="s">
        <v>434</v>
      </c>
    </row>
    <row r="100" spans="1:75">
      <c r="A100" s="21" t="s">
        <v>672</v>
      </c>
      <c r="B100" s="21" t="s">
        <v>370</v>
      </c>
      <c r="C100" s="21" t="s">
        <v>371</v>
      </c>
      <c r="D100" s="21" t="s">
        <v>371</v>
      </c>
      <c r="E100" s="21" t="s">
        <v>371</v>
      </c>
      <c r="F100" s="21" t="s">
        <v>659</v>
      </c>
      <c r="G100" s="21" t="s">
        <v>659</v>
      </c>
      <c r="H100" s="21" t="s">
        <v>673</v>
      </c>
      <c r="I100" s="21" t="s">
        <v>534</v>
      </c>
      <c r="J100" s="21" t="s">
        <v>674</v>
      </c>
      <c r="K100" s="21" t="s">
        <v>662</v>
      </c>
      <c r="AE100"/>
      <c r="AF100"/>
      <c r="BW100" t="s">
        <v>434</v>
      </c>
    </row>
    <row r="101" spans="1:75">
      <c r="A101" s="21" t="s">
        <v>675</v>
      </c>
      <c r="B101" s="21" t="s">
        <v>370</v>
      </c>
      <c r="C101" s="21" t="s">
        <v>371</v>
      </c>
      <c r="D101" s="21" t="s">
        <v>371</v>
      </c>
      <c r="E101" s="21" t="s">
        <v>371</v>
      </c>
      <c r="F101" s="21" t="s">
        <v>659</v>
      </c>
      <c r="G101" s="21" t="s">
        <v>659</v>
      </c>
      <c r="H101" s="21" t="s">
        <v>676</v>
      </c>
      <c r="I101" s="21" t="s">
        <v>534</v>
      </c>
      <c r="J101" s="21" t="s">
        <v>677</v>
      </c>
      <c r="K101" s="21" t="s">
        <v>662</v>
      </c>
      <c r="AE101"/>
      <c r="AF101"/>
      <c r="BW101" t="s">
        <v>434</v>
      </c>
    </row>
    <row r="102" spans="1:75">
      <c r="A102" s="21" t="s">
        <v>678</v>
      </c>
      <c r="B102" s="21" t="s">
        <v>370</v>
      </c>
      <c r="C102" s="21" t="s">
        <v>371</v>
      </c>
      <c r="D102" s="21" t="s">
        <v>371</v>
      </c>
      <c r="E102" s="21" t="s">
        <v>379</v>
      </c>
      <c r="F102" s="21" t="s">
        <v>659</v>
      </c>
      <c r="G102" s="21" t="s">
        <v>659</v>
      </c>
      <c r="H102" s="21" t="s">
        <v>679</v>
      </c>
      <c r="I102" s="21" t="s">
        <v>680</v>
      </c>
      <c r="J102" s="21" t="s">
        <v>681</v>
      </c>
      <c r="K102" s="21" t="s">
        <v>662</v>
      </c>
      <c r="AE102"/>
      <c r="AF102"/>
      <c r="BW102" t="s">
        <v>434</v>
      </c>
    </row>
    <row r="103" spans="1:75">
      <c r="A103" s="21" t="s">
        <v>682</v>
      </c>
      <c r="B103" s="21" t="s">
        <v>370</v>
      </c>
      <c r="C103" s="21" t="s">
        <v>371</v>
      </c>
      <c r="D103" s="21" t="s">
        <v>371</v>
      </c>
      <c r="E103" s="21" t="s">
        <v>379</v>
      </c>
      <c r="F103" s="21" t="s">
        <v>659</v>
      </c>
      <c r="G103" s="21" t="s">
        <v>659</v>
      </c>
      <c r="H103" s="21" t="s">
        <v>683</v>
      </c>
      <c r="I103" s="21" t="s">
        <v>684</v>
      </c>
      <c r="J103" s="21" t="s">
        <v>685</v>
      </c>
      <c r="K103" s="21" t="s">
        <v>662</v>
      </c>
      <c r="AE103"/>
      <c r="AF103"/>
      <c r="BW103" t="s">
        <v>434</v>
      </c>
    </row>
    <row r="104" spans="1:75">
      <c r="A104" s="21" t="s">
        <v>686</v>
      </c>
      <c r="B104" s="21" t="s">
        <v>370</v>
      </c>
      <c r="C104" s="21" t="s">
        <v>371</v>
      </c>
      <c r="D104" s="21" t="s">
        <v>371</v>
      </c>
      <c r="E104" s="21" t="s">
        <v>379</v>
      </c>
      <c r="F104" s="21" t="s">
        <v>659</v>
      </c>
      <c r="G104" s="21" t="s">
        <v>659</v>
      </c>
      <c r="H104" s="21" t="s">
        <v>687</v>
      </c>
      <c r="I104" s="21" t="s">
        <v>688</v>
      </c>
      <c r="J104" s="21" t="s">
        <v>689</v>
      </c>
      <c r="K104" s="21" t="s">
        <v>662</v>
      </c>
      <c r="AE104"/>
      <c r="AF104"/>
      <c r="BW104" t="s">
        <v>434</v>
      </c>
    </row>
    <row r="105" spans="1:75">
      <c r="A105" s="21" t="s">
        <v>690</v>
      </c>
      <c r="B105" s="21" t="s">
        <v>370</v>
      </c>
      <c r="C105" s="21" t="s">
        <v>371</v>
      </c>
      <c r="D105" s="21" t="s">
        <v>371</v>
      </c>
      <c r="E105" s="21" t="s">
        <v>371</v>
      </c>
      <c r="F105" s="21" t="s">
        <v>659</v>
      </c>
      <c r="G105" s="21" t="s">
        <v>691</v>
      </c>
      <c r="H105" s="21" t="s">
        <v>692</v>
      </c>
      <c r="I105" s="21" t="s">
        <v>534</v>
      </c>
      <c r="J105" s="21" t="s">
        <v>693</v>
      </c>
      <c r="K105" s="21" t="s">
        <v>662</v>
      </c>
      <c r="Z105" t="s">
        <v>434</v>
      </c>
      <c r="AA105" t="s">
        <v>434</v>
      </c>
      <c r="AE105"/>
      <c r="AF105"/>
      <c r="BW105" t="s">
        <v>434</v>
      </c>
    </row>
    <row r="106" spans="1:75">
      <c r="A106" s="21" t="s">
        <v>694</v>
      </c>
      <c r="B106" s="21" t="s">
        <v>370</v>
      </c>
      <c r="C106" s="21" t="s">
        <v>371</v>
      </c>
      <c r="D106" s="21" t="s">
        <v>371</v>
      </c>
      <c r="E106" s="21" t="s">
        <v>371</v>
      </c>
      <c r="F106" s="21" t="s">
        <v>659</v>
      </c>
      <c r="G106" s="21" t="s">
        <v>659</v>
      </c>
      <c r="H106" s="21" t="s">
        <v>695</v>
      </c>
      <c r="I106" s="21" t="s">
        <v>534</v>
      </c>
      <c r="J106" s="21" t="s">
        <v>696</v>
      </c>
      <c r="K106" s="21" t="s">
        <v>662</v>
      </c>
      <c r="Z106" t="s">
        <v>434</v>
      </c>
      <c r="AA106" t="s">
        <v>434</v>
      </c>
      <c r="AE106"/>
      <c r="AF106"/>
      <c r="BW106" t="s">
        <v>434</v>
      </c>
    </row>
    <row r="107" spans="1:75">
      <c r="A107" s="21" t="s">
        <v>697</v>
      </c>
      <c r="B107" s="21" t="s">
        <v>370</v>
      </c>
      <c r="C107" s="21" t="s">
        <v>371</v>
      </c>
      <c r="D107" s="21" t="s">
        <v>371</v>
      </c>
      <c r="E107" s="21" t="s">
        <v>371</v>
      </c>
      <c r="F107" s="21" t="s">
        <v>659</v>
      </c>
      <c r="G107" s="21" t="s">
        <v>659</v>
      </c>
      <c r="H107" s="21" t="s">
        <v>698</v>
      </c>
      <c r="I107" s="21" t="s">
        <v>534</v>
      </c>
      <c r="J107" s="21" t="s">
        <v>699</v>
      </c>
      <c r="K107" s="21" t="s">
        <v>662</v>
      </c>
      <c r="Z107" t="s">
        <v>434</v>
      </c>
      <c r="AA107" t="s">
        <v>434</v>
      </c>
      <c r="AE107"/>
      <c r="AF107"/>
      <c r="BW107" t="s">
        <v>434</v>
      </c>
    </row>
    <row r="108" spans="1:75">
      <c r="A108" s="21" t="s">
        <v>700</v>
      </c>
      <c r="B108" s="21" t="s">
        <v>370</v>
      </c>
      <c r="C108" s="21" t="s">
        <v>371</v>
      </c>
      <c r="D108" s="21" t="s">
        <v>371</v>
      </c>
      <c r="E108" s="21" t="s">
        <v>371</v>
      </c>
      <c r="F108" s="21" t="s">
        <v>659</v>
      </c>
      <c r="G108" s="21" t="s">
        <v>659</v>
      </c>
      <c r="H108" s="21" t="s">
        <v>701</v>
      </c>
      <c r="I108" s="21" t="s">
        <v>534</v>
      </c>
      <c r="J108" s="21" t="s">
        <v>702</v>
      </c>
      <c r="K108" s="21" t="s">
        <v>662</v>
      </c>
      <c r="Z108" t="s">
        <v>434</v>
      </c>
      <c r="AA108" t="s">
        <v>434</v>
      </c>
      <c r="AE108"/>
      <c r="AF108"/>
      <c r="BW108" t="s">
        <v>434</v>
      </c>
    </row>
    <row r="109" spans="1:75">
      <c r="A109" s="21" t="s">
        <v>703</v>
      </c>
      <c r="B109" s="21" t="s">
        <v>370</v>
      </c>
      <c r="C109" s="21" t="s">
        <v>371</v>
      </c>
      <c r="D109" s="21" t="s">
        <v>371</v>
      </c>
      <c r="E109" s="21" t="s">
        <v>371</v>
      </c>
      <c r="F109" s="21" t="s">
        <v>659</v>
      </c>
      <c r="G109" s="21" t="s">
        <v>659</v>
      </c>
      <c r="H109" s="21" t="s">
        <v>704</v>
      </c>
      <c r="I109" s="21" t="s">
        <v>534</v>
      </c>
      <c r="J109" s="21" t="s">
        <v>705</v>
      </c>
      <c r="K109" s="21" t="s">
        <v>662</v>
      </c>
      <c r="Z109" t="s">
        <v>434</v>
      </c>
      <c r="AA109" t="s">
        <v>434</v>
      </c>
      <c r="AE109"/>
      <c r="AF109"/>
      <c r="BW109" t="s">
        <v>434</v>
      </c>
    </row>
    <row r="110" spans="1:75">
      <c r="A110" s="21" t="s">
        <v>706</v>
      </c>
      <c r="B110" s="21" t="s">
        <v>370</v>
      </c>
      <c r="C110" s="21" t="s">
        <v>371</v>
      </c>
      <c r="D110" s="21" t="s">
        <v>371</v>
      </c>
      <c r="E110" s="21" t="s">
        <v>371</v>
      </c>
      <c r="F110" s="21" t="s">
        <v>659</v>
      </c>
      <c r="G110" s="21" t="s">
        <v>659</v>
      </c>
      <c r="H110" s="21" t="s">
        <v>707</v>
      </c>
      <c r="I110" s="21" t="s">
        <v>534</v>
      </c>
      <c r="J110" s="21" t="s">
        <v>708</v>
      </c>
      <c r="K110" s="21" t="s">
        <v>662</v>
      </c>
      <c r="Z110" t="s">
        <v>434</v>
      </c>
      <c r="AA110" t="s">
        <v>434</v>
      </c>
      <c r="AE110"/>
      <c r="AF110"/>
      <c r="BW110" t="s">
        <v>434</v>
      </c>
    </row>
    <row r="111" spans="1:75">
      <c r="A111" s="21" t="s">
        <v>709</v>
      </c>
      <c r="B111" s="21" t="s">
        <v>370</v>
      </c>
      <c r="C111" s="21" t="s">
        <v>371</v>
      </c>
      <c r="D111" s="21" t="s">
        <v>371</v>
      </c>
      <c r="E111" s="21" t="s">
        <v>371</v>
      </c>
      <c r="F111" s="21" t="s">
        <v>659</v>
      </c>
      <c r="G111" s="21" t="s">
        <v>659</v>
      </c>
      <c r="H111" s="21" t="s">
        <v>710</v>
      </c>
      <c r="I111" s="21" t="s">
        <v>534</v>
      </c>
      <c r="J111" s="21" t="s">
        <v>711</v>
      </c>
      <c r="K111" s="21" t="s">
        <v>662</v>
      </c>
      <c r="Z111" t="s">
        <v>434</v>
      </c>
      <c r="AA111" t="s">
        <v>434</v>
      </c>
      <c r="AE111"/>
      <c r="AF111"/>
      <c r="BW111" t="s">
        <v>434</v>
      </c>
    </row>
    <row r="112" spans="1:75">
      <c r="A112" s="21" t="s">
        <v>712</v>
      </c>
      <c r="B112" s="21" t="s">
        <v>370</v>
      </c>
      <c r="C112" s="21" t="s">
        <v>371</v>
      </c>
      <c r="D112" s="21" t="s">
        <v>371</v>
      </c>
      <c r="E112" s="21" t="s">
        <v>371</v>
      </c>
      <c r="F112" s="21" t="s">
        <v>659</v>
      </c>
      <c r="G112" s="21" t="s">
        <v>659</v>
      </c>
      <c r="H112" s="21" t="s">
        <v>713</v>
      </c>
      <c r="I112" s="21" t="s">
        <v>534</v>
      </c>
      <c r="J112" s="21" t="s">
        <v>714</v>
      </c>
      <c r="K112" s="21" t="s">
        <v>662</v>
      </c>
      <c r="Z112" t="s">
        <v>434</v>
      </c>
      <c r="AA112" t="s">
        <v>434</v>
      </c>
      <c r="AE112"/>
      <c r="AF112"/>
      <c r="BW112" t="s">
        <v>434</v>
      </c>
    </row>
    <row r="113" spans="1:75">
      <c r="A113" s="21" t="s">
        <v>715</v>
      </c>
      <c r="B113" s="21" t="s">
        <v>370</v>
      </c>
      <c r="C113" s="21" t="s">
        <v>371</v>
      </c>
      <c r="D113" s="21" t="s">
        <v>371</v>
      </c>
      <c r="E113" s="21" t="s">
        <v>371</v>
      </c>
      <c r="F113" s="21" t="s">
        <v>659</v>
      </c>
      <c r="G113" s="21" t="s">
        <v>659</v>
      </c>
      <c r="H113" s="21" t="s">
        <v>272</v>
      </c>
      <c r="I113" s="21" t="s">
        <v>534</v>
      </c>
      <c r="J113" s="21" t="s">
        <v>716</v>
      </c>
      <c r="K113" s="21" t="s">
        <v>662</v>
      </c>
      <c r="Z113" t="s">
        <v>434</v>
      </c>
      <c r="AA113" t="s">
        <v>434</v>
      </c>
      <c r="AE113"/>
      <c r="AF113"/>
      <c r="BW113" t="s">
        <v>434</v>
      </c>
    </row>
    <row r="114" spans="1:75">
      <c r="A114" s="21" t="s">
        <v>718</v>
      </c>
      <c r="B114" s="21" t="s">
        <v>370</v>
      </c>
      <c r="C114" s="21" t="s">
        <v>371</v>
      </c>
      <c r="D114" s="21" t="s">
        <v>371</v>
      </c>
      <c r="E114" s="21" t="s">
        <v>371</v>
      </c>
      <c r="F114" s="21" t="s">
        <v>659</v>
      </c>
      <c r="G114" s="21" t="s">
        <v>659</v>
      </c>
      <c r="H114" s="21" t="s">
        <v>719</v>
      </c>
      <c r="I114" s="21" t="s">
        <v>534</v>
      </c>
      <c r="J114" s="21" t="s">
        <v>720</v>
      </c>
      <c r="K114" s="21" t="s">
        <v>662</v>
      </c>
      <c r="Z114" t="s">
        <v>434</v>
      </c>
      <c r="AA114" t="s">
        <v>434</v>
      </c>
      <c r="AE114"/>
      <c r="AF114"/>
      <c r="BW114" t="s">
        <v>434</v>
      </c>
    </row>
    <row r="115" spans="1:75">
      <c r="A115" s="21" t="s">
        <v>721</v>
      </c>
      <c r="B115" s="21" t="s">
        <v>370</v>
      </c>
      <c r="C115" s="21" t="s">
        <v>371</v>
      </c>
      <c r="D115" s="21" t="s">
        <v>371</v>
      </c>
      <c r="E115" s="21" t="s">
        <v>371</v>
      </c>
      <c r="F115" s="21" t="s">
        <v>659</v>
      </c>
      <c r="G115" s="21" t="s">
        <v>659</v>
      </c>
      <c r="H115" s="21" t="s">
        <v>722</v>
      </c>
      <c r="I115" s="21" t="s">
        <v>534</v>
      </c>
      <c r="J115" s="21" t="s">
        <v>723</v>
      </c>
      <c r="K115" s="21" t="s">
        <v>724</v>
      </c>
      <c r="Z115" t="s">
        <v>434</v>
      </c>
      <c r="AA115" t="s">
        <v>434</v>
      </c>
      <c r="AE115"/>
      <c r="AF115"/>
      <c r="BW115" t="s">
        <v>434</v>
      </c>
    </row>
    <row r="116" spans="1:75">
      <c r="A116" s="21" t="s">
        <v>725</v>
      </c>
      <c r="B116" s="21" t="s">
        <v>370</v>
      </c>
      <c r="C116" s="21" t="s">
        <v>371</v>
      </c>
      <c r="D116" s="21" t="s">
        <v>371</v>
      </c>
      <c r="E116" s="21" t="s">
        <v>371</v>
      </c>
      <c r="F116" s="21" t="s">
        <v>726</v>
      </c>
      <c r="G116" s="21" t="s">
        <v>727</v>
      </c>
      <c r="H116" s="21" t="s">
        <v>728</v>
      </c>
      <c r="I116" s="21" t="s">
        <v>534</v>
      </c>
      <c r="J116" s="21" t="s">
        <v>729</v>
      </c>
      <c r="K116" s="21" t="s">
        <v>730</v>
      </c>
      <c r="AE116"/>
      <c r="AF116"/>
      <c r="AJ116" t="s">
        <v>434</v>
      </c>
      <c r="AK116" t="s">
        <v>434</v>
      </c>
    </row>
    <row r="117" spans="1:75">
      <c r="A117" s="21" t="s">
        <v>731</v>
      </c>
      <c r="B117" s="21" t="s">
        <v>370</v>
      </c>
      <c r="C117" s="21" t="s">
        <v>371</v>
      </c>
      <c r="D117" s="21" t="s">
        <v>371</v>
      </c>
      <c r="E117" s="21" t="s">
        <v>371</v>
      </c>
      <c r="F117" s="21" t="s">
        <v>726</v>
      </c>
      <c r="G117" s="21" t="s">
        <v>727</v>
      </c>
      <c r="H117" s="21" t="s">
        <v>732</v>
      </c>
      <c r="I117" s="21" t="s">
        <v>534</v>
      </c>
      <c r="J117" s="21" t="s">
        <v>733</v>
      </c>
      <c r="K117" s="21" t="s">
        <v>730</v>
      </c>
      <c r="AE117"/>
      <c r="AF117"/>
      <c r="AJ117" t="s">
        <v>434</v>
      </c>
      <c r="AK117" t="s">
        <v>434</v>
      </c>
    </row>
    <row r="118" spans="1:75">
      <c r="A118" s="21" t="s">
        <v>734</v>
      </c>
      <c r="B118" s="21" t="s">
        <v>370</v>
      </c>
      <c r="C118" s="21" t="s">
        <v>371</v>
      </c>
      <c r="D118" s="21" t="s">
        <v>371</v>
      </c>
      <c r="E118" s="21" t="s">
        <v>371</v>
      </c>
      <c r="F118" s="21" t="s">
        <v>726</v>
      </c>
      <c r="G118" s="21" t="s">
        <v>727</v>
      </c>
      <c r="H118" s="21" t="s">
        <v>735</v>
      </c>
      <c r="I118" s="21" t="s">
        <v>534</v>
      </c>
      <c r="J118" s="21" t="s">
        <v>736</v>
      </c>
      <c r="K118" s="21" t="s">
        <v>730</v>
      </c>
      <c r="AE118"/>
      <c r="AF118"/>
      <c r="AJ118" t="s">
        <v>434</v>
      </c>
      <c r="AK118" t="s">
        <v>434</v>
      </c>
    </row>
    <row r="119" spans="1:75">
      <c r="A119" s="21" t="s">
        <v>737</v>
      </c>
      <c r="B119" s="21" t="s">
        <v>370</v>
      </c>
      <c r="C119" s="21" t="s">
        <v>371</v>
      </c>
      <c r="D119" s="21" t="s">
        <v>371</v>
      </c>
      <c r="E119" s="21" t="s">
        <v>371</v>
      </c>
      <c r="F119" s="21" t="s">
        <v>738</v>
      </c>
      <c r="G119" s="21" t="s">
        <v>738</v>
      </c>
      <c r="H119" s="21" t="s">
        <v>738</v>
      </c>
      <c r="I119" s="21" t="s">
        <v>534</v>
      </c>
      <c r="J119" s="21" t="s">
        <v>739</v>
      </c>
      <c r="K119" s="21" t="s">
        <v>740</v>
      </c>
      <c r="AE119"/>
      <c r="AF119"/>
    </row>
    <row r="120" spans="1:75">
      <c r="A120" s="21" t="s">
        <v>741</v>
      </c>
      <c r="B120" s="21" t="s">
        <v>370</v>
      </c>
      <c r="C120" s="21" t="s">
        <v>371</v>
      </c>
      <c r="D120" s="21" t="s">
        <v>371</v>
      </c>
      <c r="E120" s="21" t="s">
        <v>371</v>
      </c>
      <c r="F120" s="21" t="s">
        <v>742</v>
      </c>
      <c r="G120" s="21" t="s">
        <v>743</v>
      </c>
      <c r="H120" s="21" t="s">
        <v>744</v>
      </c>
      <c r="I120" s="21" t="s">
        <v>534</v>
      </c>
      <c r="J120" s="21" t="s">
        <v>745</v>
      </c>
      <c r="K120" s="21" t="s">
        <v>746</v>
      </c>
      <c r="AE120"/>
      <c r="AF120"/>
      <c r="AL120" t="s">
        <v>434</v>
      </c>
      <c r="AM120" t="s">
        <v>434</v>
      </c>
      <c r="AN120" t="s">
        <v>434</v>
      </c>
    </row>
    <row r="121" spans="1:75">
      <c r="A121" s="21" t="s">
        <v>747</v>
      </c>
      <c r="B121" s="21" t="s">
        <v>370</v>
      </c>
      <c r="C121" s="21" t="s">
        <v>371</v>
      </c>
      <c r="D121" s="21" t="s">
        <v>371</v>
      </c>
      <c r="E121" s="21" t="s">
        <v>371</v>
      </c>
      <c r="F121" s="21" t="s">
        <v>742</v>
      </c>
      <c r="G121" s="21" t="s">
        <v>743</v>
      </c>
      <c r="H121" s="21" t="s">
        <v>748</v>
      </c>
      <c r="I121" s="21" t="s">
        <v>534</v>
      </c>
      <c r="J121" s="21" t="s">
        <v>749</v>
      </c>
      <c r="K121" s="21" t="s">
        <v>746</v>
      </c>
      <c r="AE121"/>
      <c r="AF121"/>
      <c r="AL121" t="s">
        <v>434</v>
      </c>
      <c r="AM121" t="s">
        <v>434</v>
      </c>
      <c r="AN121" t="s">
        <v>434</v>
      </c>
    </row>
    <row r="122" spans="1:75">
      <c r="A122" s="21" t="s">
        <v>750</v>
      </c>
      <c r="B122" s="21" t="s">
        <v>370</v>
      </c>
      <c r="C122" s="21" t="s">
        <v>371</v>
      </c>
      <c r="D122" s="21" t="s">
        <v>371</v>
      </c>
      <c r="E122" s="21" t="s">
        <v>371</v>
      </c>
      <c r="F122" s="21" t="s">
        <v>751</v>
      </c>
      <c r="G122" s="21" t="s">
        <v>752</v>
      </c>
      <c r="H122" s="21" t="s">
        <v>753</v>
      </c>
      <c r="I122" s="21" t="s">
        <v>534</v>
      </c>
      <c r="J122" s="21" t="s">
        <v>754</v>
      </c>
      <c r="K122" s="21" t="s">
        <v>755</v>
      </c>
      <c r="AE122"/>
      <c r="AF122"/>
    </row>
    <row r="123" spans="1:75">
      <c r="A123" s="21" t="s">
        <v>756</v>
      </c>
      <c r="B123" s="21" t="s">
        <v>370</v>
      </c>
      <c r="C123" s="21" t="s">
        <v>371</v>
      </c>
      <c r="D123" s="21" t="s">
        <v>757</v>
      </c>
      <c r="E123" s="21" t="s">
        <v>758</v>
      </c>
      <c r="F123" s="21" t="s">
        <v>759</v>
      </c>
      <c r="G123" s="21" t="s">
        <v>760</v>
      </c>
      <c r="H123" s="21" t="s">
        <v>760</v>
      </c>
      <c r="I123" s="21" t="s">
        <v>534</v>
      </c>
      <c r="J123" s="21" t="s">
        <v>761</v>
      </c>
      <c r="K123" s="21" t="s">
        <v>755</v>
      </c>
      <c r="AE123"/>
      <c r="AF123"/>
    </row>
    <row r="124" spans="1:75">
      <c r="A124" s="21" t="s">
        <v>762</v>
      </c>
      <c r="B124" s="21" t="s">
        <v>370</v>
      </c>
      <c r="C124" s="21" t="s">
        <v>371</v>
      </c>
      <c r="D124" s="21" t="s">
        <v>757</v>
      </c>
      <c r="E124" s="21" t="s">
        <v>758</v>
      </c>
      <c r="F124" s="21" t="s">
        <v>763</v>
      </c>
      <c r="G124" s="21" t="s">
        <v>764</v>
      </c>
      <c r="H124" s="21" t="s">
        <v>765</v>
      </c>
      <c r="I124" s="21" t="s">
        <v>534</v>
      </c>
      <c r="J124" s="21" t="s">
        <v>766</v>
      </c>
      <c r="K124" s="21" t="s">
        <v>767</v>
      </c>
      <c r="AE124"/>
      <c r="AF124"/>
    </row>
    <row r="125" spans="1:75">
      <c r="A125" s="21" t="s">
        <v>768</v>
      </c>
      <c r="B125" s="21" t="s">
        <v>370</v>
      </c>
      <c r="C125" s="21" t="s">
        <v>371</v>
      </c>
      <c r="D125" s="21" t="s">
        <v>757</v>
      </c>
      <c r="E125" s="21" t="s">
        <v>758</v>
      </c>
      <c r="F125" s="21" t="s">
        <v>763</v>
      </c>
      <c r="G125" s="21" t="s">
        <v>764</v>
      </c>
      <c r="H125" s="21" t="s">
        <v>769</v>
      </c>
      <c r="I125" s="21" t="s">
        <v>534</v>
      </c>
      <c r="J125" s="21" t="s">
        <v>770</v>
      </c>
      <c r="K125" s="21" t="s">
        <v>767</v>
      </c>
      <c r="AE125"/>
      <c r="AF125"/>
    </row>
    <row r="126" spans="1:75">
      <c r="A126" s="21" t="s">
        <v>771</v>
      </c>
      <c r="B126" s="21" t="s">
        <v>370</v>
      </c>
      <c r="C126" s="21" t="s">
        <v>371</v>
      </c>
      <c r="D126" s="21" t="s">
        <v>757</v>
      </c>
      <c r="E126" s="21" t="s">
        <v>758</v>
      </c>
      <c r="F126" s="21" t="s">
        <v>763</v>
      </c>
      <c r="G126" s="21" t="s">
        <v>764</v>
      </c>
      <c r="H126" s="21" t="s">
        <v>772</v>
      </c>
      <c r="I126" s="21" t="s">
        <v>534</v>
      </c>
      <c r="J126" s="21" t="s">
        <v>773</v>
      </c>
      <c r="K126" s="21" t="s">
        <v>767</v>
      </c>
      <c r="AE126"/>
      <c r="AF126"/>
    </row>
    <row r="127" spans="1:75">
      <c r="A127" s="21" t="s">
        <v>774</v>
      </c>
      <c r="B127" s="21" t="s">
        <v>370</v>
      </c>
      <c r="C127" s="21" t="s">
        <v>371</v>
      </c>
      <c r="D127" s="21" t="s">
        <v>757</v>
      </c>
      <c r="E127" s="21" t="s">
        <v>758</v>
      </c>
      <c r="F127" s="21" t="s">
        <v>763</v>
      </c>
      <c r="G127" s="21" t="s">
        <v>764</v>
      </c>
      <c r="H127" s="21" t="s">
        <v>775</v>
      </c>
      <c r="I127" s="21" t="s">
        <v>534</v>
      </c>
      <c r="J127" s="21" t="s">
        <v>776</v>
      </c>
      <c r="K127" s="21" t="s">
        <v>767</v>
      </c>
      <c r="AE127"/>
      <c r="AF127"/>
    </row>
    <row r="128" spans="1:75">
      <c r="A128" s="21" t="s">
        <v>777</v>
      </c>
      <c r="B128" s="21" t="s">
        <v>370</v>
      </c>
      <c r="C128" s="21" t="s">
        <v>371</v>
      </c>
      <c r="D128" s="21" t="s">
        <v>757</v>
      </c>
      <c r="E128" s="21" t="s">
        <v>758</v>
      </c>
      <c r="F128" s="21" t="s">
        <v>763</v>
      </c>
      <c r="G128" s="21" t="s">
        <v>764</v>
      </c>
      <c r="H128" s="21" t="s">
        <v>778</v>
      </c>
      <c r="I128" s="21" t="s">
        <v>534</v>
      </c>
      <c r="J128" s="21" t="s">
        <v>779</v>
      </c>
      <c r="K128" s="21" t="s">
        <v>767</v>
      </c>
      <c r="AE128"/>
      <c r="AF128"/>
    </row>
    <row r="129" spans="1:37">
      <c r="A129" s="21" t="s">
        <v>780</v>
      </c>
      <c r="B129" s="21" t="s">
        <v>370</v>
      </c>
      <c r="C129" s="21" t="s">
        <v>371</v>
      </c>
      <c r="D129" s="21" t="s">
        <v>757</v>
      </c>
      <c r="E129" s="21" t="s">
        <v>758</v>
      </c>
      <c r="F129" s="21" t="s">
        <v>781</v>
      </c>
      <c r="G129" s="21" t="s">
        <v>782</v>
      </c>
      <c r="H129" s="21" t="s">
        <v>783</v>
      </c>
      <c r="I129" s="21" t="s">
        <v>784</v>
      </c>
      <c r="J129" s="21" t="s">
        <v>785</v>
      </c>
      <c r="K129" s="21" t="s">
        <v>786</v>
      </c>
      <c r="AE129"/>
      <c r="AF129"/>
    </row>
    <row r="130" spans="1:37">
      <c r="A130" s="21" t="s">
        <v>787</v>
      </c>
      <c r="B130" s="21" t="s">
        <v>370</v>
      </c>
      <c r="C130" s="21" t="s">
        <v>371</v>
      </c>
      <c r="D130" s="21" t="s">
        <v>757</v>
      </c>
      <c r="E130" s="21" t="s">
        <v>758</v>
      </c>
      <c r="F130" s="21" t="s">
        <v>781</v>
      </c>
      <c r="G130" s="21" t="s">
        <v>788</v>
      </c>
      <c r="H130" s="21" t="s">
        <v>789</v>
      </c>
      <c r="I130" s="21" t="s">
        <v>790</v>
      </c>
      <c r="J130" s="21" t="s">
        <v>791</v>
      </c>
      <c r="K130" s="21" t="s">
        <v>786</v>
      </c>
      <c r="AE130"/>
      <c r="AF130"/>
    </row>
    <row r="131" spans="1:37">
      <c r="A131" s="21" t="s">
        <v>792</v>
      </c>
      <c r="B131" s="21" t="s">
        <v>370</v>
      </c>
      <c r="C131" s="21" t="s">
        <v>371</v>
      </c>
      <c r="D131" s="21" t="s">
        <v>757</v>
      </c>
      <c r="E131" s="21" t="s">
        <v>758</v>
      </c>
      <c r="F131" s="21" t="s">
        <v>781</v>
      </c>
      <c r="G131" s="21" t="s">
        <v>788</v>
      </c>
      <c r="H131" s="21" t="s">
        <v>793</v>
      </c>
      <c r="I131" s="21" t="s">
        <v>794</v>
      </c>
      <c r="J131" s="21" t="s">
        <v>795</v>
      </c>
      <c r="K131" s="21" t="s">
        <v>786</v>
      </c>
      <c r="AE131"/>
      <c r="AF131"/>
    </row>
    <row r="132" spans="1:37">
      <c r="A132" s="21" t="s">
        <v>796</v>
      </c>
      <c r="B132" s="21" t="s">
        <v>370</v>
      </c>
      <c r="C132" s="21" t="s">
        <v>371</v>
      </c>
      <c r="D132" s="21" t="s">
        <v>757</v>
      </c>
      <c r="E132" s="21" t="s">
        <v>758</v>
      </c>
      <c r="F132" s="21" t="s">
        <v>781</v>
      </c>
      <c r="G132" s="21" t="s">
        <v>797</v>
      </c>
      <c r="H132" s="21" t="s">
        <v>798</v>
      </c>
      <c r="I132" s="21" t="s">
        <v>799</v>
      </c>
      <c r="J132" s="21" t="s">
        <v>800</v>
      </c>
      <c r="K132" s="21" t="s">
        <v>786</v>
      </c>
      <c r="AE132"/>
      <c r="AF132"/>
    </row>
    <row r="133" spans="1:37">
      <c r="A133" s="21" t="s">
        <v>801</v>
      </c>
      <c r="B133" s="21" t="s">
        <v>370</v>
      </c>
      <c r="C133" s="21" t="s">
        <v>371</v>
      </c>
      <c r="D133" s="21" t="s">
        <v>757</v>
      </c>
      <c r="E133" s="21" t="s">
        <v>758</v>
      </c>
      <c r="F133" s="21" t="s">
        <v>781</v>
      </c>
      <c r="G133" s="21" t="s">
        <v>802</v>
      </c>
      <c r="H133" s="21" t="s">
        <v>803</v>
      </c>
      <c r="I133" s="21" t="s">
        <v>804</v>
      </c>
      <c r="J133" s="21" t="s">
        <v>805</v>
      </c>
      <c r="K133" s="21" t="s">
        <v>786</v>
      </c>
      <c r="AE133"/>
      <c r="AF133"/>
    </row>
    <row r="134" spans="1:37">
      <c r="A134" s="21" t="s">
        <v>806</v>
      </c>
      <c r="B134" s="21" t="s">
        <v>370</v>
      </c>
      <c r="C134" s="21" t="s">
        <v>371</v>
      </c>
      <c r="D134" s="21" t="s">
        <v>757</v>
      </c>
      <c r="E134" s="21" t="s">
        <v>758</v>
      </c>
      <c r="F134" s="21" t="s">
        <v>781</v>
      </c>
      <c r="G134" s="21" t="s">
        <v>807</v>
      </c>
      <c r="H134" s="21" t="s">
        <v>808</v>
      </c>
      <c r="I134" s="21" t="s">
        <v>809</v>
      </c>
      <c r="J134" s="21" t="s">
        <v>810</v>
      </c>
      <c r="K134" s="21" t="s">
        <v>786</v>
      </c>
      <c r="AE134"/>
      <c r="AF134"/>
    </row>
    <row r="135" spans="1:37">
      <c r="A135" s="21" t="s">
        <v>811</v>
      </c>
      <c r="B135" s="21" t="s">
        <v>370</v>
      </c>
      <c r="C135" s="21" t="s">
        <v>371</v>
      </c>
      <c r="D135" s="21" t="s">
        <v>757</v>
      </c>
      <c r="E135" s="21" t="s">
        <v>758</v>
      </c>
      <c r="F135" s="21" t="s">
        <v>812</v>
      </c>
      <c r="G135" s="21" t="s">
        <v>813</v>
      </c>
      <c r="H135" s="21" t="s">
        <v>814</v>
      </c>
      <c r="I135" s="21" t="s">
        <v>815</v>
      </c>
      <c r="J135" s="21" t="s">
        <v>816</v>
      </c>
      <c r="K135" s="21" t="s">
        <v>817</v>
      </c>
      <c r="AE135"/>
      <c r="AF135"/>
      <c r="AJ135" t="s">
        <v>434</v>
      </c>
      <c r="AK135" t="s">
        <v>434</v>
      </c>
    </row>
    <row r="136" spans="1:37">
      <c r="A136" s="21" t="s">
        <v>818</v>
      </c>
      <c r="B136" s="21" t="s">
        <v>370</v>
      </c>
      <c r="C136" s="21" t="s">
        <v>371</v>
      </c>
      <c r="D136" s="21" t="s">
        <v>757</v>
      </c>
      <c r="E136" s="21" t="s">
        <v>758</v>
      </c>
      <c r="F136" s="21" t="s">
        <v>812</v>
      </c>
      <c r="G136" s="21" t="s">
        <v>813</v>
      </c>
      <c r="H136" s="21" t="s">
        <v>819</v>
      </c>
      <c r="I136" s="21" t="s">
        <v>815</v>
      </c>
      <c r="J136" s="21" t="s">
        <v>820</v>
      </c>
      <c r="K136" s="21" t="s">
        <v>817</v>
      </c>
      <c r="AE136"/>
      <c r="AF136"/>
      <c r="AJ136" t="s">
        <v>434</v>
      </c>
      <c r="AK136" t="s">
        <v>434</v>
      </c>
    </row>
    <row r="137" spans="1:37">
      <c r="A137" s="21" t="s">
        <v>821</v>
      </c>
      <c r="B137" s="21" t="s">
        <v>370</v>
      </c>
      <c r="C137" s="21" t="s">
        <v>371</v>
      </c>
      <c r="D137" s="21" t="s">
        <v>757</v>
      </c>
      <c r="E137" s="21" t="s">
        <v>758</v>
      </c>
      <c r="F137" s="21" t="s">
        <v>812</v>
      </c>
      <c r="G137" s="21" t="s">
        <v>813</v>
      </c>
      <c r="H137" s="21" t="s">
        <v>822</v>
      </c>
      <c r="I137" s="21" t="s">
        <v>815</v>
      </c>
      <c r="J137" s="21" t="s">
        <v>823</v>
      </c>
      <c r="K137" s="21" t="s">
        <v>817</v>
      </c>
      <c r="AE137"/>
      <c r="AF137"/>
      <c r="AJ137" t="s">
        <v>434</v>
      </c>
      <c r="AK137" t="s">
        <v>434</v>
      </c>
    </row>
    <row r="138" spans="1:37">
      <c r="A138" s="21" t="s">
        <v>824</v>
      </c>
      <c r="B138" s="21" t="s">
        <v>370</v>
      </c>
      <c r="C138" s="21" t="s">
        <v>371</v>
      </c>
      <c r="D138" s="21" t="s">
        <v>757</v>
      </c>
      <c r="E138" s="21" t="s">
        <v>758</v>
      </c>
      <c r="F138" s="21" t="s">
        <v>812</v>
      </c>
      <c r="G138" s="21" t="s">
        <v>825</v>
      </c>
      <c r="H138" s="21" t="s">
        <v>814</v>
      </c>
      <c r="I138" s="21" t="s">
        <v>826</v>
      </c>
      <c r="J138" s="21" t="s">
        <v>827</v>
      </c>
      <c r="K138" s="21" t="s">
        <v>817</v>
      </c>
      <c r="AE138"/>
      <c r="AF138"/>
      <c r="AJ138" t="s">
        <v>434</v>
      </c>
      <c r="AK138" t="s">
        <v>434</v>
      </c>
    </row>
    <row r="139" spans="1:37">
      <c r="A139" s="21" t="s">
        <v>828</v>
      </c>
      <c r="B139" s="21" t="s">
        <v>370</v>
      </c>
      <c r="C139" s="21" t="s">
        <v>371</v>
      </c>
      <c r="D139" s="21" t="s">
        <v>757</v>
      </c>
      <c r="E139" s="21" t="s">
        <v>758</v>
      </c>
      <c r="F139" s="21" t="s">
        <v>812</v>
      </c>
      <c r="G139" s="21" t="s">
        <v>825</v>
      </c>
      <c r="H139" s="21" t="s">
        <v>819</v>
      </c>
      <c r="I139" s="21" t="s">
        <v>826</v>
      </c>
      <c r="J139" s="21" t="s">
        <v>829</v>
      </c>
      <c r="K139" s="21" t="s">
        <v>817</v>
      </c>
      <c r="AE139"/>
      <c r="AF139"/>
      <c r="AJ139" t="s">
        <v>434</v>
      </c>
      <c r="AK139" t="s">
        <v>434</v>
      </c>
    </row>
    <row r="140" spans="1:37">
      <c r="A140" s="21" t="s">
        <v>830</v>
      </c>
      <c r="B140" s="21" t="s">
        <v>370</v>
      </c>
      <c r="C140" s="21" t="s">
        <v>371</v>
      </c>
      <c r="D140" s="21" t="s">
        <v>757</v>
      </c>
      <c r="E140" s="21" t="s">
        <v>758</v>
      </c>
      <c r="F140" s="21" t="s">
        <v>812</v>
      </c>
      <c r="G140" s="21" t="s">
        <v>825</v>
      </c>
      <c r="H140" s="21" t="s">
        <v>822</v>
      </c>
      <c r="I140" s="21" t="s">
        <v>826</v>
      </c>
      <c r="J140" s="21" t="s">
        <v>831</v>
      </c>
      <c r="K140" s="21" t="s">
        <v>817</v>
      </c>
      <c r="AE140"/>
      <c r="AF140"/>
    </row>
    <row r="141" spans="1:37">
      <c r="A141" s="21" t="s">
        <v>832</v>
      </c>
      <c r="B141" s="21" t="s">
        <v>370</v>
      </c>
      <c r="C141" s="21" t="s">
        <v>371</v>
      </c>
      <c r="D141" s="21" t="s">
        <v>371</v>
      </c>
      <c r="E141" s="21" t="s">
        <v>371</v>
      </c>
      <c r="F141" s="21" t="s">
        <v>635</v>
      </c>
      <c r="G141" s="21" t="s">
        <v>636</v>
      </c>
      <c r="H141" s="21" t="s">
        <v>833</v>
      </c>
      <c r="I141" s="21" t="s">
        <v>534</v>
      </c>
      <c r="J141" s="21" t="s">
        <v>638</v>
      </c>
      <c r="K141" s="21" t="s">
        <v>639</v>
      </c>
      <c r="AE141"/>
      <c r="AF141"/>
    </row>
    <row r="142" spans="1:37">
      <c r="A142" s="21" t="s">
        <v>834</v>
      </c>
      <c r="B142" s="21" t="s">
        <v>370</v>
      </c>
      <c r="C142" s="21" t="s">
        <v>371</v>
      </c>
      <c r="D142" s="21" t="s">
        <v>371</v>
      </c>
      <c r="E142" s="21" t="s">
        <v>371</v>
      </c>
      <c r="F142" s="21" t="s">
        <v>635</v>
      </c>
      <c r="G142" s="21" t="s">
        <v>636</v>
      </c>
      <c r="H142" s="21" t="s">
        <v>835</v>
      </c>
      <c r="I142" s="21" t="s">
        <v>534</v>
      </c>
      <c r="J142" s="21" t="s">
        <v>642</v>
      </c>
      <c r="K142" s="21" t="s">
        <v>639</v>
      </c>
      <c r="AE142"/>
      <c r="AF142"/>
    </row>
    <row r="143" spans="1:37">
      <c r="A143" s="21" t="s">
        <v>836</v>
      </c>
      <c r="B143" s="21" t="s">
        <v>370</v>
      </c>
      <c r="C143" s="21" t="s">
        <v>371</v>
      </c>
      <c r="D143" s="21" t="s">
        <v>371</v>
      </c>
      <c r="E143" s="21" t="s">
        <v>371</v>
      </c>
      <c r="F143" s="21" t="s">
        <v>635</v>
      </c>
      <c r="G143" s="21" t="s">
        <v>636</v>
      </c>
      <c r="H143" s="21" t="s">
        <v>837</v>
      </c>
      <c r="I143" s="21" t="s">
        <v>534</v>
      </c>
      <c r="J143" s="21" t="s">
        <v>645</v>
      </c>
      <c r="K143" s="21" t="s">
        <v>639</v>
      </c>
      <c r="AE143"/>
      <c r="AF143"/>
    </row>
    <row r="144" spans="1:37">
      <c r="A144" s="21" t="s">
        <v>838</v>
      </c>
      <c r="B144" s="21" t="s">
        <v>370</v>
      </c>
      <c r="C144" s="21" t="s">
        <v>371</v>
      </c>
      <c r="D144" s="21" t="s">
        <v>371</v>
      </c>
      <c r="E144" s="21" t="s">
        <v>371</v>
      </c>
      <c r="F144" s="21" t="s">
        <v>635</v>
      </c>
      <c r="G144" s="21" t="s">
        <v>636</v>
      </c>
      <c r="H144" s="21" t="s">
        <v>839</v>
      </c>
      <c r="I144" s="21" t="s">
        <v>534</v>
      </c>
      <c r="J144" s="21" t="s">
        <v>648</v>
      </c>
      <c r="K144" s="21" t="s">
        <v>639</v>
      </c>
      <c r="AE144"/>
      <c r="AF144"/>
    </row>
    <row r="145" spans="1:112">
      <c r="A145" s="21" t="s">
        <v>840</v>
      </c>
      <c r="B145" s="21" t="s">
        <v>370</v>
      </c>
      <c r="C145" s="21" t="s">
        <v>371</v>
      </c>
      <c r="D145" s="21" t="s">
        <v>371</v>
      </c>
      <c r="E145" s="21" t="s">
        <v>371</v>
      </c>
      <c r="F145" s="21" t="s">
        <v>659</v>
      </c>
      <c r="G145" s="21" t="s">
        <v>659</v>
      </c>
      <c r="H145" s="21" t="s">
        <v>841</v>
      </c>
      <c r="I145" s="21" t="s">
        <v>534</v>
      </c>
      <c r="J145" s="21" t="s">
        <v>723</v>
      </c>
      <c r="K145" s="21" t="s">
        <v>662</v>
      </c>
      <c r="Z145" t="s">
        <v>434</v>
      </c>
      <c r="AA145" t="s">
        <v>434</v>
      </c>
      <c r="AE145"/>
      <c r="AF145"/>
      <c r="BW145" t="s">
        <v>434</v>
      </c>
    </row>
    <row r="146" spans="1:112">
      <c r="A146" s="21" t="s">
        <v>842</v>
      </c>
      <c r="B146" s="21" t="s">
        <v>370</v>
      </c>
      <c r="C146" s="21" t="s">
        <v>371</v>
      </c>
      <c r="D146" s="21" t="s">
        <v>371</v>
      </c>
      <c r="E146" s="21" t="s">
        <v>371</v>
      </c>
      <c r="F146" s="21" t="s">
        <v>421</v>
      </c>
      <c r="G146" s="21" t="s">
        <v>527</v>
      </c>
      <c r="H146" s="21" t="s">
        <v>843</v>
      </c>
      <c r="I146" s="21" t="s">
        <v>375</v>
      </c>
      <c r="J146" s="21" t="s">
        <v>844</v>
      </c>
      <c r="K146" s="21" t="s">
        <v>525</v>
      </c>
      <c r="AE146"/>
      <c r="AF146"/>
      <c r="BI146" t="s">
        <v>434</v>
      </c>
      <c r="BJ146" t="s">
        <v>434</v>
      </c>
      <c r="BK146" t="s">
        <v>434</v>
      </c>
      <c r="BL146" t="s">
        <v>434</v>
      </c>
      <c r="BM146" t="s">
        <v>434</v>
      </c>
      <c r="BN146" t="s">
        <v>434</v>
      </c>
      <c r="BO146" t="s">
        <v>434</v>
      </c>
      <c r="BP146" t="s">
        <v>434</v>
      </c>
      <c r="BQ146" t="s">
        <v>434</v>
      </c>
      <c r="BR146" t="s">
        <v>434</v>
      </c>
      <c r="BS146" t="s">
        <v>434</v>
      </c>
      <c r="BT146" t="s">
        <v>434</v>
      </c>
      <c r="BU146" t="s">
        <v>434</v>
      </c>
      <c r="BV146" t="s">
        <v>434</v>
      </c>
    </row>
    <row r="147" spans="1:112">
      <c r="A147" s="21" t="s">
        <v>845</v>
      </c>
      <c r="B147" s="21" t="s">
        <v>370</v>
      </c>
      <c r="C147" s="21" t="s">
        <v>371</v>
      </c>
      <c r="D147" s="21" t="s">
        <v>757</v>
      </c>
      <c r="E147" s="21" t="s">
        <v>758</v>
      </c>
      <c r="F147" s="21" t="s">
        <v>531</v>
      </c>
      <c r="G147" s="21" t="s">
        <v>532</v>
      </c>
      <c r="H147" s="21" t="s">
        <v>846</v>
      </c>
      <c r="I147" s="21" t="s">
        <v>534</v>
      </c>
      <c r="J147" s="21" t="s">
        <v>847</v>
      </c>
      <c r="K147" s="21" t="s">
        <v>536</v>
      </c>
      <c r="P147" t="s">
        <v>434</v>
      </c>
      <c r="Q147" t="s">
        <v>434</v>
      </c>
      <c r="R147" t="s">
        <v>434</v>
      </c>
      <c r="AB147" t="s">
        <v>434</v>
      </c>
      <c r="AE147"/>
      <c r="AF147"/>
      <c r="AO147" t="s">
        <v>434</v>
      </c>
      <c r="AP147" t="s">
        <v>434</v>
      </c>
      <c r="BI147" t="s">
        <v>434</v>
      </c>
      <c r="BJ147" t="s">
        <v>434</v>
      </c>
      <c r="BK147" t="s">
        <v>434</v>
      </c>
      <c r="BL147" t="s">
        <v>434</v>
      </c>
      <c r="BM147" t="s">
        <v>434</v>
      </c>
      <c r="BN147" t="s">
        <v>434</v>
      </c>
      <c r="BO147" t="s">
        <v>434</v>
      </c>
      <c r="BP147" t="s">
        <v>434</v>
      </c>
      <c r="BQ147" t="s">
        <v>434</v>
      </c>
      <c r="BR147" t="s">
        <v>434</v>
      </c>
      <c r="BS147" t="s">
        <v>434</v>
      </c>
      <c r="BT147" t="s">
        <v>434</v>
      </c>
      <c r="BW147" t="s">
        <v>434</v>
      </c>
      <c r="DA147" t="s">
        <v>434</v>
      </c>
      <c r="DB147" t="s">
        <v>434</v>
      </c>
      <c r="DC147" t="s">
        <v>434</v>
      </c>
      <c r="DD147" t="s">
        <v>434</v>
      </c>
      <c r="DE147" t="s">
        <v>434</v>
      </c>
      <c r="DF147" t="s">
        <v>434</v>
      </c>
      <c r="DG147" t="s">
        <v>434</v>
      </c>
      <c r="DH147" t="s">
        <v>434</v>
      </c>
    </row>
    <row r="148" spans="1:112">
      <c r="A148" s="21" t="s">
        <v>848</v>
      </c>
      <c r="B148" s="21" t="s">
        <v>370</v>
      </c>
      <c r="C148" s="21" t="s">
        <v>371</v>
      </c>
      <c r="D148" s="21" t="s">
        <v>757</v>
      </c>
      <c r="E148" s="21" t="s">
        <v>758</v>
      </c>
      <c r="F148" s="21" t="s">
        <v>531</v>
      </c>
      <c r="G148" s="21" t="s">
        <v>532</v>
      </c>
      <c r="H148" s="21" t="s">
        <v>849</v>
      </c>
      <c r="I148" s="21" t="s">
        <v>534</v>
      </c>
      <c r="J148" s="21" t="s">
        <v>850</v>
      </c>
      <c r="K148" s="21" t="s">
        <v>536</v>
      </c>
      <c r="P148" t="s">
        <v>434</v>
      </c>
      <c r="Q148" t="s">
        <v>434</v>
      </c>
      <c r="R148" t="s">
        <v>434</v>
      </c>
      <c r="AB148" t="s">
        <v>434</v>
      </c>
      <c r="AE148"/>
      <c r="AF148"/>
      <c r="AO148" t="s">
        <v>434</v>
      </c>
      <c r="AP148" t="s">
        <v>434</v>
      </c>
      <c r="BI148" t="s">
        <v>717</v>
      </c>
      <c r="BJ148" t="s">
        <v>717</v>
      </c>
      <c r="BK148" t="s">
        <v>717</v>
      </c>
      <c r="BL148" t="s">
        <v>717</v>
      </c>
      <c r="BM148" t="s">
        <v>717</v>
      </c>
      <c r="BN148" t="s">
        <v>717</v>
      </c>
      <c r="BO148" t="s">
        <v>717</v>
      </c>
      <c r="BP148" t="s">
        <v>717</v>
      </c>
      <c r="BQ148" t="s">
        <v>717</v>
      </c>
      <c r="BR148" t="s">
        <v>717</v>
      </c>
      <c r="BS148" t="s">
        <v>717</v>
      </c>
      <c r="BT148" t="s">
        <v>717</v>
      </c>
      <c r="BW148" t="s">
        <v>434</v>
      </c>
      <c r="DA148" t="s">
        <v>434</v>
      </c>
      <c r="DB148" t="s">
        <v>434</v>
      </c>
      <c r="DC148" t="s">
        <v>434</v>
      </c>
      <c r="DD148" t="s">
        <v>434</v>
      </c>
      <c r="DE148" t="s">
        <v>434</v>
      </c>
      <c r="DF148" t="s">
        <v>434</v>
      </c>
      <c r="DG148" t="s">
        <v>434</v>
      </c>
      <c r="DH148" t="s">
        <v>434</v>
      </c>
    </row>
    <row r="149" spans="1:112">
      <c r="A149" s="21" t="s">
        <v>851</v>
      </c>
      <c r="B149" s="21" t="s">
        <v>370</v>
      </c>
      <c r="C149" s="21" t="s">
        <v>371</v>
      </c>
      <c r="D149" s="21" t="s">
        <v>757</v>
      </c>
      <c r="E149" s="21" t="s">
        <v>758</v>
      </c>
      <c r="F149" s="21" t="s">
        <v>531</v>
      </c>
      <c r="G149" s="21" t="s">
        <v>532</v>
      </c>
      <c r="H149" s="21" t="s">
        <v>852</v>
      </c>
      <c r="I149" s="21" t="s">
        <v>534</v>
      </c>
      <c r="J149" s="21" t="s">
        <v>853</v>
      </c>
      <c r="K149" s="21" t="s">
        <v>536</v>
      </c>
      <c r="P149" t="s">
        <v>434</v>
      </c>
      <c r="Q149" t="s">
        <v>434</v>
      </c>
      <c r="R149" t="s">
        <v>434</v>
      </c>
      <c r="AB149" t="s">
        <v>434</v>
      </c>
      <c r="AE149"/>
      <c r="AF149"/>
      <c r="AO149" t="s">
        <v>434</v>
      </c>
      <c r="AP149" t="s">
        <v>434</v>
      </c>
      <c r="BW149" t="s">
        <v>434</v>
      </c>
      <c r="DA149" t="s">
        <v>434</v>
      </c>
      <c r="DB149" t="s">
        <v>434</v>
      </c>
      <c r="DC149" t="s">
        <v>434</v>
      </c>
      <c r="DD149" t="s">
        <v>434</v>
      </c>
      <c r="DE149" t="s">
        <v>434</v>
      </c>
      <c r="DF149" t="s">
        <v>434</v>
      </c>
      <c r="DG149" t="s">
        <v>434</v>
      </c>
      <c r="DH149" t="s">
        <v>434</v>
      </c>
    </row>
    <row r="150" spans="1:112">
      <c r="A150" s="21" t="s">
        <v>854</v>
      </c>
      <c r="B150" s="21" t="s">
        <v>370</v>
      </c>
      <c r="C150" s="21" t="s">
        <v>371</v>
      </c>
      <c r="D150" s="21" t="s">
        <v>371</v>
      </c>
      <c r="E150" s="21" t="s">
        <v>371</v>
      </c>
      <c r="F150" s="21" t="s">
        <v>372</v>
      </c>
      <c r="G150" s="21" t="s">
        <v>373</v>
      </c>
      <c r="H150" s="21" t="s">
        <v>855</v>
      </c>
      <c r="I150" s="21" t="s">
        <v>375</v>
      </c>
      <c r="J150" s="21" t="s">
        <v>856</v>
      </c>
      <c r="K150" s="21" t="s">
        <v>377</v>
      </c>
      <c r="Q150" t="s">
        <v>434</v>
      </c>
      <c r="R150" t="s">
        <v>434</v>
      </c>
      <c r="AE150"/>
      <c r="AF150"/>
    </row>
    <row r="151" spans="1:112">
      <c r="A151" s="21" t="s">
        <v>857</v>
      </c>
      <c r="B151" s="21" t="s">
        <v>370</v>
      </c>
      <c r="C151" s="21" t="s">
        <v>371</v>
      </c>
      <c r="D151" s="21" t="s">
        <v>371</v>
      </c>
      <c r="E151" s="21" t="s">
        <v>371</v>
      </c>
      <c r="F151" s="21" t="s">
        <v>372</v>
      </c>
      <c r="G151" s="21" t="s">
        <v>373</v>
      </c>
      <c r="H151" s="21" t="s">
        <v>858</v>
      </c>
      <c r="I151" s="21" t="s">
        <v>375</v>
      </c>
      <c r="J151" s="21" t="s">
        <v>859</v>
      </c>
      <c r="K151" s="21" t="s">
        <v>377</v>
      </c>
      <c r="Q151" t="s">
        <v>434</v>
      </c>
      <c r="R151" t="s">
        <v>434</v>
      </c>
      <c r="AE151"/>
      <c r="AF151"/>
    </row>
    <row r="152" spans="1:112">
      <c r="A152" s="21" t="s">
        <v>860</v>
      </c>
      <c r="B152" s="21" t="s">
        <v>370</v>
      </c>
      <c r="C152" s="21" t="s">
        <v>371</v>
      </c>
      <c r="D152" s="21" t="s">
        <v>371</v>
      </c>
      <c r="E152" s="21" t="s">
        <v>371</v>
      </c>
      <c r="F152" s="21" t="s">
        <v>372</v>
      </c>
      <c r="G152" s="21" t="s">
        <v>373</v>
      </c>
      <c r="H152" s="21" t="s">
        <v>861</v>
      </c>
      <c r="I152" s="21" t="s">
        <v>375</v>
      </c>
      <c r="J152" s="21" t="s">
        <v>862</v>
      </c>
      <c r="K152" s="21" t="s">
        <v>377</v>
      </c>
      <c r="Q152" t="s">
        <v>434</v>
      </c>
      <c r="R152" t="s">
        <v>434</v>
      </c>
      <c r="AE152"/>
      <c r="AF152"/>
    </row>
    <row r="153" spans="1:112">
      <c r="A153" s="21" t="s">
        <v>863</v>
      </c>
      <c r="B153" s="21" t="s">
        <v>370</v>
      </c>
      <c r="C153" s="21" t="s">
        <v>371</v>
      </c>
      <c r="D153" s="21" t="s">
        <v>371</v>
      </c>
      <c r="E153" s="21" t="s">
        <v>371</v>
      </c>
      <c r="F153" s="21" t="s">
        <v>372</v>
      </c>
      <c r="G153" s="21" t="s">
        <v>373</v>
      </c>
      <c r="H153" s="21" t="s">
        <v>864</v>
      </c>
      <c r="I153" s="21" t="s">
        <v>375</v>
      </c>
      <c r="J153" s="21" t="s">
        <v>865</v>
      </c>
      <c r="K153" s="21" t="s">
        <v>377</v>
      </c>
      <c r="Q153" t="s">
        <v>434</v>
      </c>
      <c r="R153" t="s">
        <v>434</v>
      </c>
      <c r="AE153"/>
      <c r="AF153"/>
    </row>
    <row r="154" spans="1:112">
      <c r="A154" s="21" t="s">
        <v>866</v>
      </c>
      <c r="B154" s="21" t="s">
        <v>370</v>
      </c>
      <c r="C154" s="21" t="s">
        <v>371</v>
      </c>
      <c r="D154" s="21" t="s">
        <v>371</v>
      </c>
      <c r="E154" s="21" t="s">
        <v>371</v>
      </c>
      <c r="F154" s="21" t="s">
        <v>372</v>
      </c>
      <c r="G154" s="21" t="s">
        <v>373</v>
      </c>
      <c r="H154" s="21" t="s">
        <v>867</v>
      </c>
      <c r="I154" s="21" t="s">
        <v>375</v>
      </c>
      <c r="J154" s="21" t="s">
        <v>868</v>
      </c>
      <c r="K154" s="21" t="s">
        <v>377</v>
      </c>
      <c r="Q154" t="s">
        <v>434</v>
      </c>
      <c r="R154" t="s">
        <v>434</v>
      </c>
      <c r="AE154"/>
      <c r="AF154"/>
    </row>
    <row r="155" spans="1:112">
      <c r="A155" s="21" t="s">
        <v>869</v>
      </c>
      <c r="B155" s="21" t="s">
        <v>370</v>
      </c>
      <c r="C155" s="21" t="s">
        <v>371</v>
      </c>
      <c r="D155" s="21" t="s">
        <v>371</v>
      </c>
      <c r="E155" s="21" t="s">
        <v>371</v>
      </c>
      <c r="F155" s="21" t="s">
        <v>573</v>
      </c>
      <c r="G155" s="21" t="s">
        <v>579</v>
      </c>
      <c r="H155" s="21" t="s">
        <v>870</v>
      </c>
      <c r="I155" s="21" t="s">
        <v>534</v>
      </c>
      <c r="J155" s="21" t="s">
        <v>871</v>
      </c>
      <c r="K155" s="21" t="s">
        <v>577</v>
      </c>
      <c r="Q155" t="s">
        <v>434</v>
      </c>
      <c r="R155" t="s">
        <v>434</v>
      </c>
      <c r="AC155" t="s">
        <v>434</v>
      </c>
      <c r="AD155" t="s">
        <v>434</v>
      </c>
      <c r="AE155" t="s">
        <v>434</v>
      </c>
      <c r="AF155" t="s">
        <v>434</v>
      </c>
      <c r="AG155" t="s">
        <v>434</v>
      </c>
      <c r="AH155" t="s">
        <v>434</v>
      </c>
      <c r="AI155" t="s">
        <v>434</v>
      </c>
      <c r="AO155" t="s">
        <v>434</v>
      </c>
      <c r="AP155" t="s">
        <v>434</v>
      </c>
      <c r="BW155" t="s">
        <v>434</v>
      </c>
    </row>
    <row r="156" spans="1:112">
      <c r="AE156"/>
      <c r="AF156"/>
    </row>
    <row r="157" spans="1:112">
      <c r="AE157"/>
      <c r="AF157"/>
    </row>
    <row r="158" spans="1:112">
      <c r="AE158"/>
      <c r="AF158"/>
    </row>
    <row r="159" spans="1:112">
      <c r="AE159"/>
      <c r="AF159"/>
    </row>
    <row r="160" spans="1:112">
      <c r="AE160"/>
      <c r="AF160"/>
    </row>
    <row r="161" spans="31:32">
      <c r="AE161"/>
      <c r="AF161"/>
    </row>
    <row r="162" spans="31:32">
      <c r="AE162"/>
      <c r="AF162"/>
    </row>
    <row r="163" spans="31:32">
      <c r="AE163"/>
      <c r="AF163"/>
    </row>
    <row r="164" spans="31:32">
      <c r="AE164"/>
      <c r="AF164"/>
    </row>
    <row r="165" spans="31:32">
      <c r="AE165"/>
      <c r="AF165"/>
    </row>
    <row r="166" spans="31:32">
      <c r="AE166"/>
      <c r="AF166"/>
    </row>
    <row r="167" spans="31:32">
      <c r="AE167"/>
      <c r="AF167"/>
    </row>
    <row r="168" spans="31:32">
      <c r="AE168"/>
      <c r="AF168"/>
    </row>
    <row r="169" spans="31:32">
      <c r="AE169"/>
      <c r="AF169"/>
    </row>
    <row r="170" spans="31:32">
      <c r="AE170"/>
      <c r="AF170"/>
    </row>
    <row r="171" spans="31:32">
      <c r="AE171"/>
      <c r="AF171"/>
    </row>
    <row r="172" spans="31:32">
      <c r="AE172"/>
      <c r="AF172"/>
    </row>
    <row r="173" spans="31:32">
      <c r="AE173"/>
      <c r="AF173"/>
    </row>
    <row r="174" spans="31:32">
      <c r="AE174"/>
      <c r="AF174"/>
    </row>
    <row r="175" spans="31:32">
      <c r="AE175"/>
      <c r="AF175"/>
    </row>
    <row r="176" spans="31:32">
      <c r="AE176"/>
      <c r="AF176"/>
    </row>
    <row r="177" spans="31:32">
      <c r="AE177"/>
      <c r="AF177"/>
    </row>
    <row r="178" spans="31:32">
      <c r="AE178"/>
      <c r="AF178"/>
    </row>
    <row r="179" spans="31:32">
      <c r="AE179"/>
      <c r="AF179"/>
    </row>
    <row r="180" spans="31:32">
      <c r="AE180"/>
      <c r="AF180"/>
    </row>
    <row r="181" spans="31:32">
      <c r="AE181"/>
      <c r="AF181"/>
    </row>
    <row r="182" spans="31:32">
      <c r="AE182"/>
      <c r="AF182"/>
    </row>
    <row r="183" spans="31:32">
      <c r="AE183"/>
      <c r="AF183"/>
    </row>
    <row r="184" spans="31:32">
      <c r="AE184"/>
      <c r="AF184"/>
    </row>
    <row r="185" spans="31:32">
      <c r="AE185"/>
      <c r="AF185"/>
    </row>
    <row r="186" spans="31:32">
      <c r="AE186"/>
      <c r="AF186"/>
    </row>
    <row r="187" spans="31:32">
      <c r="AE187"/>
      <c r="AF187"/>
    </row>
    <row r="188" spans="31:32">
      <c r="AE188"/>
      <c r="AF188"/>
    </row>
    <row r="189" spans="31:32">
      <c r="AE189"/>
      <c r="AF189"/>
    </row>
    <row r="190" spans="31:32">
      <c r="AE190"/>
      <c r="AF190"/>
    </row>
    <row r="191" spans="31:32">
      <c r="AE191"/>
      <c r="AF191"/>
    </row>
    <row r="192" spans="31:32">
      <c r="AE192"/>
      <c r="AF192"/>
    </row>
    <row r="193" spans="31:32">
      <c r="AE193"/>
      <c r="AF193"/>
    </row>
    <row r="194" spans="31:32">
      <c r="AE194"/>
      <c r="AF194"/>
    </row>
    <row r="195" spans="31:32">
      <c r="AE195"/>
      <c r="AF195"/>
    </row>
    <row r="196" spans="31:32">
      <c r="AE196"/>
      <c r="AF196"/>
    </row>
    <row r="197" spans="31:32">
      <c r="AE197"/>
      <c r="AF197"/>
    </row>
    <row r="198" spans="31:32">
      <c r="AE198"/>
      <c r="AF198"/>
    </row>
    <row r="199" spans="31:32">
      <c r="AE199"/>
      <c r="AF199"/>
    </row>
    <row r="200" spans="31:32">
      <c r="AE200"/>
      <c r="AF200"/>
    </row>
    <row r="201" spans="31:32">
      <c r="AE201"/>
      <c r="AF201"/>
    </row>
    <row r="202" spans="31:32">
      <c r="AE202"/>
      <c r="AF202"/>
    </row>
    <row r="203" spans="31:32">
      <c r="AE203"/>
      <c r="AF203"/>
    </row>
    <row r="204" spans="31:32">
      <c r="AE204"/>
      <c r="AF204"/>
    </row>
    <row r="205" spans="31:32">
      <c r="AE205"/>
      <c r="AF205"/>
    </row>
    <row r="206" spans="31:32">
      <c r="AE206"/>
      <c r="AF206"/>
    </row>
    <row r="207" spans="31:32">
      <c r="AE207"/>
      <c r="AF207"/>
    </row>
    <row r="208" spans="31:32">
      <c r="AE208"/>
      <c r="AF208"/>
    </row>
    <row r="209" spans="31:32">
      <c r="AE209"/>
      <c r="AF209"/>
    </row>
    <row r="210" spans="31:32">
      <c r="AE210"/>
      <c r="AF210"/>
    </row>
    <row r="211" spans="31:32">
      <c r="AE211"/>
      <c r="AF211"/>
    </row>
    <row r="212" spans="31:32">
      <c r="AE212"/>
      <c r="AF212"/>
    </row>
    <row r="213" spans="31:32">
      <c r="AE213"/>
      <c r="AF213"/>
    </row>
    <row r="214" spans="31:32">
      <c r="AE214"/>
      <c r="AF214"/>
    </row>
    <row r="215" spans="31:32">
      <c r="AE215"/>
      <c r="AF215"/>
    </row>
    <row r="216" spans="31:32">
      <c r="AE216"/>
      <c r="AF216"/>
    </row>
    <row r="217" spans="31:32">
      <c r="AE217"/>
      <c r="AF217"/>
    </row>
    <row r="218" spans="31:32">
      <c r="AE218"/>
      <c r="AF218"/>
    </row>
    <row r="219" spans="31:32">
      <c r="AE219"/>
      <c r="AF219"/>
    </row>
    <row r="220" spans="31:32">
      <c r="AE220"/>
      <c r="AF220"/>
    </row>
    <row r="221" spans="31:32">
      <c r="AE221"/>
      <c r="AF221"/>
    </row>
    <row r="222" spans="31:32">
      <c r="AE222"/>
      <c r="AF222"/>
    </row>
    <row r="223" spans="31:32">
      <c r="AE223"/>
      <c r="AF223"/>
    </row>
    <row r="224" spans="31:32">
      <c r="AE224"/>
      <c r="AF224"/>
    </row>
    <row r="225" spans="31:32">
      <c r="AE225"/>
      <c r="AF225"/>
    </row>
    <row r="226" spans="31:32">
      <c r="AE226"/>
      <c r="AF226"/>
    </row>
    <row r="227" spans="31:32">
      <c r="AE227"/>
      <c r="AF227"/>
    </row>
    <row r="228" spans="31:32">
      <c r="AE228"/>
      <c r="AF228"/>
    </row>
    <row r="229" spans="31:32">
      <c r="AE229"/>
      <c r="AF229"/>
    </row>
    <row r="230" spans="31:32">
      <c r="AE230"/>
      <c r="AF230"/>
    </row>
    <row r="231" spans="31:32">
      <c r="AE231"/>
      <c r="AF231"/>
    </row>
    <row r="232" spans="31:32">
      <c r="AE232"/>
      <c r="AF232"/>
    </row>
    <row r="233" spans="31:32">
      <c r="AE233"/>
      <c r="AF233"/>
    </row>
    <row r="234" spans="31:32">
      <c r="AE234"/>
      <c r="AF234"/>
    </row>
    <row r="235" spans="31:32">
      <c r="AE235"/>
      <c r="AF235"/>
    </row>
    <row r="236" spans="31:32">
      <c r="AE236"/>
      <c r="AF236"/>
    </row>
    <row r="237" spans="31:32">
      <c r="AE237"/>
      <c r="AF237"/>
    </row>
    <row r="238" spans="31:32">
      <c r="AE238"/>
      <c r="AF238"/>
    </row>
    <row r="239" spans="31:32">
      <c r="AE239"/>
      <c r="AF239"/>
    </row>
    <row r="240" spans="31:32">
      <c r="AE240"/>
      <c r="AF240"/>
    </row>
    <row r="241" spans="31:32">
      <c r="AE241"/>
      <c r="AF241"/>
    </row>
    <row r="242" spans="31:32">
      <c r="AE242"/>
      <c r="AF242"/>
    </row>
    <row r="243" spans="31:32">
      <c r="AE243"/>
      <c r="AF243"/>
    </row>
    <row r="244" spans="31:32">
      <c r="AE244"/>
      <c r="AF244"/>
    </row>
    <row r="245" spans="31:32">
      <c r="AE245"/>
      <c r="AF245"/>
    </row>
    <row r="246" spans="31:32">
      <c r="AE246"/>
      <c r="AF246"/>
    </row>
    <row r="247" spans="31:32">
      <c r="AE247"/>
      <c r="AF247"/>
    </row>
    <row r="248" spans="31:32">
      <c r="AE248"/>
      <c r="AF248"/>
    </row>
    <row r="249" spans="31:32">
      <c r="AE249"/>
      <c r="AF249"/>
    </row>
    <row r="250" spans="31:32">
      <c r="AE250"/>
      <c r="AF250"/>
    </row>
    <row r="251" spans="31:32">
      <c r="AE251"/>
      <c r="AF251"/>
    </row>
    <row r="252" spans="31:32">
      <c r="AE252"/>
      <c r="AF252"/>
    </row>
    <row r="253" spans="31:32">
      <c r="AE253"/>
      <c r="AF253"/>
    </row>
    <row r="254" spans="31:32">
      <c r="AE254"/>
      <c r="AF254"/>
    </row>
    <row r="255" spans="31:32">
      <c r="AE255"/>
      <c r="AF255"/>
    </row>
    <row r="256" spans="31:32">
      <c r="AE256"/>
      <c r="AF256"/>
    </row>
    <row r="257" spans="31:32">
      <c r="AE257"/>
      <c r="AF257"/>
    </row>
    <row r="258" spans="31:32">
      <c r="AE258"/>
      <c r="AF258"/>
    </row>
    <row r="259" spans="31:32">
      <c r="AE259"/>
      <c r="AF259"/>
    </row>
    <row r="260" spans="31:32">
      <c r="AE260"/>
      <c r="AF260"/>
    </row>
    <row r="261" spans="31:32">
      <c r="AE261"/>
      <c r="AF261"/>
    </row>
    <row r="262" spans="31:32">
      <c r="AE262"/>
      <c r="AF262"/>
    </row>
    <row r="263" spans="31:32">
      <c r="AE263"/>
      <c r="AF263"/>
    </row>
    <row r="264" spans="31:32">
      <c r="AE264"/>
      <c r="AF264"/>
    </row>
    <row r="265" spans="31:32">
      <c r="AE265"/>
      <c r="AF265"/>
    </row>
    <row r="266" spans="31:32">
      <c r="AE266"/>
      <c r="AF266"/>
    </row>
    <row r="267" spans="31:32">
      <c r="AE267"/>
      <c r="AF267"/>
    </row>
    <row r="268" spans="31:32">
      <c r="AE268"/>
      <c r="AF268"/>
    </row>
    <row r="269" spans="31:32">
      <c r="AE269"/>
      <c r="AF269"/>
    </row>
    <row r="270" spans="31:32">
      <c r="AE270"/>
      <c r="AF270"/>
    </row>
    <row r="271" spans="31:32">
      <c r="AE271"/>
      <c r="AF271"/>
    </row>
    <row r="272" spans="31:32">
      <c r="AE272"/>
      <c r="AF272"/>
    </row>
    <row r="273" spans="31:32">
      <c r="AE273"/>
      <c r="AF273"/>
    </row>
    <row r="274" spans="31:32">
      <c r="AE274"/>
      <c r="AF274"/>
    </row>
    <row r="275" spans="31:32">
      <c r="AE275"/>
      <c r="AF275"/>
    </row>
    <row r="276" spans="31:32">
      <c r="AE276"/>
      <c r="AF276"/>
    </row>
    <row r="277" spans="31:32">
      <c r="AE277"/>
      <c r="AF277"/>
    </row>
    <row r="278" spans="31:32">
      <c r="AE278"/>
      <c r="AF278"/>
    </row>
    <row r="279" spans="31:32">
      <c r="AE279"/>
      <c r="AF279"/>
    </row>
    <row r="280" spans="31:32">
      <c r="AE280"/>
      <c r="AF280"/>
    </row>
    <row r="281" spans="31:32">
      <c r="AE281"/>
      <c r="AF281"/>
    </row>
    <row r="282" spans="31:32">
      <c r="AE282"/>
      <c r="AF282"/>
    </row>
    <row r="283" spans="31:32">
      <c r="AE283"/>
      <c r="AF283"/>
    </row>
    <row r="284" spans="31:32">
      <c r="AE284"/>
      <c r="AF284"/>
    </row>
    <row r="285" spans="31:32">
      <c r="AE285"/>
      <c r="AF285"/>
    </row>
    <row r="286" spans="31:32">
      <c r="AE286"/>
      <c r="AF286"/>
    </row>
    <row r="287" spans="31:32">
      <c r="AE287"/>
      <c r="AF287"/>
    </row>
    <row r="288" spans="31:32">
      <c r="AE288"/>
      <c r="AF288"/>
    </row>
    <row r="289" spans="31:32">
      <c r="AE289"/>
      <c r="AF289"/>
    </row>
    <row r="290" spans="31:32">
      <c r="AE290"/>
      <c r="AF290"/>
    </row>
    <row r="291" spans="31:32">
      <c r="AE291"/>
      <c r="AF291"/>
    </row>
    <row r="292" spans="31:32">
      <c r="AE292"/>
      <c r="AF292"/>
    </row>
    <row r="293" spans="31:32">
      <c r="AE293"/>
      <c r="AF293"/>
    </row>
    <row r="294" spans="31:32">
      <c r="AE294"/>
      <c r="AF294"/>
    </row>
    <row r="295" spans="31:32">
      <c r="AE295"/>
      <c r="AF295"/>
    </row>
    <row r="296" spans="31:32">
      <c r="AE296"/>
      <c r="AF296"/>
    </row>
    <row r="297" spans="31:32">
      <c r="AE297"/>
      <c r="AF297"/>
    </row>
    <row r="298" spans="31:32">
      <c r="AE298"/>
      <c r="AF298"/>
    </row>
    <row r="299" spans="31:32">
      <c r="AE299"/>
      <c r="AF299"/>
    </row>
    <row r="300" spans="31:32">
      <c r="AE300"/>
      <c r="AF300"/>
    </row>
    <row r="301" spans="31:32">
      <c r="AE301"/>
      <c r="AF301"/>
    </row>
    <row r="302" spans="31:32">
      <c r="AE302"/>
      <c r="AF302"/>
    </row>
    <row r="303" spans="31:32">
      <c r="AE303"/>
      <c r="AF303"/>
    </row>
    <row r="304" spans="31:32">
      <c r="AE304"/>
      <c r="AF304"/>
    </row>
    <row r="305" spans="31:32">
      <c r="AE305"/>
      <c r="AF305"/>
    </row>
    <row r="306" spans="31:32">
      <c r="AE306"/>
      <c r="AF306"/>
    </row>
    <row r="307" spans="31:32">
      <c r="AE307"/>
      <c r="AF307"/>
    </row>
    <row r="308" spans="31:32">
      <c r="AE308"/>
      <c r="AF308"/>
    </row>
    <row r="309" spans="31:32">
      <c r="AE309"/>
      <c r="AF309"/>
    </row>
    <row r="310" spans="31:32">
      <c r="AE310"/>
      <c r="AF310"/>
    </row>
    <row r="311" spans="31:32">
      <c r="AE311"/>
      <c r="AF311"/>
    </row>
    <row r="312" spans="31:32">
      <c r="AE312"/>
      <c r="AF312"/>
    </row>
    <row r="313" spans="31:32">
      <c r="AE313"/>
      <c r="AF313"/>
    </row>
    <row r="314" spans="31:32">
      <c r="AE314"/>
      <c r="AF314"/>
    </row>
    <row r="315" spans="31:32">
      <c r="AE315"/>
      <c r="AF315"/>
    </row>
    <row r="316" spans="31:32">
      <c r="AE316"/>
      <c r="AF316"/>
    </row>
    <row r="317" spans="31:32">
      <c r="AE317"/>
      <c r="AF317"/>
    </row>
    <row r="318" spans="31:32">
      <c r="AE318"/>
      <c r="AF318"/>
    </row>
    <row r="319" spans="31:32">
      <c r="AE319"/>
      <c r="AF319"/>
    </row>
    <row r="320" spans="31:32">
      <c r="AE320"/>
      <c r="AF320"/>
    </row>
    <row r="321" spans="31:32">
      <c r="AE321"/>
      <c r="AF321"/>
    </row>
    <row r="322" spans="31:32">
      <c r="AE322"/>
      <c r="AF322"/>
    </row>
    <row r="323" spans="31:32">
      <c r="AE323"/>
      <c r="AF323"/>
    </row>
    <row r="324" spans="31:32">
      <c r="AE324"/>
      <c r="AF324"/>
    </row>
    <row r="325" spans="31:32">
      <c r="AE325"/>
      <c r="AF325"/>
    </row>
    <row r="326" spans="31:32">
      <c r="AE326"/>
      <c r="AF326"/>
    </row>
    <row r="327" spans="31:32">
      <c r="AE327"/>
      <c r="AF327"/>
    </row>
    <row r="328" spans="31:32">
      <c r="AE328"/>
      <c r="AF328"/>
    </row>
    <row r="329" spans="31:32">
      <c r="AE329"/>
      <c r="AF329"/>
    </row>
    <row r="330" spans="31:32">
      <c r="AE330"/>
      <c r="AF330"/>
    </row>
    <row r="331" spans="31:32">
      <c r="AE331"/>
      <c r="AF331"/>
    </row>
    <row r="332" spans="31:32">
      <c r="AE332"/>
      <c r="AF332"/>
    </row>
    <row r="333" spans="31:32">
      <c r="AE333"/>
      <c r="AF333"/>
    </row>
    <row r="334" spans="31:32">
      <c r="AE334"/>
      <c r="AF334"/>
    </row>
    <row r="335" spans="31:32">
      <c r="AE335"/>
      <c r="AF335"/>
    </row>
    <row r="336" spans="31:32">
      <c r="AE336"/>
      <c r="AF336"/>
    </row>
    <row r="337" spans="31:32">
      <c r="AE337"/>
      <c r="AF337"/>
    </row>
    <row r="338" spans="31:32">
      <c r="AE338"/>
      <c r="AF338"/>
    </row>
    <row r="339" spans="31:32">
      <c r="AE339"/>
      <c r="AF339"/>
    </row>
    <row r="340" spans="31:32">
      <c r="AE340"/>
      <c r="AF340"/>
    </row>
    <row r="341" spans="31:32">
      <c r="AE341"/>
      <c r="AF341"/>
    </row>
    <row r="342" spans="31:32">
      <c r="AE342"/>
      <c r="AF342"/>
    </row>
    <row r="343" spans="31:32">
      <c r="AE343"/>
      <c r="AF343"/>
    </row>
    <row r="344" spans="31:32">
      <c r="AE344"/>
      <c r="AF344"/>
    </row>
    <row r="345" spans="31:32">
      <c r="AE345"/>
      <c r="AF345"/>
    </row>
    <row r="346" spans="31:32">
      <c r="AE346"/>
      <c r="AF346"/>
    </row>
    <row r="347" spans="31:32">
      <c r="AE347"/>
      <c r="AF347"/>
    </row>
    <row r="348" spans="31:32">
      <c r="AE348"/>
      <c r="AF348"/>
    </row>
    <row r="349" spans="31:32">
      <c r="AE349"/>
      <c r="AF349"/>
    </row>
    <row r="350" spans="31:32">
      <c r="AE350"/>
      <c r="AF350"/>
    </row>
    <row r="351" spans="31:32">
      <c r="AE351"/>
      <c r="AF351"/>
    </row>
    <row r="352" spans="31:32">
      <c r="AE352"/>
      <c r="AF352"/>
    </row>
    <row r="353" spans="31:32">
      <c r="AE353"/>
      <c r="AF353"/>
    </row>
    <row r="354" spans="31:32">
      <c r="AE354"/>
      <c r="AF354"/>
    </row>
    <row r="355" spans="31:32">
      <c r="AE355"/>
      <c r="AF355"/>
    </row>
    <row r="356" spans="31:32">
      <c r="AE356"/>
      <c r="AF356"/>
    </row>
    <row r="357" spans="31:32">
      <c r="AE357"/>
      <c r="AF357"/>
    </row>
    <row r="358" spans="31:32">
      <c r="AE358"/>
      <c r="AF358"/>
    </row>
    <row r="359" spans="31:32">
      <c r="AE359"/>
      <c r="AF359"/>
    </row>
    <row r="360" spans="31:32">
      <c r="AE360"/>
      <c r="AF360"/>
    </row>
    <row r="361" spans="31:32">
      <c r="AE361"/>
      <c r="AF361"/>
    </row>
    <row r="362" spans="31:32">
      <c r="AE362"/>
      <c r="AF362"/>
    </row>
    <row r="363" spans="31:32">
      <c r="AE363"/>
      <c r="AF363"/>
    </row>
    <row r="364" spans="31:32">
      <c r="AE364"/>
      <c r="AF364"/>
    </row>
    <row r="365" spans="31:32">
      <c r="AE365"/>
      <c r="AF365"/>
    </row>
    <row r="366" spans="31:32">
      <c r="AE366"/>
      <c r="AF366"/>
    </row>
    <row r="367" spans="31:32">
      <c r="AE367"/>
      <c r="AF367"/>
    </row>
    <row r="368" spans="31:32">
      <c r="AE368"/>
      <c r="AF368"/>
    </row>
    <row r="369" spans="31:32">
      <c r="AE369"/>
      <c r="AF369"/>
    </row>
    <row r="370" spans="31:32">
      <c r="AE370"/>
      <c r="AF370"/>
    </row>
    <row r="371" spans="31:32">
      <c r="AE371"/>
      <c r="AF371"/>
    </row>
    <row r="372" spans="31:32">
      <c r="AE372"/>
      <c r="AF372"/>
    </row>
    <row r="373" spans="31:32">
      <c r="AE373"/>
      <c r="AF373"/>
    </row>
    <row r="374" spans="31:32">
      <c r="AE374"/>
      <c r="AF374"/>
    </row>
    <row r="375" spans="31:32">
      <c r="AE375"/>
      <c r="AF375"/>
    </row>
    <row r="376" spans="31:32">
      <c r="AE376"/>
      <c r="AF376"/>
    </row>
    <row r="377" spans="31:32">
      <c r="AE377"/>
      <c r="AF377"/>
    </row>
    <row r="378" spans="31:32">
      <c r="AE378"/>
      <c r="AF378"/>
    </row>
    <row r="379" spans="31:32">
      <c r="AE379"/>
      <c r="AF379"/>
    </row>
    <row r="380" spans="31:32">
      <c r="AE380"/>
      <c r="AF380"/>
    </row>
    <row r="381" spans="31:32">
      <c r="AE381"/>
      <c r="AF381"/>
    </row>
    <row r="382" spans="31:32">
      <c r="AE382"/>
      <c r="AF382"/>
    </row>
    <row r="383" spans="31:32">
      <c r="AE383"/>
      <c r="AF383"/>
    </row>
    <row r="384" spans="31:32">
      <c r="AE384"/>
      <c r="AF384"/>
    </row>
    <row r="385" spans="31:32">
      <c r="AE385"/>
      <c r="AF385"/>
    </row>
    <row r="386" spans="31:32">
      <c r="AE386"/>
      <c r="AF386"/>
    </row>
    <row r="387" spans="31:32">
      <c r="AE387"/>
      <c r="AF387"/>
    </row>
    <row r="388" spans="31:32">
      <c r="AE388"/>
      <c r="AF388"/>
    </row>
    <row r="389" spans="31:32">
      <c r="AE389"/>
      <c r="AF389"/>
    </row>
    <row r="390" spans="31:32">
      <c r="AE390"/>
      <c r="AF390"/>
    </row>
    <row r="391" spans="31:32">
      <c r="AE391"/>
      <c r="AF391"/>
    </row>
    <row r="392" spans="31:32">
      <c r="AE392"/>
      <c r="AF392"/>
    </row>
    <row r="393" spans="31:32">
      <c r="AE393"/>
      <c r="AF393"/>
    </row>
    <row r="394" spans="31:32">
      <c r="AE394"/>
      <c r="AF394"/>
    </row>
    <row r="395" spans="31:32">
      <c r="AE395"/>
      <c r="AF395"/>
    </row>
    <row r="396" spans="31:32">
      <c r="AE396"/>
      <c r="AF396"/>
    </row>
    <row r="397" spans="31:32">
      <c r="AE397"/>
      <c r="AF397"/>
    </row>
    <row r="398" spans="31:32">
      <c r="AE398"/>
      <c r="AF398"/>
    </row>
    <row r="399" spans="31:32">
      <c r="AE399"/>
      <c r="AF399"/>
    </row>
    <row r="400" spans="31:32">
      <c r="AE400"/>
      <c r="AF400"/>
    </row>
    <row r="401" spans="31:32">
      <c r="AE401"/>
      <c r="AF401"/>
    </row>
    <row r="402" spans="31:32">
      <c r="AE402"/>
      <c r="AF402"/>
    </row>
    <row r="403" spans="31:32">
      <c r="AE403"/>
      <c r="AF403"/>
    </row>
    <row r="404" spans="31:32">
      <c r="AE404"/>
      <c r="AF404"/>
    </row>
    <row r="405" spans="31:32">
      <c r="AE405"/>
      <c r="AF405"/>
    </row>
    <row r="406" spans="31:32">
      <c r="AE406"/>
      <c r="AF406"/>
    </row>
    <row r="407" spans="31:32">
      <c r="AE407"/>
      <c r="AF407"/>
    </row>
    <row r="408" spans="31:32">
      <c r="AE408"/>
      <c r="AF408"/>
    </row>
    <row r="409" spans="31:32">
      <c r="AE409"/>
      <c r="AF409"/>
    </row>
    <row r="410" spans="31:32">
      <c r="AE410"/>
      <c r="AF410"/>
    </row>
    <row r="411" spans="31:32">
      <c r="AE411"/>
      <c r="AF411"/>
    </row>
    <row r="412" spans="31:32">
      <c r="AE412"/>
      <c r="AF412"/>
    </row>
    <row r="413" spans="31:32">
      <c r="AE413"/>
      <c r="AF413"/>
    </row>
    <row r="414" spans="31:32">
      <c r="AE414"/>
      <c r="AF414"/>
    </row>
    <row r="415" spans="31:32">
      <c r="AE415"/>
      <c r="AF415"/>
    </row>
    <row r="416" spans="31:32">
      <c r="AE416"/>
      <c r="AF416"/>
    </row>
    <row r="417" spans="31:32">
      <c r="AE417"/>
      <c r="AF417"/>
    </row>
    <row r="418" spans="31:32">
      <c r="AE418"/>
      <c r="AF418"/>
    </row>
    <row r="419" spans="31:32">
      <c r="AE419"/>
      <c r="AF419"/>
    </row>
    <row r="420" spans="31:32">
      <c r="AE420"/>
      <c r="AF420"/>
    </row>
    <row r="421" spans="31:32">
      <c r="AE421"/>
      <c r="AF421"/>
    </row>
    <row r="422" spans="31:32">
      <c r="AE422"/>
      <c r="AF422"/>
    </row>
    <row r="423" spans="31:32">
      <c r="AE423"/>
      <c r="AF423"/>
    </row>
    <row r="424" spans="31:32">
      <c r="AE424"/>
      <c r="AF424"/>
    </row>
    <row r="425" spans="31:32">
      <c r="AE425"/>
      <c r="AF425"/>
    </row>
    <row r="426" spans="31:32">
      <c r="AE426"/>
      <c r="AF426"/>
    </row>
    <row r="427" spans="31:32">
      <c r="AE427"/>
      <c r="AF427"/>
    </row>
    <row r="428" spans="31:32">
      <c r="AE428"/>
      <c r="AF428"/>
    </row>
    <row r="429" spans="31:32">
      <c r="AE429"/>
      <c r="AF429"/>
    </row>
    <row r="430" spans="31:32">
      <c r="AE430"/>
      <c r="AF430"/>
    </row>
    <row r="431" spans="31:32">
      <c r="AE431"/>
      <c r="AF431"/>
    </row>
    <row r="432" spans="31:32">
      <c r="AE432"/>
      <c r="AF432"/>
    </row>
    <row r="433" spans="31:32">
      <c r="AE433"/>
      <c r="AF433"/>
    </row>
    <row r="434" spans="31:32">
      <c r="AE434"/>
      <c r="AF434"/>
    </row>
    <row r="435" spans="31:32">
      <c r="AE435"/>
      <c r="AF435"/>
    </row>
    <row r="436" spans="31:32">
      <c r="AE436"/>
      <c r="AF436"/>
    </row>
    <row r="437" spans="31:32">
      <c r="AE437"/>
      <c r="AF437"/>
    </row>
    <row r="438" spans="31:32">
      <c r="AE438"/>
      <c r="AF438"/>
    </row>
    <row r="439" spans="31:32">
      <c r="AE439"/>
      <c r="AF439"/>
    </row>
    <row r="440" spans="31:32">
      <c r="AE440"/>
      <c r="AF440"/>
    </row>
    <row r="441" spans="31:32">
      <c r="AE441"/>
      <c r="AF441"/>
    </row>
    <row r="442" spans="31:32">
      <c r="AE442"/>
      <c r="AF442"/>
    </row>
    <row r="443" spans="31:32">
      <c r="AE443"/>
      <c r="AF443"/>
    </row>
    <row r="444" spans="31:32">
      <c r="AE444"/>
      <c r="AF444"/>
    </row>
    <row r="445" spans="31:32">
      <c r="AE445"/>
      <c r="AF445"/>
    </row>
    <row r="446" spans="31:32">
      <c r="AE446"/>
      <c r="AF446"/>
    </row>
    <row r="447" spans="31:32">
      <c r="AE447"/>
      <c r="AF447"/>
    </row>
    <row r="448" spans="31:32">
      <c r="AE448"/>
      <c r="AF448"/>
    </row>
    <row r="449" spans="31:32">
      <c r="AE449"/>
      <c r="AF449"/>
    </row>
    <row r="450" spans="31:32">
      <c r="AE450"/>
      <c r="AF450"/>
    </row>
    <row r="451" spans="31:32">
      <c r="AE451"/>
      <c r="AF451"/>
    </row>
    <row r="452" spans="31:32">
      <c r="AE452"/>
      <c r="AF452"/>
    </row>
    <row r="453" spans="31:32">
      <c r="AE453"/>
      <c r="AF453"/>
    </row>
    <row r="454" spans="31:32">
      <c r="AE454"/>
      <c r="AF454"/>
    </row>
    <row r="455" spans="31:32">
      <c r="AE455"/>
      <c r="AF455"/>
    </row>
    <row r="456" spans="31:32">
      <c r="AE456"/>
      <c r="AF456"/>
    </row>
    <row r="457" spans="31:32">
      <c r="AE457"/>
      <c r="AF457"/>
    </row>
    <row r="458" spans="31:32">
      <c r="AE458"/>
      <c r="AF458"/>
    </row>
    <row r="459" spans="31:32">
      <c r="AE459"/>
      <c r="AF459"/>
    </row>
    <row r="460" spans="31:32">
      <c r="AE460"/>
      <c r="AF460"/>
    </row>
    <row r="461" spans="31:32">
      <c r="AE461"/>
      <c r="AF461"/>
    </row>
    <row r="462" spans="31:32">
      <c r="AE462"/>
      <c r="AF462"/>
    </row>
    <row r="463" spans="31:32">
      <c r="AE463"/>
      <c r="AF463"/>
    </row>
    <row r="464" spans="31:32">
      <c r="AE464"/>
      <c r="AF464"/>
    </row>
    <row r="465" spans="31:32">
      <c r="AE465"/>
      <c r="AF465"/>
    </row>
    <row r="466" spans="31:32">
      <c r="AE466"/>
      <c r="AF466"/>
    </row>
    <row r="467" spans="31:32">
      <c r="AE467"/>
      <c r="AF467"/>
    </row>
    <row r="468" spans="31:32">
      <c r="AE468"/>
      <c r="AF468"/>
    </row>
    <row r="469" spans="31:32">
      <c r="AE469"/>
      <c r="AF469"/>
    </row>
    <row r="470" spans="31:32">
      <c r="AE470"/>
      <c r="AF470"/>
    </row>
    <row r="471" spans="31:32">
      <c r="AE471"/>
      <c r="AF471"/>
    </row>
    <row r="472" spans="31:32">
      <c r="AE472"/>
      <c r="AF472"/>
    </row>
    <row r="473" spans="31:32">
      <c r="AE473"/>
      <c r="AF473"/>
    </row>
    <row r="474" spans="31:32">
      <c r="AE474"/>
      <c r="AF474"/>
    </row>
    <row r="475" spans="31:32">
      <c r="AE475"/>
      <c r="AF475"/>
    </row>
    <row r="476" spans="31:32">
      <c r="AE476"/>
      <c r="AF476"/>
    </row>
    <row r="477" spans="31:32">
      <c r="AE477"/>
      <c r="AF477"/>
    </row>
    <row r="478" spans="31:32">
      <c r="AE478"/>
      <c r="AF478"/>
    </row>
    <row r="479" spans="31:32">
      <c r="AE479"/>
      <c r="AF479"/>
    </row>
    <row r="480" spans="31:32">
      <c r="AE480"/>
      <c r="AF480"/>
    </row>
    <row r="481" spans="31:32">
      <c r="AE481"/>
      <c r="AF481"/>
    </row>
    <row r="482" spans="31:32">
      <c r="AE482"/>
      <c r="AF482"/>
    </row>
    <row r="483" spans="31:32">
      <c r="AE483"/>
      <c r="AF483"/>
    </row>
    <row r="484" spans="31:32">
      <c r="AE484"/>
      <c r="AF484"/>
    </row>
    <row r="485" spans="31:32">
      <c r="AE485"/>
      <c r="AF485"/>
    </row>
    <row r="486" spans="31:32">
      <c r="AE486"/>
      <c r="AF486"/>
    </row>
    <row r="487" spans="31:32">
      <c r="AE487"/>
      <c r="AF487"/>
    </row>
    <row r="488" spans="31:32">
      <c r="AE488"/>
      <c r="AF488"/>
    </row>
    <row r="489" spans="31:32">
      <c r="AE489"/>
      <c r="AF489"/>
    </row>
    <row r="490" spans="31:32">
      <c r="AE490"/>
      <c r="AF490"/>
    </row>
    <row r="491" spans="31:32">
      <c r="AE491"/>
      <c r="AF491"/>
    </row>
    <row r="492" spans="31:32">
      <c r="AE492"/>
      <c r="AF492"/>
    </row>
    <row r="493" spans="31:32">
      <c r="AE493"/>
      <c r="AF493"/>
    </row>
    <row r="494" spans="31:32">
      <c r="AE494"/>
      <c r="AF494"/>
    </row>
    <row r="495" spans="31:32">
      <c r="AE495"/>
      <c r="AF495"/>
    </row>
    <row r="496" spans="31:32">
      <c r="AE496"/>
      <c r="AF496"/>
    </row>
    <row r="497" spans="31:32">
      <c r="AE497"/>
      <c r="AF497"/>
    </row>
    <row r="498" spans="31:32">
      <c r="AE498"/>
      <c r="AF498"/>
    </row>
    <row r="499" spans="31:32">
      <c r="AE499"/>
      <c r="AF499"/>
    </row>
    <row r="500" spans="31:32">
      <c r="AE500"/>
      <c r="AF500"/>
    </row>
    <row r="501" spans="31:32">
      <c r="AE501"/>
      <c r="AF501"/>
    </row>
    <row r="502" spans="31:32">
      <c r="AE502"/>
      <c r="AF502"/>
    </row>
    <row r="503" spans="31:32">
      <c r="AE503"/>
      <c r="AF503"/>
    </row>
    <row r="504" spans="31:32">
      <c r="AE504"/>
      <c r="AF504"/>
    </row>
    <row r="505" spans="31:32">
      <c r="AE505"/>
      <c r="AF505"/>
    </row>
    <row r="506" spans="31:32">
      <c r="AE506"/>
      <c r="AF506"/>
    </row>
    <row r="507" spans="31:32">
      <c r="AE507"/>
      <c r="AF507"/>
    </row>
    <row r="508" spans="31:32">
      <c r="AE508"/>
      <c r="AF508"/>
    </row>
    <row r="509" spans="31:32">
      <c r="AE509"/>
      <c r="AF509"/>
    </row>
    <row r="510" spans="31:32">
      <c r="AE510"/>
      <c r="AF510"/>
    </row>
    <row r="511" spans="31:32">
      <c r="AE511"/>
      <c r="AF511"/>
    </row>
    <row r="512" spans="31:32">
      <c r="AE512"/>
      <c r="AF512"/>
    </row>
    <row r="513" spans="31:32">
      <c r="AE513"/>
      <c r="AF513"/>
    </row>
    <row r="514" spans="31:32">
      <c r="AE514"/>
      <c r="AF514"/>
    </row>
    <row r="515" spans="31:32">
      <c r="AE515"/>
      <c r="AF515"/>
    </row>
    <row r="516" spans="31:32">
      <c r="AE516"/>
      <c r="AF516"/>
    </row>
    <row r="517" spans="31:32">
      <c r="AE517"/>
      <c r="AF517"/>
    </row>
    <row r="518" spans="31:32">
      <c r="AE518"/>
      <c r="AF518"/>
    </row>
    <row r="519" spans="31:32">
      <c r="AE519"/>
      <c r="AF519"/>
    </row>
    <row r="520" spans="31:32">
      <c r="AE520"/>
      <c r="AF520"/>
    </row>
    <row r="521" spans="31:32">
      <c r="AE521"/>
      <c r="AF521"/>
    </row>
    <row r="522" spans="31:32">
      <c r="AE522"/>
      <c r="AF522"/>
    </row>
    <row r="523" spans="31:32">
      <c r="AE523"/>
      <c r="AF523"/>
    </row>
    <row r="524" spans="31:32">
      <c r="AE524"/>
      <c r="AF524"/>
    </row>
    <row r="525" spans="31:32">
      <c r="AE525"/>
      <c r="AF525"/>
    </row>
    <row r="526" spans="31:32">
      <c r="AE526"/>
      <c r="AF526"/>
    </row>
    <row r="527" spans="31:32">
      <c r="AE527"/>
      <c r="AF527"/>
    </row>
    <row r="528" spans="31:32">
      <c r="AE528"/>
      <c r="AF528"/>
    </row>
    <row r="529" spans="31:32">
      <c r="AE529"/>
      <c r="AF529"/>
    </row>
    <row r="530" spans="31:32">
      <c r="AE530"/>
      <c r="AF530"/>
    </row>
    <row r="531" spans="31:32">
      <c r="AE531"/>
      <c r="AF531"/>
    </row>
    <row r="532" spans="31:32">
      <c r="AE532"/>
      <c r="AF532"/>
    </row>
    <row r="533" spans="31:32">
      <c r="AE533"/>
      <c r="AF533"/>
    </row>
    <row r="534" spans="31:32">
      <c r="AE534"/>
      <c r="AF534"/>
    </row>
    <row r="535" spans="31:32">
      <c r="AE535"/>
      <c r="AF535"/>
    </row>
    <row r="536" spans="31:32">
      <c r="AE536"/>
      <c r="AF536"/>
    </row>
    <row r="537" spans="31:32">
      <c r="AE537"/>
      <c r="AF537"/>
    </row>
    <row r="538" spans="31:32">
      <c r="AE538"/>
      <c r="AF538"/>
    </row>
    <row r="539" spans="31:32">
      <c r="AE539"/>
      <c r="AF539"/>
    </row>
    <row r="540" spans="31:32">
      <c r="AE540"/>
      <c r="AF540"/>
    </row>
    <row r="541" spans="31:32">
      <c r="AE541"/>
      <c r="AF541"/>
    </row>
    <row r="542" spans="31:32">
      <c r="AE542"/>
      <c r="AF542"/>
    </row>
    <row r="543" spans="31:32">
      <c r="AE543"/>
      <c r="AF543"/>
    </row>
    <row r="544" spans="31:32">
      <c r="AE544"/>
      <c r="AF544"/>
    </row>
    <row r="545" spans="31:32">
      <c r="AE545"/>
      <c r="AF545"/>
    </row>
    <row r="546" spans="31:32">
      <c r="AE546"/>
      <c r="AF546"/>
    </row>
    <row r="547" spans="31:32">
      <c r="AE547"/>
      <c r="AF547"/>
    </row>
    <row r="548" spans="31:32">
      <c r="AE548"/>
      <c r="AF548"/>
    </row>
    <row r="549" spans="31:32">
      <c r="AE549"/>
      <c r="AF549"/>
    </row>
    <row r="550" spans="31:32">
      <c r="AE550"/>
      <c r="AF550"/>
    </row>
    <row r="551" spans="31:32">
      <c r="AE551"/>
      <c r="AF551"/>
    </row>
    <row r="552" spans="31:32">
      <c r="AE552"/>
      <c r="AF552"/>
    </row>
    <row r="553" spans="31:32">
      <c r="AE553"/>
      <c r="AF553"/>
    </row>
    <row r="554" spans="31:32">
      <c r="AE554"/>
      <c r="AF554"/>
    </row>
    <row r="555" spans="31:32">
      <c r="AE555"/>
      <c r="AF555"/>
    </row>
    <row r="556" spans="31:32">
      <c r="AE556"/>
      <c r="AF556"/>
    </row>
    <row r="557" spans="31:32">
      <c r="AE557"/>
      <c r="AF557"/>
    </row>
    <row r="558" spans="31:32">
      <c r="AE558"/>
      <c r="AF558"/>
    </row>
    <row r="559" spans="31:32">
      <c r="AE559"/>
      <c r="AF559"/>
    </row>
    <row r="560" spans="31:32">
      <c r="AE560"/>
      <c r="AF560"/>
    </row>
    <row r="561" spans="31:32">
      <c r="AE561"/>
      <c r="AF561"/>
    </row>
    <row r="562" spans="31:32">
      <c r="AE562"/>
      <c r="AF562"/>
    </row>
    <row r="563" spans="31:32">
      <c r="AE563"/>
      <c r="AF563"/>
    </row>
    <row r="564" spans="31:32">
      <c r="AE564"/>
      <c r="AF564"/>
    </row>
    <row r="565" spans="31:32">
      <c r="AE565"/>
      <c r="AF565"/>
    </row>
    <row r="566" spans="31:32">
      <c r="AE566"/>
      <c r="AF566"/>
    </row>
    <row r="567" spans="31:32">
      <c r="AE567"/>
      <c r="AF567"/>
    </row>
    <row r="568" spans="31:32">
      <c r="AE568"/>
      <c r="AF568"/>
    </row>
    <row r="569" spans="31:32">
      <c r="AE569"/>
      <c r="AF569"/>
    </row>
    <row r="570" spans="31:32">
      <c r="AE570"/>
      <c r="AF570"/>
    </row>
    <row r="571" spans="31:32">
      <c r="AE571"/>
      <c r="AF571"/>
    </row>
    <row r="572" spans="31:32">
      <c r="AE572"/>
      <c r="AF572"/>
    </row>
    <row r="573" spans="31:32">
      <c r="AE573"/>
      <c r="AF573"/>
    </row>
    <row r="574" spans="31:32">
      <c r="AE574"/>
      <c r="AF574"/>
    </row>
    <row r="575" spans="31:32">
      <c r="AE575"/>
      <c r="AF575"/>
    </row>
    <row r="576" spans="31:32">
      <c r="AE576"/>
      <c r="AF576"/>
    </row>
    <row r="577" spans="31:32">
      <c r="AE577"/>
      <c r="AF577"/>
    </row>
    <row r="578" spans="31:32">
      <c r="AE578"/>
      <c r="AF578"/>
    </row>
    <row r="579" spans="31:32">
      <c r="AE579"/>
      <c r="AF579"/>
    </row>
    <row r="580" spans="31:32">
      <c r="AE580"/>
      <c r="AF580"/>
    </row>
    <row r="581" spans="31:32">
      <c r="AE581"/>
      <c r="AF581"/>
    </row>
    <row r="582" spans="31:32">
      <c r="AE582"/>
      <c r="AF582"/>
    </row>
    <row r="583" spans="31:32">
      <c r="AE583"/>
      <c r="AF583"/>
    </row>
    <row r="584" spans="31:32">
      <c r="AE584"/>
      <c r="AF584"/>
    </row>
    <row r="585" spans="31:32">
      <c r="AE585"/>
      <c r="AF585"/>
    </row>
    <row r="586" spans="31:32">
      <c r="AE586"/>
      <c r="AF586"/>
    </row>
    <row r="587" spans="31:32">
      <c r="AE587"/>
      <c r="AF587"/>
    </row>
    <row r="588" spans="31:32">
      <c r="AE588"/>
      <c r="AF588"/>
    </row>
    <row r="589" spans="31:32">
      <c r="AE589"/>
      <c r="AF589"/>
    </row>
    <row r="590" spans="31:32">
      <c r="AE590"/>
      <c r="AF590"/>
    </row>
    <row r="591" spans="31:32">
      <c r="AE591"/>
      <c r="AF591"/>
    </row>
    <row r="592" spans="31:32">
      <c r="AE592"/>
      <c r="AF592"/>
    </row>
    <row r="593" spans="31:32">
      <c r="AE593"/>
      <c r="AF593"/>
    </row>
    <row r="594" spans="31:32">
      <c r="AE594"/>
      <c r="AF594"/>
    </row>
    <row r="595" spans="31:32">
      <c r="AE595"/>
      <c r="AF595"/>
    </row>
    <row r="596" spans="31:32">
      <c r="AE596"/>
      <c r="AF596"/>
    </row>
    <row r="597" spans="31:32">
      <c r="AE597"/>
      <c r="AF597"/>
    </row>
    <row r="598" spans="31:32">
      <c r="AE598"/>
      <c r="AF598"/>
    </row>
    <row r="599" spans="31:32">
      <c r="AE599"/>
      <c r="AF599"/>
    </row>
    <row r="600" spans="31:32">
      <c r="AE600"/>
      <c r="AF600"/>
    </row>
    <row r="601" spans="31:32">
      <c r="AE601"/>
      <c r="AF601"/>
    </row>
    <row r="602" spans="31:32">
      <c r="AE602"/>
      <c r="AF602"/>
    </row>
    <row r="603" spans="31:32">
      <c r="AE603"/>
      <c r="AF603"/>
    </row>
    <row r="604" spans="31:32">
      <c r="AE604"/>
      <c r="AF604"/>
    </row>
    <row r="605" spans="31:32">
      <c r="AE605"/>
      <c r="AF605"/>
    </row>
    <row r="606" spans="31:32">
      <c r="AE606"/>
      <c r="AF606"/>
    </row>
    <row r="607" spans="31:32">
      <c r="AE607"/>
      <c r="AF607"/>
    </row>
    <row r="608" spans="31:32">
      <c r="AE608"/>
      <c r="AF608"/>
    </row>
    <row r="609" spans="31:32">
      <c r="AE609"/>
      <c r="AF609"/>
    </row>
    <row r="610" spans="31:32">
      <c r="AE610"/>
      <c r="AF610"/>
    </row>
    <row r="611" spans="31:32">
      <c r="AE611"/>
      <c r="AF611"/>
    </row>
    <row r="612" spans="31:32">
      <c r="AE612"/>
      <c r="AF612"/>
    </row>
    <row r="613" spans="31:32">
      <c r="AE613"/>
      <c r="AF613"/>
    </row>
    <row r="614" spans="31:32">
      <c r="AE614"/>
      <c r="AF614"/>
    </row>
    <row r="615" spans="31:32">
      <c r="AE615"/>
      <c r="AF615"/>
    </row>
    <row r="616" spans="31:32">
      <c r="AE616"/>
      <c r="AF616"/>
    </row>
    <row r="617" spans="31:32">
      <c r="AE617"/>
      <c r="AF617"/>
    </row>
    <row r="618" spans="31:32">
      <c r="AE618"/>
      <c r="AF618"/>
    </row>
    <row r="619" spans="31:32">
      <c r="AE619"/>
      <c r="AF619"/>
    </row>
    <row r="620" spans="31:32">
      <c r="AE620"/>
      <c r="AF620"/>
    </row>
    <row r="621" spans="31:32">
      <c r="AE621"/>
      <c r="AF621"/>
    </row>
    <row r="622" spans="31:32">
      <c r="AE622"/>
      <c r="AF622"/>
    </row>
    <row r="623" spans="31:32">
      <c r="AE623"/>
      <c r="AF623"/>
    </row>
    <row r="624" spans="31:32">
      <c r="AE624"/>
      <c r="AF624"/>
    </row>
    <row r="625" spans="31:32">
      <c r="AE625"/>
      <c r="AF625"/>
    </row>
    <row r="626" spans="31:32">
      <c r="AE626"/>
      <c r="AF626"/>
    </row>
    <row r="627" spans="31:32">
      <c r="AE627"/>
      <c r="AF627"/>
    </row>
    <row r="628" spans="31:32">
      <c r="AE628"/>
      <c r="AF628"/>
    </row>
    <row r="629" spans="31:32">
      <c r="AE629"/>
      <c r="AF629"/>
    </row>
    <row r="630" spans="31:32">
      <c r="AE630"/>
      <c r="AF630"/>
    </row>
    <row r="631" spans="31:32">
      <c r="AE631"/>
      <c r="AF631"/>
    </row>
    <row r="632" spans="31:32">
      <c r="AE632"/>
      <c r="AF632"/>
    </row>
    <row r="633" spans="31:32">
      <c r="AE633"/>
      <c r="AF633"/>
    </row>
    <row r="634" spans="31:32">
      <c r="AE634"/>
      <c r="AF634"/>
    </row>
    <row r="635" spans="31:32">
      <c r="AE635"/>
      <c r="AF635"/>
    </row>
    <row r="636" spans="31:32">
      <c r="AE636"/>
      <c r="AF636"/>
    </row>
    <row r="637" spans="31:32">
      <c r="AE637"/>
      <c r="AF637"/>
    </row>
    <row r="638" spans="31:32">
      <c r="AE638"/>
      <c r="AF638"/>
    </row>
    <row r="639" spans="31:32">
      <c r="AE639"/>
      <c r="AF639"/>
    </row>
    <row r="640" spans="31:32">
      <c r="AE640"/>
      <c r="AF640"/>
    </row>
    <row r="641" spans="31:32">
      <c r="AE641"/>
      <c r="AF641"/>
    </row>
    <row r="642" spans="31:32">
      <c r="AE642"/>
      <c r="AF642"/>
    </row>
    <row r="643" spans="31:32">
      <c r="AE643"/>
      <c r="AF643"/>
    </row>
    <row r="644" spans="31:32">
      <c r="AE644"/>
      <c r="AF644"/>
    </row>
    <row r="645" spans="31:32">
      <c r="AE645"/>
      <c r="AF645"/>
    </row>
    <row r="646" spans="31:32">
      <c r="AE646"/>
      <c r="AF646"/>
    </row>
    <row r="647" spans="31:32">
      <c r="AE647"/>
      <c r="AF647"/>
    </row>
    <row r="648" spans="31:32">
      <c r="AE648"/>
      <c r="AF648"/>
    </row>
    <row r="649" spans="31:32">
      <c r="AE649"/>
      <c r="AF649"/>
    </row>
    <row r="650" spans="31:32">
      <c r="AE650"/>
      <c r="AF650"/>
    </row>
    <row r="651" spans="31:32">
      <c r="AE651"/>
      <c r="AF651"/>
    </row>
    <row r="652" spans="31:32">
      <c r="AE652"/>
      <c r="AF652"/>
    </row>
    <row r="653" spans="31:32">
      <c r="AE653"/>
      <c r="AF653"/>
    </row>
    <row r="654" spans="31:32">
      <c r="AE654"/>
      <c r="AF654"/>
    </row>
    <row r="655" spans="31:32">
      <c r="AE655"/>
      <c r="AF655"/>
    </row>
    <row r="656" spans="31:32">
      <c r="AE656"/>
      <c r="AF656"/>
    </row>
    <row r="657" spans="31:32">
      <c r="AE657"/>
      <c r="AF657"/>
    </row>
    <row r="658" spans="31:32">
      <c r="AE658"/>
      <c r="AF658"/>
    </row>
    <row r="659" spans="31:32">
      <c r="AE659"/>
      <c r="AF659"/>
    </row>
    <row r="660" spans="31:32">
      <c r="AE660"/>
      <c r="AF660"/>
    </row>
    <row r="661" spans="31:32">
      <c r="AE661"/>
      <c r="AF661"/>
    </row>
    <row r="662" spans="31:32">
      <c r="AE662"/>
      <c r="AF662"/>
    </row>
    <row r="663" spans="31:32">
      <c r="AE663"/>
      <c r="AF663"/>
    </row>
    <row r="664" spans="31:32">
      <c r="AE664"/>
      <c r="AF664"/>
    </row>
    <row r="665" spans="31:32">
      <c r="AE665"/>
      <c r="AF665"/>
    </row>
    <row r="666" spans="31:32">
      <c r="AE666"/>
      <c r="AF666"/>
    </row>
    <row r="667" spans="31:32">
      <c r="AE667"/>
      <c r="AF667"/>
    </row>
    <row r="668" spans="31:32">
      <c r="AE668"/>
      <c r="AF668"/>
    </row>
    <row r="669" spans="31:32">
      <c r="AE669"/>
      <c r="AF669"/>
    </row>
    <row r="670" spans="31:32">
      <c r="AE670"/>
      <c r="AF670"/>
    </row>
    <row r="671" spans="31:32">
      <c r="AE671"/>
      <c r="AF671"/>
    </row>
    <row r="672" spans="31:32">
      <c r="AE672"/>
      <c r="AF672"/>
    </row>
    <row r="673" spans="31:32">
      <c r="AE673"/>
      <c r="AF673"/>
    </row>
    <row r="674" spans="31:32">
      <c r="AE674"/>
      <c r="AF674"/>
    </row>
    <row r="675" spans="31:32">
      <c r="AE675"/>
      <c r="AF675"/>
    </row>
    <row r="676" spans="31:32">
      <c r="AE676"/>
      <c r="AF676"/>
    </row>
    <row r="677" spans="31:32">
      <c r="AE677"/>
      <c r="AF677"/>
    </row>
    <row r="678" spans="31:32">
      <c r="AE678"/>
      <c r="AF678"/>
    </row>
    <row r="679" spans="31:32">
      <c r="AE679"/>
      <c r="AF679"/>
    </row>
    <row r="680" spans="31:32">
      <c r="AE680"/>
      <c r="AF680"/>
    </row>
    <row r="681" spans="31:32">
      <c r="AE681"/>
      <c r="AF681"/>
    </row>
    <row r="682" spans="31:32">
      <c r="AE682"/>
      <c r="AF682"/>
    </row>
    <row r="683" spans="31:32">
      <c r="AE683"/>
      <c r="AF683"/>
    </row>
    <row r="684" spans="31:32">
      <c r="AE684"/>
      <c r="AF684"/>
    </row>
    <row r="685" spans="31:32">
      <c r="AE685"/>
      <c r="AF685"/>
    </row>
    <row r="686" spans="31:32">
      <c r="AE686"/>
      <c r="AF686"/>
    </row>
    <row r="687" spans="31:32">
      <c r="AE687"/>
      <c r="AF687"/>
    </row>
    <row r="688" spans="31:32">
      <c r="AE688"/>
      <c r="AF688"/>
    </row>
    <row r="689" spans="31:32">
      <c r="AE689"/>
      <c r="AF689"/>
    </row>
    <row r="690" spans="31:32">
      <c r="AE690"/>
      <c r="AF690"/>
    </row>
    <row r="691" spans="31:32">
      <c r="AE691"/>
      <c r="AF691"/>
    </row>
    <row r="692" spans="31:32">
      <c r="AE692"/>
      <c r="AF692"/>
    </row>
    <row r="693" spans="31:32">
      <c r="AE693"/>
      <c r="AF693"/>
    </row>
    <row r="694" spans="31:32">
      <c r="AE694"/>
      <c r="AF694"/>
    </row>
    <row r="695" spans="31:32">
      <c r="AE695"/>
      <c r="AF695"/>
    </row>
    <row r="696" spans="31:32">
      <c r="AE696"/>
      <c r="AF696"/>
    </row>
    <row r="697" spans="31:32">
      <c r="AE697"/>
      <c r="AF697"/>
    </row>
    <row r="698" spans="31:32">
      <c r="AE698"/>
      <c r="AF698"/>
    </row>
    <row r="699" spans="31:32">
      <c r="AE699"/>
      <c r="AF699"/>
    </row>
    <row r="700" spans="31:32">
      <c r="AE700"/>
      <c r="AF700"/>
    </row>
    <row r="701" spans="31:32">
      <c r="AE701"/>
      <c r="AF701"/>
    </row>
    <row r="702" spans="31:32">
      <c r="AE702"/>
      <c r="AF702"/>
    </row>
    <row r="703" spans="31:32">
      <c r="AE703"/>
      <c r="AF703"/>
    </row>
    <row r="704" spans="31:32">
      <c r="AE704"/>
      <c r="AF704"/>
    </row>
    <row r="705" spans="31:32">
      <c r="AE705"/>
      <c r="AF705"/>
    </row>
    <row r="706" spans="31:32">
      <c r="AE706"/>
      <c r="AF706"/>
    </row>
    <row r="707" spans="31:32">
      <c r="AE707"/>
      <c r="AF707"/>
    </row>
    <row r="708" spans="31:32">
      <c r="AE708"/>
      <c r="AF708"/>
    </row>
    <row r="709" spans="31:32">
      <c r="AE709"/>
      <c r="AF709"/>
    </row>
    <row r="710" spans="31:32">
      <c r="AE710"/>
      <c r="AF710"/>
    </row>
    <row r="711" spans="31:32">
      <c r="AE711"/>
      <c r="AF711"/>
    </row>
    <row r="712" spans="31:32">
      <c r="AE712"/>
      <c r="AF712"/>
    </row>
    <row r="713" spans="31:32">
      <c r="AE713"/>
      <c r="AF713"/>
    </row>
    <row r="714" spans="31:32">
      <c r="AE714"/>
      <c r="AF714"/>
    </row>
    <row r="715" spans="31:32">
      <c r="AE715"/>
      <c r="AF715"/>
    </row>
    <row r="716" spans="31:32">
      <c r="AE716"/>
      <c r="AF716"/>
    </row>
    <row r="717" spans="31:32">
      <c r="AE717"/>
      <c r="AF717"/>
    </row>
    <row r="718" spans="31:32">
      <c r="AE718"/>
      <c r="AF718"/>
    </row>
    <row r="719" spans="31:32">
      <c r="AE719"/>
      <c r="AF719"/>
    </row>
    <row r="720" spans="31:32">
      <c r="AE720"/>
      <c r="AF720"/>
    </row>
    <row r="721" spans="31:32">
      <c r="AE721"/>
      <c r="AF721"/>
    </row>
    <row r="722" spans="31:32">
      <c r="AE722"/>
      <c r="AF722"/>
    </row>
    <row r="723" spans="31:32">
      <c r="AE723"/>
      <c r="AF723"/>
    </row>
    <row r="724" spans="31:32">
      <c r="AE724"/>
      <c r="AF724"/>
    </row>
    <row r="725" spans="31:32">
      <c r="AE725"/>
      <c r="AF725"/>
    </row>
    <row r="726" spans="31:32">
      <c r="AE726"/>
      <c r="AF726"/>
    </row>
    <row r="727" spans="31:32">
      <c r="AE727"/>
      <c r="AF727"/>
    </row>
    <row r="728" spans="31:32">
      <c r="AE728"/>
      <c r="AF728"/>
    </row>
    <row r="729" spans="31:32">
      <c r="AE729"/>
      <c r="AF729"/>
    </row>
    <row r="730" spans="31:32">
      <c r="AE730"/>
      <c r="AF730"/>
    </row>
    <row r="731" spans="31:32">
      <c r="AE731"/>
      <c r="AF731"/>
    </row>
    <row r="732" spans="31:32">
      <c r="AE732"/>
      <c r="AF732"/>
    </row>
    <row r="733" spans="31:32">
      <c r="AE733"/>
      <c r="AF733"/>
    </row>
    <row r="734" spans="31:32">
      <c r="AE734"/>
      <c r="AF734"/>
    </row>
    <row r="735" spans="31:32">
      <c r="AE735"/>
      <c r="AF735"/>
    </row>
    <row r="736" spans="31:32">
      <c r="AE736"/>
      <c r="AF736"/>
    </row>
    <row r="737" spans="31:32">
      <c r="AE737"/>
      <c r="AF737"/>
    </row>
    <row r="738" spans="31:32">
      <c r="AE738"/>
      <c r="AF738"/>
    </row>
    <row r="739" spans="31:32">
      <c r="AE739"/>
      <c r="AF739"/>
    </row>
    <row r="740" spans="31:32">
      <c r="AE740"/>
      <c r="AF740"/>
    </row>
    <row r="741" spans="31:32">
      <c r="AE741"/>
      <c r="AF741"/>
    </row>
    <row r="742" spans="31:32">
      <c r="AE742"/>
      <c r="AF742"/>
    </row>
    <row r="743" spans="31:32">
      <c r="AE743"/>
      <c r="AF743"/>
    </row>
    <row r="744" spans="31:32">
      <c r="AE744"/>
      <c r="AF744"/>
    </row>
    <row r="745" spans="31:32">
      <c r="AE745"/>
      <c r="AF745"/>
    </row>
    <row r="746" spans="31:32">
      <c r="AE746"/>
      <c r="AF746"/>
    </row>
    <row r="747" spans="31:32">
      <c r="AE747"/>
      <c r="AF747"/>
    </row>
    <row r="748" spans="31:32">
      <c r="AE748"/>
      <c r="AF748"/>
    </row>
    <row r="749" spans="31:32">
      <c r="AE749"/>
      <c r="AF749"/>
    </row>
    <row r="750" spans="31:32">
      <c r="AE750"/>
      <c r="AF750"/>
    </row>
    <row r="751" spans="31:32">
      <c r="AE751"/>
      <c r="AF751"/>
    </row>
    <row r="752" spans="31:32">
      <c r="AE752"/>
      <c r="AF752"/>
    </row>
    <row r="753" spans="31:32">
      <c r="AE753"/>
      <c r="AF753"/>
    </row>
    <row r="754" spans="31:32">
      <c r="AE754"/>
      <c r="AF754"/>
    </row>
    <row r="755" spans="31:32">
      <c r="AE755"/>
      <c r="AF755"/>
    </row>
    <row r="756" spans="31:32">
      <c r="AE756"/>
      <c r="AF756"/>
    </row>
    <row r="757" spans="31:32">
      <c r="AE757"/>
      <c r="AF757"/>
    </row>
    <row r="758" spans="31:32">
      <c r="AE758"/>
      <c r="AF758"/>
    </row>
    <row r="759" spans="31:32">
      <c r="AE759"/>
      <c r="AF759"/>
    </row>
    <row r="760" spans="31:32">
      <c r="AE760"/>
      <c r="AF760"/>
    </row>
    <row r="761" spans="31:32">
      <c r="AE761"/>
      <c r="AF761"/>
    </row>
    <row r="762" spans="31:32">
      <c r="AE762"/>
      <c r="AF762"/>
    </row>
    <row r="763" spans="31:32">
      <c r="AE763"/>
      <c r="AF763"/>
    </row>
    <row r="764" spans="31:32">
      <c r="AE764"/>
      <c r="AF764"/>
    </row>
    <row r="765" spans="31:32">
      <c r="AE765"/>
      <c r="AF765"/>
    </row>
    <row r="766" spans="31:32">
      <c r="AE766"/>
      <c r="AF766"/>
    </row>
    <row r="767" spans="31:32">
      <c r="AE767"/>
      <c r="AF767"/>
    </row>
    <row r="768" spans="31:32">
      <c r="AE768"/>
      <c r="AF768"/>
    </row>
    <row r="769" spans="31:32">
      <c r="AE769"/>
      <c r="AF769"/>
    </row>
    <row r="770" spans="31:32">
      <c r="AE770"/>
      <c r="AF770"/>
    </row>
    <row r="771" spans="31:32">
      <c r="AE771"/>
      <c r="AF771"/>
    </row>
    <row r="772" spans="31:32">
      <c r="AE772"/>
      <c r="AF772"/>
    </row>
    <row r="773" spans="31:32">
      <c r="AE773"/>
      <c r="AF773"/>
    </row>
    <row r="774" spans="31:32">
      <c r="AE774"/>
      <c r="AF774"/>
    </row>
    <row r="775" spans="31:32">
      <c r="AE775"/>
      <c r="AF775"/>
    </row>
    <row r="776" spans="31:32">
      <c r="AE776"/>
      <c r="AF776"/>
    </row>
    <row r="777" spans="31:32">
      <c r="AE777"/>
      <c r="AF777"/>
    </row>
    <row r="778" spans="31:32">
      <c r="AE778"/>
      <c r="AF778"/>
    </row>
    <row r="779" spans="31:32">
      <c r="AE779"/>
      <c r="AF779"/>
    </row>
    <row r="780" spans="31:32">
      <c r="AE780"/>
      <c r="AF780"/>
    </row>
    <row r="781" spans="31:32">
      <c r="AE781"/>
      <c r="AF781"/>
    </row>
    <row r="782" spans="31:32">
      <c r="AE782"/>
      <c r="AF782"/>
    </row>
    <row r="783" spans="31:32">
      <c r="AE783"/>
      <c r="AF783"/>
    </row>
    <row r="784" spans="31:32">
      <c r="AE784"/>
      <c r="AF784"/>
    </row>
    <row r="785" spans="31:32">
      <c r="AE785"/>
      <c r="AF785"/>
    </row>
    <row r="786" spans="31:32">
      <c r="AE786"/>
      <c r="AF786"/>
    </row>
    <row r="787" spans="31:32">
      <c r="AE787"/>
      <c r="AF787"/>
    </row>
    <row r="788" spans="31:32">
      <c r="AE788"/>
      <c r="AF788"/>
    </row>
    <row r="789" spans="31:32">
      <c r="AE789"/>
      <c r="AF789"/>
    </row>
    <row r="790" spans="31:32">
      <c r="AE790"/>
      <c r="AF790"/>
    </row>
    <row r="791" spans="31:32">
      <c r="AE791"/>
      <c r="AF791"/>
    </row>
    <row r="792" spans="31:32">
      <c r="AE792"/>
      <c r="AF792"/>
    </row>
    <row r="793" spans="31:32">
      <c r="AE793"/>
      <c r="AF793"/>
    </row>
    <row r="794" spans="31:32">
      <c r="AE794"/>
      <c r="AF794"/>
    </row>
    <row r="795" spans="31:32">
      <c r="AE795"/>
      <c r="AF795"/>
    </row>
    <row r="796" spans="31:32">
      <c r="AE796"/>
      <c r="AF796"/>
    </row>
    <row r="797" spans="31:32">
      <c r="AE797"/>
      <c r="AF797"/>
    </row>
    <row r="798" spans="31:32">
      <c r="AE798"/>
      <c r="AF798"/>
    </row>
    <row r="799" spans="31:32">
      <c r="AE799"/>
      <c r="AF799"/>
    </row>
    <row r="800" spans="31:32">
      <c r="AE800"/>
      <c r="AF800"/>
    </row>
    <row r="801" spans="31:32">
      <c r="AE801"/>
      <c r="AF801"/>
    </row>
    <row r="802" spans="31:32">
      <c r="AE802"/>
      <c r="AF802"/>
    </row>
    <row r="803" spans="31:32">
      <c r="AE803"/>
      <c r="AF803"/>
    </row>
    <row r="804" spans="31:32">
      <c r="AE804"/>
      <c r="AF804"/>
    </row>
    <row r="805" spans="31:32">
      <c r="AE805"/>
      <c r="AF805"/>
    </row>
    <row r="806" spans="31:32">
      <c r="AE806"/>
      <c r="AF806"/>
    </row>
    <row r="807" spans="31:32">
      <c r="AE807"/>
      <c r="AF807"/>
    </row>
    <row r="808" spans="31:32">
      <c r="AE808"/>
      <c r="AF808"/>
    </row>
    <row r="809" spans="31:32">
      <c r="AE809"/>
      <c r="AF809"/>
    </row>
    <row r="810" spans="31:32">
      <c r="AE810"/>
      <c r="AF810"/>
    </row>
    <row r="811" spans="31:32">
      <c r="AE811"/>
      <c r="AF811"/>
    </row>
    <row r="812" spans="31:32">
      <c r="AE812"/>
      <c r="AF812"/>
    </row>
    <row r="813" spans="31:32">
      <c r="AE813"/>
      <c r="AF813"/>
    </row>
    <row r="814" spans="31:32">
      <c r="AE814"/>
      <c r="AF814"/>
    </row>
    <row r="815" spans="31:32">
      <c r="AE815"/>
      <c r="AF815"/>
    </row>
    <row r="816" spans="31:32">
      <c r="AE816"/>
      <c r="AF816"/>
    </row>
    <row r="817" spans="31:32">
      <c r="AE817"/>
      <c r="AF817"/>
    </row>
    <row r="818" spans="31:32">
      <c r="AE818"/>
      <c r="AF818"/>
    </row>
    <row r="819" spans="31:32">
      <c r="AE819"/>
      <c r="AF819"/>
    </row>
    <row r="820" spans="31:32">
      <c r="AE820"/>
      <c r="AF820"/>
    </row>
    <row r="821" spans="31:32">
      <c r="AE821"/>
      <c r="AF821"/>
    </row>
    <row r="822" spans="31:32">
      <c r="AE822"/>
      <c r="AF822"/>
    </row>
    <row r="823" spans="31:32">
      <c r="AE823"/>
      <c r="AF823"/>
    </row>
    <row r="824" spans="31:32">
      <c r="AE824"/>
      <c r="AF824"/>
    </row>
    <row r="825" spans="31:32">
      <c r="AE825"/>
      <c r="AF825"/>
    </row>
    <row r="826" spans="31:32">
      <c r="AE826"/>
      <c r="AF826"/>
    </row>
    <row r="827" spans="31:32">
      <c r="AE827"/>
      <c r="AF827"/>
    </row>
    <row r="828" spans="31:32">
      <c r="AE828"/>
      <c r="AF828"/>
    </row>
    <row r="829" spans="31:32">
      <c r="AE829"/>
      <c r="AF829"/>
    </row>
    <row r="830" spans="31:32">
      <c r="AE830"/>
      <c r="AF830"/>
    </row>
    <row r="831" spans="31:32">
      <c r="AE831"/>
      <c r="AF831"/>
    </row>
    <row r="832" spans="31:32">
      <c r="AE832"/>
      <c r="AF832"/>
    </row>
    <row r="833" spans="31:32">
      <c r="AE833"/>
      <c r="AF833"/>
    </row>
    <row r="834" spans="31:32">
      <c r="AE834"/>
      <c r="AF834"/>
    </row>
    <row r="835" spans="31:32">
      <c r="AE835"/>
      <c r="AF835"/>
    </row>
    <row r="836" spans="31:32">
      <c r="AE836"/>
      <c r="AF836"/>
    </row>
    <row r="837" spans="31:32">
      <c r="AE837"/>
      <c r="AF837"/>
    </row>
    <row r="838" spans="31:32">
      <c r="AE838"/>
      <c r="AF838"/>
    </row>
    <row r="839" spans="31:32">
      <c r="AE839"/>
      <c r="AF839"/>
    </row>
    <row r="840" spans="31:32">
      <c r="AE840"/>
      <c r="AF840"/>
    </row>
    <row r="841" spans="31:32">
      <c r="AE841"/>
      <c r="AF841"/>
    </row>
    <row r="842" spans="31:32">
      <c r="AE842"/>
      <c r="AF842"/>
    </row>
    <row r="843" spans="31:32">
      <c r="AE843"/>
      <c r="AF843"/>
    </row>
    <row r="844" spans="31:32">
      <c r="AE844"/>
      <c r="AF844"/>
    </row>
    <row r="845" spans="31:32">
      <c r="AE845"/>
      <c r="AF845"/>
    </row>
    <row r="846" spans="31:32">
      <c r="AE846"/>
      <c r="AF846"/>
    </row>
    <row r="847" spans="31:32">
      <c r="AE847"/>
      <c r="AF847"/>
    </row>
    <row r="848" spans="31:32">
      <c r="AE848"/>
      <c r="AF848"/>
    </row>
    <row r="849" spans="31:32">
      <c r="AE849"/>
      <c r="AF849"/>
    </row>
    <row r="850" spans="31:32">
      <c r="AE850"/>
      <c r="AF850"/>
    </row>
    <row r="851" spans="31:32">
      <c r="AE851"/>
      <c r="AF851"/>
    </row>
    <row r="852" spans="31:32">
      <c r="AE852"/>
      <c r="AF852"/>
    </row>
    <row r="853" spans="31:32">
      <c r="AE853"/>
      <c r="AF853"/>
    </row>
    <row r="854" spans="31:32">
      <c r="AE854"/>
      <c r="AF854"/>
    </row>
    <row r="855" spans="31:32">
      <c r="AE855"/>
      <c r="AF855"/>
    </row>
    <row r="856" spans="31:32">
      <c r="AE856"/>
      <c r="AF856"/>
    </row>
    <row r="857" spans="31:32">
      <c r="AE857"/>
      <c r="AF857"/>
    </row>
    <row r="858" spans="31:32">
      <c r="AE858"/>
      <c r="AF858"/>
    </row>
    <row r="859" spans="31:32">
      <c r="AE859"/>
      <c r="AF859"/>
    </row>
    <row r="860" spans="31:32">
      <c r="AE860"/>
      <c r="AF860"/>
    </row>
    <row r="861" spans="31:32">
      <c r="AE861"/>
      <c r="AF861"/>
    </row>
    <row r="862" spans="31:32">
      <c r="AE862"/>
      <c r="AF862"/>
    </row>
    <row r="863" spans="31:32">
      <c r="AE863"/>
      <c r="AF863"/>
    </row>
    <row r="864" spans="31:32">
      <c r="AE864"/>
      <c r="AF864"/>
    </row>
    <row r="865" spans="31:32">
      <c r="AE865"/>
      <c r="AF865"/>
    </row>
    <row r="866" spans="31:32">
      <c r="AE866"/>
      <c r="AF866"/>
    </row>
    <row r="867" spans="31:32">
      <c r="AE867"/>
      <c r="AF867"/>
    </row>
    <row r="868" spans="31:32">
      <c r="AE868"/>
      <c r="AF868"/>
    </row>
    <row r="869" spans="31:32">
      <c r="AE869"/>
      <c r="AF869"/>
    </row>
    <row r="870" spans="31:32">
      <c r="AE870"/>
      <c r="AF870"/>
    </row>
    <row r="871" spans="31:32">
      <c r="AE871"/>
      <c r="AF871"/>
    </row>
    <row r="872" spans="31:32">
      <c r="AE872"/>
      <c r="AF872"/>
    </row>
    <row r="873" spans="31:32">
      <c r="AE873"/>
      <c r="AF873"/>
    </row>
    <row r="874" spans="31:32">
      <c r="AE874"/>
      <c r="AF874"/>
    </row>
    <row r="875" spans="31:32">
      <c r="AE875"/>
      <c r="AF875"/>
    </row>
    <row r="876" spans="31:32">
      <c r="AE876"/>
      <c r="AF876"/>
    </row>
    <row r="877" spans="31:32">
      <c r="AE877"/>
      <c r="AF877"/>
    </row>
    <row r="878" spans="31:32">
      <c r="AE878"/>
      <c r="AF878"/>
    </row>
    <row r="879" spans="31:32">
      <c r="AE879"/>
      <c r="AF879"/>
    </row>
    <row r="880" spans="31:32">
      <c r="AE880"/>
      <c r="AF880"/>
    </row>
    <row r="881" spans="31:32">
      <c r="AE881"/>
      <c r="AF881"/>
    </row>
    <row r="882" spans="31:32">
      <c r="AE882"/>
      <c r="AF882"/>
    </row>
    <row r="883" spans="31:32">
      <c r="AE883"/>
      <c r="AF883"/>
    </row>
    <row r="884" spans="31:32">
      <c r="AE884"/>
      <c r="AF884"/>
    </row>
    <row r="885" spans="31:32">
      <c r="AE885"/>
      <c r="AF885"/>
    </row>
    <row r="886" spans="31:32">
      <c r="AE886"/>
      <c r="AF886"/>
    </row>
    <row r="887" spans="31:32">
      <c r="AE887"/>
      <c r="AF887"/>
    </row>
    <row r="888" spans="31:32">
      <c r="AE888"/>
      <c r="AF888"/>
    </row>
    <row r="889" spans="31:32">
      <c r="AE889"/>
      <c r="AF889"/>
    </row>
    <row r="890" spans="31:32">
      <c r="AE890"/>
      <c r="AF890"/>
    </row>
    <row r="891" spans="31:32">
      <c r="AE891"/>
      <c r="AF891"/>
    </row>
    <row r="892" spans="31:32">
      <c r="AE892"/>
      <c r="AF892"/>
    </row>
    <row r="893" spans="31:32">
      <c r="AE893"/>
      <c r="AF893"/>
    </row>
    <row r="894" spans="31:32">
      <c r="AE894"/>
      <c r="AF894"/>
    </row>
    <row r="895" spans="31:32">
      <c r="AE895"/>
      <c r="AF895"/>
    </row>
    <row r="896" spans="31:32">
      <c r="AE896"/>
      <c r="AF896"/>
    </row>
    <row r="897" spans="31:32">
      <c r="AE897"/>
      <c r="AF897"/>
    </row>
    <row r="898" spans="31:32">
      <c r="AE898"/>
      <c r="AF898"/>
    </row>
    <row r="899" spans="31:32">
      <c r="AE899"/>
      <c r="AF899"/>
    </row>
    <row r="900" spans="31:32">
      <c r="AE900"/>
      <c r="AF900"/>
    </row>
    <row r="901" spans="31:32">
      <c r="AE901"/>
      <c r="AF901"/>
    </row>
    <row r="902" spans="31:32">
      <c r="AE902"/>
      <c r="AF902"/>
    </row>
    <row r="903" spans="31:32">
      <c r="AE903"/>
      <c r="AF903"/>
    </row>
    <row r="904" spans="31:32">
      <c r="AE904"/>
      <c r="AF904"/>
    </row>
    <row r="905" spans="31:32">
      <c r="AE905"/>
      <c r="AF905"/>
    </row>
    <row r="906" spans="31:32">
      <c r="AE906"/>
      <c r="AF906"/>
    </row>
    <row r="907" spans="31:32">
      <c r="AE907"/>
      <c r="AF907"/>
    </row>
    <row r="908" spans="31:32">
      <c r="AE908"/>
      <c r="AF908"/>
    </row>
    <row r="909" spans="31:32">
      <c r="AE909"/>
      <c r="AF909"/>
    </row>
    <row r="910" spans="31:32">
      <c r="AE910"/>
      <c r="AF910"/>
    </row>
    <row r="911" spans="31:32">
      <c r="AE911"/>
      <c r="AF911"/>
    </row>
    <row r="912" spans="31:32">
      <c r="AE912"/>
      <c r="AF912"/>
    </row>
    <row r="913" spans="31:32">
      <c r="AE913"/>
      <c r="AF913"/>
    </row>
    <row r="914" spans="31:32">
      <c r="AE914"/>
      <c r="AF914"/>
    </row>
    <row r="915" spans="31:32">
      <c r="AE915"/>
      <c r="AF915"/>
    </row>
    <row r="916" spans="31:32">
      <c r="AE916"/>
      <c r="AF916"/>
    </row>
    <row r="917" spans="31:32">
      <c r="AE917"/>
      <c r="AF917"/>
    </row>
    <row r="918" spans="31:32">
      <c r="AE918"/>
      <c r="AF918"/>
    </row>
    <row r="919" spans="31:32">
      <c r="AE919"/>
      <c r="AF919"/>
    </row>
    <row r="920" spans="31:32">
      <c r="AE920"/>
      <c r="AF920"/>
    </row>
    <row r="921" spans="31:32">
      <c r="AE921"/>
      <c r="AF921"/>
    </row>
    <row r="922" spans="31:32">
      <c r="AE922"/>
      <c r="AF922"/>
    </row>
    <row r="923" spans="31:32">
      <c r="AE923"/>
      <c r="AF923"/>
    </row>
    <row r="924" spans="31:32">
      <c r="AE924"/>
      <c r="AF924"/>
    </row>
    <row r="925" spans="31:32">
      <c r="AE925"/>
      <c r="AF925"/>
    </row>
    <row r="926" spans="31:32">
      <c r="AE926"/>
      <c r="AF926"/>
    </row>
    <row r="927" spans="31:32">
      <c r="AE927"/>
      <c r="AF927"/>
    </row>
    <row r="928" spans="31:32">
      <c r="AE928"/>
      <c r="AF928"/>
    </row>
    <row r="929" spans="31:32">
      <c r="AE929"/>
      <c r="AF929"/>
    </row>
    <row r="930" spans="31:32">
      <c r="AE930"/>
      <c r="AF930"/>
    </row>
    <row r="931" spans="31:32">
      <c r="AE931"/>
      <c r="AF931"/>
    </row>
    <row r="932" spans="31:32">
      <c r="AE932"/>
      <c r="AF932"/>
    </row>
    <row r="933" spans="31:32">
      <c r="AE933"/>
      <c r="AF933"/>
    </row>
    <row r="934" spans="31:32">
      <c r="AE934"/>
      <c r="AF934"/>
    </row>
    <row r="935" spans="31:32">
      <c r="AE935"/>
      <c r="AF935"/>
    </row>
    <row r="936" spans="31:32">
      <c r="AE936"/>
      <c r="AF936"/>
    </row>
    <row r="937" spans="31:32">
      <c r="AE937"/>
      <c r="AF937"/>
    </row>
    <row r="938" spans="31:32">
      <c r="AE938"/>
      <c r="AF938"/>
    </row>
    <row r="939" spans="31:32">
      <c r="AE939"/>
      <c r="AF939"/>
    </row>
    <row r="940" spans="31:32">
      <c r="AE940"/>
      <c r="AF940"/>
    </row>
    <row r="941" spans="31:32">
      <c r="AE941"/>
      <c r="AF941"/>
    </row>
    <row r="942" spans="31:32">
      <c r="AE942"/>
      <c r="AF942"/>
    </row>
    <row r="943" spans="31:32">
      <c r="AE943"/>
      <c r="AF943"/>
    </row>
    <row r="944" spans="31:32">
      <c r="AE944"/>
      <c r="AF944"/>
    </row>
    <row r="945" spans="31:32">
      <c r="AE945"/>
      <c r="AF945"/>
    </row>
    <row r="946" spans="31:32">
      <c r="AE946"/>
      <c r="AF946"/>
    </row>
    <row r="947" spans="31:32">
      <c r="AE947"/>
      <c r="AF947"/>
    </row>
    <row r="948" spans="31:32">
      <c r="AE948"/>
      <c r="AF948"/>
    </row>
    <row r="949" spans="31:32">
      <c r="AE949"/>
      <c r="AF949"/>
    </row>
    <row r="950" spans="31:32">
      <c r="AE950"/>
      <c r="AF950"/>
    </row>
    <row r="951" spans="31:32">
      <c r="AE951"/>
      <c r="AF951"/>
    </row>
    <row r="952" spans="31:32">
      <c r="AE952"/>
      <c r="AF952"/>
    </row>
    <row r="953" spans="31:32">
      <c r="AE953"/>
      <c r="AF953"/>
    </row>
    <row r="954" spans="31:32">
      <c r="AE954"/>
      <c r="AF954"/>
    </row>
    <row r="955" spans="31:32">
      <c r="AE955"/>
      <c r="AF955"/>
    </row>
    <row r="956" spans="31:32">
      <c r="AE956"/>
      <c r="AF956"/>
    </row>
    <row r="957" spans="31:32">
      <c r="AE957"/>
      <c r="AF957"/>
    </row>
    <row r="958" spans="31:32">
      <c r="AE958"/>
      <c r="AF958"/>
    </row>
    <row r="959" spans="31:32">
      <c r="AE959"/>
      <c r="AF959"/>
    </row>
    <row r="960" spans="31:32">
      <c r="AE960"/>
      <c r="AF960"/>
    </row>
    <row r="961" spans="31:32">
      <c r="AE961"/>
      <c r="AF961"/>
    </row>
    <row r="962" spans="31:32">
      <c r="AE962"/>
      <c r="AF962"/>
    </row>
    <row r="963" spans="31:32">
      <c r="AE963"/>
      <c r="AF963"/>
    </row>
    <row r="964" spans="31:32">
      <c r="AE964"/>
      <c r="AF964"/>
    </row>
    <row r="965" spans="31:32">
      <c r="AE965"/>
      <c r="AF965"/>
    </row>
    <row r="966" spans="31:32">
      <c r="AE966"/>
      <c r="AF966"/>
    </row>
    <row r="967" spans="31:32">
      <c r="AE967"/>
      <c r="AF967"/>
    </row>
    <row r="968" spans="31:32">
      <c r="AE968"/>
      <c r="AF968"/>
    </row>
    <row r="969" spans="31:32">
      <c r="AE969"/>
      <c r="AF969"/>
    </row>
    <row r="970" spans="31:32">
      <c r="AE970"/>
      <c r="AF970"/>
    </row>
    <row r="971" spans="31:32">
      <c r="AE971"/>
      <c r="AF971"/>
    </row>
    <row r="972" spans="31:32">
      <c r="AE972"/>
      <c r="AF972"/>
    </row>
    <row r="973" spans="31:32">
      <c r="AE973"/>
      <c r="AF973"/>
    </row>
    <row r="974" spans="31:32">
      <c r="AE974"/>
      <c r="AF974"/>
    </row>
    <row r="975" spans="31:32">
      <c r="AE975"/>
      <c r="AF975"/>
    </row>
    <row r="976" spans="31:32">
      <c r="AE976"/>
      <c r="AF976"/>
    </row>
    <row r="977" spans="31:32">
      <c r="AE977"/>
      <c r="AF977"/>
    </row>
    <row r="978" spans="31:32">
      <c r="AE978"/>
      <c r="AF978"/>
    </row>
    <row r="979" spans="31:32">
      <c r="AE979"/>
      <c r="AF979"/>
    </row>
    <row r="980" spans="31:32">
      <c r="AE980"/>
      <c r="AF980"/>
    </row>
    <row r="981" spans="31:32">
      <c r="AE981"/>
      <c r="AF981"/>
    </row>
    <row r="982" spans="31:32">
      <c r="AE982"/>
      <c r="AF982"/>
    </row>
    <row r="983" spans="31:32">
      <c r="AE983"/>
      <c r="AF983"/>
    </row>
    <row r="984" spans="31:32">
      <c r="AE984"/>
      <c r="AF984"/>
    </row>
    <row r="985" spans="31:32">
      <c r="AE985"/>
      <c r="AF985"/>
    </row>
    <row r="986" spans="31:32">
      <c r="AE986"/>
      <c r="AF986"/>
    </row>
    <row r="987" spans="31:32">
      <c r="AE987"/>
      <c r="AF987"/>
    </row>
    <row r="988" spans="31:32">
      <c r="AE988"/>
      <c r="AF988"/>
    </row>
    <row r="989" spans="31:32">
      <c r="AE989"/>
      <c r="AF989"/>
    </row>
    <row r="990" spans="31:32">
      <c r="AE990"/>
      <c r="AF990"/>
    </row>
    <row r="991" spans="31:32">
      <c r="AE991"/>
      <c r="AF991"/>
    </row>
    <row r="992" spans="31:32">
      <c r="AE992"/>
      <c r="AF992"/>
    </row>
    <row r="993" spans="31:32">
      <c r="AE993"/>
      <c r="AF993"/>
    </row>
    <row r="994" spans="31:32">
      <c r="AE994"/>
      <c r="AF994"/>
    </row>
    <row r="995" spans="31:32">
      <c r="AE995"/>
      <c r="AF995"/>
    </row>
    <row r="996" spans="31:32">
      <c r="AE996"/>
      <c r="AF996"/>
    </row>
    <row r="997" spans="31:32">
      <c r="AE997"/>
      <c r="AF997"/>
    </row>
    <row r="998" spans="31:32">
      <c r="AE998"/>
      <c r="AF998"/>
    </row>
    <row r="999" spans="31:32">
      <c r="AE999"/>
      <c r="AF999"/>
    </row>
    <row r="1000" spans="31:32">
      <c r="AE1000"/>
      <c r="AF1000"/>
    </row>
    <row r="1001" spans="31:32">
      <c r="AE1001"/>
      <c r="AF1001"/>
    </row>
    <row r="1002" spans="31:32">
      <c r="AE1002"/>
      <c r="AF1002"/>
    </row>
    <row r="1003" spans="31:32">
      <c r="AE1003"/>
      <c r="AF1003"/>
    </row>
    <row r="1004" spans="31:32">
      <c r="AE1004"/>
      <c r="AF1004"/>
    </row>
    <row r="1005" spans="31:32">
      <c r="AE1005"/>
      <c r="AF1005"/>
    </row>
    <row r="1006" spans="31:32">
      <c r="AE1006"/>
      <c r="AF1006"/>
    </row>
    <row r="1007" spans="31:32">
      <c r="AE1007"/>
      <c r="AF1007"/>
    </row>
    <row r="1008" spans="31:32">
      <c r="AE1008"/>
      <c r="AF1008"/>
    </row>
    <row r="1009" spans="31:32">
      <c r="AE1009"/>
      <c r="AF1009"/>
    </row>
    <row r="1010" spans="31:32">
      <c r="AE1010"/>
      <c r="AF1010"/>
    </row>
    <row r="1011" spans="31:32">
      <c r="AE1011"/>
      <c r="AF1011"/>
    </row>
    <row r="1012" spans="31:32">
      <c r="AE1012"/>
      <c r="AF1012"/>
    </row>
    <row r="1013" spans="31:32">
      <c r="AE1013"/>
      <c r="AF1013"/>
    </row>
    <row r="1014" spans="31:32">
      <c r="AE1014"/>
      <c r="AF1014"/>
    </row>
    <row r="1015" spans="31:32">
      <c r="AE1015"/>
      <c r="AF1015"/>
    </row>
    <row r="1016" spans="31:32">
      <c r="AE1016"/>
      <c r="AF1016"/>
    </row>
    <row r="1017" spans="31:32">
      <c r="AE1017"/>
      <c r="AF1017"/>
    </row>
    <row r="1018" spans="31:32">
      <c r="AE1018"/>
      <c r="AF1018"/>
    </row>
    <row r="1019" spans="31:32">
      <c r="AE1019"/>
      <c r="AF1019"/>
    </row>
    <row r="1020" spans="31:32">
      <c r="AE1020"/>
      <c r="AF1020"/>
    </row>
    <row r="1021" spans="31:32">
      <c r="AE1021"/>
      <c r="AF1021"/>
    </row>
    <row r="1022" spans="31:32">
      <c r="AE1022"/>
      <c r="AF1022"/>
    </row>
    <row r="1023" spans="31:32">
      <c r="AE1023"/>
      <c r="AF1023"/>
    </row>
    <row r="1024" spans="31:32">
      <c r="AE1024"/>
      <c r="AF1024"/>
    </row>
    <row r="1025" spans="31:32">
      <c r="AE1025"/>
      <c r="AF1025"/>
    </row>
    <row r="1026" spans="31:32">
      <c r="AE1026"/>
      <c r="AF1026"/>
    </row>
    <row r="1027" spans="31:32">
      <c r="AE1027"/>
      <c r="AF1027"/>
    </row>
    <row r="1028" spans="31:32">
      <c r="AE1028"/>
      <c r="AF1028"/>
    </row>
    <row r="1029" spans="31:32">
      <c r="AE1029"/>
      <c r="AF1029"/>
    </row>
    <row r="1030" spans="31:32">
      <c r="AE1030"/>
      <c r="AF1030"/>
    </row>
    <row r="1031" spans="31:32">
      <c r="AE1031"/>
      <c r="AF1031"/>
    </row>
    <row r="1032" spans="31:32">
      <c r="AE1032"/>
      <c r="AF1032"/>
    </row>
    <row r="1033" spans="31:32">
      <c r="AE1033"/>
      <c r="AF1033"/>
    </row>
    <row r="1034" spans="31:32">
      <c r="AE1034"/>
      <c r="AF1034"/>
    </row>
    <row r="1035" spans="31:32">
      <c r="AE1035"/>
      <c r="AF1035"/>
    </row>
    <row r="1036" spans="31:32">
      <c r="AE1036"/>
      <c r="AF1036"/>
    </row>
    <row r="1037" spans="31:32">
      <c r="AE1037"/>
      <c r="AF1037"/>
    </row>
    <row r="1038" spans="31:32">
      <c r="AE1038"/>
      <c r="AF1038"/>
    </row>
    <row r="1039" spans="31:32">
      <c r="AE1039"/>
      <c r="AF1039"/>
    </row>
    <row r="1040" spans="31:32">
      <c r="AE1040"/>
      <c r="AF1040"/>
    </row>
    <row r="1041" spans="31:32">
      <c r="AE1041"/>
      <c r="AF1041"/>
    </row>
    <row r="1042" spans="31:32">
      <c r="AE1042"/>
      <c r="AF1042"/>
    </row>
    <row r="1043" spans="31:32">
      <c r="AE1043"/>
      <c r="AF1043"/>
    </row>
    <row r="1044" spans="31:32">
      <c r="AE1044"/>
      <c r="AF1044"/>
    </row>
    <row r="1045" spans="31:32">
      <c r="AE1045"/>
      <c r="AF1045"/>
    </row>
    <row r="1046" spans="31:32">
      <c r="AE1046"/>
      <c r="AF1046"/>
    </row>
    <row r="1047" spans="31:32">
      <c r="AE1047"/>
      <c r="AF1047"/>
    </row>
    <row r="1048" spans="31:32">
      <c r="AE1048"/>
      <c r="AF1048"/>
    </row>
    <row r="1049" spans="31:32">
      <c r="AE1049"/>
      <c r="AF1049"/>
    </row>
    <row r="1050" spans="31:32">
      <c r="AE1050"/>
      <c r="AF1050"/>
    </row>
    <row r="1051" spans="31:32">
      <c r="AE1051"/>
      <c r="AF1051"/>
    </row>
    <row r="1052" spans="31:32">
      <c r="AE1052"/>
      <c r="AF1052"/>
    </row>
    <row r="1053" spans="31:32">
      <c r="AE1053"/>
      <c r="AF1053"/>
    </row>
    <row r="1054" spans="31:32">
      <c r="AE1054"/>
      <c r="AF1054"/>
    </row>
    <row r="1055" spans="31:32">
      <c r="AE1055"/>
      <c r="AF1055"/>
    </row>
    <row r="1056" spans="31:32">
      <c r="AE1056"/>
      <c r="AF1056"/>
    </row>
    <row r="1057" spans="31:32">
      <c r="AE1057"/>
      <c r="AF1057"/>
    </row>
    <row r="1058" spans="31:32">
      <c r="AE1058"/>
      <c r="AF1058"/>
    </row>
    <row r="1059" spans="31:32">
      <c r="AE1059"/>
      <c r="AF1059"/>
    </row>
    <row r="1060" spans="31:32">
      <c r="AE1060"/>
      <c r="AF1060"/>
    </row>
    <row r="1061" spans="31:32">
      <c r="AE1061"/>
      <c r="AF1061"/>
    </row>
    <row r="1062" spans="31:32">
      <c r="AE1062"/>
      <c r="AF1062"/>
    </row>
    <row r="1063" spans="31:32">
      <c r="AE1063"/>
      <c r="AF1063"/>
    </row>
    <row r="1064" spans="31:32">
      <c r="AE1064"/>
      <c r="AF1064"/>
    </row>
    <row r="1065" spans="31:32">
      <c r="AE1065"/>
      <c r="AF1065"/>
    </row>
    <row r="1066" spans="31:32">
      <c r="AE1066"/>
      <c r="AF1066"/>
    </row>
    <row r="1067" spans="31:32">
      <c r="AE1067"/>
      <c r="AF1067"/>
    </row>
    <row r="1068" spans="31:32">
      <c r="AE1068"/>
      <c r="AF1068"/>
    </row>
    <row r="1069" spans="31:32">
      <c r="AE1069"/>
      <c r="AF1069"/>
    </row>
    <row r="1070" spans="31:32">
      <c r="AE1070"/>
      <c r="AF1070"/>
    </row>
    <row r="1071" spans="31:32">
      <c r="AE1071"/>
      <c r="AF1071"/>
    </row>
    <row r="1072" spans="31:32">
      <c r="AE1072"/>
      <c r="AF1072"/>
    </row>
    <row r="1073" spans="31:32">
      <c r="AE1073"/>
      <c r="AF1073"/>
    </row>
    <row r="1074" spans="31:32">
      <c r="AE1074"/>
      <c r="AF1074"/>
    </row>
    <row r="1075" spans="31:32">
      <c r="AE1075"/>
      <c r="AF1075"/>
    </row>
    <row r="1076" spans="31:32">
      <c r="AE1076"/>
      <c r="AF1076"/>
    </row>
    <row r="1077" spans="31:32">
      <c r="AE1077"/>
      <c r="AF1077"/>
    </row>
    <row r="1078" spans="31:32">
      <c r="AE1078"/>
      <c r="AF1078"/>
    </row>
    <row r="1079" spans="31:32">
      <c r="AE1079"/>
      <c r="AF1079"/>
    </row>
    <row r="1080" spans="31:32">
      <c r="AE1080"/>
      <c r="AF1080"/>
    </row>
    <row r="1081" spans="31:32">
      <c r="AE1081"/>
      <c r="AF1081"/>
    </row>
    <row r="1082" spans="31:32">
      <c r="AE1082"/>
      <c r="AF1082"/>
    </row>
    <row r="1083" spans="31:32">
      <c r="AE1083"/>
      <c r="AF1083"/>
    </row>
    <row r="1084" spans="31:32">
      <c r="AE1084"/>
      <c r="AF1084"/>
    </row>
    <row r="1085" spans="31:32">
      <c r="AE1085"/>
      <c r="AF1085"/>
    </row>
    <row r="1086" spans="31:32">
      <c r="AE1086"/>
      <c r="AF1086"/>
    </row>
    <row r="1087" spans="31:32">
      <c r="AE1087"/>
      <c r="AF1087"/>
    </row>
    <row r="1088" spans="31:32">
      <c r="AE1088"/>
      <c r="AF1088"/>
    </row>
    <row r="1089" spans="31:32">
      <c r="AE1089"/>
      <c r="AF1089"/>
    </row>
    <row r="1090" spans="31:32">
      <c r="AE1090"/>
      <c r="AF1090"/>
    </row>
    <row r="1091" spans="31:32">
      <c r="AE1091"/>
      <c r="AF1091"/>
    </row>
    <row r="1092" spans="31:32">
      <c r="AE1092"/>
      <c r="AF1092"/>
    </row>
    <row r="1093" spans="31:32">
      <c r="AE1093"/>
      <c r="AF1093"/>
    </row>
    <row r="1094" spans="31:32">
      <c r="AE1094"/>
      <c r="AF1094"/>
    </row>
    <row r="1095" spans="31:32">
      <c r="AE1095"/>
      <c r="AF1095"/>
    </row>
    <row r="1096" spans="31:32">
      <c r="AE1096"/>
      <c r="AF1096"/>
    </row>
    <row r="1097" spans="31:32">
      <c r="AE1097"/>
      <c r="AF1097"/>
    </row>
    <row r="1098" spans="31:32">
      <c r="AE1098"/>
      <c r="AF1098"/>
    </row>
    <row r="1099" spans="31:32">
      <c r="AE1099"/>
      <c r="AF1099"/>
    </row>
    <row r="1100" spans="31:32">
      <c r="AE1100"/>
      <c r="AF1100"/>
    </row>
    <row r="1101" spans="31:32">
      <c r="AE1101"/>
      <c r="AF1101"/>
    </row>
    <row r="1102" spans="31:32">
      <c r="AE1102"/>
      <c r="AF1102"/>
    </row>
    <row r="1103" spans="31:32">
      <c r="AE1103"/>
      <c r="AF1103"/>
    </row>
    <row r="1104" spans="31:32">
      <c r="AE1104"/>
      <c r="AF1104"/>
    </row>
    <row r="1105" spans="31:32">
      <c r="AE1105"/>
      <c r="AF1105"/>
    </row>
    <row r="1106" spans="31:32">
      <c r="AE1106"/>
      <c r="AF1106"/>
    </row>
    <row r="1107" spans="31:32">
      <c r="AE1107"/>
      <c r="AF1107"/>
    </row>
    <row r="1108" spans="31:32">
      <c r="AE1108"/>
      <c r="AF1108"/>
    </row>
    <row r="1109" spans="31:32">
      <c r="AE1109"/>
      <c r="AF1109"/>
    </row>
    <row r="1110" spans="31:32">
      <c r="AE1110"/>
      <c r="AF1110"/>
    </row>
    <row r="1111" spans="31:32">
      <c r="AE1111"/>
      <c r="AF1111"/>
    </row>
    <row r="1112" spans="31:32">
      <c r="AE1112"/>
      <c r="AF1112"/>
    </row>
    <row r="1113" spans="31:32">
      <c r="AE1113"/>
      <c r="AF1113"/>
    </row>
    <row r="1114" spans="31:32">
      <c r="AE1114"/>
      <c r="AF1114"/>
    </row>
    <row r="1115" spans="31:32">
      <c r="AE1115"/>
      <c r="AF1115"/>
    </row>
    <row r="1116" spans="31:32">
      <c r="AE1116"/>
      <c r="AF1116"/>
    </row>
    <row r="1117" spans="31:32">
      <c r="AE1117"/>
      <c r="AF1117"/>
    </row>
    <row r="1118" spans="31:32">
      <c r="AE1118"/>
      <c r="AF1118"/>
    </row>
    <row r="1119" spans="31:32">
      <c r="AE1119"/>
      <c r="AF1119"/>
    </row>
    <row r="1120" spans="31:32">
      <c r="AE1120"/>
      <c r="AF1120"/>
    </row>
    <row r="1121" spans="31:32">
      <c r="AE1121"/>
      <c r="AF1121"/>
    </row>
    <row r="1122" spans="31:32">
      <c r="AE1122"/>
      <c r="AF1122"/>
    </row>
    <row r="1123" spans="31:32">
      <c r="AE1123"/>
      <c r="AF1123"/>
    </row>
    <row r="1124" spans="31:32">
      <c r="AE1124"/>
      <c r="AF1124"/>
    </row>
    <row r="1125" spans="31:32">
      <c r="AE1125"/>
      <c r="AF1125"/>
    </row>
    <row r="1126" spans="31:32">
      <c r="AE1126"/>
      <c r="AF1126"/>
    </row>
    <row r="1127" spans="31:32">
      <c r="AE1127"/>
      <c r="AF1127"/>
    </row>
    <row r="1128" spans="31:32">
      <c r="AE1128"/>
      <c r="AF1128"/>
    </row>
    <row r="1129" spans="31:32">
      <c r="AE1129"/>
      <c r="AF1129"/>
    </row>
    <row r="1130" spans="31:32">
      <c r="AE1130"/>
      <c r="AF1130"/>
    </row>
    <row r="1131" spans="31:32">
      <c r="AE1131"/>
      <c r="AF1131"/>
    </row>
    <row r="1132" spans="31:32">
      <c r="AE1132"/>
      <c r="AF1132"/>
    </row>
    <row r="1133" spans="31:32">
      <c r="AE1133"/>
      <c r="AF1133"/>
    </row>
    <row r="1134" spans="31:32">
      <c r="AE1134"/>
      <c r="AF1134"/>
    </row>
    <row r="1135" spans="31:32">
      <c r="AE1135"/>
      <c r="AF1135"/>
    </row>
    <row r="1136" spans="31:32">
      <c r="AE1136"/>
      <c r="AF1136"/>
    </row>
    <row r="1137" spans="31:32">
      <c r="AE1137"/>
      <c r="AF1137"/>
    </row>
    <row r="1138" spans="31:32">
      <c r="AE1138"/>
      <c r="AF1138"/>
    </row>
    <row r="1139" spans="31:32">
      <c r="AE1139"/>
      <c r="AF1139"/>
    </row>
    <row r="1140" spans="31:32">
      <c r="AE1140"/>
      <c r="AF1140"/>
    </row>
    <row r="1141" spans="31:32">
      <c r="AE1141"/>
      <c r="AF1141"/>
    </row>
    <row r="1142" spans="31:32">
      <c r="AE1142"/>
      <c r="AF1142"/>
    </row>
    <row r="1143" spans="31:32">
      <c r="AE1143"/>
      <c r="AF1143"/>
    </row>
    <row r="1144" spans="31:32">
      <c r="AE1144"/>
      <c r="AF1144"/>
    </row>
    <row r="1145" spans="31:32">
      <c r="AE1145"/>
      <c r="AF1145"/>
    </row>
    <row r="1146" spans="31:32">
      <c r="AE1146"/>
      <c r="AF1146"/>
    </row>
    <row r="1147" spans="31:32">
      <c r="AE1147"/>
      <c r="AF1147"/>
    </row>
    <row r="1148" spans="31:32">
      <c r="AE1148"/>
      <c r="AF1148"/>
    </row>
    <row r="1149" spans="31:32">
      <c r="AE1149"/>
      <c r="AF1149"/>
    </row>
    <row r="1150" spans="31:32">
      <c r="AE1150"/>
      <c r="AF1150"/>
    </row>
    <row r="1151" spans="31:32">
      <c r="AE1151"/>
      <c r="AF1151"/>
    </row>
    <row r="1152" spans="31:32">
      <c r="AE1152"/>
      <c r="AF1152"/>
    </row>
    <row r="1153" spans="31:32">
      <c r="AE1153"/>
      <c r="AF1153"/>
    </row>
    <row r="1154" spans="31:32">
      <c r="AE1154"/>
      <c r="AF1154"/>
    </row>
    <row r="1155" spans="31:32">
      <c r="AE1155"/>
      <c r="AF1155"/>
    </row>
    <row r="1156" spans="31:32">
      <c r="AE1156"/>
      <c r="AF1156"/>
    </row>
    <row r="1157" spans="31:32">
      <c r="AE1157"/>
      <c r="AF1157"/>
    </row>
    <row r="1158" spans="31:32">
      <c r="AE1158"/>
      <c r="AF1158"/>
    </row>
    <row r="1159" spans="31:32">
      <c r="AE1159"/>
      <c r="AF1159"/>
    </row>
    <row r="1160" spans="31:32">
      <c r="AE1160"/>
      <c r="AF1160"/>
    </row>
    <row r="1161" spans="31:32">
      <c r="AE1161"/>
      <c r="AF1161"/>
    </row>
    <row r="1162" spans="31:32">
      <c r="AE1162"/>
      <c r="AF1162"/>
    </row>
    <row r="1163" spans="31:32">
      <c r="AE1163"/>
      <c r="AF1163"/>
    </row>
    <row r="1164" spans="31:32">
      <c r="AE1164"/>
      <c r="AF1164"/>
    </row>
    <row r="1165" spans="31:32">
      <c r="AE1165"/>
      <c r="AF1165"/>
    </row>
    <row r="1166" spans="31:32">
      <c r="AE1166"/>
      <c r="AF1166"/>
    </row>
    <row r="1167" spans="31:32">
      <c r="AE1167"/>
      <c r="AF1167"/>
    </row>
    <row r="1168" spans="31:32">
      <c r="AE1168"/>
      <c r="AF1168"/>
    </row>
    <row r="1169" spans="31:32">
      <c r="AE1169"/>
      <c r="AF1169"/>
    </row>
    <row r="1170" spans="31:32">
      <c r="AE1170"/>
      <c r="AF1170"/>
    </row>
    <row r="1171" spans="31:32">
      <c r="AE1171"/>
      <c r="AF1171"/>
    </row>
    <row r="1172" spans="31:32">
      <c r="AE1172"/>
      <c r="AF1172"/>
    </row>
    <row r="1173" spans="31:32">
      <c r="AE1173"/>
      <c r="AF1173"/>
    </row>
    <row r="1174" spans="31:32">
      <c r="AE1174"/>
      <c r="AF1174"/>
    </row>
    <row r="1175" spans="31:32">
      <c r="AE1175"/>
      <c r="AF1175"/>
    </row>
    <row r="1176" spans="31:32">
      <c r="AE1176"/>
      <c r="AF1176"/>
    </row>
    <row r="1177" spans="31:32">
      <c r="AE1177"/>
      <c r="AF1177"/>
    </row>
    <row r="1178" spans="31:32">
      <c r="AE1178"/>
      <c r="AF1178"/>
    </row>
    <row r="1179" spans="31:32">
      <c r="AE1179"/>
      <c r="AF1179"/>
    </row>
    <row r="1180" spans="31:32">
      <c r="AE1180"/>
      <c r="AF1180"/>
    </row>
    <row r="1181" spans="31:32">
      <c r="AE1181"/>
      <c r="AF1181"/>
    </row>
    <row r="1182" spans="31:32">
      <c r="AE1182"/>
      <c r="AF1182"/>
    </row>
    <row r="1183" spans="31:32">
      <c r="AE1183"/>
      <c r="AF1183"/>
    </row>
    <row r="1184" spans="31:32">
      <c r="AE1184"/>
      <c r="AF1184"/>
    </row>
    <row r="1185" spans="31:32">
      <c r="AE1185"/>
      <c r="AF1185"/>
    </row>
    <row r="1186" spans="31:32">
      <c r="AE1186"/>
      <c r="AF1186"/>
    </row>
    <row r="1187" spans="31:32">
      <c r="AE1187"/>
      <c r="AF1187"/>
    </row>
    <row r="1188" spans="31:32">
      <c r="AE1188"/>
      <c r="AF1188"/>
    </row>
    <row r="1189" spans="31:32">
      <c r="AE1189"/>
      <c r="AF1189"/>
    </row>
    <row r="1190" spans="31:32">
      <c r="AE1190"/>
      <c r="AF1190"/>
    </row>
    <row r="1191" spans="31:32">
      <c r="AE1191"/>
      <c r="AF1191"/>
    </row>
    <row r="1192" spans="31:32">
      <c r="AE1192"/>
      <c r="AF1192"/>
    </row>
    <row r="1193" spans="31:32">
      <c r="AE1193"/>
      <c r="AF1193"/>
    </row>
    <row r="1194" spans="31:32">
      <c r="AE1194"/>
      <c r="AF1194"/>
    </row>
    <row r="1195" spans="31:32">
      <c r="AE1195"/>
      <c r="AF1195"/>
    </row>
    <row r="1196" spans="31:32">
      <c r="AE1196"/>
      <c r="AF1196"/>
    </row>
    <row r="1197" spans="31:32">
      <c r="AE1197"/>
      <c r="AF1197"/>
    </row>
    <row r="1198" spans="31:32">
      <c r="AE1198"/>
      <c r="AF1198"/>
    </row>
    <row r="1199" spans="31:32">
      <c r="AE1199"/>
      <c r="AF1199"/>
    </row>
    <row r="1200" spans="31:32">
      <c r="AE1200"/>
      <c r="AF1200"/>
    </row>
    <row r="1201" spans="31:32">
      <c r="AE1201"/>
      <c r="AF1201"/>
    </row>
    <row r="1202" spans="31:32">
      <c r="AE1202"/>
      <c r="AF1202"/>
    </row>
    <row r="1203" spans="31:32">
      <c r="AE1203"/>
      <c r="AF1203"/>
    </row>
    <row r="1204" spans="31:32">
      <c r="AE1204"/>
      <c r="AF1204"/>
    </row>
    <row r="1205" spans="31:32">
      <c r="AE1205"/>
      <c r="AF1205"/>
    </row>
    <row r="1206" spans="31:32">
      <c r="AE1206"/>
      <c r="AF1206"/>
    </row>
    <row r="1207" spans="31:32">
      <c r="AE1207"/>
      <c r="AF1207"/>
    </row>
    <row r="1208" spans="31:32">
      <c r="AE1208"/>
      <c r="AF1208"/>
    </row>
    <row r="1209" spans="31:32">
      <c r="AE1209"/>
      <c r="AF1209"/>
    </row>
    <row r="1210" spans="31:32">
      <c r="AE1210"/>
      <c r="AF1210"/>
    </row>
    <row r="1211" spans="31:32">
      <c r="AE1211"/>
      <c r="AF1211"/>
    </row>
    <row r="1212" spans="31:32">
      <c r="AE1212"/>
      <c r="AF1212"/>
    </row>
    <row r="1213" spans="31:32">
      <c r="AE1213"/>
      <c r="AF1213"/>
    </row>
    <row r="1214" spans="31:32">
      <c r="AE1214"/>
      <c r="AF1214"/>
    </row>
    <row r="1215" spans="31:32">
      <c r="AE1215"/>
      <c r="AF1215"/>
    </row>
    <row r="1216" spans="31:32">
      <c r="AE1216"/>
      <c r="AF1216"/>
    </row>
    <row r="1217" spans="31:32">
      <c r="AE1217"/>
      <c r="AF1217"/>
    </row>
    <row r="1218" spans="31:32">
      <c r="AE1218"/>
      <c r="AF1218"/>
    </row>
    <row r="1219" spans="31:32">
      <c r="AE1219"/>
      <c r="AF1219"/>
    </row>
    <row r="1220" spans="31:32">
      <c r="AE1220"/>
      <c r="AF1220"/>
    </row>
    <row r="1221" spans="31:32">
      <c r="AE1221"/>
      <c r="AF1221"/>
    </row>
    <row r="1222" spans="31:32">
      <c r="AE1222"/>
      <c r="AF1222"/>
    </row>
    <row r="1223" spans="31:32">
      <c r="AE1223"/>
      <c r="AF1223"/>
    </row>
    <row r="1224" spans="31:32">
      <c r="AE1224"/>
      <c r="AF1224"/>
    </row>
    <row r="1225" spans="31:32">
      <c r="AE1225"/>
      <c r="AF1225"/>
    </row>
    <row r="1226" spans="31:32">
      <c r="AE1226"/>
      <c r="AF1226"/>
    </row>
    <row r="1227" spans="31:32">
      <c r="AE1227"/>
      <c r="AF1227"/>
    </row>
    <row r="1228" spans="31:32">
      <c r="AE1228"/>
      <c r="AF1228"/>
    </row>
    <row r="1229" spans="31:32">
      <c r="AE1229"/>
      <c r="AF1229"/>
    </row>
    <row r="1230" spans="31:32">
      <c r="AE1230"/>
      <c r="AF1230"/>
    </row>
    <row r="1231" spans="31:32">
      <c r="AE1231"/>
      <c r="AF1231"/>
    </row>
    <row r="1232" spans="31:32">
      <c r="AE1232"/>
      <c r="AF1232"/>
    </row>
    <row r="1233" spans="31:32">
      <c r="AE1233"/>
      <c r="AF1233"/>
    </row>
    <row r="1234" spans="31:32">
      <c r="AE1234"/>
      <c r="AF1234"/>
    </row>
    <row r="1235" spans="31:32">
      <c r="AE1235"/>
      <c r="AF1235"/>
    </row>
    <row r="1236" spans="31:32">
      <c r="AE1236"/>
      <c r="AF1236"/>
    </row>
    <row r="1237" spans="31:32">
      <c r="AE1237"/>
      <c r="AF1237"/>
    </row>
    <row r="1238" spans="31:32">
      <c r="AE1238"/>
      <c r="AF1238"/>
    </row>
    <row r="1239" spans="31:32">
      <c r="AE1239"/>
      <c r="AF1239"/>
    </row>
    <row r="1240" spans="31:32">
      <c r="AE1240"/>
      <c r="AF1240"/>
    </row>
    <row r="1241" spans="31:32">
      <c r="AE1241"/>
      <c r="AF1241"/>
    </row>
    <row r="1242" spans="31:32">
      <c r="AE1242"/>
      <c r="AF1242"/>
    </row>
    <row r="1243" spans="31:32">
      <c r="AE1243"/>
      <c r="AF1243"/>
    </row>
    <row r="1244" spans="31:32">
      <c r="AE1244"/>
      <c r="AF1244"/>
    </row>
    <row r="1245" spans="31:32">
      <c r="AE1245"/>
      <c r="AF1245"/>
    </row>
    <row r="1246" spans="31:32">
      <c r="AE1246"/>
      <c r="AF1246"/>
    </row>
    <row r="1247" spans="31:32">
      <c r="AE1247"/>
      <c r="AF1247"/>
    </row>
    <row r="1248" spans="31:32">
      <c r="AE1248"/>
      <c r="AF1248"/>
    </row>
    <row r="1249" spans="31:32">
      <c r="AE1249"/>
      <c r="AF1249"/>
    </row>
    <row r="1250" spans="31:32">
      <c r="AE1250"/>
      <c r="AF1250"/>
    </row>
    <row r="1251" spans="31:32">
      <c r="AE1251"/>
      <c r="AF1251"/>
    </row>
    <row r="1252" spans="31:32">
      <c r="AE1252"/>
      <c r="AF1252"/>
    </row>
    <row r="1253" spans="31:32">
      <c r="AE1253"/>
      <c r="AF1253"/>
    </row>
    <row r="1254" spans="31:32">
      <c r="AE1254"/>
      <c r="AF1254"/>
    </row>
    <row r="1255" spans="31:32">
      <c r="AE1255"/>
      <c r="AF1255"/>
    </row>
    <row r="1256" spans="31:32">
      <c r="AE1256"/>
      <c r="AF1256"/>
    </row>
    <row r="1257" spans="31:32">
      <c r="AE1257"/>
      <c r="AF1257"/>
    </row>
    <row r="1258" spans="31:32">
      <c r="AE1258"/>
      <c r="AF1258"/>
    </row>
    <row r="1259" spans="31:32">
      <c r="AE1259"/>
      <c r="AF1259"/>
    </row>
    <row r="1260" spans="31:32">
      <c r="AE1260"/>
      <c r="AF1260"/>
    </row>
    <row r="1261" spans="31:32">
      <c r="AE1261"/>
      <c r="AF1261"/>
    </row>
    <row r="1262" spans="31:32">
      <c r="AE1262"/>
      <c r="AF1262"/>
    </row>
    <row r="1263" spans="31:32">
      <c r="AE1263"/>
      <c r="AF1263"/>
    </row>
    <row r="1264" spans="31:32">
      <c r="AE1264"/>
      <c r="AF1264"/>
    </row>
    <row r="1265" spans="31:32">
      <c r="AE1265"/>
      <c r="AF1265"/>
    </row>
    <row r="1266" spans="31:32">
      <c r="AE1266"/>
      <c r="AF1266"/>
    </row>
    <row r="1267" spans="31:32">
      <c r="AE1267"/>
      <c r="AF1267"/>
    </row>
    <row r="1268" spans="31:32">
      <c r="AE1268"/>
      <c r="AF1268"/>
    </row>
    <row r="1269" spans="31:32">
      <c r="AE1269"/>
      <c r="AF1269"/>
    </row>
    <row r="1270" spans="31:32">
      <c r="AE1270"/>
      <c r="AF1270"/>
    </row>
    <row r="1271" spans="31:32">
      <c r="AE1271"/>
      <c r="AF1271"/>
    </row>
    <row r="1272" spans="31:32">
      <c r="AE1272"/>
      <c r="AF1272"/>
    </row>
    <row r="1273" spans="31:32">
      <c r="AE1273"/>
      <c r="AF1273"/>
    </row>
    <row r="1274" spans="31:32">
      <c r="AE1274"/>
      <c r="AF1274"/>
    </row>
    <row r="1275" spans="31:32">
      <c r="AE1275"/>
      <c r="AF1275"/>
    </row>
    <row r="1276" spans="31:32">
      <c r="AE1276"/>
      <c r="AF1276"/>
    </row>
    <row r="1277" spans="31:32">
      <c r="AE1277"/>
      <c r="AF1277"/>
    </row>
    <row r="1278" spans="31:32">
      <c r="AE1278"/>
      <c r="AF1278"/>
    </row>
    <row r="1279" spans="31:32">
      <c r="AE1279"/>
      <c r="AF1279"/>
    </row>
    <row r="1280" spans="31:32">
      <c r="AE1280"/>
      <c r="AF1280"/>
    </row>
    <row r="1281" spans="31:32">
      <c r="AE1281"/>
      <c r="AF1281"/>
    </row>
    <row r="1282" spans="31:32">
      <c r="AE1282"/>
      <c r="AF1282"/>
    </row>
    <row r="1283" spans="31:32">
      <c r="AE1283"/>
      <c r="AF1283"/>
    </row>
    <row r="1284" spans="31:32">
      <c r="AE1284"/>
      <c r="AF1284"/>
    </row>
    <row r="1285" spans="31:32">
      <c r="AE1285"/>
      <c r="AF1285"/>
    </row>
    <row r="1286" spans="31:32">
      <c r="AE1286"/>
      <c r="AF1286"/>
    </row>
    <row r="1287" spans="31:32">
      <c r="AE1287"/>
      <c r="AF1287"/>
    </row>
    <row r="1288" spans="31:32">
      <c r="AE1288"/>
      <c r="AF1288"/>
    </row>
    <row r="1289" spans="31:32">
      <c r="AE1289"/>
      <c r="AF1289"/>
    </row>
    <row r="1290" spans="31:32">
      <c r="AE1290"/>
      <c r="AF1290"/>
    </row>
    <row r="1291" spans="31:32">
      <c r="AE1291"/>
      <c r="AF1291"/>
    </row>
    <row r="1292" spans="31:32">
      <c r="AE1292"/>
      <c r="AF1292"/>
    </row>
    <row r="1293" spans="31:32">
      <c r="AE1293"/>
      <c r="AF1293"/>
    </row>
    <row r="1294" spans="31:32">
      <c r="AE1294"/>
      <c r="AF1294"/>
    </row>
    <row r="1295" spans="31:32">
      <c r="AE1295"/>
      <c r="AF1295"/>
    </row>
    <row r="1296" spans="31:32">
      <c r="AE1296"/>
      <c r="AF1296"/>
    </row>
    <row r="1297" spans="31:32">
      <c r="AE1297"/>
      <c r="AF1297"/>
    </row>
    <row r="1298" spans="31:32">
      <c r="AE1298"/>
      <c r="AF1298"/>
    </row>
    <row r="1299" spans="31:32">
      <c r="AE1299"/>
      <c r="AF1299"/>
    </row>
    <row r="1300" spans="31:32">
      <c r="AE1300"/>
      <c r="AF1300"/>
    </row>
    <row r="1301" spans="31:32">
      <c r="AE1301"/>
      <c r="AF1301"/>
    </row>
    <row r="1302" spans="31:32">
      <c r="AE1302"/>
      <c r="AF1302"/>
    </row>
    <row r="1303" spans="31:32">
      <c r="AE1303"/>
      <c r="AF1303"/>
    </row>
    <row r="1304" spans="31:32">
      <c r="AE1304"/>
      <c r="AF1304"/>
    </row>
    <row r="1305" spans="31:32">
      <c r="AE1305"/>
      <c r="AF1305"/>
    </row>
    <row r="1306" spans="31:32">
      <c r="AE1306"/>
      <c r="AF1306"/>
    </row>
    <row r="1307" spans="31:32">
      <c r="AE1307"/>
      <c r="AF1307"/>
    </row>
    <row r="1308" spans="31:32">
      <c r="AE1308"/>
      <c r="AF1308"/>
    </row>
    <row r="1309" spans="31:32">
      <c r="AE1309"/>
      <c r="AF1309"/>
    </row>
    <row r="1310" spans="31:32">
      <c r="AE1310"/>
      <c r="AF1310"/>
    </row>
    <row r="1311" spans="31:32">
      <c r="AE1311"/>
      <c r="AF1311"/>
    </row>
    <row r="1312" spans="31:32">
      <c r="AE1312"/>
      <c r="AF1312"/>
    </row>
    <row r="1313" spans="31:32">
      <c r="AE1313"/>
      <c r="AF1313"/>
    </row>
    <row r="1314" spans="31:32">
      <c r="AE1314"/>
      <c r="AF1314"/>
    </row>
    <row r="1315" spans="31:32">
      <c r="AE1315"/>
      <c r="AF1315"/>
    </row>
    <row r="1316" spans="31:32">
      <c r="AE1316"/>
      <c r="AF1316"/>
    </row>
    <row r="1317" spans="31:32">
      <c r="AE1317"/>
      <c r="AF1317"/>
    </row>
    <row r="1318" spans="31:32">
      <c r="AE1318"/>
      <c r="AF1318"/>
    </row>
    <row r="1319" spans="31:32">
      <c r="AE1319"/>
      <c r="AF1319"/>
    </row>
    <row r="1320" spans="31:32">
      <c r="AE1320"/>
      <c r="AF1320"/>
    </row>
    <row r="1321" spans="31:32">
      <c r="AE1321"/>
      <c r="AF1321"/>
    </row>
    <row r="1322" spans="31:32">
      <c r="AE1322"/>
      <c r="AF1322"/>
    </row>
    <row r="1323" spans="31:32">
      <c r="AE1323"/>
      <c r="AF1323"/>
    </row>
    <row r="1324" spans="31:32">
      <c r="AE1324"/>
      <c r="AF1324"/>
    </row>
    <row r="1325" spans="31:32">
      <c r="AE1325"/>
      <c r="AF1325"/>
    </row>
    <row r="1326" spans="31:32">
      <c r="AE1326"/>
      <c r="AF1326"/>
    </row>
    <row r="1327" spans="31:32">
      <c r="AE1327"/>
      <c r="AF1327"/>
    </row>
    <row r="1328" spans="31:32">
      <c r="AE1328"/>
      <c r="AF1328"/>
    </row>
    <row r="1329" spans="31:32">
      <c r="AE1329"/>
      <c r="AF1329"/>
    </row>
    <row r="1330" spans="31:32">
      <c r="AE1330"/>
      <c r="AF1330"/>
    </row>
    <row r="1331" spans="31:32">
      <c r="AE1331"/>
      <c r="AF1331"/>
    </row>
    <row r="1332" spans="31:32">
      <c r="AE1332"/>
      <c r="AF1332"/>
    </row>
    <row r="1333" spans="31:32">
      <c r="AE1333"/>
      <c r="AF1333"/>
    </row>
    <row r="1334" spans="31:32">
      <c r="AE1334"/>
      <c r="AF1334"/>
    </row>
    <row r="1335" spans="31:32">
      <c r="AE1335"/>
      <c r="AF1335"/>
    </row>
    <row r="1336" spans="31:32">
      <c r="AE1336"/>
      <c r="AF1336"/>
    </row>
    <row r="1337" spans="31:32">
      <c r="AE1337"/>
      <c r="AF1337"/>
    </row>
    <row r="1338" spans="31:32">
      <c r="AE1338"/>
      <c r="AF1338"/>
    </row>
    <row r="1339" spans="31:32">
      <c r="AE1339"/>
      <c r="AF1339"/>
    </row>
    <row r="1340" spans="31:32">
      <c r="AE1340"/>
      <c r="AF1340"/>
    </row>
    <row r="1341" spans="31:32">
      <c r="AE1341"/>
      <c r="AF1341"/>
    </row>
    <row r="1342" spans="31:32">
      <c r="AE1342"/>
      <c r="AF1342"/>
    </row>
    <row r="1343" spans="31:32">
      <c r="AE1343"/>
      <c r="AF1343"/>
    </row>
    <row r="1344" spans="31:32">
      <c r="AE1344"/>
      <c r="AF1344"/>
    </row>
    <row r="1345" spans="31:32">
      <c r="AE1345"/>
      <c r="AF1345"/>
    </row>
    <row r="1346" spans="31:32">
      <c r="AE1346"/>
      <c r="AF1346"/>
    </row>
    <row r="1347" spans="31:32">
      <c r="AE1347"/>
      <c r="AF1347"/>
    </row>
    <row r="1348" spans="31:32">
      <c r="AE1348"/>
      <c r="AF1348"/>
    </row>
    <row r="1349" spans="31:32">
      <c r="AE1349"/>
      <c r="AF1349"/>
    </row>
    <row r="1350" spans="31:32">
      <c r="AE1350"/>
      <c r="AF1350"/>
    </row>
    <row r="1351" spans="31:32">
      <c r="AE1351"/>
      <c r="AF1351"/>
    </row>
    <row r="1352" spans="31:32">
      <c r="AE1352"/>
      <c r="AF1352"/>
    </row>
    <row r="1353" spans="31:32">
      <c r="AE1353"/>
      <c r="AF1353"/>
    </row>
    <row r="1354" spans="31:32">
      <c r="AE1354"/>
      <c r="AF1354"/>
    </row>
    <row r="1355" spans="31:32">
      <c r="AE1355"/>
      <c r="AF1355"/>
    </row>
    <row r="1356" spans="31:32">
      <c r="AE1356"/>
      <c r="AF1356"/>
    </row>
    <row r="1357" spans="31:32">
      <c r="AE1357"/>
      <c r="AF1357"/>
    </row>
    <row r="1358" spans="31:32">
      <c r="AE1358"/>
      <c r="AF1358"/>
    </row>
    <row r="1359" spans="31:32">
      <c r="AE1359"/>
      <c r="AF1359"/>
    </row>
    <row r="1360" spans="31:32">
      <c r="AE1360"/>
      <c r="AF1360"/>
    </row>
    <row r="1361" spans="31:32">
      <c r="AE1361"/>
      <c r="AF1361"/>
    </row>
    <row r="1362" spans="31:32">
      <c r="AE1362"/>
      <c r="AF1362"/>
    </row>
    <row r="1363" spans="31:32">
      <c r="AE1363"/>
      <c r="AF1363"/>
    </row>
    <row r="1364" spans="31:32">
      <c r="AE1364"/>
      <c r="AF1364"/>
    </row>
    <row r="1365" spans="31:32">
      <c r="AE1365"/>
      <c r="AF1365"/>
    </row>
    <row r="1366" spans="31:32">
      <c r="AE1366"/>
      <c r="AF1366"/>
    </row>
    <row r="1367" spans="31:32">
      <c r="AE1367"/>
      <c r="AF1367"/>
    </row>
    <row r="1368" spans="31:32">
      <c r="AE1368"/>
      <c r="AF1368"/>
    </row>
    <row r="1369" spans="31:32">
      <c r="AE1369"/>
      <c r="AF1369"/>
    </row>
    <row r="1370" spans="31:32">
      <c r="AE1370"/>
      <c r="AF1370"/>
    </row>
    <row r="1371" spans="31:32">
      <c r="AE1371"/>
      <c r="AF1371"/>
    </row>
    <row r="1372" spans="31:32">
      <c r="AE1372"/>
      <c r="AF1372"/>
    </row>
    <row r="1373" spans="31:32">
      <c r="AE1373"/>
      <c r="AF1373"/>
    </row>
    <row r="1374" spans="31:32">
      <c r="AE1374"/>
      <c r="AF1374"/>
    </row>
    <row r="1375" spans="31:32">
      <c r="AE1375"/>
      <c r="AF1375"/>
    </row>
    <row r="1376" spans="31:32">
      <c r="AE1376"/>
      <c r="AF1376"/>
    </row>
    <row r="1377" spans="31:32">
      <c r="AE1377"/>
      <c r="AF1377"/>
    </row>
    <row r="1378" spans="31:32">
      <c r="AE1378"/>
      <c r="AF1378"/>
    </row>
    <row r="1379" spans="31:32">
      <c r="AE1379"/>
      <c r="AF1379"/>
    </row>
    <row r="1380" spans="31:32">
      <c r="AE1380"/>
      <c r="AF1380"/>
    </row>
    <row r="1381" spans="31:32">
      <c r="AE1381"/>
      <c r="AF1381"/>
    </row>
    <row r="1382" spans="31:32">
      <c r="AE1382"/>
      <c r="AF1382"/>
    </row>
    <row r="1383" spans="31:32">
      <c r="AE1383"/>
      <c r="AF1383"/>
    </row>
    <row r="1384" spans="31:32">
      <c r="AE1384"/>
      <c r="AF1384"/>
    </row>
    <row r="1385" spans="31:32">
      <c r="AE1385"/>
      <c r="AF1385"/>
    </row>
    <row r="1386" spans="31:32">
      <c r="AE1386"/>
      <c r="AF1386"/>
    </row>
    <row r="1387" spans="31:32">
      <c r="AE1387"/>
      <c r="AF1387"/>
    </row>
    <row r="1388" spans="31:32">
      <c r="AE1388"/>
      <c r="AF1388"/>
    </row>
    <row r="1389" spans="31:32">
      <c r="AE1389"/>
      <c r="AF1389"/>
    </row>
    <row r="1390" spans="31:32">
      <c r="AE1390"/>
      <c r="AF1390"/>
    </row>
    <row r="1391" spans="31:32">
      <c r="AE1391"/>
      <c r="AF1391"/>
    </row>
    <row r="1392" spans="31:32">
      <c r="AE1392"/>
      <c r="AF1392"/>
    </row>
    <row r="1393" spans="31:32">
      <c r="AE1393"/>
      <c r="AF1393"/>
    </row>
    <row r="1394" spans="31:32">
      <c r="AE1394"/>
      <c r="AF1394"/>
    </row>
    <row r="1395" spans="31:32">
      <c r="AE1395"/>
      <c r="AF1395"/>
    </row>
    <row r="1396" spans="31:32">
      <c r="AE1396"/>
      <c r="AF1396"/>
    </row>
    <row r="1397" spans="31:32">
      <c r="AE1397"/>
      <c r="AF1397"/>
    </row>
    <row r="1398" spans="31:32">
      <c r="AE1398"/>
      <c r="AF1398"/>
    </row>
    <row r="1399" spans="31:32">
      <c r="AE1399"/>
      <c r="AF1399"/>
    </row>
    <row r="1400" spans="31:32">
      <c r="AE1400"/>
      <c r="AF1400"/>
    </row>
    <row r="1401" spans="31:32">
      <c r="AE1401"/>
      <c r="AF1401"/>
    </row>
    <row r="1402" spans="31:32">
      <c r="AE1402"/>
      <c r="AF1402"/>
    </row>
    <row r="1403" spans="31:32">
      <c r="AE1403"/>
      <c r="AF1403"/>
    </row>
    <row r="1404" spans="31:32">
      <c r="AE1404"/>
      <c r="AF1404"/>
    </row>
    <row r="1405" spans="31:32">
      <c r="AE1405"/>
      <c r="AF1405"/>
    </row>
    <row r="1406" spans="31:32">
      <c r="AE1406"/>
      <c r="AF1406"/>
    </row>
    <row r="1407" spans="31:32">
      <c r="AE1407"/>
      <c r="AF1407"/>
    </row>
    <row r="1408" spans="31:32">
      <c r="AE1408"/>
      <c r="AF1408"/>
    </row>
    <row r="1409" spans="31:32">
      <c r="AE1409"/>
      <c r="AF1409"/>
    </row>
    <row r="1410" spans="31:32">
      <c r="AE1410"/>
      <c r="AF1410"/>
    </row>
    <row r="1411" spans="31:32">
      <c r="AE1411"/>
      <c r="AF1411"/>
    </row>
    <row r="1412" spans="31:32">
      <c r="AE1412"/>
      <c r="AF1412"/>
    </row>
    <row r="1413" spans="31:32">
      <c r="AE1413"/>
      <c r="AF1413"/>
    </row>
    <row r="1414" spans="31:32">
      <c r="AE1414"/>
      <c r="AF1414"/>
    </row>
    <row r="1415" spans="31:32">
      <c r="AE1415"/>
      <c r="AF1415"/>
    </row>
    <row r="1416" spans="31:32">
      <c r="AE1416"/>
      <c r="AF1416"/>
    </row>
    <row r="1417" spans="31:32">
      <c r="AE1417"/>
      <c r="AF1417"/>
    </row>
    <row r="1418" spans="31:32">
      <c r="AE1418"/>
      <c r="AF1418"/>
    </row>
    <row r="1419" spans="31:32">
      <c r="AE1419"/>
      <c r="AF1419"/>
    </row>
    <row r="1420" spans="31:32">
      <c r="AE1420"/>
      <c r="AF1420"/>
    </row>
    <row r="1421" spans="31:32">
      <c r="AE1421"/>
      <c r="AF1421"/>
    </row>
    <row r="1422" spans="31:32">
      <c r="AE1422"/>
      <c r="AF1422"/>
    </row>
    <row r="1423" spans="31:32">
      <c r="AE1423"/>
      <c r="AF1423"/>
    </row>
    <row r="1424" spans="31:32">
      <c r="AE1424"/>
      <c r="AF1424"/>
    </row>
    <row r="1425" spans="31:32">
      <c r="AE1425"/>
      <c r="AF1425"/>
    </row>
    <row r="1426" spans="31:32">
      <c r="AE1426"/>
      <c r="AF1426"/>
    </row>
    <row r="1427" spans="31:32">
      <c r="AE1427"/>
      <c r="AF1427"/>
    </row>
    <row r="1428" spans="31:32">
      <c r="AE1428"/>
      <c r="AF1428"/>
    </row>
    <row r="1429" spans="31:32">
      <c r="AE1429"/>
      <c r="AF1429"/>
    </row>
    <row r="1430" spans="31:32">
      <c r="AE1430"/>
      <c r="AF1430"/>
    </row>
    <row r="1431" spans="31:32">
      <c r="AE1431"/>
      <c r="AF1431"/>
    </row>
    <row r="1432" spans="31:32">
      <c r="AE1432"/>
      <c r="AF1432"/>
    </row>
    <row r="1433" spans="31:32">
      <c r="AE1433"/>
      <c r="AF1433"/>
    </row>
    <row r="1434" spans="31:32">
      <c r="AE1434"/>
      <c r="AF1434"/>
    </row>
    <row r="1435" spans="31:32">
      <c r="AE1435"/>
      <c r="AF1435"/>
    </row>
    <row r="1436" spans="31:32">
      <c r="AE1436"/>
      <c r="AF1436"/>
    </row>
    <row r="1437" spans="31:32">
      <c r="AE1437"/>
      <c r="AF1437"/>
    </row>
    <row r="1438" spans="31:32">
      <c r="AE1438"/>
      <c r="AF1438"/>
    </row>
    <row r="1439" spans="31:32">
      <c r="AE1439"/>
      <c r="AF1439"/>
    </row>
    <row r="1440" spans="31:32">
      <c r="AE1440"/>
      <c r="AF1440"/>
    </row>
    <row r="1441" spans="31:32">
      <c r="AE1441"/>
      <c r="AF1441"/>
    </row>
    <row r="1442" spans="31:32">
      <c r="AE1442"/>
      <c r="AF1442"/>
    </row>
    <row r="1443" spans="31:32">
      <c r="AE1443"/>
      <c r="AF1443"/>
    </row>
    <row r="1444" spans="31:32">
      <c r="AE1444"/>
      <c r="AF1444"/>
    </row>
    <row r="1445" spans="31:32">
      <c r="AE1445"/>
      <c r="AF1445"/>
    </row>
    <row r="1446" spans="31:32">
      <c r="AE1446"/>
      <c r="AF1446"/>
    </row>
    <row r="1447" spans="31:32">
      <c r="AE1447"/>
      <c r="AF1447"/>
    </row>
    <row r="1448" spans="31:32">
      <c r="AE1448"/>
      <c r="AF1448"/>
    </row>
    <row r="1449" spans="31:32">
      <c r="AE1449"/>
      <c r="AF1449"/>
    </row>
    <row r="1450" spans="31:32">
      <c r="AE1450"/>
      <c r="AF1450"/>
    </row>
    <row r="1451" spans="31:32">
      <c r="AE1451"/>
      <c r="AF1451"/>
    </row>
    <row r="1452" spans="31:32">
      <c r="AE1452"/>
      <c r="AF1452"/>
    </row>
    <row r="1453" spans="31:32">
      <c r="AE1453"/>
      <c r="AF1453"/>
    </row>
    <row r="1454" spans="31:32">
      <c r="AE1454"/>
      <c r="AF1454"/>
    </row>
    <row r="1455" spans="31:32">
      <c r="AE1455"/>
      <c r="AF1455"/>
    </row>
    <row r="1456" spans="31:32">
      <c r="AE1456"/>
      <c r="AF1456"/>
    </row>
    <row r="1457" spans="31:32">
      <c r="AE1457"/>
      <c r="AF1457"/>
    </row>
    <row r="1458" spans="31:32">
      <c r="AE1458"/>
      <c r="AF1458"/>
    </row>
    <row r="1459" spans="31:32">
      <c r="AE1459"/>
      <c r="AF1459"/>
    </row>
    <row r="1460" spans="31:32">
      <c r="AE1460"/>
      <c r="AF1460"/>
    </row>
    <row r="1461" spans="31:32">
      <c r="AE1461"/>
      <c r="AF1461"/>
    </row>
    <row r="1462" spans="31:32">
      <c r="AE1462"/>
      <c r="AF1462"/>
    </row>
    <row r="1463" spans="31:32">
      <c r="AE1463"/>
      <c r="AF1463"/>
    </row>
    <row r="1464" spans="31:32">
      <c r="AE1464"/>
      <c r="AF1464"/>
    </row>
    <row r="1465" spans="31:32">
      <c r="AE1465"/>
      <c r="AF1465"/>
    </row>
    <row r="1466" spans="31:32">
      <c r="AE1466"/>
      <c r="AF1466"/>
    </row>
    <row r="1467" spans="31:32">
      <c r="AE1467"/>
      <c r="AF1467"/>
    </row>
    <row r="1468" spans="31:32">
      <c r="AE1468"/>
      <c r="AF1468"/>
    </row>
    <row r="1469" spans="31:32">
      <c r="AE1469"/>
      <c r="AF1469"/>
    </row>
    <row r="1470" spans="31:32">
      <c r="AE1470"/>
      <c r="AF1470"/>
    </row>
    <row r="1471" spans="31:32">
      <c r="AE1471"/>
      <c r="AF1471"/>
    </row>
    <row r="1472" spans="31:32">
      <c r="AE1472"/>
      <c r="AF1472"/>
    </row>
    <row r="1473" spans="31:32">
      <c r="AE1473"/>
      <c r="AF1473"/>
    </row>
    <row r="1474" spans="31:32">
      <c r="AE1474"/>
      <c r="AF1474"/>
    </row>
    <row r="1475" spans="31:32">
      <c r="AE1475"/>
      <c r="AF1475"/>
    </row>
    <row r="1476" spans="31:32">
      <c r="AE1476"/>
      <c r="AF1476"/>
    </row>
    <row r="1477" spans="31:32">
      <c r="AE1477"/>
      <c r="AF1477"/>
    </row>
    <row r="1478" spans="31:32">
      <c r="AE1478"/>
      <c r="AF1478"/>
    </row>
    <row r="1479" spans="31:32">
      <c r="AE1479"/>
      <c r="AF1479"/>
    </row>
    <row r="1480" spans="31:32">
      <c r="AE1480"/>
      <c r="AF1480"/>
    </row>
    <row r="1481" spans="31:32">
      <c r="AE1481"/>
      <c r="AF1481"/>
    </row>
    <row r="1482" spans="31:32">
      <c r="AE1482"/>
      <c r="AF1482"/>
    </row>
    <row r="1483" spans="31:32">
      <c r="AE1483"/>
      <c r="AF1483"/>
    </row>
    <row r="1484" spans="31:32">
      <c r="AE1484"/>
      <c r="AF1484"/>
    </row>
    <row r="1485" spans="31:32">
      <c r="AE1485"/>
      <c r="AF1485"/>
    </row>
    <row r="1486" spans="31:32">
      <c r="AE1486"/>
      <c r="AF1486"/>
    </row>
    <row r="1487" spans="31:32">
      <c r="AE1487"/>
      <c r="AF1487"/>
    </row>
    <row r="1488" spans="31:32">
      <c r="AE1488"/>
      <c r="AF1488"/>
    </row>
    <row r="1489" spans="31:32">
      <c r="AE1489"/>
      <c r="AF1489"/>
    </row>
    <row r="1490" spans="31:32">
      <c r="AE1490"/>
      <c r="AF1490"/>
    </row>
    <row r="1491" spans="31:32">
      <c r="AE1491"/>
      <c r="AF1491"/>
    </row>
    <row r="1492" spans="31:32">
      <c r="AE1492"/>
      <c r="AF1492"/>
    </row>
    <row r="1493" spans="31:32">
      <c r="AE1493"/>
      <c r="AF1493"/>
    </row>
    <row r="1494" spans="31:32">
      <c r="AE1494"/>
      <c r="AF1494"/>
    </row>
    <row r="1495" spans="31:32">
      <c r="AE1495"/>
      <c r="AF1495"/>
    </row>
    <row r="1496" spans="31:32">
      <c r="AE1496"/>
      <c r="AF1496"/>
    </row>
    <row r="1497" spans="31:32">
      <c r="AE1497"/>
      <c r="AF1497"/>
    </row>
    <row r="1498" spans="31:32">
      <c r="AE1498"/>
      <c r="AF1498"/>
    </row>
    <row r="1499" spans="31:32">
      <c r="AE1499"/>
      <c r="AF1499"/>
    </row>
    <row r="1500" spans="31:32">
      <c r="AE1500"/>
      <c r="AF1500"/>
    </row>
    <row r="1501" spans="31:32">
      <c r="AE1501"/>
      <c r="AF1501"/>
    </row>
    <row r="1502" spans="31:32">
      <c r="AE1502"/>
      <c r="AF1502"/>
    </row>
    <row r="1503" spans="31:32">
      <c r="AE1503"/>
      <c r="AF1503"/>
    </row>
    <row r="1504" spans="31:32">
      <c r="AE1504"/>
      <c r="AF1504"/>
    </row>
    <row r="1505" spans="31:32">
      <c r="AE1505"/>
      <c r="AF1505"/>
    </row>
    <row r="1506" spans="31:32">
      <c r="AE1506"/>
      <c r="AF1506"/>
    </row>
    <row r="1507" spans="31:32">
      <c r="AE1507"/>
      <c r="AF1507"/>
    </row>
    <row r="1508" spans="31:32">
      <c r="AE1508"/>
      <c r="AF1508"/>
    </row>
    <row r="1509" spans="31:32">
      <c r="AE1509"/>
      <c r="AF1509"/>
    </row>
    <row r="1510" spans="31:32">
      <c r="AE1510"/>
      <c r="AF1510"/>
    </row>
    <row r="1511" spans="31:32">
      <c r="AE1511"/>
      <c r="AF1511"/>
    </row>
    <row r="1512" spans="31:32">
      <c r="AE1512"/>
      <c r="AF1512"/>
    </row>
    <row r="1513" spans="31:32">
      <c r="AE1513"/>
      <c r="AF1513"/>
    </row>
    <row r="1514" spans="31:32">
      <c r="AE1514"/>
      <c r="AF1514"/>
    </row>
    <row r="1515" spans="31:32">
      <c r="AE1515"/>
      <c r="AF1515"/>
    </row>
    <row r="1516" spans="31:32">
      <c r="AE1516"/>
      <c r="AF1516"/>
    </row>
    <row r="1517" spans="31:32">
      <c r="AE1517"/>
      <c r="AF1517"/>
    </row>
    <row r="1518" spans="31:32">
      <c r="AE1518"/>
      <c r="AF1518"/>
    </row>
    <row r="1519" spans="31:32">
      <c r="AE1519"/>
      <c r="AF1519"/>
    </row>
    <row r="1520" spans="31:32">
      <c r="AE1520"/>
      <c r="AF1520"/>
    </row>
    <row r="1521" spans="31:32">
      <c r="AE1521"/>
      <c r="AF1521"/>
    </row>
    <row r="1522" spans="31:32">
      <c r="AE1522"/>
      <c r="AF1522"/>
    </row>
    <row r="1523" spans="31:32">
      <c r="AE1523"/>
      <c r="AF1523"/>
    </row>
    <row r="1524" spans="31:32">
      <c r="AE1524"/>
      <c r="AF1524"/>
    </row>
    <row r="1525" spans="31:32">
      <c r="AE1525"/>
      <c r="AF1525"/>
    </row>
    <row r="1526" spans="31:32">
      <c r="AE1526"/>
      <c r="AF1526"/>
    </row>
    <row r="1527" spans="31:32">
      <c r="AE1527"/>
      <c r="AF1527"/>
    </row>
    <row r="1528" spans="31:32">
      <c r="AE1528"/>
      <c r="AF1528"/>
    </row>
    <row r="1529" spans="31:32">
      <c r="AE1529"/>
      <c r="AF1529"/>
    </row>
    <row r="1530" spans="31:32">
      <c r="AE1530"/>
      <c r="AF1530"/>
    </row>
    <row r="1531" spans="31:32">
      <c r="AE1531"/>
      <c r="AF1531"/>
    </row>
    <row r="1532" spans="31:32">
      <c r="AE1532"/>
      <c r="AF1532"/>
    </row>
    <row r="1533" spans="31:32">
      <c r="AE1533"/>
      <c r="AF1533"/>
    </row>
    <row r="1534" spans="31:32">
      <c r="AE1534"/>
      <c r="AF1534"/>
    </row>
    <row r="1535" spans="31:32">
      <c r="AE1535"/>
      <c r="AF1535"/>
    </row>
    <row r="1536" spans="31:32">
      <c r="AE1536"/>
      <c r="AF1536"/>
    </row>
    <row r="1537" spans="31:32">
      <c r="AE1537"/>
      <c r="AF1537"/>
    </row>
    <row r="1538" spans="31:32">
      <c r="AE1538"/>
      <c r="AF1538"/>
    </row>
    <row r="1539" spans="31:32">
      <c r="AE1539"/>
      <c r="AF1539"/>
    </row>
    <row r="1540" spans="31:32">
      <c r="AE1540"/>
      <c r="AF1540"/>
    </row>
    <row r="1541" spans="31:32">
      <c r="AE1541"/>
      <c r="AF1541"/>
    </row>
    <row r="1542" spans="31:32">
      <c r="AE1542"/>
      <c r="AF1542"/>
    </row>
    <row r="1543" spans="31:32">
      <c r="AE1543"/>
      <c r="AF1543"/>
    </row>
    <row r="1544" spans="31:32">
      <c r="AE1544"/>
      <c r="AF1544"/>
    </row>
    <row r="1545" spans="31:32">
      <c r="AE1545"/>
      <c r="AF1545"/>
    </row>
    <row r="1546" spans="31:32">
      <c r="AE1546"/>
      <c r="AF1546"/>
    </row>
    <row r="1547" spans="31:32">
      <c r="AE1547"/>
      <c r="AF1547"/>
    </row>
    <row r="1548" spans="31:32">
      <c r="AE1548"/>
      <c r="AF1548"/>
    </row>
    <row r="1549" spans="31:32">
      <c r="AE1549"/>
      <c r="AF1549"/>
    </row>
    <row r="1550" spans="31:32">
      <c r="AE1550"/>
      <c r="AF1550"/>
    </row>
    <row r="1551" spans="31:32">
      <c r="AE1551"/>
      <c r="AF1551"/>
    </row>
    <row r="1552" spans="31:32">
      <c r="AE1552"/>
      <c r="AF1552"/>
    </row>
    <row r="1553" spans="31:32">
      <c r="AE1553"/>
      <c r="AF1553"/>
    </row>
    <row r="1554" spans="31:32">
      <c r="AE1554"/>
      <c r="AF1554"/>
    </row>
    <row r="1555" spans="31:32">
      <c r="AE1555"/>
      <c r="AF1555"/>
    </row>
    <row r="1556" spans="31:32">
      <c r="AE1556"/>
      <c r="AF1556"/>
    </row>
    <row r="1557" spans="31:32">
      <c r="AE1557"/>
      <c r="AF1557"/>
    </row>
    <row r="1558" spans="31:32">
      <c r="AE1558"/>
      <c r="AF1558"/>
    </row>
    <row r="1559" spans="31:32">
      <c r="AE1559"/>
      <c r="AF1559"/>
    </row>
    <row r="1560" spans="31:32">
      <c r="AE1560"/>
      <c r="AF1560"/>
    </row>
    <row r="1561" spans="31:32">
      <c r="AE1561"/>
      <c r="AF1561"/>
    </row>
    <row r="1562" spans="31:32">
      <c r="AE1562"/>
      <c r="AF1562"/>
    </row>
    <row r="1563" spans="31:32">
      <c r="AE1563"/>
      <c r="AF1563"/>
    </row>
    <row r="1564" spans="31:32">
      <c r="AE1564"/>
      <c r="AF1564"/>
    </row>
    <row r="1565" spans="31:32">
      <c r="AE1565"/>
      <c r="AF1565"/>
    </row>
    <row r="1566" spans="31:32">
      <c r="AE1566"/>
      <c r="AF1566"/>
    </row>
    <row r="1567" spans="31:32">
      <c r="AE1567"/>
      <c r="AF1567"/>
    </row>
    <row r="1568" spans="31:32">
      <c r="AE1568"/>
      <c r="AF1568"/>
    </row>
    <row r="1569" spans="31:32">
      <c r="AE1569"/>
      <c r="AF1569"/>
    </row>
    <row r="1570" spans="31:32">
      <c r="AE1570"/>
      <c r="AF1570"/>
    </row>
    <row r="1571" spans="31:32">
      <c r="AE1571"/>
      <c r="AF1571"/>
    </row>
    <row r="1572" spans="31:32">
      <c r="AE1572"/>
      <c r="AF1572"/>
    </row>
    <row r="1573" spans="31:32">
      <c r="AE1573"/>
      <c r="AF1573"/>
    </row>
    <row r="1574" spans="31:32">
      <c r="AE1574"/>
      <c r="AF1574"/>
    </row>
    <row r="1575" spans="31:32">
      <c r="AE1575"/>
      <c r="AF1575"/>
    </row>
    <row r="1576" spans="31:32">
      <c r="AE1576"/>
      <c r="AF1576"/>
    </row>
    <row r="1577" spans="31:32">
      <c r="AE1577"/>
      <c r="AF1577"/>
    </row>
    <row r="1578" spans="31:32">
      <c r="AE1578"/>
      <c r="AF1578"/>
    </row>
    <row r="1579" spans="31:32">
      <c r="AE1579"/>
      <c r="AF1579"/>
    </row>
    <row r="1580" spans="31:32">
      <c r="AE1580"/>
      <c r="AF1580"/>
    </row>
    <row r="1581" spans="31:32">
      <c r="AE1581"/>
      <c r="AF1581"/>
    </row>
    <row r="1582" spans="31:32">
      <c r="AE1582"/>
      <c r="AF1582"/>
    </row>
    <row r="1583" spans="31:32">
      <c r="AE1583"/>
      <c r="AF1583"/>
    </row>
    <row r="1584" spans="31:32">
      <c r="AE1584"/>
      <c r="AF1584"/>
    </row>
    <row r="1585" spans="31:32">
      <c r="AE1585"/>
      <c r="AF1585"/>
    </row>
    <row r="1586" spans="31:32">
      <c r="AE1586"/>
      <c r="AF1586"/>
    </row>
    <row r="1587" spans="31:32">
      <c r="AE1587"/>
      <c r="AF1587"/>
    </row>
    <row r="1588" spans="31:32">
      <c r="AE1588"/>
      <c r="AF1588"/>
    </row>
    <row r="1589" spans="31:32">
      <c r="AE1589"/>
      <c r="AF1589"/>
    </row>
    <row r="1590" spans="31:32">
      <c r="AE1590"/>
      <c r="AF1590"/>
    </row>
    <row r="1591" spans="31:32">
      <c r="AE1591"/>
      <c r="AF1591"/>
    </row>
    <row r="1592" spans="31:32">
      <c r="AE1592"/>
      <c r="AF1592"/>
    </row>
    <row r="1593" spans="31:32">
      <c r="AE1593"/>
      <c r="AF1593"/>
    </row>
    <row r="1594" spans="31:32">
      <c r="AE1594"/>
      <c r="AF1594"/>
    </row>
    <row r="1595" spans="31:32">
      <c r="AE1595"/>
      <c r="AF1595"/>
    </row>
    <row r="1596" spans="31:32">
      <c r="AE1596"/>
      <c r="AF1596"/>
    </row>
    <row r="1597" spans="31:32">
      <c r="AE1597"/>
      <c r="AF1597"/>
    </row>
    <row r="1598" spans="31:32">
      <c r="AE1598"/>
      <c r="AF1598"/>
    </row>
    <row r="1599" spans="31:32">
      <c r="AE1599"/>
      <c r="AF1599"/>
    </row>
    <row r="1600" spans="31:32">
      <c r="AE1600"/>
      <c r="AF1600"/>
    </row>
    <row r="1601" spans="31:32">
      <c r="AE1601"/>
      <c r="AF1601"/>
    </row>
    <row r="1602" spans="31:32">
      <c r="AE1602"/>
      <c r="AF1602"/>
    </row>
    <row r="1603" spans="31:32">
      <c r="AE1603"/>
      <c r="AF1603"/>
    </row>
    <row r="1604" spans="31:32">
      <c r="AE1604"/>
      <c r="AF1604"/>
    </row>
    <row r="1605" spans="31:32">
      <c r="AE1605"/>
      <c r="AF1605"/>
    </row>
    <row r="1606" spans="31:32">
      <c r="AE1606"/>
      <c r="AF1606"/>
    </row>
    <row r="1607" spans="31:32">
      <c r="AE1607"/>
      <c r="AF1607"/>
    </row>
    <row r="1608" spans="31:32">
      <c r="AE1608"/>
      <c r="AF1608"/>
    </row>
    <row r="1609" spans="31:32">
      <c r="AE1609"/>
      <c r="AF1609"/>
    </row>
    <row r="1610" spans="31:32">
      <c r="AE1610"/>
      <c r="AF1610"/>
    </row>
    <row r="1611" spans="31:32">
      <c r="AE1611"/>
      <c r="AF1611"/>
    </row>
    <row r="1612" spans="31:32">
      <c r="AE1612"/>
      <c r="AF1612"/>
    </row>
    <row r="1613" spans="31:32">
      <c r="AE1613"/>
      <c r="AF1613"/>
    </row>
    <row r="1614" spans="31:32">
      <c r="AE1614"/>
      <c r="AF1614"/>
    </row>
    <row r="1615" spans="31:32">
      <c r="AE1615"/>
      <c r="AF1615"/>
    </row>
    <row r="1616" spans="31:32">
      <c r="AE1616"/>
      <c r="AF1616"/>
    </row>
    <row r="1617" spans="31:32">
      <c r="AE1617"/>
      <c r="AF1617"/>
    </row>
    <row r="1618" spans="31:32">
      <c r="AE1618"/>
      <c r="AF1618"/>
    </row>
    <row r="1619" spans="31:32">
      <c r="AE1619"/>
      <c r="AF1619"/>
    </row>
    <row r="1620" spans="31:32">
      <c r="AE1620"/>
      <c r="AF1620"/>
    </row>
    <row r="1621" spans="31:32">
      <c r="AE1621"/>
      <c r="AF1621"/>
    </row>
    <row r="1622" spans="31:32">
      <c r="AE1622"/>
      <c r="AF1622"/>
    </row>
    <row r="1623" spans="31:32">
      <c r="AE1623"/>
      <c r="AF1623"/>
    </row>
    <row r="1624" spans="31:32">
      <c r="AE1624"/>
      <c r="AF1624"/>
    </row>
    <row r="1625" spans="31:32">
      <c r="AE1625"/>
      <c r="AF1625"/>
    </row>
    <row r="1626" spans="31:32">
      <c r="AE1626"/>
      <c r="AF1626"/>
    </row>
    <row r="1627" spans="31:32">
      <c r="AE1627"/>
      <c r="AF1627"/>
    </row>
    <row r="1628" spans="31:32">
      <c r="AE1628"/>
      <c r="AF1628"/>
    </row>
    <row r="1629" spans="31:32">
      <c r="AE1629"/>
      <c r="AF1629"/>
    </row>
    <row r="1630" spans="31:32">
      <c r="AE1630"/>
      <c r="AF1630"/>
    </row>
    <row r="1631" spans="31:32">
      <c r="AE1631"/>
      <c r="AF1631"/>
    </row>
    <row r="1632" spans="31:32">
      <c r="AE1632"/>
      <c r="AF1632"/>
    </row>
    <row r="1633" spans="31:32">
      <c r="AE1633"/>
      <c r="AF1633"/>
    </row>
    <row r="1634" spans="31:32">
      <c r="AE1634"/>
      <c r="AF1634"/>
    </row>
    <row r="1635" spans="31:32">
      <c r="AE1635"/>
      <c r="AF1635"/>
    </row>
    <row r="1636" spans="31:32">
      <c r="AE1636"/>
      <c r="AF1636"/>
    </row>
    <row r="1637" spans="31:32">
      <c r="AE1637"/>
      <c r="AF1637"/>
    </row>
    <row r="1638" spans="31:32">
      <c r="AE1638"/>
      <c r="AF1638"/>
    </row>
    <row r="1639" spans="31:32">
      <c r="AE1639"/>
      <c r="AF1639"/>
    </row>
    <row r="1640" spans="31:32">
      <c r="AE1640"/>
      <c r="AF1640"/>
    </row>
    <row r="1641" spans="31:32">
      <c r="AE1641"/>
      <c r="AF1641"/>
    </row>
    <row r="1642" spans="31:32">
      <c r="AE1642"/>
      <c r="AF1642"/>
    </row>
    <row r="1643" spans="31:32">
      <c r="AE1643"/>
      <c r="AF1643"/>
    </row>
    <row r="1644" spans="31:32">
      <c r="AE1644"/>
      <c r="AF1644"/>
    </row>
    <row r="1645" spans="31:32">
      <c r="AE1645"/>
      <c r="AF1645"/>
    </row>
    <row r="1646" spans="31:32">
      <c r="AE1646"/>
      <c r="AF1646"/>
    </row>
    <row r="1647" spans="31:32">
      <c r="AE1647"/>
      <c r="AF1647"/>
    </row>
    <row r="1648" spans="31:32">
      <c r="AE1648"/>
      <c r="AF1648"/>
    </row>
    <row r="1649" spans="31:32">
      <c r="AE1649"/>
      <c r="AF1649"/>
    </row>
    <row r="1650" spans="31:32">
      <c r="AE1650"/>
      <c r="AF1650"/>
    </row>
    <row r="1651" spans="31:32">
      <c r="AE1651"/>
      <c r="AF1651"/>
    </row>
    <row r="1652" spans="31:32">
      <c r="AE1652"/>
      <c r="AF1652"/>
    </row>
    <row r="1653" spans="31:32">
      <c r="AE1653"/>
      <c r="AF1653"/>
    </row>
    <row r="1654" spans="31:32">
      <c r="AE1654"/>
      <c r="AF1654"/>
    </row>
    <row r="1655" spans="31:32">
      <c r="AE1655"/>
      <c r="AF1655"/>
    </row>
    <row r="1656" spans="31:32">
      <c r="AE1656"/>
      <c r="AF1656"/>
    </row>
    <row r="1657" spans="31:32">
      <c r="AE1657"/>
      <c r="AF1657"/>
    </row>
    <row r="1658" spans="31:32">
      <c r="AE1658"/>
      <c r="AF1658"/>
    </row>
    <row r="1659" spans="31:32">
      <c r="AE1659"/>
      <c r="AF1659"/>
    </row>
    <row r="1660" spans="31:32">
      <c r="AE1660"/>
      <c r="AF1660"/>
    </row>
    <row r="1661" spans="31:32">
      <c r="AE1661"/>
      <c r="AF1661"/>
    </row>
    <row r="1662" spans="31:32">
      <c r="AE1662"/>
      <c r="AF1662"/>
    </row>
    <row r="1663" spans="31:32">
      <c r="AE1663"/>
      <c r="AF1663"/>
    </row>
    <row r="1664" spans="31:32">
      <c r="AE1664"/>
      <c r="AF1664"/>
    </row>
    <row r="1665" spans="31:32">
      <c r="AE1665"/>
      <c r="AF1665"/>
    </row>
    <row r="1666" spans="31:32">
      <c r="AE1666"/>
      <c r="AF1666"/>
    </row>
    <row r="1667" spans="31:32">
      <c r="AE1667"/>
      <c r="AF1667"/>
    </row>
    <row r="1668" spans="31:32">
      <c r="AE1668"/>
      <c r="AF1668"/>
    </row>
    <row r="1669" spans="31:32">
      <c r="AE1669"/>
      <c r="AF1669"/>
    </row>
    <row r="1670" spans="31:32">
      <c r="AE1670"/>
      <c r="AF1670"/>
    </row>
    <row r="1671" spans="31:32">
      <c r="AE1671"/>
      <c r="AF1671"/>
    </row>
    <row r="1672" spans="31:32">
      <c r="AE1672"/>
      <c r="AF1672"/>
    </row>
    <row r="1673" spans="31:32">
      <c r="AE1673"/>
      <c r="AF1673"/>
    </row>
    <row r="1674" spans="31:32">
      <c r="AE1674"/>
      <c r="AF1674"/>
    </row>
    <row r="1675" spans="31:32">
      <c r="AE1675"/>
      <c r="AF1675"/>
    </row>
    <row r="1676" spans="31:32">
      <c r="AE1676"/>
      <c r="AF1676"/>
    </row>
    <row r="1677" spans="31:32">
      <c r="AE1677"/>
      <c r="AF1677"/>
    </row>
    <row r="1678" spans="31:32">
      <c r="AE1678"/>
      <c r="AF1678"/>
    </row>
    <row r="1679" spans="31:32">
      <c r="AE1679"/>
      <c r="AF1679"/>
    </row>
    <row r="1680" spans="31:32">
      <c r="AE1680"/>
      <c r="AF1680"/>
    </row>
    <row r="1681" spans="31:32">
      <c r="AE1681"/>
      <c r="AF1681"/>
    </row>
    <row r="1682" spans="31:32">
      <c r="AE1682"/>
      <c r="AF1682"/>
    </row>
    <row r="1683" spans="31:32">
      <c r="AE1683"/>
      <c r="AF1683"/>
    </row>
    <row r="1684" spans="31:32">
      <c r="AE1684"/>
      <c r="AF1684"/>
    </row>
    <row r="1685" spans="31:32">
      <c r="AE1685"/>
      <c r="AF1685"/>
    </row>
    <row r="1686" spans="31:32">
      <c r="AE1686"/>
      <c r="AF1686"/>
    </row>
    <row r="1687" spans="31:32">
      <c r="AE1687"/>
      <c r="AF1687"/>
    </row>
    <row r="1688" spans="31:32">
      <c r="AE1688"/>
      <c r="AF1688"/>
    </row>
    <row r="1689" spans="31:32">
      <c r="AE1689"/>
      <c r="AF1689"/>
    </row>
    <row r="1690" spans="31:32">
      <c r="AE1690"/>
      <c r="AF1690"/>
    </row>
    <row r="1691" spans="31:32">
      <c r="AE1691"/>
      <c r="AF1691"/>
    </row>
    <row r="1692" spans="31:32">
      <c r="AE1692"/>
      <c r="AF1692"/>
    </row>
    <row r="1693" spans="31:32">
      <c r="AE1693"/>
      <c r="AF1693"/>
    </row>
    <row r="1694" spans="31:32">
      <c r="AE1694"/>
      <c r="AF1694"/>
    </row>
    <row r="1695" spans="31:32">
      <c r="AE1695"/>
      <c r="AF1695"/>
    </row>
    <row r="1696" spans="31:32">
      <c r="AE1696"/>
      <c r="AF1696"/>
    </row>
    <row r="1697" spans="31:32">
      <c r="AE1697"/>
      <c r="AF1697"/>
    </row>
    <row r="1698" spans="31:32">
      <c r="AE1698"/>
      <c r="AF1698"/>
    </row>
    <row r="1699" spans="31:32">
      <c r="AE1699"/>
      <c r="AF1699"/>
    </row>
    <row r="1700" spans="31:32">
      <c r="AE1700"/>
      <c r="AF1700"/>
    </row>
    <row r="1701" spans="31:32">
      <c r="AE1701"/>
      <c r="AF1701"/>
    </row>
    <row r="1702" spans="31:32">
      <c r="AE1702"/>
      <c r="AF1702"/>
    </row>
    <row r="1703" spans="31:32">
      <c r="AE1703"/>
      <c r="AF1703"/>
    </row>
    <row r="1704" spans="31:32">
      <c r="AE1704"/>
      <c r="AF1704"/>
    </row>
    <row r="1705" spans="31:32">
      <c r="AE1705"/>
      <c r="AF1705"/>
    </row>
    <row r="1706" spans="31:32">
      <c r="AE1706"/>
      <c r="AF1706"/>
    </row>
    <row r="1707" spans="31:32">
      <c r="AE1707"/>
      <c r="AF1707"/>
    </row>
    <row r="1708" spans="31:32">
      <c r="AE1708"/>
      <c r="AF1708"/>
    </row>
    <row r="1709" spans="31:32">
      <c r="AE1709"/>
      <c r="AF1709"/>
    </row>
    <row r="1710" spans="31:32">
      <c r="AE1710"/>
      <c r="AF1710"/>
    </row>
    <row r="1711" spans="31:32">
      <c r="AE1711"/>
      <c r="AF1711"/>
    </row>
    <row r="1712" spans="31:32">
      <c r="AE1712"/>
      <c r="AF1712"/>
    </row>
    <row r="1713" spans="31:32">
      <c r="AE1713"/>
      <c r="AF1713"/>
    </row>
    <row r="1714" spans="31:32">
      <c r="AE1714"/>
      <c r="AF1714"/>
    </row>
    <row r="1715" spans="31:32">
      <c r="AE1715"/>
      <c r="AF1715"/>
    </row>
    <row r="1716" spans="31:32">
      <c r="AE1716"/>
      <c r="AF1716"/>
    </row>
    <row r="1717" spans="31:32">
      <c r="AE1717"/>
      <c r="AF1717"/>
    </row>
    <row r="1718" spans="31:32">
      <c r="AE1718"/>
      <c r="AF1718"/>
    </row>
    <row r="1719" spans="31:32">
      <c r="AE1719"/>
      <c r="AF1719"/>
    </row>
    <row r="1720" spans="31:32">
      <c r="AE1720"/>
      <c r="AF1720"/>
    </row>
    <row r="1721" spans="31:32">
      <c r="AE1721"/>
      <c r="AF1721"/>
    </row>
    <row r="1722" spans="31:32">
      <c r="AE1722"/>
      <c r="AF1722"/>
    </row>
    <row r="1723" spans="31:32">
      <c r="AE1723"/>
      <c r="AF1723"/>
    </row>
    <row r="1724" spans="31:32">
      <c r="AE1724"/>
      <c r="AF1724"/>
    </row>
    <row r="1725" spans="31:32">
      <c r="AE1725"/>
      <c r="AF1725"/>
    </row>
    <row r="1726" spans="31:32">
      <c r="AE1726"/>
      <c r="AF1726"/>
    </row>
    <row r="1727" spans="31:32">
      <c r="AE1727"/>
      <c r="AF1727"/>
    </row>
    <row r="1728" spans="31:32">
      <c r="AE1728"/>
      <c r="AF1728"/>
    </row>
    <row r="1729" spans="31:32">
      <c r="AE1729"/>
      <c r="AF1729"/>
    </row>
    <row r="1730" spans="31:32">
      <c r="AE1730"/>
      <c r="AF1730"/>
    </row>
    <row r="1731" spans="31:32">
      <c r="AE1731"/>
      <c r="AF1731"/>
    </row>
    <row r="1732" spans="31:32">
      <c r="AE1732"/>
      <c r="AF1732"/>
    </row>
    <row r="1733" spans="31:32">
      <c r="AE1733"/>
      <c r="AF1733"/>
    </row>
    <row r="1734" spans="31:32">
      <c r="AE1734"/>
      <c r="AF1734"/>
    </row>
    <row r="1735" spans="31:32">
      <c r="AE1735"/>
      <c r="AF1735"/>
    </row>
    <row r="1736" spans="31:32">
      <c r="AE1736"/>
      <c r="AF1736"/>
    </row>
    <row r="1737" spans="31:32">
      <c r="AE1737"/>
      <c r="AF1737"/>
    </row>
    <row r="1738" spans="31:32">
      <c r="AE1738"/>
      <c r="AF1738"/>
    </row>
    <row r="1739" spans="31:32">
      <c r="AE1739"/>
      <c r="AF1739"/>
    </row>
    <row r="1740" spans="31:32">
      <c r="AE1740"/>
      <c r="AF1740"/>
    </row>
    <row r="1741" spans="31:32">
      <c r="AE1741"/>
      <c r="AF1741"/>
    </row>
    <row r="1742" spans="31:32">
      <c r="AE1742"/>
      <c r="AF1742"/>
    </row>
    <row r="1743" spans="31:32">
      <c r="AE1743"/>
      <c r="AF1743"/>
    </row>
    <row r="1744" spans="31:32">
      <c r="AE1744"/>
      <c r="AF1744"/>
    </row>
    <row r="1745" spans="31:32">
      <c r="AE1745"/>
      <c r="AF1745"/>
    </row>
    <row r="1746" spans="31:32">
      <c r="AE1746"/>
      <c r="AF1746"/>
    </row>
    <row r="1747" spans="31:32">
      <c r="AE1747"/>
      <c r="AF1747"/>
    </row>
    <row r="1748" spans="31:32">
      <c r="AE1748"/>
      <c r="AF1748"/>
    </row>
    <row r="1749" spans="31:32">
      <c r="AE1749"/>
      <c r="AF1749"/>
    </row>
    <row r="1750" spans="31:32">
      <c r="AE1750"/>
      <c r="AF1750"/>
    </row>
    <row r="1751" spans="31:32">
      <c r="AE1751"/>
      <c r="AF1751"/>
    </row>
    <row r="1752" spans="31:32">
      <c r="AE1752"/>
      <c r="AF1752"/>
    </row>
    <row r="1753" spans="31:32">
      <c r="AE1753"/>
      <c r="AF1753"/>
    </row>
    <row r="1754" spans="31:32">
      <c r="AE1754"/>
      <c r="AF1754"/>
    </row>
    <row r="1755" spans="31:32">
      <c r="AE1755"/>
      <c r="AF1755"/>
    </row>
    <row r="1756" spans="31:32">
      <c r="AE1756"/>
      <c r="AF1756"/>
    </row>
    <row r="1757" spans="31:32">
      <c r="AE1757"/>
      <c r="AF1757"/>
    </row>
    <row r="1758" spans="31:32">
      <c r="AE1758"/>
      <c r="AF1758"/>
    </row>
    <row r="1759" spans="31:32">
      <c r="AE1759"/>
      <c r="AF1759"/>
    </row>
    <row r="1760" spans="31:32">
      <c r="AE1760"/>
      <c r="AF1760"/>
    </row>
    <row r="1761" spans="31:32">
      <c r="AE1761"/>
      <c r="AF1761"/>
    </row>
    <row r="1762" spans="31:32">
      <c r="AE1762"/>
      <c r="AF1762"/>
    </row>
    <row r="1763" spans="31:32">
      <c r="AE1763"/>
      <c r="AF1763"/>
    </row>
    <row r="1764" spans="31:32">
      <c r="AE1764"/>
      <c r="AF1764"/>
    </row>
    <row r="1765" spans="31:32">
      <c r="AE1765"/>
      <c r="AF1765"/>
    </row>
    <row r="1766" spans="31:32">
      <c r="AE1766"/>
      <c r="AF1766"/>
    </row>
    <row r="1767" spans="31:32">
      <c r="AE1767"/>
      <c r="AF1767"/>
    </row>
    <row r="1768" spans="31:32">
      <c r="AE1768"/>
      <c r="AF1768"/>
    </row>
    <row r="1769" spans="31:32">
      <c r="AE1769"/>
      <c r="AF1769"/>
    </row>
    <row r="1770" spans="31:32">
      <c r="AE1770"/>
      <c r="AF1770"/>
    </row>
    <row r="1771" spans="31:32">
      <c r="AE1771"/>
      <c r="AF1771"/>
    </row>
    <row r="1772" spans="31:32">
      <c r="AE1772"/>
      <c r="AF1772"/>
    </row>
    <row r="1773" spans="31:32">
      <c r="AE1773"/>
      <c r="AF1773"/>
    </row>
    <row r="1774" spans="31:32">
      <c r="AE1774"/>
      <c r="AF1774"/>
    </row>
    <row r="1775" spans="31:32">
      <c r="AE1775"/>
      <c r="AF1775"/>
    </row>
    <row r="1776" spans="31:32">
      <c r="AE1776"/>
      <c r="AF1776"/>
    </row>
    <row r="1777" spans="31:32">
      <c r="AE1777"/>
      <c r="AF1777"/>
    </row>
    <row r="1778" spans="31:32">
      <c r="AE1778"/>
      <c r="AF1778"/>
    </row>
    <row r="1779" spans="31:32">
      <c r="AE1779"/>
      <c r="AF1779"/>
    </row>
    <row r="1780" spans="31:32">
      <c r="AE1780"/>
      <c r="AF1780"/>
    </row>
    <row r="1781" spans="31:32">
      <c r="AE1781"/>
      <c r="AF1781"/>
    </row>
    <row r="1782" spans="31:32">
      <c r="AE1782"/>
      <c r="AF1782"/>
    </row>
    <row r="1783" spans="31:32">
      <c r="AE1783"/>
      <c r="AF1783"/>
    </row>
    <row r="1784" spans="31:32">
      <c r="AE1784"/>
      <c r="AF1784"/>
    </row>
    <row r="1785" spans="31:32">
      <c r="AE1785"/>
      <c r="AF1785"/>
    </row>
    <row r="1786" spans="31:32">
      <c r="AE1786"/>
      <c r="AF1786"/>
    </row>
    <row r="1787" spans="31:32">
      <c r="AE1787"/>
      <c r="AF1787"/>
    </row>
    <row r="1788" spans="31:32">
      <c r="AE1788"/>
      <c r="AF1788"/>
    </row>
    <row r="1789" spans="31:32">
      <c r="AE1789"/>
      <c r="AF1789"/>
    </row>
    <row r="1790" spans="31:32">
      <c r="AE1790"/>
      <c r="AF1790"/>
    </row>
    <row r="1791" spans="31:32">
      <c r="AE1791"/>
      <c r="AF1791"/>
    </row>
    <row r="1792" spans="31:32">
      <c r="AE1792"/>
      <c r="AF1792"/>
    </row>
    <row r="1793" spans="31:32">
      <c r="AE1793"/>
      <c r="AF1793"/>
    </row>
    <row r="1794" spans="31:32">
      <c r="AE1794"/>
      <c r="AF1794"/>
    </row>
    <row r="1795" spans="31:32">
      <c r="AE1795"/>
      <c r="AF1795"/>
    </row>
    <row r="1796" spans="31:32">
      <c r="AE1796"/>
      <c r="AF1796"/>
    </row>
    <row r="1797" spans="31:32">
      <c r="AE1797"/>
      <c r="AF1797"/>
    </row>
    <row r="1798" spans="31:32">
      <c r="AE1798"/>
      <c r="AF1798"/>
    </row>
    <row r="1799" spans="31:32">
      <c r="AE1799"/>
      <c r="AF1799"/>
    </row>
    <row r="1800" spans="31:32">
      <c r="AE1800"/>
      <c r="AF1800"/>
    </row>
    <row r="1801" spans="31:32">
      <c r="AE1801"/>
      <c r="AF1801"/>
    </row>
    <row r="1802" spans="31:32">
      <c r="AE1802"/>
      <c r="AF1802"/>
    </row>
    <row r="1803" spans="31:32">
      <c r="AE1803"/>
      <c r="AF1803"/>
    </row>
    <row r="1804" spans="31:32">
      <c r="AE1804"/>
      <c r="AF1804"/>
    </row>
    <row r="1805" spans="31:32">
      <c r="AE1805"/>
      <c r="AF1805"/>
    </row>
    <row r="1806" spans="31:32">
      <c r="AE1806"/>
      <c r="AF1806"/>
    </row>
    <row r="1807" spans="31:32">
      <c r="AE1807"/>
      <c r="AF1807"/>
    </row>
    <row r="1808" spans="31:32">
      <c r="AE1808"/>
      <c r="AF1808"/>
    </row>
    <row r="1809" spans="31:32">
      <c r="AE1809"/>
      <c r="AF1809"/>
    </row>
    <row r="1810" spans="31:32">
      <c r="AE1810"/>
      <c r="AF1810"/>
    </row>
    <row r="1811" spans="31:32">
      <c r="AE1811"/>
      <c r="AF1811"/>
    </row>
    <row r="1812" spans="31:32">
      <c r="AE1812"/>
      <c r="AF1812"/>
    </row>
    <row r="1813" spans="31:32">
      <c r="AE1813"/>
      <c r="AF1813"/>
    </row>
    <row r="1814" spans="31:32">
      <c r="AE1814"/>
      <c r="AF1814"/>
    </row>
    <row r="1815" spans="31:32">
      <c r="AE1815"/>
      <c r="AF1815"/>
    </row>
    <row r="1816" spans="31:32">
      <c r="AE1816"/>
      <c r="AF1816"/>
    </row>
    <row r="1817" spans="31:32">
      <c r="AE1817"/>
      <c r="AF1817"/>
    </row>
    <row r="1818" spans="31:32">
      <c r="AE1818"/>
      <c r="AF1818"/>
    </row>
    <row r="1819" spans="31:32">
      <c r="AE1819"/>
      <c r="AF1819"/>
    </row>
    <row r="1820" spans="31:32">
      <c r="AE1820"/>
      <c r="AF1820"/>
    </row>
    <row r="1821" spans="31:32">
      <c r="AE1821"/>
      <c r="AF1821"/>
    </row>
    <row r="1822" spans="31:32">
      <c r="AE1822"/>
      <c r="AF1822"/>
    </row>
    <row r="1823" spans="31:32">
      <c r="AE1823"/>
      <c r="AF1823"/>
    </row>
    <row r="1824" spans="31:32">
      <c r="AE1824"/>
      <c r="AF1824"/>
    </row>
    <row r="1825" spans="31:32">
      <c r="AE1825"/>
      <c r="AF1825"/>
    </row>
    <row r="1826" spans="31:32">
      <c r="AE1826"/>
      <c r="AF1826"/>
    </row>
    <row r="1827" spans="31:32">
      <c r="AE1827"/>
      <c r="AF1827"/>
    </row>
    <row r="1828" spans="31:32">
      <c r="AE1828"/>
      <c r="AF1828"/>
    </row>
    <row r="1829" spans="31:32">
      <c r="AE1829"/>
      <c r="AF1829"/>
    </row>
    <row r="1830" spans="31:32">
      <c r="AE1830"/>
      <c r="AF1830"/>
    </row>
    <row r="1831" spans="31:32">
      <c r="AE1831"/>
      <c r="AF1831"/>
    </row>
    <row r="1832" spans="31:32">
      <c r="AE1832"/>
      <c r="AF1832"/>
    </row>
    <row r="1833" spans="31:32">
      <c r="AE1833"/>
      <c r="AF1833"/>
    </row>
    <row r="1834" spans="31:32">
      <c r="AE1834"/>
      <c r="AF1834"/>
    </row>
    <row r="1835" spans="31:32">
      <c r="AE1835"/>
      <c r="AF1835"/>
    </row>
    <row r="1836" spans="31:32">
      <c r="AE1836"/>
      <c r="AF1836"/>
    </row>
    <row r="1837" spans="31:32">
      <c r="AE1837"/>
      <c r="AF1837"/>
    </row>
    <row r="1838" spans="31:32">
      <c r="AE1838"/>
      <c r="AF1838"/>
    </row>
    <row r="1839" spans="31:32">
      <c r="AE1839"/>
      <c r="AF1839"/>
    </row>
    <row r="1840" spans="31:32">
      <c r="AE1840"/>
      <c r="AF1840"/>
    </row>
    <row r="1841" spans="31:32">
      <c r="AE1841"/>
      <c r="AF1841"/>
    </row>
    <row r="1842" spans="31:32">
      <c r="AE1842"/>
      <c r="AF1842"/>
    </row>
    <row r="1843" spans="31:32">
      <c r="AE1843"/>
      <c r="AF1843"/>
    </row>
    <row r="1844" spans="31:32">
      <c r="AE1844"/>
      <c r="AF1844"/>
    </row>
    <row r="1845" spans="31:32">
      <c r="AE1845"/>
      <c r="AF1845"/>
    </row>
    <row r="1846" spans="31:32">
      <c r="AE1846"/>
      <c r="AF1846"/>
    </row>
    <row r="1847" spans="31:32">
      <c r="AE1847"/>
      <c r="AF1847"/>
    </row>
    <row r="1848" spans="31:32">
      <c r="AE1848"/>
      <c r="AF1848"/>
    </row>
    <row r="1849" spans="31:32">
      <c r="AE1849"/>
      <c r="AF1849"/>
    </row>
    <row r="1850" spans="31:32">
      <c r="AE1850"/>
      <c r="AF1850"/>
    </row>
    <row r="1851" spans="31:32">
      <c r="AE1851"/>
      <c r="AF1851"/>
    </row>
    <row r="1852" spans="31:32">
      <c r="AE1852"/>
      <c r="AF1852"/>
    </row>
    <row r="1853" spans="31:32">
      <c r="AE1853"/>
      <c r="AF1853"/>
    </row>
    <row r="1854" spans="31:32">
      <c r="AE1854"/>
      <c r="AF1854"/>
    </row>
    <row r="1855" spans="31:32">
      <c r="AE1855"/>
      <c r="AF1855"/>
    </row>
    <row r="1856" spans="31:32">
      <c r="AE1856"/>
      <c r="AF1856"/>
    </row>
    <row r="1857" spans="31:32">
      <c r="AE1857"/>
      <c r="AF1857"/>
    </row>
    <row r="1858" spans="31:32">
      <c r="AE1858"/>
      <c r="AF1858"/>
    </row>
    <row r="1859" spans="31:32">
      <c r="AE1859"/>
      <c r="AF1859"/>
    </row>
    <row r="1860" spans="31:32">
      <c r="AE1860"/>
      <c r="AF1860"/>
    </row>
    <row r="1861" spans="31:32">
      <c r="AE1861"/>
      <c r="AF1861"/>
    </row>
    <row r="1862" spans="31:32">
      <c r="AE1862"/>
      <c r="AF1862"/>
    </row>
    <row r="1863" spans="31:32">
      <c r="AE1863"/>
      <c r="AF1863"/>
    </row>
    <row r="1864" spans="31:32">
      <c r="AE1864"/>
      <c r="AF1864"/>
    </row>
    <row r="1865" spans="31:32">
      <c r="AE1865"/>
      <c r="AF1865"/>
    </row>
    <row r="1866" spans="31:32">
      <c r="AE1866"/>
      <c r="AF1866"/>
    </row>
    <row r="1867" spans="31:32">
      <c r="AE1867"/>
      <c r="AF1867"/>
    </row>
    <row r="1868" spans="31:32">
      <c r="AE1868"/>
      <c r="AF1868"/>
    </row>
    <row r="1869" spans="31:32">
      <c r="AE1869"/>
      <c r="AF1869"/>
    </row>
    <row r="1870" spans="31:32">
      <c r="AE1870"/>
      <c r="AF1870"/>
    </row>
    <row r="1871" spans="31:32">
      <c r="AE1871"/>
      <c r="AF1871"/>
    </row>
    <row r="1872" spans="31:32">
      <c r="AE1872"/>
      <c r="AF1872"/>
    </row>
    <row r="1873" spans="31:32">
      <c r="AE1873"/>
      <c r="AF1873"/>
    </row>
    <row r="1874" spans="31:32">
      <c r="AE1874"/>
      <c r="AF1874"/>
    </row>
    <row r="1875" spans="31:32">
      <c r="AE1875"/>
      <c r="AF1875"/>
    </row>
    <row r="1876" spans="31:32">
      <c r="AE1876"/>
      <c r="AF1876"/>
    </row>
    <row r="1877" spans="31:32">
      <c r="AE1877"/>
      <c r="AF1877"/>
    </row>
    <row r="1878" spans="31:32">
      <c r="AE1878"/>
      <c r="AF1878"/>
    </row>
    <row r="1879" spans="31:32">
      <c r="AE1879"/>
      <c r="AF1879"/>
    </row>
    <row r="1880" spans="31:32">
      <c r="AE1880"/>
      <c r="AF1880"/>
    </row>
    <row r="1881" spans="31:32">
      <c r="AE1881"/>
      <c r="AF1881"/>
    </row>
    <row r="1882" spans="31:32">
      <c r="AE1882"/>
      <c r="AF1882"/>
    </row>
    <row r="1883" spans="31:32">
      <c r="AE1883"/>
      <c r="AF1883"/>
    </row>
    <row r="1884" spans="31:32">
      <c r="AE1884"/>
      <c r="AF1884"/>
    </row>
    <row r="1885" spans="31:32">
      <c r="AE1885"/>
      <c r="AF1885"/>
    </row>
    <row r="1886" spans="31:32">
      <c r="AE1886"/>
      <c r="AF1886"/>
    </row>
    <row r="1887" spans="31:32">
      <c r="AE1887"/>
      <c r="AF1887"/>
    </row>
    <row r="1888" spans="31:32">
      <c r="AE1888"/>
      <c r="AF1888"/>
    </row>
    <row r="1889" spans="31:32">
      <c r="AE1889"/>
      <c r="AF1889"/>
    </row>
    <row r="1890" spans="31:32">
      <c r="AE1890"/>
      <c r="AF1890"/>
    </row>
    <row r="1891" spans="31:32">
      <c r="AE1891"/>
      <c r="AF1891"/>
    </row>
    <row r="1892" spans="31:32">
      <c r="AE1892"/>
      <c r="AF1892"/>
    </row>
    <row r="1893" spans="31:32">
      <c r="AE1893"/>
      <c r="AF1893"/>
    </row>
    <row r="1894" spans="31:32">
      <c r="AE1894"/>
      <c r="AF1894"/>
    </row>
    <row r="1895" spans="31:32">
      <c r="AE1895"/>
      <c r="AF1895"/>
    </row>
    <row r="1896" spans="31:32">
      <c r="AE1896"/>
      <c r="AF1896"/>
    </row>
    <row r="1897" spans="31:32">
      <c r="AE1897"/>
      <c r="AF1897"/>
    </row>
    <row r="1898" spans="31:32">
      <c r="AE1898"/>
      <c r="AF1898"/>
    </row>
    <row r="1899" spans="31:32">
      <c r="AE1899"/>
      <c r="AF1899"/>
    </row>
    <row r="1900" spans="31:32">
      <c r="AE1900"/>
      <c r="AF1900"/>
    </row>
    <row r="1901" spans="31:32">
      <c r="AE1901"/>
      <c r="AF1901"/>
    </row>
    <row r="1902" spans="31:32">
      <c r="AE1902"/>
      <c r="AF1902"/>
    </row>
    <row r="1903" spans="31:32">
      <c r="AE1903"/>
      <c r="AF1903"/>
    </row>
    <row r="1904" spans="31:32">
      <c r="AE1904"/>
      <c r="AF1904"/>
    </row>
    <row r="1905" spans="31:32">
      <c r="AE1905"/>
      <c r="AF1905"/>
    </row>
    <row r="1906" spans="31:32">
      <c r="AE1906"/>
      <c r="AF1906"/>
    </row>
    <row r="1907" spans="31:32">
      <c r="AE1907"/>
      <c r="AF1907"/>
    </row>
    <row r="1908" spans="31:32">
      <c r="AE1908"/>
      <c r="AF1908"/>
    </row>
    <row r="1909" spans="31:32">
      <c r="AE1909"/>
      <c r="AF1909"/>
    </row>
    <row r="1910" spans="31:32">
      <c r="AE1910"/>
      <c r="AF1910"/>
    </row>
    <row r="1911" spans="31:32">
      <c r="AE1911"/>
      <c r="AF1911"/>
    </row>
    <row r="1912" spans="31:32">
      <c r="AE1912"/>
      <c r="AF1912"/>
    </row>
    <row r="1913" spans="31:32">
      <c r="AE1913"/>
      <c r="AF1913"/>
    </row>
    <row r="1914" spans="31:32">
      <c r="AE1914"/>
      <c r="AF1914"/>
    </row>
    <row r="1915" spans="31:32">
      <c r="AE1915"/>
      <c r="AF1915"/>
    </row>
    <row r="1916" spans="31:32">
      <c r="AE1916"/>
      <c r="AF1916"/>
    </row>
    <row r="1917" spans="31:32">
      <c r="AE1917"/>
      <c r="AF1917"/>
    </row>
    <row r="1918" spans="31:32">
      <c r="AE1918"/>
      <c r="AF1918"/>
    </row>
    <row r="1919" spans="31:32">
      <c r="AE1919"/>
      <c r="AF1919"/>
    </row>
    <row r="1920" spans="31:32">
      <c r="AE1920"/>
      <c r="AF1920"/>
    </row>
    <row r="1921" spans="31:32">
      <c r="AE1921"/>
      <c r="AF1921"/>
    </row>
    <row r="1922" spans="31:32">
      <c r="AE1922"/>
      <c r="AF1922"/>
    </row>
    <row r="1923" spans="31:32">
      <c r="AE1923"/>
      <c r="AF1923"/>
    </row>
    <row r="1924" spans="31:32">
      <c r="AE1924"/>
      <c r="AF1924"/>
    </row>
    <row r="1925" spans="31:32">
      <c r="AE1925"/>
      <c r="AF1925"/>
    </row>
    <row r="1926" spans="31:32">
      <c r="AE1926"/>
      <c r="AF1926"/>
    </row>
    <row r="1927" spans="31:32">
      <c r="AE1927"/>
      <c r="AF1927"/>
    </row>
    <row r="1928" spans="31:32">
      <c r="AE1928"/>
      <c r="AF1928"/>
    </row>
    <row r="1929" spans="31:32">
      <c r="AE1929"/>
      <c r="AF1929"/>
    </row>
    <row r="1930" spans="31:32">
      <c r="AE1930"/>
      <c r="AF1930"/>
    </row>
    <row r="1931" spans="31:32">
      <c r="AE1931"/>
      <c r="AF1931"/>
    </row>
    <row r="1932" spans="31:32">
      <c r="AE1932"/>
      <c r="AF1932"/>
    </row>
    <row r="1933" spans="31:32">
      <c r="AE1933"/>
      <c r="AF1933"/>
    </row>
    <row r="1934" spans="31:32">
      <c r="AE1934"/>
      <c r="AF1934"/>
    </row>
    <row r="1935" spans="31:32">
      <c r="AE1935"/>
      <c r="AF1935"/>
    </row>
    <row r="1936" spans="31:32">
      <c r="AE1936"/>
      <c r="AF1936"/>
    </row>
    <row r="1937" spans="31:32">
      <c r="AE1937"/>
      <c r="AF1937"/>
    </row>
    <row r="1938" spans="31:32">
      <c r="AE1938"/>
      <c r="AF1938"/>
    </row>
    <row r="1939" spans="31:32">
      <c r="AE1939"/>
      <c r="AF1939"/>
    </row>
    <row r="1940" spans="31:32">
      <c r="AE1940"/>
      <c r="AF1940"/>
    </row>
    <row r="1941" spans="31:32">
      <c r="AE1941"/>
      <c r="AF1941"/>
    </row>
    <row r="1942" spans="31:32">
      <c r="AE1942"/>
      <c r="AF1942"/>
    </row>
    <row r="1943" spans="31:32">
      <c r="AE1943"/>
      <c r="AF1943"/>
    </row>
    <row r="1944" spans="31:32">
      <c r="AE1944"/>
      <c r="AF1944"/>
    </row>
    <row r="1945" spans="31:32">
      <c r="AE1945"/>
      <c r="AF1945"/>
    </row>
    <row r="1946" spans="31:32">
      <c r="AE1946"/>
      <c r="AF1946"/>
    </row>
    <row r="1947" spans="31:32">
      <c r="AE1947"/>
      <c r="AF1947"/>
    </row>
    <row r="1948" spans="31:32">
      <c r="AE1948"/>
      <c r="AF1948"/>
    </row>
    <row r="1949" spans="31:32">
      <c r="AE1949"/>
      <c r="AF1949"/>
    </row>
    <row r="1950" spans="31:32">
      <c r="AE1950"/>
      <c r="AF1950"/>
    </row>
    <row r="1951" spans="31:32">
      <c r="AE1951"/>
      <c r="AF1951"/>
    </row>
    <row r="1952" spans="31:32">
      <c r="AE1952"/>
      <c r="AF1952"/>
    </row>
    <row r="1953" spans="31:32">
      <c r="AE1953"/>
      <c r="AF1953"/>
    </row>
    <row r="1954" spans="31:32">
      <c r="AE1954"/>
      <c r="AF1954"/>
    </row>
    <row r="1955" spans="31:32">
      <c r="AE1955"/>
      <c r="AF1955"/>
    </row>
    <row r="1956" spans="31:32">
      <c r="AE1956"/>
      <c r="AF1956"/>
    </row>
    <row r="1957" spans="31:32">
      <c r="AE1957"/>
      <c r="AF1957"/>
    </row>
    <row r="1958" spans="31:32">
      <c r="AE1958"/>
      <c r="AF1958"/>
    </row>
    <row r="1959" spans="31:32">
      <c r="AE1959"/>
      <c r="AF1959"/>
    </row>
    <row r="1960" spans="31:32">
      <c r="AE1960"/>
      <c r="AF1960"/>
    </row>
    <row r="1961" spans="31:32">
      <c r="AE1961"/>
      <c r="AF1961"/>
    </row>
    <row r="1962" spans="31:32">
      <c r="AE1962"/>
      <c r="AF1962"/>
    </row>
    <row r="1963" spans="31:32">
      <c r="AE1963"/>
      <c r="AF1963"/>
    </row>
    <row r="1964" spans="31:32">
      <c r="AE1964"/>
      <c r="AF1964"/>
    </row>
    <row r="1965" spans="31:32">
      <c r="AE1965"/>
      <c r="AF1965"/>
    </row>
    <row r="1966" spans="31:32">
      <c r="AE1966"/>
      <c r="AF1966"/>
    </row>
    <row r="1967" spans="31:32">
      <c r="AE1967"/>
      <c r="AF1967"/>
    </row>
    <row r="1968" spans="31:32">
      <c r="AE1968"/>
      <c r="AF1968"/>
    </row>
    <row r="1969" spans="31:32">
      <c r="AE1969"/>
      <c r="AF1969"/>
    </row>
    <row r="1970" spans="31:32">
      <c r="AE1970"/>
      <c r="AF1970"/>
    </row>
    <row r="1971" spans="31:32">
      <c r="AE1971"/>
      <c r="AF1971"/>
    </row>
    <row r="1972" spans="31:32">
      <c r="AE1972"/>
      <c r="AF1972"/>
    </row>
    <row r="1973" spans="31:32">
      <c r="AE1973"/>
      <c r="AF1973"/>
    </row>
    <row r="1974" spans="31:32">
      <c r="AE1974"/>
      <c r="AF1974"/>
    </row>
    <row r="1975" spans="31:32">
      <c r="AE1975"/>
      <c r="AF1975"/>
    </row>
    <row r="1976" spans="31:32">
      <c r="AE1976"/>
      <c r="AF1976"/>
    </row>
    <row r="1977" spans="31:32">
      <c r="AE1977"/>
      <c r="AF1977"/>
    </row>
    <row r="1978" spans="31:32">
      <c r="AE1978"/>
      <c r="AF1978"/>
    </row>
    <row r="1979" spans="31:32">
      <c r="AE1979"/>
      <c r="AF1979"/>
    </row>
    <row r="1980" spans="31:32">
      <c r="AE1980"/>
      <c r="AF1980"/>
    </row>
    <row r="1981" spans="31:32">
      <c r="AE1981"/>
      <c r="AF1981"/>
    </row>
    <row r="1982" spans="31:32">
      <c r="AE1982"/>
      <c r="AF1982"/>
    </row>
    <row r="1983" spans="31:32">
      <c r="AE1983"/>
      <c r="AF1983"/>
    </row>
    <row r="1984" spans="31:32">
      <c r="AE1984"/>
      <c r="AF1984"/>
    </row>
    <row r="1985" spans="31:32">
      <c r="AE1985"/>
      <c r="AF1985"/>
    </row>
    <row r="1986" spans="31:32">
      <c r="AE1986"/>
      <c r="AF1986"/>
    </row>
    <row r="1987" spans="31:32">
      <c r="AE1987"/>
      <c r="AF1987"/>
    </row>
    <row r="1988" spans="31:32">
      <c r="AE1988"/>
      <c r="AF1988"/>
    </row>
    <row r="1989" spans="31:32">
      <c r="AE1989"/>
      <c r="AF1989"/>
    </row>
    <row r="1990" spans="31:32">
      <c r="AE1990"/>
      <c r="AF1990"/>
    </row>
    <row r="1991" spans="31:32">
      <c r="AE1991"/>
      <c r="AF1991"/>
    </row>
    <row r="1992" spans="31:32">
      <c r="AE1992"/>
      <c r="AF1992"/>
    </row>
    <row r="1993" spans="31:32">
      <c r="AE1993"/>
      <c r="AF1993"/>
    </row>
    <row r="1994" spans="31:32">
      <c r="AE1994"/>
      <c r="AF1994"/>
    </row>
    <row r="1995" spans="31:32">
      <c r="AE1995"/>
      <c r="AF1995"/>
    </row>
    <row r="1996" spans="31:32">
      <c r="AE1996"/>
      <c r="AF1996"/>
    </row>
    <row r="1997" spans="31:32">
      <c r="AE1997"/>
      <c r="AF1997"/>
    </row>
    <row r="1998" spans="31:32">
      <c r="AE1998"/>
      <c r="AF1998"/>
    </row>
    <row r="1999" spans="31:32">
      <c r="AE1999"/>
      <c r="AF1999"/>
    </row>
    <row r="2000" spans="31:32">
      <c r="AE2000"/>
      <c r="AF2000"/>
    </row>
    <row r="2001" spans="31:32">
      <c r="AE2001"/>
      <c r="AF2001"/>
    </row>
    <row r="2002" spans="31:32">
      <c r="AE2002"/>
      <c r="AF2002"/>
    </row>
    <row r="2003" spans="31:32">
      <c r="AE2003"/>
      <c r="AF2003"/>
    </row>
    <row r="2004" spans="31:32">
      <c r="AE2004"/>
      <c r="AF2004"/>
    </row>
    <row r="2005" spans="31:32">
      <c r="AE2005"/>
      <c r="AF2005"/>
    </row>
    <row r="2006" spans="31:32">
      <c r="AE2006"/>
      <c r="AF2006"/>
    </row>
    <row r="2007" spans="31:32">
      <c r="AE2007"/>
      <c r="AF2007"/>
    </row>
    <row r="2008" spans="31:32">
      <c r="AE2008"/>
      <c r="AF2008"/>
    </row>
    <row r="2009" spans="31:32">
      <c r="AE2009"/>
      <c r="AF2009"/>
    </row>
    <row r="2010" spans="31:32">
      <c r="AE2010"/>
      <c r="AF2010"/>
    </row>
    <row r="2011" spans="31:32">
      <c r="AE2011"/>
      <c r="AF2011"/>
    </row>
    <row r="2012" spans="31:32">
      <c r="AE2012"/>
      <c r="AF2012"/>
    </row>
    <row r="2013" spans="31:32">
      <c r="AE2013"/>
      <c r="AF2013"/>
    </row>
    <row r="2014" spans="31:32">
      <c r="AE2014"/>
      <c r="AF2014"/>
    </row>
    <row r="2015" spans="31:32">
      <c r="AE2015"/>
      <c r="AF2015"/>
    </row>
    <row r="2016" spans="31:32">
      <c r="AE2016"/>
      <c r="AF2016"/>
    </row>
    <row r="2017" spans="31:32">
      <c r="AE2017"/>
      <c r="AF2017"/>
    </row>
    <row r="2018" spans="31:32">
      <c r="AE2018"/>
      <c r="AF2018"/>
    </row>
    <row r="2019" spans="31:32">
      <c r="AE2019"/>
      <c r="AF2019"/>
    </row>
    <row r="2020" spans="31:32">
      <c r="AE2020"/>
      <c r="AF2020"/>
    </row>
    <row r="2021" spans="31:32">
      <c r="AE2021"/>
      <c r="AF2021"/>
    </row>
    <row r="2022" spans="31:32">
      <c r="AE2022"/>
      <c r="AF2022"/>
    </row>
    <row r="2023" spans="31:32">
      <c r="AE2023"/>
      <c r="AF2023"/>
    </row>
    <row r="2024" spans="31:32">
      <c r="AE2024"/>
      <c r="AF2024"/>
    </row>
    <row r="2025" spans="31:32">
      <c r="AE2025"/>
      <c r="AF2025"/>
    </row>
    <row r="2026" spans="31:32">
      <c r="AE2026"/>
      <c r="AF2026"/>
    </row>
    <row r="2027" spans="31:32">
      <c r="AE2027"/>
      <c r="AF2027"/>
    </row>
    <row r="2028" spans="31:32">
      <c r="AE2028"/>
      <c r="AF2028"/>
    </row>
    <row r="2029" spans="31:32">
      <c r="AE2029"/>
      <c r="AF2029"/>
    </row>
    <row r="2030" spans="31:32">
      <c r="AE2030"/>
      <c r="AF2030"/>
    </row>
    <row r="2031" spans="31:32">
      <c r="AE2031"/>
      <c r="AF2031"/>
    </row>
    <row r="2032" spans="31:32">
      <c r="AE2032"/>
      <c r="AF2032"/>
    </row>
    <row r="2033" spans="31:32">
      <c r="AE2033"/>
      <c r="AF2033"/>
    </row>
    <row r="2034" spans="31:32">
      <c r="AE2034"/>
      <c r="AF2034"/>
    </row>
    <row r="2035" spans="31:32">
      <c r="AE2035"/>
      <c r="AF2035"/>
    </row>
    <row r="2036" spans="31:32">
      <c r="AE2036"/>
      <c r="AF2036"/>
    </row>
    <row r="2037" spans="31:32">
      <c r="AE2037"/>
      <c r="AF2037"/>
    </row>
    <row r="2038" spans="31:32">
      <c r="AE2038"/>
      <c r="AF2038"/>
    </row>
    <row r="2039" spans="31:32">
      <c r="AE2039"/>
      <c r="AF2039"/>
    </row>
    <row r="2040" spans="31:32">
      <c r="AE2040"/>
      <c r="AF2040"/>
    </row>
    <row r="2041" spans="31:32">
      <c r="AE2041"/>
      <c r="AF2041"/>
    </row>
    <row r="2042" spans="31:32">
      <c r="AE2042"/>
      <c r="AF2042"/>
    </row>
    <row r="2043" spans="31:32">
      <c r="AE2043"/>
      <c r="AF2043"/>
    </row>
    <row r="2044" spans="31:32">
      <c r="AE2044"/>
      <c r="AF2044"/>
    </row>
    <row r="2045" spans="31:32">
      <c r="AE2045"/>
      <c r="AF2045"/>
    </row>
    <row r="2046" spans="31:32">
      <c r="AE2046"/>
      <c r="AF2046"/>
    </row>
    <row r="2047" spans="31:32">
      <c r="AE2047"/>
      <c r="AF2047"/>
    </row>
    <row r="2048" spans="31:32">
      <c r="AE2048"/>
      <c r="AF2048"/>
    </row>
    <row r="2049" spans="31:32">
      <c r="AE2049"/>
      <c r="AF2049"/>
    </row>
    <row r="2050" spans="31:32">
      <c r="AE2050"/>
      <c r="AF2050"/>
    </row>
    <row r="2051" spans="31:32">
      <c r="AE2051"/>
      <c r="AF2051"/>
    </row>
    <row r="2052" spans="31:32">
      <c r="AE2052"/>
      <c r="AF2052"/>
    </row>
    <row r="2053" spans="31:32">
      <c r="AE2053"/>
      <c r="AF2053"/>
    </row>
    <row r="2054" spans="31:32">
      <c r="AE2054"/>
      <c r="AF2054"/>
    </row>
    <row r="2055" spans="31:32">
      <c r="AE2055"/>
      <c r="AF2055"/>
    </row>
    <row r="2056" spans="31:32">
      <c r="AE2056"/>
      <c r="AF2056"/>
    </row>
    <row r="2057" spans="31:32">
      <c r="AE2057"/>
      <c r="AF2057"/>
    </row>
    <row r="2058" spans="31:32">
      <c r="AE2058"/>
      <c r="AF2058"/>
    </row>
    <row r="2059" spans="31:32">
      <c r="AE2059"/>
      <c r="AF2059"/>
    </row>
    <row r="2060" spans="31:32">
      <c r="AE2060"/>
      <c r="AF2060"/>
    </row>
    <row r="2061" spans="31:32">
      <c r="AE2061"/>
      <c r="AF2061"/>
    </row>
    <row r="2062" spans="31:32">
      <c r="AE2062"/>
      <c r="AF2062"/>
    </row>
    <row r="2063" spans="31:32">
      <c r="AE2063"/>
      <c r="AF2063"/>
    </row>
    <row r="2064" spans="31:32">
      <c r="AE2064"/>
      <c r="AF2064"/>
    </row>
    <row r="2065" spans="31:32">
      <c r="AE2065"/>
      <c r="AF2065"/>
    </row>
    <row r="2066" spans="31:32">
      <c r="AE2066"/>
      <c r="AF2066"/>
    </row>
    <row r="2067" spans="31:32">
      <c r="AE2067"/>
      <c r="AF2067"/>
    </row>
    <row r="2068" spans="31:32">
      <c r="AE2068"/>
      <c r="AF2068"/>
    </row>
    <row r="2069" spans="31:32">
      <c r="AE2069"/>
      <c r="AF2069"/>
    </row>
    <row r="2070" spans="31:32">
      <c r="AE2070"/>
      <c r="AF2070"/>
    </row>
    <row r="2071" spans="31:32">
      <c r="AE2071"/>
      <c r="AF2071"/>
    </row>
    <row r="2072" spans="31:32">
      <c r="AE2072"/>
      <c r="AF2072"/>
    </row>
    <row r="2073" spans="31:32">
      <c r="AE2073"/>
      <c r="AF2073"/>
    </row>
    <row r="2074" spans="31:32">
      <c r="AE2074"/>
      <c r="AF2074"/>
    </row>
    <row r="2075" spans="31:32">
      <c r="AE2075"/>
      <c r="AF2075"/>
    </row>
    <row r="2076" spans="31:32">
      <c r="AE2076"/>
      <c r="AF2076"/>
    </row>
    <row r="2077" spans="31:32">
      <c r="AE2077"/>
      <c r="AF2077"/>
    </row>
    <row r="2078" spans="31:32">
      <c r="AE2078"/>
      <c r="AF2078"/>
    </row>
    <row r="2079" spans="31:32">
      <c r="AE2079"/>
      <c r="AF2079"/>
    </row>
    <row r="2080" spans="31:32">
      <c r="AE2080"/>
      <c r="AF2080"/>
    </row>
    <row r="2081" spans="31:32">
      <c r="AE2081"/>
      <c r="AF2081"/>
    </row>
    <row r="2082" spans="31:32">
      <c r="AE2082"/>
      <c r="AF2082"/>
    </row>
    <row r="2083" spans="31:32">
      <c r="AE2083"/>
      <c r="AF2083"/>
    </row>
    <row r="2084" spans="31:32">
      <c r="AE2084"/>
      <c r="AF2084"/>
    </row>
    <row r="2085" spans="31:32">
      <c r="AE2085"/>
      <c r="AF2085"/>
    </row>
    <row r="2086" spans="31:32">
      <c r="AE2086"/>
      <c r="AF2086"/>
    </row>
    <row r="2087" spans="31:32">
      <c r="AE2087"/>
      <c r="AF2087"/>
    </row>
    <row r="2088" spans="31:32">
      <c r="AE2088"/>
      <c r="AF2088"/>
    </row>
    <row r="2089" spans="31:32">
      <c r="AE2089"/>
      <c r="AF2089"/>
    </row>
    <row r="2090" spans="31:32">
      <c r="AE2090"/>
      <c r="AF2090"/>
    </row>
    <row r="2091" spans="31:32">
      <c r="AE2091"/>
      <c r="AF2091"/>
    </row>
    <row r="2092" spans="31:32">
      <c r="AE2092"/>
      <c r="AF2092"/>
    </row>
    <row r="2093" spans="31:32">
      <c r="AE2093"/>
      <c r="AF2093"/>
    </row>
    <row r="2094" spans="31:32">
      <c r="AE2094"/>
      <c r="AF2094"/>
    </row>
    <row r="2095" spans="31:32">
      <c r="AE2095"/>
      <c r="AF2095"/>
    </row>
    <row r="2096" spans="31:32">
      <c r="AE2096"/>
      <c r="AF2096"/>
    </row>
    <row r="2097" spans="31:32">
      <c r="AE2097"/>
      <c r="AF2097"/>
    </row>
    <row r="2098" spans="31:32">
      <c r="AE2098"/>
      <c r="AF2098"/>
    </row>
    <row r="2099" spans="31:32">
      <c r="AE2099"/>
      <c r="AF2099"/>
    </row>
    <row r="2100" spans="31:32">
      <c r="AE2100"/>
      <c r="AF2100"/>
    </row>
    <row r="2101" spans="31:32">
      <c r="AE2101"/>
      <c r="AF2101"/>
    </row>
    <row r="2102" spans="31:32">
      <c r="AE2102"/>
      <c r="AF2102"/>
    </row>
    <row r="2103" spans="31:32">
      <c r="AE2103"/>
      <c r="AF2103"/>
    </row>
    <row r="2104" spans="31:32">
      <c r="AE2104"/>
      <c r="AF2104"/>
    </row>
    <row r="2105" spans="31:32">
      <c r="AE2105"/>
      <c r="AF2105"/>
    </row>
    <row r="2106" spans="31:32">
      <c r="AE2106"/>
      <c r="AF2106"/>
    </row>
    <row r="2107" spans="31:32">
      <c r="AE2107"/>
      <c r="AF2107"/>
    </row>
    <row r="2108" spans="31:32">
      <c r="AE2108"/>
      <c r="AF2108"/>
    </row>
    <row r="2109" spans="31:32">
      <c r="AE2109"/>
      <c r="AF2109"/>
    </row>
    <row r="2110" spans="31:32">
      <c r="AE2110"/>
      <c r="AF2110"/>
    </row>
    <row r="2111" spans="31:32">
      <c r="AE2111"/>
      <c r="AF2111"/>
    </row>
    <row r="2112" spans="31:32">
      <c r="AE2112"/>
      <c r="AF2112"/>
    </row>
    <row r="2113" spans="31:32">
      <c r="AE2113"/>
      <c r="AF2113"/>
    </row>
    <row r="2114" spans="31:32">
      <c r="AE2114"/>
      <c r="AF2114"/>
    </row>
    <row r="2115" spans="31:32">
      <c r="AE2115"/>
      <c r="AF2115"/>
    </row>
    <row r="2116" spans="31:32">
      <c r="AE2116"/>
      <c r="AF2116"/>
    </row>
    <row r="2117" spans="31:32">
      <c r="AE2117"/>
      <c r="AF2117"/>
    </row>
    <row r="2118" spans="31:32">
      <c r="AE2118"/>
      <c r="AF2118"/>
    </row>
    <row r="2119" spans="31:32">
      <c r="AE2119"/>
      <c r="AF2119"/>
    </row>
    <row r="2120" spans="31:32">
      <c r="AE2120"/>
      <c r="AF2120"/>
    </row>
    <row r="2121" spans="31:32">
      <c r="AE2121"/>
      <c r="AF2121"/>
    </row>
    <row r="2122" spans="31:32">
      <c r="AE2122"/>
      <c r="AF2122"/>
    </row>
    <row r="2123" spans="31:32">
      <c r="AE2123"/>
      <c r="AF2123"/>
    </row>
    <row r="2124" spans="31:32">
      <c r="AE2124"/>
      <c r="AF2124"/>
    </row>
    <row r="2125" spans="31:32">
      <c r="AE2125"/>
      <c r="AF2125"/>
    </row>
    <row r="2126" spans="31:32">
      <c r="AE2126"/>
      <c r="AF2126"/>
    </row>
    <row r="2127" spans="31:32">
      <c r="AE2127"/>
      <c r="AF2127"/>
    </row>
    <row r="2128" spans="31:32">
      <c r="AE2128"/>
      <c r="AF2128"/>
    </row>
    <row r="2129" spans="31:32">
      <c r="AE2129"/>
      <c r="AF2129"/>
    </row>
    <row r="2130" spans="31:32">
      <c r="AE2130"/>
      <c r="AF2130"/>
    </row>
    <row r="2131" spans="31:32">
      <c r="AE2131"/>
      <c r="AF2131"/>
    </row>
    <row r="2132" spans="31:32">
      <c r="AE2132"/>
      <c r="AF2132"/>
    </row>
    <row r="2133" spans="31:32">
      <c r="AE2133"/>
      <c r="AF2133"/>
    </row>
    <row r="2134" spans="31:32">
      <c r="AE2134"/>
      <c r="AF2134"/>
    </row>
    <row r="2135" spans="31:32">
      <c r="AE2135"/>
      <c r="AF2135"/>
    </row>
    <row r="2136" spans="31:32">
      <c r="AE2136"/>
      <c r="AF2136"/>
    </row>
    <row r="2137" spans="31:32">
      <c r="AE2137"/>
      <c r="AF2137"/>
    </row>
    <row r="2138" spans="31:32">
      <c r="AE2138"/>
      <c r="AF2138"/>
    </row>
    <row r="2139" spans="31:32">
      <c r="AE2139"/>
      <c r="AF2139"/>
    </row>
    <row r="2140" spans="31:32">
      <c r="AE2140"/>
      <c r="AF2140"/>
    </row>
    <row r="2141" spans="31:32">
      <c r="AE2141"/>
      <c r="AF2141"/>
    </row>
    <row r="2142" spans="31:32">
      <c r="AE2142"/>
      <c r="AF2142"/>
    </row>
    <row r="2143" spans="31:32">
      <c r="AE2143"/>
      <c r="AF2143"/>
    </row>
    <row r="2144" spans="31:32">
      <c r="AE2144"/>
      <c r="AF2144"/>
    </row>
    <row r="2145" spans="31:32">
      <c r="AE2145"/>
      <c r="AF2145"/>
    </row>
    <row r="2146" spans="31:32">
      <c r="AE2146"/>
      <c r="AF2146"/>
    </row>
    <row r="2147" spans="31:32">
      <c r="AE2147"/>
      <c r="AF2147"/>
    </row>
    <row r="2148" spans="31:32">
      <c r="AE2148"/>
      <c r="AF2148"/>
    </row>
    <row r="2149" spans="31:32">
      <c r="AE2149"/>
      <c r="AF2149"/>
    </row>
    <row r="2150" spans="31:32">
      <c r="AE2150"/>
      <c r="AF2150"/>
    </row>
    <row r="2151" spans="31:32">
      <c r="AE2151"/>
      <c r="AF2151"/>
    </row>
    <row r="2152" spans="31:32">
      <c r="AE2152"/>
      <c r="AF2152"/>
    </row>
    <row r="2153" spans="31:32">
      <c r="AE2153"/>
      <c r="AF2153"/>
    </row>
    <row r="2154" spans="31:32">
      <c r="AE2154"/>
      <c r="AF2154"/>
    </row>
    <row r="2155" spans="31:32">
      <c r="AE2155"/>
      <c r="AF2155"/>
    </row>
    <row r="2156" spans="31:32">
      <c r="AE2156"/>
      <c r="AF2156"/>
    </row>
    <row r="2157" spans="31:32">
      <c r="AE2157"/>
      <c r="AF2157"/>
    </row>
    <row r="2158" spans="31:32">
      <c r="AE2158"/>
      <c r="AF2158"/>
    </row>
    <row r="2159" spans="31:32">
      <c r="AE2159"/>
      <c r="AF2159"/>
    </row>
    <row r="2160" spans="31:32">
      <c r="AE2160"/>
      <c r="AF2160"/>
    </row>
    <row r="2161" spans="31:32">
      <c r="AE2161"/>
      <c r="AF2161"/>
    </row>
    <row r="2162" spans="31:32">
      <c r="AE2162"/>
      <c r="AF2162"/>
    </row>
    <row r="2163" spans="31:32">
      <c r="AE2163"/>
      <c r="AF2163"/>
    </row>
    <row r="2164" spans="31:32">
      <c r="AE2164"/>
      <c r="AF2164"/>
    </row>
    <row r="2165" spans="31:32">
      <c r="AE2165"/>
      <c r="AF2165"/>
    </row>
    <row r="2166" spans="31:32">
      <c r="AE2166"/>
      <c r="AF2166"/>
    </row>
    <row r="2167" spans="31:32">
      <c r="AE2167"/>
      <c r="AF2167"/>
    </row>
    <row r="2168" spans="31:32">
      <c r="AE2168"/>
      <c r="AF2168"/>
    </row>
    <row r="2169" spans="31:32">
      <c r="AE2169"/>
      <c r="AF2169"/>
    </row>
    <row r="2170" spans="31:32">
      <c r="AE2170"/>
      <c r="AF2170"/>
    </row>
    <row r="2171" spans="31:32">
      <c r="AE2171"/>
      <c r="AF2171"/>
    </row>
    <row r="2172" spans="31:32">
      <c r="AE2172"/>
      <c r="AF2172"/>
    </row>
    <row r="2173" spans="31:32">
      <c r="AE2173"/>
      <c r="AF2173"/>
    </row>
    <row r="2174" spans="31:32">
      <c r="AE2174"/>
      <c r="AF2174"/>
    </row>
    <row r="2175" spans="31:32">
      <c r="AE2175"/>
      <c r="AF2175"/>
    </row>
    <row r="2176" spans="31:32">
      <c r="AE2176"/>
      <c r="AF2176"/>
    </row>
    <row r="2177" spans="31:32">
      <c r="AE2177"/>
      <c r="AF2177"/>
    </row>
    <row r="2178" spans="31:32">
      <c r="AE2178"/>
      <c r="AF2178"/>
    </row>
    <row r="2179" spans="31:32">
      <c r="AE2179"/>
      <c r="AF2179"/>
    </row>
    <row r="2180" spans="31:32">
      <c r="AE2180"/>
      <c r="AF2180"/>
    </row>
    <row r="2181" spans="31:32">
      <c r="AE2181"/>
      <c r="AF2181"/>
    </row>
    <row r="2182" spans="31:32">
      <c r="AE2182"/>
      <c r="AF2182"/>
    </row>
    <row r="2183" spans="31:32">
      <c r="AE2183"/>
      <c r="AF2183"/>
    </row>
    <row r="2184" spans="31:32">
      <c r="AE2184"/>
      <c r="AF2184"/>
    </row>
    <row r="2185" spans="31:32">
      <c r="AE2185"/>
      <c r="AF2185"/>
    </row>
    <row r="2186" spans="31:32">
      <c r="AE2186"/>
      <c r="AF2186"/>
    </row>
    <row r="2187" spans="31:32">
      <c r="AE2187"/>
      <c r="AF2187"/>
    </row>
    <row r="2188" spans="31:32">
      <c r="AE2188"/>
      <c r="AF2188"/>
    </row>
    <row r="2189" spans="31:32">
      <c r="AE2189"/>
      <c r="AF2189"/>
    </row>
    <row r="2190" spans="31:32">
      <c r="AE2190"/>
      <c r="AF2190"/>
    </row>
    <row r="2191" spans="31:32">
      <c r="AE2191"/>
      <c r="AF2191"/>
    </row>
    <row r="2192" spans="31:32">
      <c r="AE2192"/>
      <c r="AF2192"/>
    </row>
    <row r="2193" spans="31:32">
      <c r="AE2193"/>
      <c r="AF2193"/>
    </row>
    <row r="2194" spans="31:32">
      <c r="AE2194"/>
      <c r="AF2194"/>
    </row>
    <row r="2195" spans="31:32">
      <c r="AE2195"/>
      <c r="AF2195"/>
    </row>
    <row r="2196" spans="31:32">
      <c r="AE2196"/>
      <c r="AF2196"/>
    </row>
    <row r="2197" spans="31:32">
      <c r="AE2197"/>
      <c r="AF2197"/>
    </row>
    <row r="2198" spans="31:32">
      <c r="AE2198"/>
      <c r="AF2198"/>
    </row>
    <row r="2199" spans="31:32">
      <c r="AE2199"/>
      <c r="AF2199"/>
    </row>
    <row r="2200" spans="31:32">
      <c r="AE2200"/>
      <c r="AF2200"/>
    </row>
    <row r="2201" spans="31:32">
      <c r="AE2201"/>
      <c r="AF2201"/>
    </row>
    <row r="2202" spans="31:32">
      <c r="AE2202"/>
      <c r="AF2202"/>
    </row>
    <row r="2203" spans="31:32">
      <c r="AE2203"/>
      <c r="AF2203"/>
    </row>
    <row r="2204" spans="31:32">
      <c r="AE2204"/>
      <c r="AF2204"/>
    </row>
    <row r="2205" spans="31:32">
      <c r="AE2205"/>
      <c r="AF2205"/>
    </row>
    <row r="2206" spans="31:32">
      <c r="AE2206"/>
      <c r="AF2206"/>
    </row>
    <row r="2207" spans="31:32">
      <c r="AE2207"/>
      <c r="AF2207"/>
    </row>
    <row r="2208" spans="31:32">
      <c r="AE2208"/>
      <c r="AF2208"/>
    </row>
    <row r="2209" spans="31:32">
      <c r="AE2209"/>
      <c r="AF2209"/>
    </row>
    <row r="2210" spans="31:32">
      <c r="AE2210"/>
      <c r="AF2210"/>
    </row>
    <row r="2211" spans="31:32">
      <c r="AE2211"/>
      <c r="AF2211"/>
    </row>
    <row r="2212" spans="31:32">
      <c r="AE2212"/>
      <c r="AF2212"/>
    </row>
    <row r="2213" spans="31:32">
      <c r="AE2213"/>
      <c r="AF2213"/>
    </row>
    <row r="2214" spans="31:32">
      <c r="AE2214"/>
      <c r="AF2214"/>
    </row>
    <row r="2215" spans="31:32">
      <c r="AE2215"/>
      <c r="AF2215"/>
    </row>
    <row r="2216" spans="31:32">
      <c r="AE2216"/>
      <c r="AF2216"/>
    </row>
    <row r="2217" spans="31:32">
      <c r="AE2217"/>
      <c r="AF2217"/>
    </row>
    <row r="2218" spans="31:32">
      <c r="AE2218"/>
      <c r="AF2218"/>
    </row>
    <row r="2219" spans="31:32">
      <c r="AE2219"/>
      <c r="AF2219"/>
    </row>
    <row r="2220" spans="31:32">
      <c r="AE2220"/>
      <c r="AF2220"/>
    </row>
    <row r="2221" spans="31:32">
      <c r="AE2221"/>
      <c r="AF2221"/>
    </row>
    <row r="2222" spans="31:32">
      <c r="AE2222"/>
      <c r="AF2222"/>
    </row>
    <row r="2223" spans="31:32">
      <c r="AE2223"/>
      <c r="AF2223"/>
    </row>
    <row r="2224" spans="31:32">
      <c r="AE2224"/>
      <c r="AF2224"/>
    </row>
    <row r="2225" spans="31:32">
      <c r="AE2225"/>
      <c r="AF2225"/>
    </row>
    <row r="2226" spans="31:32">
      <c r="AE2226"/>
      <c r="AF2226"/>
    </row>
    <row r="2227" spans="31:32">
      <c r="AE2227"/>
      <c r="AF2227"/>
    </row>
    <row r="2228" spans="31:32">
      <c r="AE2228"/>
      <c r="AF2228"/>
    </row>
    <row r="2229" spans="31:32">
      <c r="AE2229"/>
      <c r="AF2229"/>
    </row>
    <row r="2230" spans="31:32">
      <c r="AE2230"/>
      <c r="AF2230"/>
    </row>
    <row r="2231" spans="31:32">
      <c r="AE2231"/>
      <c r="AF2231"/>
    </row>
    <row r="2232" spans="31:32">
      <c r="AE2232"/>
      <c r="AF2232"/>
    </row>
    <row r="2233" spans="31:32">
      <c r="AE2233"/>
      <c r="AF2233"/>
    </row>
    <row r="2234" spans="31:32">
      <c r="AE2234"/>
      <c r="AF2234"/>
    </row>
    <row r="2235" spans="31:32">
      <c r="AE2235"/>
      <c r="AF2235"/>
    </row>
    <row r="2236" spans="31:32">
      <c r="AE2236"/>
      <c r="AF2236"/>
    </row>
    <row r="2237" spans="31:32">
      <c r="AE2237"/>
      <c r="AF2237"/>
    </row>
    <row r="2238" spans="31:32">
      <c r="AE2238"/>
      <c r="AF2238"/>
    </row>
    <row r="2239" spans="31:32">
      <c r="AE2239"/>
      <c r="AF2239"/>
    </row>
    <row r="2240" spans="31:32">
      <c r="AE2240"/>
      <c r="AF2240"/>
    </row>
    <row r="2241" spans="31:32">
      <c r="AE2241"/>
      <c r="AF2241"/>
    </row>
    <row r="2242" spans="31:32">
      <c r="AE2242"/>
      <c r="AF2242"/>
    </row>
    <row r="2243" spans="31:32">
      <c r="AE2243"/>
      <c r="AF2243"/>
    </row>
    <row r="2244" spans="31:32">
      <c r="AE2244"/>
      <c r="AF2244"/>
    </row>
    <row r="2245" spans="31:32">
      <c r="AE2245"/>
      <c r="AF2245"/>
    </row>
    <row r="2246" spans="31:32">
      <c r="AE2246"/>
      <c r="AF2246"/>
    </row>
    <row r="2247" spans="31:32">
      <c r="AE2247"/>
      <c r="AF2247"/>
    </row>
    <row r="2248" spans="31:32">
      <c r="AE2248"/>
      <c r="AF2248"/>
    </row>
    <row r="2249" spans="31:32">
      <c r="AE2249"/>
      <c r="AF2249"/>
    </row>
    <row r="2250" spans="31:32">
      <c r="AE2250"/>
      <c r="AF2250"/>
    </row>
    <row r="2251" spans="31:32">
      <c r="AE2251"/>
      <c r="AF2251"/>
    </row>
    <row r="2252" spans="31:32">
      <c r="AE2252"/>
      <c r="AF2252"/>
    </row>
    <row r="2253" spans="31:32">
      <c r="AE2253"/>
      <c r="AF2253"/>
    </row>
    <row r="2254" spans="31:32">
      <c r="AE2254"/>
      <c r="AF2254"/>
    </row>
    <row r="2255" spans="31:32">
      <c r="AE2255"/>
      <c r="AF2255"/>
    </row>
    <row r="2256" spans="31:32">
      <c r="AE2256"/>
      <c r="AF2256"/>
    </row>
    <row r="2257" spans="31:32">
      <c r="AE2257"/>
      <c r="AF2257"/>
    </row>
    <row r="2258" spans="31:32">
      <c r="AE2258"/>
      <c r="AF2258"/>
    </row>
    <row r="2259" spans="31:32">
      <c r="AE2259"/>
      <c r="AF2259"/>
    </row>
    <row r="2260" spans="31:32">
      <c r="AE2260"/>
      <c r="AF2260"/>
    </row>
    <row r="2261" spans="31:32">
      <c r="AE2261"/>
      <c r="AF2261"/>
    </row>
    <row r="2262" spans="31:32">
      <c r="AE2262"/>
      <c r="AF2262"/>
    </row>
    <row r="2263" spans="31:32">
      <c r="AE2263"/>
      <c r="AF2263"/>
    </row>
    <row r="2264" spans="31:32">
      <c r="AE2264"/>
      <c r="AF2264"/>
    </row>
    <row r="2265" spans="31:32">
      <c r="AE2265"/>
      <c r="AF2265"/>
    </row>
    <row r="2266" spans="31:32">
      <c r="AE2266"/>
      <c r="AF2266"/>
    </row>
    <row r="2267" spans="31:32">
      <c r="AE2267"/>
      <c r="AF2267"/>
    </row>
    <row r="2268" spans="31:32">
      <c r="AE2268"/>
      <c r="AF2268"/>
    </row>
    <row r="2269" spans="31:32">
      <c r="AE2269"/>
      <c r="AF2269"/>
    </row>
    <row r="2270" spans="31:32">
      <c r="AE2270"/>
      <c r="AF2270"/>
    </row>
    <row r="2271" spans="31:32">
      <c r="AE2271"/>
      <c r="AF2271"/>
    </row>
    <row r="2272" spans="31:32">
      <c r="AE2272"/>
      <c r="AF2272"/>
    </row>
    <row r="2273" spans="31:32">
      <c r="AE2273"/>
      <c r="AF2273"/>
    </row>
    <row r="2274" spans="31:32">
      <c r="AE2274"/>
      <c r="AF2274"/>
    </row>
    <row r="2275" spans="31:32">
      <c r="AE2275"/>
      <c r="AF2275"/>
    </row>
    <row r="2276" spans="31:32">
      <c r="AE2276"/>
      <c r="AF2276"/>
    </row>
    <row r="2277" spans="31:32">
      <c r="AE2277"/>
      <c r="AF2277"/>
    </row>
    <row r="2278" spans="31:32">
      <c r="AE2278"/>
      <c r="AF2278"/>
    </row>
    <row r="2279" spans="31:32">
      <c r="AE2279"/>
      <c r="AF2279"/>
    </row>
    <row r="2280" spans="31:32">
      <c r="AE2280"/>
      <c r="AF2280"/>
    </row>
    <row r="2281" spans="31:32">
      <c r="AE2281"/>
      <c r="AF2281"/>
    </row>
    <row r="2282" spans="31:32">
      <c r="AE2282"/>
      <c r="AF2282"/>
    </row>
    <row r="2283" spans="31:32">
      <c r="AE2283"/>
      <c r="AF2283"/>
    </row>
    <row r="2284" spans="31:32">
      <c r="AE2284"/>
      <c r="AF2284"/>
    </row>
    <row r="2285" spans="31:32">
      <c r="AE2285"/>
      <c r="AF2285"/>
    </row>
    <row r="2286" spans="31:32">
      <c r="AE2286"/>
      <c r="AF2286"/>
    </row>
    <row r="2287" spans="31:32">
      <c r="AE2287"/>
      <c r="AF2287"/>
    </row>
    <row r="2288" spans="31:32">
      <c r="AE2288"/>
      <c r="AF2288"/>
    </row>
    <row r="2289" spans="31:32">
      <c r="AE2289"/>
      <c r="AF2289"/>
    </row>
    <row r="2290" spans="31:32">
      <c r="AE2290"/>
      <c r="AF2290"/>
    </row>
    <row r="2291" spans="31:32">
      <c r="AE2291"/>
      <c r="AF2291"/>
    </row>
    <row r="2292" spans="31:32">
      <c r="AE2292"/>
      <c r="AF2292"/>
    </row>
    <row r="2293" spans="31:32">
      <c r="AE2293"/>
      <c r="AF2293"/>
    </row>
    <row r="2294" spans="31:32">
      <c r="AE2294"/>
      <c r="AF2294"/>
    </row>
    <row r="2295" spans="31:32">
      <c r="AE2295"/>
      <c r="AF2295"/>
    </row>
    <row r="2296" spans="31:32">
      <c r="AE2296"/>
      <c r="AF2296"/>
    </row>
    <row r="2297" spans="31:32">
      <c r="AE2297"/>
      <c r="AF2297"/>
    </row>
    <row r="2298" spans="31:32">
      <c r="AE2298"/>
      <c r="AF2298"/>
    </row>
    <row r="2299" spans="31:32">
      <c r="AE2299"/>
      <c r="AF2299"/>
    </row>
    <row r="2300" spans="31:32">
      <c r="AE2300"/>
      <c r="AF2300"/>
    </row>
    <row r="2301" spans="31:32">
      <c r="AE2301"/>
      <c r="AF2301"/>
    </row>
    <row r="2302" spans="31:32">
      <c r="AE2302"/>
      <c r="AF2302"/>
    </row>
    <row r="2303" spans="31:32">
      <c r="AE2303"/>
      <c r="AF2303"/>
    </row>
    <row r="2304" spans="31:32">
      <c r="AE2304"/>
      <c r="AF2304"/>
    </row>
    <row r="2305" spans="31:32">
      <c r="AE2305"/>
      <c r="AF2305"/>
    </row>
    <row r="2306" spans="31:32">
      <c r="AE2306"/>
      <c r="AF2306"/>
    </row>
    <row r="2307" spans="31:32">
      <c r="AE2307"/>
      <c r="AF2307"/>
    </row>
    <row r="2308" spans="31:32">
      <c r="AE2308"/>
      <c r="AF2308"/>
    </row>
    <row r="2309" spans="31:32">
      <c r="AE2309"/>
      <c r="AF2309"/>
    </row>
    <row r="2310" spans="31:32">
      <c r="AE2310"/>
      <c r="AF2310"/>
    </row>
    <row r="2311" spans="31:32">
      <c r="AE2311"/>
      <c r="AF2311"/>
    </row>
    <row r="2312" spans="31:32">
      <c r="AE2312"/>
      <c r="AF2312"/>
    </row>
    <row r="2313" spans="31:32">
      <c r="AE2313"/>
      <c r="AF2313"/>
    </row>
    <row r="2314" spans="31:32">
      <c r="AE2314"/>
      <c r="AF2314"/>
    </row>
    <row r="2315" spans="31:32">
      <c r="AE2315"/>
      <c r="AF2315"/>
    </row>
    <row r="2316" spans="31:32">
      <c r="AE2316"/>
      <c r="AF2316"/>
    </row>
    <row r="2317" spans="31:32">
      <c r="AE2317"/>
      <c r="AF2317"/>
    </row>
    <row r="2318" spans="31:32">
      <c r="AE2318"/>
      <c r="AF2318"/>
    </row>
    <row r="2319" spans="31:32">
      <c r="AE2319"/>
      <c r="AF2319"/>
    </row>
    <row r="2320" spans="31:32">
      <c r="AE2320"/>
      <c r="AF2320"/>
    </row>
    <row r="2321" spans="31:32">
      <c r="AE2321"/>
      <c r="AF2321"/>
    </row>
    <row r="2322" spans="31:32">
      <c r="AE2322"/>
      <c r="AF2322"/>
    </row>
    <row r="2323" spans="31:32">
      <c r="AE2323"/>
      <c r="AF2323"/>
    </row>
  </sheetData>
  <protectedRanges>
    <protectedRange algorithmName="SHA-512" hashValue="Z+rlU0yIJmudtn0G/jezn7ZdWmNHQ2kUbnfb1raB4iBFwMyX0Ux8jdLImFS+WuEsBht+2ZRb4DsWEEdbg0AkAg==" saltValue="/l3Enb7Iuh3AVKuLmSHmGA==" spinCount="100000" sqref="CV7:CW7" name="範囲1_2"/>
    <protectedRange algorithmName="SHA-512" hashValue="Z+rlU0yIJmudtn0G/jezn7ZdWmNHQ2kUbnfb1raB4iBFwMyX0Ux8jdLImFS+WuEsBht+2ZRb4DsWEEdbg0AkAg==" saltValue="/l3Enb7Iuh3AVKuLmSHmGA==" spinCount="100000" sqref="CX7" name="範囲1_3"/>
    <protectedRange algorithmName="SHA-512" hashValue="Z+rlU0yIJmudtn0G/jezn7ZdWmNHQ2kUbnfb1raB4iBFwMyX0Ux8jdLImFS+WuEsBht+2ZRb4DsWEEdbg0AkAg==" saltValue="/l3Enb7Iuh3AVKuLmSHmGA==" spinCount="100000" sqref="CY7:CZ7" name="範囲1_4"/>
    <protectedRange algorithmName="SHA-512" hashValue="Z+rlU0yIJmudtn0G/jezn7ZdWmNHQ2kUbnfb1raB4iBFwMyX0Ux8jdLImFS+WuEsBht+2ZRb4DsWEEdbg0AkAg==" saltValue="/l3Enb7Iuh3AVKuLmSHmGA==" spinCount="100000" sqref="CV6:CW6" name="範囲1_5"/>
    <protectedRange algorithmName="SHA-512" hashValue="Z+rlU0yIJmudtn0G/jezn7ZdWmNHQ2kUbnfb1raB4iBFwMyX0Ux8jdLImFS+WuEsBht+2ZRb4DsWEEdbg0AkAg==" saltValue="/l3Enb7Iuh3AVKuLmSHmGA==" spinCount="100000" sqref="CX6" name="範囲1_6"/>
    <protectedRange algorithmName="SHA-512" hashValue="Z+rlU0yIJmudtn0G/jezn7ZdWmNHQ2kUbnfb1raB4iBFwMyX0Ux8jdLImFS+WuEsBht+2ZRb4DsWEEdbg0AkAg==" saltValue="/l3Enb7Iuh3AVKuLmSHmGA==" spinCount="100000" sqref="CY6:CZ6" name="範囲1_7"/>
    <protectedRange algorithmName="SHA-512" hashValue="Z+rlU0yIJmudtn0G/jezn7ZdWmNHQ2kUbnfb1raB4iBFwMyX0Ux8jdLImFS+WuEsBht+2ZRb4DsWEEdbg0AkAg==" saltValue="/l3Enb7Iuh3AVKuLmSHmGA==" spinCount="100000" sqref="CV10:CW10" name="範囲1_8"/>
    <protectedRange algorithmName="SHA-512" hashValue="Z+rlU0yIJmudtn0G/jezn7ZdWmNHQ2kUbnfb1raB4iBFwMyX0Ux8jdLImFS+WuEsBht+2ZRb4DsWEEdbg0AkAg==" saltValue="/l3Enb7Iuh3AVKuLmSHmGA==" spinCount="100000" sqref="CX10" name="範囲1_9"/>
    <protectedRange algorithmName="SHA-512" hashValue="Z+rlU0yIJmudtn0G/jezn7ZdWmNHQ2kUbnfb1raB4iBFwMyX0Ux8jdLImFS+WuEsBht+2ZRb4DsWEEdbg0AkAg==" saltValue="/l3Enb7Iuh3AVKuLmSHmGA==" spinCount="100000" sqref="CY10:CZ10" name="範囲1_10"/>
    <protectedRange algorithmName="SHA-512" hashValue="Z+rlU0yIJmudtn0G/jezn7ZdWmNHQ2kUbnfb1raB4iBFwMyX0Ux8jdLImFS+WuEsBht+2ZRb4DsWEEdbg0AkAg==" saltValue="/l3Enb7Iuh3AVKuLmSHmGA==" spinCount="100000" sqref="CV12:CW12" name="範囲1_11"/>
    <protectedRange algorithmName="SHA-512" hashValue="Z+rlU0yIJmudtn0G/jezn7ZdWmNHQ2kUbnfb1raB4iBFwMyX0Ux8jdLImFS+WuEsBht+2ZRb4DsWEEdbg0AkAg==" saltValue="/l3Enb7Iuh3AVKuLmSHmGA==" spinCount="100000" sqref="CX12" name="範囲1_12"/>
    <protectedRange algorithmName="SHA-512" hashValue="Z+rlU0yIJmudtn0G/jezn7ZdWmNHQ2kUbnfb1raB4iBFwMyX0Ux8jdLImFS+WuEsBht+2ZRb4DsWEEdbg0AkAg==" saltValue="/l3Enb7Iuh3AVKuLmSHmGA==" spinCount="100000" sqref="CY12:CZ12" name="範囲1_13"/>
    <protectedRange algorithmName="SHA-512" hashValue="Z+rlU0yIJmudtn0G/jezn7ZdWmNHQ2kUbnfb1raB4iBFwMyX0Ux8jdLImFS+WuEsBht+2ZRb4DsWEEdbg0AkAg==" saltValue="/l3Enb7Iuh3AVKuLmSHmGA==" spinCount="100000" sqref="CV14:CW14" name="範囲1_14"/>
    <protectedRange algorithmName="SHA-512" hashValue="Z+rlU0yIJmudtn0G/jezn7ZdWmNHQ2kUbnfb1raB4iBFwMyX0Ux8jdLImFS+WuEsBht+2ZRb4DsWEEdbg0AkAg==" saltValue="/l3Enb7Iuh3AVKuLmSHmGA==" spinCount="100000" sqref="CX14" name="範囲1_15"/>
    <protectedRange algorithmName="SHA-512" hashValue="Z+rlU0yIJmudtn0G/jezn7ZdWmNHQ2kUbnfb1raB4iBFwMyX0Ux8jdLImFS+WuEsBht+2ZRb4DsWEEdbg0AkAg==" saltValue="/l3Enb7Iuh3AVKuLmSHmGA==" spinCount="100000" sqref="CY14:CZ14" name="範囲1_16"/>
    <protectedRange algorithmName="SHA-512" hashValue="Z+rlU0yIJmudtn0G/jezn7ZdWmNHQ2kUbnfb1raB4iBFwMyX0Ux8jdLImFS+WuEsBht+2ZRb4DsWEEdbg0AkAg==" saltValue="/l3Enb7Iuh3AVKuLmSHmGA==" spinCount="100000" sqref="CV15:CW15" name="範囲1_17"/>
    <protectedRange algorithmName="SHA-512" hashValue="Z+rlU0yIJmudtn0G/jezn7ZdWmNHQ2kUbnfb1raB4iBFwMyX0Ux8jdLImFS+WuEsBht+2ZRb4DsWEEdbg0AkAg==" saltValue="/l3Enb7Iuh3AVKuLmSHmGA==" spinCount="100000" sqref="CX15" name="範囲1_18"/>
    <protectedRange algorithmName="SHA-512" hashValue="Z+rlU0yIJmudtn0G/jezn7ZdWmNHQ2kUbnfb1raB4iBFwMyX0Ux8jdLImFS+WuEsBht+2ZRb4DsWEEdbg0AkAg==" saltValue="/l3Enb7Iuh3AVKuLmSHmGA==" spinCount="100000" sqref="CY15:CZ15" name="範囲1_19"/>
    <protectedRange algorithmName="SHA-512" hashValue="Z+rlU0yIJmudtn0G/jezn7ZdWmNHQ2kUbnfb1raB4iBFwMyX0Ux8jdLImFS+WuEsBht+2ZRb4DsWEEdbg0AkAg==" saltValue="/l3Enb7Iuh3AVKuLmSHmGA==" spinCount="100000" sqref="CV13:CW13" name="範囲1_20"/>
    <protectedRange algorithmName="SHA-512" hashValue="Z+rlU0yIJmudtn0G/jezn7ZdWmNHQ2kUbnfb1raB4iBFwMyX0Ux8jdLImFS+WuEsBht+2ZRb4DsWEEdbg0AkAg==" saltValue="/l3Enb7Iuh3AVKuLmSHmGA==" spinCount="100000" sqref="CX13" name="範囲1_21"/>
    <protectedRange algorithmName="SHA-512" hashValue="Z+rlU0yIJmudtn0G/jezn7ZdWmNHQ2kUbnfb1raB4iBFwMyX0Ux8jdLImFS+WuEsBht+2ZRb4DsWEEdbg0AkAg==" saltValue="/l3Enb7Iuh3AVKuLmSHmGA==" spinCount="100000" sqref="CY13:CZ13" name="範囲1_22"/>
    <protectedRange algorithmName="SHA-512" hashValue="Z+rlU0yIJmudtn0G/jezn7ZdWmNHQ2kUbnfb1raB4iBFwMyX0Ux8jdLImFS+WuEsBht+2ZRb4DsWEEdbg0AkAg==" saltValue="/l3Enb7Iuh3AVKuLmSHmGA==" spinCount="100000" sqref="DA7:DB7" name="範囲1_23"/>
    <protectedRange algorithmName="SHA-512" hashValue="Z+rlU0yIJmudtn0G/jezn7ZdWmNHQ2kUbnfb1raB4iBFwMyX0Ux8jdLImFS+WuEsBht+2ZRb4DsWEEdbg0AkAg==" saltValue="/l3Enb7Iuh3AVKuLmSHmGA==" spinCount="100000" sqref="DC7:DF7" name="範囲1_24"/>
    <protectedRange algorithmName="SHA-512" hashValue="Z+rlU0yIJmudtn0G/jezn7ZdWmNHQ2kUbnfb1raB4iBFwMyX0Ux8jdLImFS+WuEsBht+2ZRb4DsWEEdbg0AkAg==" saltValue="/l3Enb7Iuh3AVKuLmSHmGA==" spinCount="100000" sqref="DG7:DH7" name="範囲1_25"/>
    <protectedRange algorithmName="SHA-512" hashValue="Z+rlU0yIJmudtn0G/jezn7ZdWmNHQ2kUbnfb1raB4iBFwMyX0Ux8jdLImFS+WuEsBht+2ZRb4DsWEEdbg0AkAg==" saltValue="/l3Enb7Iuh3AVKuLmSHmGA==" spinCount="100000" sqref="DA6:DB6" name="範囲1_26"/>
    <protectedRange algorithmName="SHA-512" hashValue="Z+rlU0yIJmudtn0G/jezn7ZdWmNHQ2kUbnfb1raB4iBFwMyX0Ux8jdLImFS+WuEsBht+2ZRb4DsWEEdbg0AkAg==" saltValue="/l3Enb7Iuh3AVKuLmSHmGA==" spinCount="100000" sqref="DC6:DF6" name="範囲1_27"/>
    <protectedRange algorithmName="SHA-512" hashValue="Z+rlU0yIJmudtn0G/jezn7ZdWmNHQ2kUbnfb1raB4iBFwMyX0Ux8jdLImFS+WuEsBht+2ZRb4DsWEEdbg0AkAg==" saltValue="/l3Enb7Iuh3AVKuLmSHmGA==" spinCount="100000" sqref="DG6:DH6" name="範囲1_28"/>
    <protectedRange algorithmName="SHA-512" hashValue="Z+rlU0yIJmudtn0G/jezn7ZdWmNHQ2kUbnfb1raB4iBFwMyX0Ux8jdLImFS+WuEsBht+2ZRb4DsWEEdbg0AkAg==" saltValue="/l3Enb7Iuh3AVKuLmSHmGA==" spinCount="100000" sqref="DA13:DB13" name="範囲1_29"/>
    <protectedRange algorithmName="SHA-512" hashValue="Z+rlU0yIJmudtn0G/jezn7ZdWmNHQ2kUbnfb1raB4iBFwMyX0Ux8jdLImFS+WuEsBht+2ZRb4DsWEEdbg0AkAg==" saltValue="/l3Enb7Iuh3AVKuLmSHmGA==" spinCount="100000" sqref="DC13:DF13" name="範囲1_30"/>
    <protectedRange algorithmName="SHA-512" hashValue="Z+rlU0yIJmudtn0G/jezn7ZdWmNHQ2kUbnfb1raB4iBFwMyX0Ux8jdLImFS+WuEsBht+2ZRb4DsWEEdbg0AkAg==" saltValue="/l3Enb7Iuh3AVKuLmSHmGA==" spinCount="100000" sqref="DG13:DH13" name="範囲1_31"/>
    <protectedRange algorithmName="SHA-512" hashValue="Z+rlU0yIJmudtn0G/jezn7ZdWmNHQ2kUbnfb1raB4iBFwMyX0Ux8jdLImFS+WuEsBht+2ZRb4DsWEEdbg0AkAg==" saltValue="/l3Enb7Iuh3AVKuLmSHmGA==" spinCount="100000" sqref="DA12:DB12" name="範囲1_32"/>
    <protectedRange algorithmName="SHA-512" hashValue="Z+rlU0yIJmudtn0G/jezn7ZdWmNHQ2kUbnfb1raB4iBFwMyX0Ux8jdLImFS+WuEsBht+2ZRb4DsWEEdbg0AkAg==" saltValue="/l3Enb7Iuh3AVKuLmSHmGA==" spinCount="100000" sqref="DC12:DF12" name="範囲1_33"/>
    <protectedRange algorithmName="SHA-512" hashValue="Z+rlU0yIJmudtn0G/jezn7ZdWmNHQ2kUbnfb1raB4iBFwMyX0Ux8jdLImFS+WuEsBht+2ZRb4DsWEEdbg0AkAg==" saltValue="/l3Enb7Iuh3AVKuLmSHmGA==" spinCount="100000" sqref="DG12:DH12" name="範囲1_34"/>
    <protectedRange algorithmName="SHA-512" hashValue="Z+rlU0yIJmudtn0G/jezn7ZdWmNHQ2kUbnfb1raB4iBFwMyX0Ux8jdLImFS+WuEsBht+2ZRb4DsWEEdbg0AkAg==" saltValue="/l3Enb7Iuh3AVKuLmSHmGA==" spinCount="100000" sqref="DA14:DB14" name="範囲1_35"/>
    <protectedRange algorithmName="SHA-512" hashValue="Z+rlU0yIJmudtn0G/jezn7ZdWmNHQ2kUbnfb1raB4iBFwMyX0Ux8jdLImFS+WuEsBht+2ZRb4DsWEEdbg0AkAg==" saltValue="/l3Enb7Iuh3AVKuLmSHmGA==" spinCount="100000" sqref="DC14:DF14" name="範囲1_36"/>
    <protectedRange algorithmName="SHA-512" hashValue="Z+rlU0yIJmudtn0G/jezn7ZdWmNHQ2kUbnfb1raB4iBFwMyX0Ux8jdLImFS+WuEsBht+2ZRb4DsWEEdbg0AkAg==" saltValue="/l3Enb7Iuh3AVKuLmSHmGA==" spinCount="100000" sqref="DG14:DH14" name="範囲1_37"/>
    <protectedRange algorithmName="SHA-512" hashValue="Z+rlU0yIJmudtn0G/jezn7ZdWmNHQ2kUbnfb1raB4iBFwMyX0Ux8jdLImFS+WuEsBht+2ZRb4DsWEEdbg0AkAg==" saltValue="/l3Enb7Iuh3AVKuLmSHmGA==" spinCount="100000" sqref="DA15:DB15" name="範囲1_38"/>
    <protectedRange algorithmName="SHA-512" hashValue="Z+rlU0yIJmudtn0G/jezn7ZdWmNHQ2kUbnfb1raB4iBFwMyX0Ux8jdLImFS+WuEsBht+2ZRb4DsWEEdbg0AkAg==" saltValue="/l3Enb7Iuh3AVKuLmSHmGA==" spinCount="100000" sqref="DC15:DF15" name="範囲1_39"/>
    <protectedRange algorithmName="SHA-512" hashValue="Z+rlU0yIJmudtn0G/jezn7ZdWmNHQ2kUbnfb1raB4iBFwMyX0Ux8jdLImFS+WuEsBht+2ZRb4DsWEEdbg0AkAg==" saltValue="/l3Enb7Iuh3AVKuLmSHmGA==" spinCount="100000" sqref="DG15:DH15" name="範囲1_40"/>
  </protectedRanges>
  <autoFilter ref="A19:HA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E703EDD-5955-4D60-A454-68C983EE2D05}"/>
</file>

<file path=customXml/itemProps2.xml><?xml version="1.0" encoding="utf-8"?>
<ds:datastoreItem xmlns:ds="http://schemas.openxmlformats.org/officeDocument/2006/customXml" ds:itemID="{EBA6D647-5B76-43DA-ABBE-AB3BA00A5AD6}"/>
</file>

<file path=customXml/itemProps3.xml><?xml version="1.0" encoding="utf-8"?>
<ds:datastoreItem xmlns:ds="http://schemas.openxmlformats.org/officeDocument/2006/customXml" ds:itemID="{1C4146B5-14BE-46E2-95EC-03F98B0CC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2024-01-25T06:59:31Z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