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0" documentId="13_ncr:1_{3BBFF254-2F4E-4EB9-8038-99B3F696D141}" xr6:coauthVersionLast="47" xr6:coauthVersionMax="47" xr10:uidLastSave="{00000000-0000-0000-0000-000000000000}"/>
  <bookViews>
    <workbookView xWindow="21200" yWindow="3840" windowWidth="26480" windowHeight="1689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<sst xmlns="http://schemas.openxmlformats.org/spreadsheetml/2006/main" count="928" uniqueCount="123">
  <si>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</si>
  <si>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</si>
  <si>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</si>
  <si>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</si>
  <si>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</si>
  <si>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</si>
  <si>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</si>
  <si>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</si>
  <si>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</si>
  <si>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</si>
  <si>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</si>
  <si>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</si>
  <si>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</si>
  <si>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</si>
  <si>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</si>
  <si>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</si>
  <si>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</si>
  <si>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</si>
  <si>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</si>
  <si>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</si>
  <si>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</si>
  <si>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</si>
  <si>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</si>
  <si>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</si>
  <si>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</si>
  <si>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</si>
  <si>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</si>
  <si>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</si>
  <si>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</si>
  <si>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</si>
  <si>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</si>
  <si>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</si>
  <si>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</si>
  <si>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</si>
  <si>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</si>
  <si>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</si>
  <si>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</si>
  <si>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</si>
  <si>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</si>
  <si>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</si>
  <si>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</si>
  <si>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</si>
  <si>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</si>
  <si>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</si>
  <si>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</si>
  <si>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</si>
  <si>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</si>
  <si>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カメラ</t>
  </si>
  <si>
    <t>台上</t>
  </si>
  <si>
    <t>性能</t>
  </si>
  <si>
    <t>基本性能</t>
  </si>
  <si>
    <t>DVR</t>
    <phoneticPr fontId="1"/>
  </si>
  <si>
    <t>材料、材質性能</t>
  </si>
  <si>
    <t>映像信号性能</t>
  </si>
  <si>
    <t>カメラ性能</t>
  </si>
  <si>
    <t>機能</t>
  </si>
  <si>
    <t>基本機能</t>
  </si>
  <si>
    <t>診断機能</t>
  </si>
  <si>
    <t>信頼性</t>
  </si>
  <si>
    <t>共通</t>
  </si>
  <si>
    <t>アブノーマル試験</t>
  </si>
  <si>
    <t>耐振性</t>
  </si>
  <si>
    <t>機械的衝撃</t>
  </si>
  <si>
    <t>温湿度試験</t>
  </si>
  <si>
    <t>科学的試験</t>
  </si>
  <si>
    <t>寿命試験</t>
  </si>
  <si>
    <t>電磁環境性</t>
  </si>
  <si>
    <t>カメラ信頼性</t>
  </si>
  <si>
    <t>取付構造信頼性</t>
  </si>
  <si>
    <t>コネクタ信頼性</t>
  </si>
  <si>
    <t>DVR</t>
  </si>
  <si>
    <t>実車</t>
  </si>
  <si>
    <t>録画・保存</t>
  </si>
  <si>
    <t>スマホ連携</t>
  </si>
  <si>
    <t>自動録画</t>
  </si>
  <si>
    <t>電子信頼性</t>
  </si>
  <si>
    <t>視認性</t>
  </si>
  <si>
    <t>MSTR-013-0626000</t>
  </si>
  <si>
    <t>MSTR-013-0626100</t>
  </si>
  <si>
    <t>MSTR-013-0626200</t>
  </si>
  <si>
    <t>MSTR-013-0626300</t>
  </si>
  <si>
    <t>MSTR-013-0626400</t>
  </si>
  <si>
    <t>MSTR-013-0626500</t>
  </si>
  <si>
    <t>MSTR-013-0626600</t>
  </si>
  <si>
    <t>MSTR-013-0626700</t>
  </si>
  <si>
    <t>MSTR-013-0626800</t>
  </si>
  <si>
    <t>MSTR-013-0626900</t>
  </si>
  <si>
    <t>MSTR-013-0627000</t>
  </si>
  <si>
    <t>MSTR-013-0627100</t>
  </si>
  <si>
    <t>MSTR-013-0627200</t>
  </si>
  <si>
    <t>MSTR-013-0627300</t>
  </si>
  <si>
    <t>MSTR-013-0627400</t>
  </si>
  <si>
    <t>MSTR-013-0627500</t>
  </si>
  <si>
    <t>MSTR-013-0627600</t>
  </si>
  <si>
    <t>MSTR-013-0467200</t>
  </si>
  <si>
    <t>MSTR-013-0467300</t>
  </si>
  <si>
    <t>MSTR-013-0467400</t>
  </si>
  <si>
    <t>MSTR-013-0467500</t>
  </si>
  <si>
    <t>MSTR-013-0478400</t>
  </si>
  <si>
    <t>MSTR-013-0478500</t>
  </si>
  <si>
    <t>MSTR-013-0478600</t>
  </si>
  <si>
    <t>MSTR-013-0478700</t>
  </si>
  <si>
    <t>MSTR-013-0478800</t>
  </si>
  <si>
    <t>MSTR-013-0478900</t>
  </si>
  <si>
    <t>MSTR-013-0479000</t>
  </si>
  <si>
    <t>MSTR-013-0479100</t>
  </si>
  <si>
    <t>MSTR-013-0479200</t>
  </si>
  <si>
    <t>XM6</t>
    <phoneticPr fontId="1"/>
  </si>
  <si>
    <t>MD</t>
    <phoneticPr fontId="1"/>
  </si>
  <si>
    <t>XM4</t>
    <phoneticPr fontId="1"/>
  </si>
  <si>
    <t>yyyy/mm/dd</t>
    <phoneticPr fontId="1"/>
  </si>
  <si>
    <t>台上/実車評価用</t>
    <rPh sb="0" eb="2">
      <t>ダイジョウ</t>
    </rPh>
    <rPh sb="3" eb="5">
      <t>ジッシャ</t>
    </rPh>
    <rPh sb="5" eb="7">
      <t>ヒョウカ</t>
    </rPh>
    <rPh sb="7" eb="8">
      <t>ヨウ</t>
    </rPh>
    <phoneticPr fontId="1"/>
  </si>
  <si>
    <t>259F0 xxxxx</t>
    <phoneticPr fontId="1"/>
  </si>
  <si>
    <t>CONT ASSY-DRIVE RECORDER</t>
    <phoneticPr fontId="1"/>
  </si>
  <si>
    <t>〇</t>
    <phoneticPr fontId="1"/>
  </si>
  <si>
    <t>G25482</t>
    <phoneticPr fontId="1"/>
  </si>
  <si>
    <t>259F2 xxxxx</t>
    <phoneticPr fontId="1"/>
  </si>
  <si>
    <t>259F7 xxxxx</t>
    <phoneticPr fontId="1"/>
  </si>
  <si>
    <t>FR CAM</t>
    <phoneticPr fontId="1"/>
  </si>
  <si>
    <t>IN CAM</t>
    <phoneticPr fontId="1"/>
  </si>
  <si>
    <t>Rr CAM</t>
    <phoneticPr fontId="1"/>
  </si>
  <si>
    <t>XL7/2S3</t>
    <phoneticPr fontId="1"/>
  </si>
  <si>
    <t>28442 xxxxx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</si>
</sst>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/>
    <xf numFmtId="0" fontId="8" fillId="3" borderId="1" xfId="2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wrapText="1"/>
    </xf>
    <xf numFmtId="0" fontId="8" fillId="0" borderId="1" xfId="2" applyFont="1" applyBorder="1" applyAlignment="1">
      <alignment horizontal="center" wrapText="1"/>
    </xf>
    <xf numFmtId="176" fontId="8" fillId="3" borderId="1" xfId="2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1</xdr:row>
      <xdr:rowOff>79527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1</xdr:row>
      <xdr:rowOff>79527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49"/>
  <sheetViews>
    <sheetView tabSelected="1" zoomScale="70" zoomScaleNormal="70" workbookViewId="0"/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15" max="15" width="33.19921875" style="26" customWidth="1"/>
    <col min="16" max="16" width="23" style="26" customWidth="1"/>
    <col min="17" max="17" width="23.59765625" style="26" customWidth="1"/>
    <col min="18" max="18" width="20.69921875" style="26" customWidth="1"/>
    <col min="63" max="69" width="8.59765625" customWidth="1"/>
    <col min="88" max="88" width="13.19921875" customWidth="1"/>
  </cols>
  <sheetData>
    <row r="1" spans="13:96" ht="20.100000000000001" customHeight="1">
      <c r="M1" t="s">
        <v>0</v>
      </c>
      <c r="N1" s="14" t="s">
        <v>1</v>
      </c>
      <c r="O1" s="22" t="s">
        <v>107</v>
      </c>
      <c r="P1" s="22" t="s">
        <v>107</v>
      </c>
      <c r="Q1" s="22" t="s">
        <v>107</v>
      </c>
      <c r="R1" s="22" t="s">
        <v>107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23" t="s">
        <v>108</v>
      </c>
      <c r="P2" s="23" t="s">
        <v>108</v>
      </c>
      <c r="Q2" s="23" t="s">
        <v>108</v>
      </c>
      <c r="R2" s="23" t="s">
        <v>108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22"/>
      <c r="P3" s="22"/>
      <c r="Q3" s="22"/>
      <c r="R3" s="22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22"/>
      <c r="P4" s="22"/>
      <c r="Q4" s="22"/>
      <c r="R4" s="22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22" t="s">
        <v>115</v>
      </c>
      <c r="P5" s="22" t="s">
        <v>115</v>
      </c>
      <c r="Q5" s="22" t="s">
        <v>115</v>
      </c>
      <c r="R5" s="22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22" t="s">
        <v>112</v>
      </c>
      <c r="P6" s="22" t="s">
        <v>116</v>
      </c>
      <c r="Q6" s="22" t="s">
        <v>117</v>
      </c>
      <c r="R6" s="22" t="s">
        <v>122</v>
      </c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22" t="s">
        <v>113</v>
      </c>
      <c r="P7" s="22" t="s">
        <v>118</v>
      </c>
      <c r="Q7" s="23" t="s">
        <v>119</v>
      </c>
      <c r="R7" s="23" t="s">
        <v>120</v>
      </c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22" t="s">
        <v>107</v>
      </c>
      <c r="P8" s="22" t="s">
        <v>107</v>
      </c>
      <c r="Q8" s="22" t="s">
        <v>107</v>
      </c>
      <c r="R8" s="22" t="s">
        <v>107</v>
      </c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24"/>
      <c r="P9" s="24"/>
      <c r="Q9" s="24"/>
      <c r="R9" s="24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22" t="s">
        <v>109</v>
      </c>
      <c r="P10" s="22" t="s">
        <v>109</v>
      </c>
      <c r="Q10" s="22" t="s">
        <v>109</v>
      </c>
      <c r="R10" s="22" t="s">
        <v>121</v>
      </c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25" t="s">
        <v>110</v>
      </c>
      <c r="P11" s="25" t="s">
        <v>110</v>
      </c>
      <c r="Q11" s="25" t="s">
        <v>110</v>
      </c>
      <c r="R11" s="25" t="s">
        <v>110</v>
      </c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22" t="s">
        <v>111</v>
      </c>
      <c r="P12" s="22" t="s">
        <v>111</v>
      </c>
      <c r="Q12" s="22" t="s">
        <v>111</v>
      </c>
      <c r="R12" s="22" t="s">
        <v>111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22"/>
      <c r="P13" s="22"/>
      <c r="Q13" s="22"/>
      <c r="R13" s="22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23"/>
      <c r="P15" s="23"/>
      <c r="Q15" s="23"/>
      <c r="R15" s="23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27">
        <f>COUNTIF(O21:O10017,"〇")</f>
        <v>29</v>
      </c>
      <c r="P18" s="27">
        <f>COUNTIF(P21:P10017,"〇")</f>
        <v>29</v>
      </c>
      <c r="Q18" s="27">
        <f t="shared" ref="Q18:CE18" si="0">COUNTIF(Q21:Q10017,"〇")</f>
        <v>29</v>
      </c>
      <c r="R18" s="27">
        <f t="shared" si="0"/>
        <v>29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77</v>
      </c>
      <c r="B20" s="21" t="s">
        <v>46</v>
      </c>
      <c r="C20" s="21" t="s">
        <v>47</v>
      </c>
      <c r="D20" s="21" t="s">
        <v>46</v>
      </c>
      <c r="E20" s="21" t="s">
        <v>47</v>
      </c>
      <c r="F20" s="21" t="s">
        <v>48</v>
      </c>
      <c r="G20" s="21" t="s">
        <v>49</v>
      </c>
      <c r="H20" s="21" t="s">
        <v>50</v>
      </c>
      <c r="I20" s="21"/>
      <c r="J20" s="21" t="s">
        <v>51</v>
      </c>
      <c r="K20" s="21"/>
      <c r="O20" s="26" t="s">
        <v>114</v>
      </c>
      <c r="P20" s="26" t="s">
        <v>114</v>
      </c>
      <c r="Q20" s="26" t="s">
        <v>114</v>
      </c>
      <c r="R20" s="26" t="s">
        <v>114</v>
      </c>
    </row>
    <row r="21" spans="1:96">
      <c r="A21" s="21" t="s">
        <v>78</v>
      </c>
      <c r="B21" s="21" t="s">
        <v>46</v>
      </c>
      <c r="C21" s="21" t="s">
        <v>47</v>
      </c>
      <c r="D21" s="21" t="s">
        <v>46</v>
      </c>
      <c r="E21" s="21" t="s">
        <v>47</v>
      </c>
      <c r="F21" s="21" t="s">
        <v>48</v>
      </c>
      <c r="G21" s="21" t="s">
        <v>49</v>
      </c>
      <c r="H21" s="21" t="s">
        <v>52</v>
      </c>
      <c r="I21" s="21"/>
      <c r="J21" s="21" t="s">
        <v>51</v>
      </c>
      <c r="K21" s="21"/>
      <c r="O21" s="26" t="s">
        <v>114</v>
      </c>
      <c r="P21" s="26" t="s">
        <v>114</v>
      </c>
      <c r="Q21" s="26" t="s">
        <v>114</v>
      </c>
      <c r="R21" s="26" t="s">
        <v>114</v>
      </c>
    </row>
    <row r="22" spans="1:96">
      <c r="A22" s="21" t="s">
        <v>79</v>
      </c>
      <c r="B22" s="21" t="s">
        <v>46</v>
      </c>
      <c r="C22" s="21" t="s">
        <v>47</v>
      </c>
      <c r="D22" s="21" t="s">
        <v>46</v>
      </c>
      <c r="E22" s="21" t="s">
        <v>47</v>
      </c>
      <c r="F22" s="21" t="s">
        <v>48</v>
      </c>
      <c r="G22" s="21" t="s">
        <v>49</v>
      </c>
      <c r="H22" s="21" t="s">
        <v>53</v>
      </c>
      <c r="I22" s="21"/>
      <c r="J22" s="21" t="s">
        <v>51</v>
      </c>
      <c r="K22" s="21"/>
      <c r="O22" s="26" t="s">
        <v>114</v>
      </c>
      <c r="P22" s="26" t="s">
        <v>114</v>
      </c>
      <c r="Q22" s="26" t="s">
        <v>114</v>
      </c>
      <c r="R22" s="26" t="s">
        <v>114</v>
      </c>
    </row>
    <row r="23" spans="1:96">
      <c r="A23" s="21" t="s">
        <v>80</v>
      </c>
      <c r="B23" s="21" t="s">
        <v>46</v>
      </c>
      <c r="C23" s="21" t="s">
        <v>47</v>
      </c>
      <c r="D23" s="21" t="s">
        <v>46</v>
      </c>
      <c r="E23" s="21" t="s">
        <v>47</v>
      </c>
      <c r="F23" s="21" t="s">
        <v>48</v>
      </c>
      <c r="G23" s="21" t="s">
        <v>49</v>
      </c>
      <c r="H23" s="21" t="s">
        <v>54</v>
      </c>
      <c r="I23" s="21"/>
      <c r="J23" s="21" t="s">
        <v>51</v>
      </c>
      <c r="K23" s="21"/>
      <c r="O23" s="26" t="s">
        <v>114</v>
      </c>
      <c r="P23" s="26" t="s">
        <v>114</v>
      </c>
      <c r="Q23" s="26" t="s">
        <v>114</v>
      </c>
      <c r="R23" s="26" t="s">
        <v>114</v>
      </c>
    </row>
    <row r="24" spans="1:96">
      <c r="A24" s="21" t="s">
        <v>81</v>
      </c>
      <c r="B24" s="21" t="s">
        <v>46</v>
      </c>
      <c r="C24" s="21" t="s">
        <v>47</v>
      </c>
      <c r="D24" s="21" t="s">
        <v>46</v>
      </c>
      <c r="E24" s="21" t="s">
        <v>47</v>
      </c>
      <c r="F24" s="21" t="s">
        <v>48</v>
      </c>
      <c r="G24" s="21" t="s">
        <v>55</v>
      </c>
      <c r="H24" s="21" t="s">
        <v>56</v>
      </c>
      <c r="I24" s="21"/>
      <c r="J24" s="21" t="s">
        <v>51</v>
      </c>
      <c r="K24" s="21"/>
      <c r="O24" s="26" t="s">
        <v>114</v>
      </c>
      <c r="P24" s="26" t="s">
        <v>114</v>
      </c>
      <c r="Q24" s="26" t="s">
        <v>114</v>
      </c>
      <c r="R24" s="26" t="s">
        <v>114</v>
      </c>
    </row>
    <row r="25" spans="1:96">
      <c r="A25" s="21" t="s">
        <v>82</v>
      </c>
      <c r="B25" s="21" t="s">
        <v>46</v>
      </c>
      <c r="C25" s="21" t="s">
        <v>47</v>
      </c>
      <c r="D25" s="21" t="s">
        <v>46</v>
      </c>
      <c r="E25" s="21" t="s">
        <v>47</v>
      </c>
      <c r="F25" s="21" t="s">
        <v>48</v>
      </c>
      <c r="G25" s="21" t="s">
        <v>55</v>
      </c>
      <c r="H25" s="21" t="s">
        <v>57</v>
      </c>
      <c r="I25" s="21"/>
      <c r="J25" s="21" t="s">
        <v>51</v>
      </c>
      <c r="K25" s="21"/>
      <c r="O25" s="26" t="s">
        <v>114</v>
      </c>
      <c r="P25" s="26" t="s">
        <v>114</v>
      </c>
      <c r="Q25" s="26" t="s">
        <v>114</v>
      </c>
      <c r="R25" s="26" t="s">
        <v>114</v>
      </c>
    </row>
    <row r="26" spans="1:96">
      <c r="A26" s="21" t="s">
        <v>83</v>
      </c>
      <c r="B26" s="21" t="s">
        <v>46</v>
      </c>
      <c r="C26" s="21" t="s">
        <v>47</v>
      </c>
      <c r="D26" s="21" t="s">
        <v>46</v>
      </c>
      <c r="E26" s="21" t="s">
        <v>47</v>
      </c>
      <c r="F26" s="21" t="s">
        <v>48</v>
      </c>
      <c r="G26" s="21" t="s">
        <v>58</v>
      </c>
      <c r="H26" s="21" t="s">
        <v>59</v>
      </c>
      <c r="I26" s="21"/>
      <c r="J26" s="21" t="s">
        <v>51</v>
      </c>
      <c r="K26" s="21"/>
      <c r="O26" s="26" t="s">
        <v>114</v>
      </c>
      <c r="P26" s="26" t="s">
        <v>114</v>
      </c>
      <c r="Q26" s="26" t="s">
        <v>114</v>
      </c>
      <c r="R26" s="26" t="s">
        <v>114</v>
      </c>
    </row>
    <row r="27" spans="1:96">
      <c r="A27" s="21" t="s">
        <v>84</v>
      </c>
      <c r="B27" s="21" t="s">
        <v>46</v>
      </c>
      <c r="C27" s="21" t="s">
        <v>47</v>
      </c>
      <c r="D27" s="21" t="s">
        <v>46</v>
      </c>
      <c r="E27" s="21" t="s">
        <v>47</v>
      </c>
      <c r="F27" s="21" t="s">
        <v>48</v>
      </c>
      <c r="G27" s="21" t="s">
        <v>58</v>
      </c>
      <c r="H27" s="21" t="s">
        <v>60</v>
      </c>
      <c r="I27" s="21"/>
      <c r="J27" s="21" t="s">
        <v>51</v>
      </c>
      <c r="K27" s="21"/>
      <c r="O27" s="26" t="s">
        <v>114</v>
      </c>
      <c r="P27" s="26" t="s">
        <v>114</v>
      </c>
      <c r="Q27" s="26" t="s">
        <v>114</v>
      </c>
      <c r="R27" s="26" t="s">
        <v>114</v>
      </c>
    </row>
    <row r="28" spans="1:96">
      <c r="A28" s="21" t="s">
        <v>85</v>
      </c>
      <c r="B28" s="21" t="s">
        <v>46</v>
      </c>
      <c r="C28" s="21" t="s">
        <v>47</v>
      </c>
      <c r="D28" s="21" t="s">
        <v>46</v>
      </c>
      <c r="E28" s="21" t="s">
        <v>47</v>
      </c>
      <c r="F28" s="21" t="s">
        <v>48</v>
      </c>
      <c r="G28" s="21" t="s">
        <v>58</v>
      </c>
      <c r="H28" s="21" t="s">
        <v>61</v>
      </c>
      <c r="I28" s="21"/>
      <c r="J28" s="21" t="s">
        <v>51</v>
      </c>
      <c r="K28" s="21"/>
      <c r="O28" s="26" t="s">
        <v>114</v>
      </c>
      <c r="P28" s="26" t="s">
        <v>114</v>
      </c>
      <c r="Q28" s="26" t="s">
        <v>114</v>
      </c>
      <c r="R28" s="26" t="s">
        <v>114</v>
      </c>
    </row>
    <row r="29" spans="1:96">
      <c r="A29" s="21" t="s">
        <v>86</v>
      </c>
      <c r="B29" s="21" t="s">
        <v>46</v>
      </c>
      <c r="C29" s="21" t="s">
        <v>47</v>
      </c>
      <c r="D29" s="21" t="s">
        <v>46</v>
      </c>
      <c r="E29" s="21" t="s">
        <v>47</v>
      </c>
      <c r="F29" s="21" t="s">
        <v>48</v>
      </c>
      <c r="G29" s="21" t="s">
        <v>58</v>
      </c>
      <c r="H29" s="21" t="s">
        <v>62</v>
      </c>
      <c r="I29" s="21"/>
      <c r="J29" s="21" t="s">
        <v>51</v>
      </c>
      <c r="K29" s="21"/>
      <c r="O29" s="26" t="s">
        <v>114</v>
      </c>
      <c r="P29" s="26" t="s">
        <v>114</v>
      </c>
      <c r="Q29" s="26" t="s">
        <v>114</v>
      </c>
      <c r="R29" s="26" t="s">
        <v>114</v>
      </c>
    </row>
    <row r="30" spans="1:96">
      <c r="A30" s="21" t="s">
        <v>87</v>
      </c>
      <c r="B30" s="21" t="s">
        <v>46</v>
      </c>
      <c r="C30" s="21" t="s">
        <v>47</v>
      </c>
      <c r="D30" s="21" t="s">
        <v>46</v>
      </c>
      <c r="E30" s="21" t="s">
        <v>47</v>
      </c>
      <c r="F30" s="21" t="s">
        <v>48</v>
      </c>
      <c r="G30" s="21" t="s">
        <v>58</v>
      </c>
      <c r="H30" s="21" t="s">
        <v>63</v>
      </c>
      <c r="I30" s="21"/>
      <c r="J30" s="21" t="s">
        <v>51</v>
      </c>
      <c r="K30" s="21"/>
      <c r="O30" s="26" t="s">
        <v>114</v>
      </c>
      <c r="P30" s="26" t="s">
        <v>114</v>
      </c>
      <c r="Q30" s="26" t="s">
        <v>114</v>
      </c>
      <c r="R30" s="26" t="s">
        <v>114</v>
      </c>
    </row>
    <row r="31" spans="1:96">
      <c r="A31" s="21" t="s">
        <v>88</v>
      </c>
      <c r="B31" s="21" t="s">
        <v>46</v>
      </c>
      <c r="C31" s="21" t="s">
        <v>47</v>
      </c>
      <c r="D31" s="21" t="s">
        <v>46</v>
      </c>
      <c r="E31" s="21" t="s">
        <v>47</v>
      </c>
      <c r="F31" s="21" t="s">
        <v>48</v>
      </c>
      <c r="G31" s="21" t="s">
        <v>58</v>
      </c>
      <c r="H31" s="21" t="s">
        <v>64</v>
      </c>
      <c r="I31" s="21"/>
      <c r="J31" s="21" t="s">
        <v>51</v>
      </c>
      <c r="K31" s="21"/>
      <c r="O31" s="26" t="s">
        <v>114</v>
      </c>
      <c r="P31" s="26" t="s">
        <v>114</v>
      </c>
      <c r="Q31" s="26" t="s">
        <v>114</v>
      </c>
      <c r="R31" s="26" t="s">
        <v>114</v>
      </c>
    </row>
    <row r="32" spans="1:96">
      <c r="A32" s="21" t="s">
        <v>89</v>
      </c>
      <c r="B32" s="21" t="s">
        <v>46</v>
      </c>
      <c r="C32" s="21" t="s">
        <v>47</v>
      </c>
      <c r="D32" s="21" t="s">
        <v>46</v>
      </c>
      <c r="E32" s="21" t="s">
        <v>47</v>
      </c>
      <c r="F32" s="21" t="s">
        <v>48</v>
      </c>
      <c r="G32" s="21" t="s">
        <v>58</v>
      </c>
      <c r="H32" s="21" t="s">
        <v>65</v>
      </c>
      <c r="I32" s="21"/>
      <c r="J32" s="21" t="s">
        <v>51</v>
      </c>
      <c r="K32" s="21"/>
      <c r="O32" s="26" t="s">
        <v>114</v>
      </c>
      <c r="P32" s="26" t="s">
        <v>114</v>
      </c>
      <c r="Q32" s="26" t="s">
        <v>114</v>
      </c>
      <c r="R32" s="26" t="s">
        <v>114</v>
      </c>
    </row>
    <row r="33" spans="1:18">
      <c r="A33" s="21" t="s">
        <v>90</v>
      </c>
      <c r="B33" s="21" t="s">
        <v>46</v>
      </c>
      <c r="C33" s="21" t="s">
        <v>47</v>
      </c>
      <c r="D33" s="21" t="s">
        <v>46</v>
      </c>
      <c r="E33" s="21" t="s">
        <v>47</v>
      </c>
      <c r="F33" s="21" t="s">
        <v>48</v>
      </c>
      <c r="G33" s="21" t="s">
        <v>58</v>
      </c>
      <c r="H33" s="21" t="s">
        <v>66</v>
      </c>
      <c r="I33" s="21"/>
      <c r="J33" s="21" t="s">
        <v>51</v>
      </c>
      <c r="K33" s="21"/>
      <c r="O33" s="26" t="s">
        <v>114</v>
      </c>
      <c r="P33" s="26" t="s">
        <v>114</v>
      </c>
      <c r="Q33" s="26" t="s">
        <v>114</v>
      </c>
      <c r="R33" s="26" t="s">
        <v>114</v>
      </c>
    </row>
    <row r="34" spans="1:18">
      <c r="A34" s="21" t="s">
        <v>91</v>
      </c>
      <c r="B34" s="21" t="s">
        <v>46</v>
      </c>
      <c r="C34" s="21" t="s">
        <v>47</v>
      </c>
      <c r="D34" s="21" t="s">
        <v>46</v>
      </c>
      <c r="E34" s="21" t="s">
        <v>47</v>
      </c>
      <c r="F34" s="21" t="s">
        <v>48</v>
      </c>
      <c r="G34" s="21" t="s">
        <v>58</v>
      </c>
      <c r="H34" s="21" t="s">
        <v>67</v>
      </c>
      <c r="I34" s="21"/>
      <c r="J34" s="21" t="s">
        <v>51</v>
      </c>
      <c r="K34" s="21"/>
      <c r="O34" s="26" t="s">
        <v>114</v>
      </c>
      <c r="P34" s="26" t="s">
        <v>114</v>
      </c>
      <c r="Q34" s="26" t="s">
        <v>114</v>
      </c>
      <c r="R34" s="26" t="s">
        <v>114</v>
      </c>
    </row>
    <row r="35" spans="1:18">
      <c r="A35" s="21" t="s">
        <v>92</v>
      </c>
      <c r="B35" s="21" t="s">
        <v>46</v>
      </c>
      <c r="C35" s="21" t="s">
        <v>47</v>
      </c>
      <c r="D35" s="21" t="s">
        <v>46</v>
      </c>
      <c r="E35" s="21" t="s">
        <v>47</v>
      </c>
      <c r="F35" s="21" t="s">
        <v>48</v>
      </c>
      <c r="G35" s="21" t="s">
        <v>58</v>
      </c>
      <c r="H35" s="21" t="s">
        <v>68</v>
      </c>
      <c r="I35" s="21"/>
      <c r="J35" s="21" t="s">
        <v>51</v>
      </c>
      <c r="K35" s="21"/>
      <c r="O35" s="26" t="s">
        <v>114</v>
      </c>
      <c r="P35" s="26" t="s">
        <v>114</v>
      </c>
      <c r="Q35" s="26" t="s">
        <v>114</v>
      </c>
      <c r="R35" s="26" t="s">
        <v>114</v>
      </c>
    </row>
    <row r="36" spans="1:18">
      <c r="A36" s="21" t="s">
        <v>93</v>
      </c>
      <c r="B36" s="21" t="s">
        <v>46</v>
      </c>
      <c r="C36" s="21" t="s">
        <v>47</v>
      </c>
      <c r="D36" s="21" t="s">
        <v>46</v>
      </c>
      <c r="E36" s="21" t="s">
        <v>47</v>
      </c>
      <c r="F36" s="21" t="s">
        <v>48</v>
      </c>
      <c r="G36" s="21" t="s">
        <v>58</v>
      </c>
      <c r="H36" s="21" t="s">
        <v>69</v>
      </c>
      <c r="I36" s="21"/>
      <c r="J36" s="21" t="s">
        <v>51</v>
      </c>
      <c r="K36" s="21"/>
      <c r="O36" s="26" t="s">
        <v>114</v>
      </c>
      <c r="P36" s="26" t="s">
        <v>114</v>
      </c>
      <c r="Q36" s="26" t="s">
        <v>114</v>
      </c>
      <c r="R36" s="26" t="s">
        <v>114</v>
      </c>
    </row>
    <row r="37" spans="1:18">
      <c r="A37" s="21" t="s">
        <v>94</v>
      </c>
      <c r="B37" s="21" t="s">
        <v>46</v>
      </c>
      <c r="C37" s="21" t="s">
        <v>47</v>
      </c>
      <c r="D37" s="21" t="s">
        <v>46</v>
      </c>
      <c r="E37" s="21" t="s">
        <v>70</v>
      </c>
      <c r="F37" s="21" t="s">
        <v>71</v>
      </c>
      <c r="G37" s="21" t="s">
        <v>55</v>
      </c>
      <c r="H37" s="21" t="s">
        <v>72</v>
      </c>
      <c r="I37" s="21"/>
      <c r="J37" s="21"/>
      <c r="K37" s="21"/>
      <c r="O37" s="26" t="s">
        <v>114</v>
      </c>
      <c r="P37" s="26" t="s">
        <v>114</v>
      </c>
      <c r="Q37" s="26" t="s">
        <v>114</v>
      </c>
      <c r="R37" s="26" t="s">
        <v>114</v>
      </c>
    </row>
    <row r="38" spans="1:18">
      <c r="A38" s="21" t="s">
        <v>95</v>
      </c>
      <c r="B38" s="21" t="s">
        <v>46</v>
      </c>
      <c r="C38" s="21" t="s">
        <v>47</v>
      </c>
      <c r="D38" s="21" t="s">
        <v>46</v>
      </c>
      <c r="E38" s="21" t="s">
        <v>70</v>
      </c>
      <c r="F38" s="21" t="s">
        <v>71</v>
      </c>
      <c r="G38" s="21" t="s">
        <v>55</v>
      </c>
      <c r="H38" s="21" t="s">
        <v>73</v>
      </c>
      <c r="I38" s="21"/>
      <c r="J38" s="21"/>
      <c r="K38" s="21"/>
      <c r="O38" s="26" t="s">
        <v>114</v>
      </c>
      <c r="P38" s="26" t="s">
        <v>114</v>
      </c>
      <c r="Q38" s="26" t="s">
        <v>114</v>
      </c>
      <c r="R38" s="26" t="s">
        <v>114</v>
      </c>
    </row>
    <row r="39" spans="1:18">
      <c r="A39" s="21" t="s">
        <v>96</v>
      </c>
      <c r="B39" s="21" t="s">
        <v>46</v>
      </c>
      <c r="C39" s="21" t="s">
        <v>47</v>
      </c>
      <c r="D39" s="21" t="s">
        <v>46</v>
      </c>
      <c r="E39" s="21" t="s">
        <v>70</v>
      </c>
      <c r="F39" s="21" t="s">
        <v>71</v>
      </c>
      <c r="G39" s="21" t="s">
        <v>49</v>
      </c>
      <c r="H39" s="21" t="s">
        <v>74</v>
      </c>
      <c r="I39" s="21"/>
      <c r="J39" s="21"/>
      <c r="K39" s="21"/>
      <c r="O39" s="26" t="s">
        <v>114</v>
      </c>
      <c r="P39" s="26" t="s">
        <v>114</v>
      </c>
      <c r="Q39" s="26" t="s">
        <v>114</v>
      </c>
      <c r="R39" s="26" t="s">
        <v>114</v>
      </c>
    </row>
    <row r="40" spans="1:18">
      <c r="A40" s="21" t="s">
        <v>97</v>
      </c>
      <c r="B40" s="21" t="s">
        <v>46</v>
      </c>
      <c r="C40" s="21" t="s">
        <v>47</v>
      </c>
      <c r="D40" s="21" t="s">
        <v>46</v>
      </c>
      <c r="E40" s="21" t="s">
        <v>70</v>
      </c>
      <c r="F40" s="21" t="s">
        <v>71</v>
      </c>
      <c r="G40" s="21" t="s">
        <v>58</v>
      </c>
      <c r="H40" s="21" t="s">
        <v>75</v>
      </c>
      <c r="I40" s="21"/>
      <c r="J40" s="21"/>
      <c r="K40" s="21"/>
      <c r="O40" s="26" t="s">
        <v>114</v>
      </c>
      <c r="P40" s="26" t="s">
        <v>114</v>
      </c>
      <c r="Q40" s="26" t="s">
        <v>114</v>
      </c>
      <c r="R40" s="26" t="s">
        <v>114</v>
      </c>
    </row>
    <row r="41" spans="1:18">
      <c r="A41" s="21" t="s">
        <v>98</v>
      </c>
      <c r="B41" s="21" t="s">
        <v>46</v>
      </c>
      <c r="C41" s="21" t="s">
        <v>47</v>
      </c>
      <c r="D41" s="21" t="s">
        <v>46</v>
      </c>
      <c r="E41" s="21" t="s">
        <v>70</v>
      </c>
      <c r="F41" s="21" t="s">
        <v>48</v>
      </c>
      <c r="G41" s="21" t="s">
        <v>55</v>
      </c>
      <c r="H41" s="21" t="s">
        <v>56</v>
      </c>
      <c r="I41" s="21"/>
      <c r="J41" s="21"/>
      <c r="K41" s="21"/>
      <c r="O41" s="26" t="s">
        <v>114</v>
      </c>
      <c r="P41" s="26" t="s">
        <v>114</v>
      </c>
      <c r="Q41" s="26" t="s">
        <v>114</v>
      </c>
      <c r="R41" s="26" t="s">
        <v>114</v>
      </c>
    </row>
    <row r="42" spans="1:18">
      <c r="A42" s="21" t="s">
        <v>99</v>
      </c>
      <c r="B42" s="21" t="s">
        <v>46</v>
      </c>
      <c r="C42" s="21" t="s">
        <v>47</v>
      </c>
      <c r="D42" s="21" t="s">
        <v>46</v>
      </c>
      <c r="E42" s="21" t="s">
        <v>70</v>
      </c>
      <c r="F42" s="21" t="s">
        <v>48</v>
      </c>
      <c r="G42" s="21" t="s">
        <v>49</v>
      </c>
      <c r="H42" s="21" t="s">
        <v>54</v>
      </c>
      <c r="I42" s="21"/>
      <c r="J42" s="21"/>
      <c r="K42" s="21"/>
      <c r="O42" s="26" t="s">
        <v>114</v>
      </c>
      <c r="P42" s="26" t="s">
        <v>114</v>
      </c>
      <c r="Q42" s="26" t="s">
        <v>114</v>
      </c>
      <c r="R42" s="26" t="s">
        <v>114</v>
      </c>
    </row>
    <row r="43" spans="1:18">
      <c r="A43" s="21" t="s">
        <v>100</v>
      </c>
      <c r="B43" s="21" t="s">
        <v>46</v>
      </c>
      <c r="C43" s="21" t="s">
        <v>47</v>
      </c>
      <c r="D43" s="21" t="s">
        <v>46</v>
      </c>
      <c r="E43" s="21" t="s">
        <v>70</v>
      </c>
      <c r="F43" s="21" t="s">
        <v>48</v>
      </c>
      <c r="G43" s="21" t="s">
        <v>49</v>
      </c>
      <c r="H43" s="21" t="s">
        <v>76</v>
      </c>
      <c r="I43" s="21"/>
      <c r="J43" s="21"/>
      <c r="K43" s="21"/>
      <c r="O43" s="26" t="s">
        <v>114</v>
      </c>
      <c r="P43" s="26" t="s">
        <v>114</v>
      </c>
      <c r="Q43" s="26" t="s">
        <v>114</v>
      </c>
      <c r="R43" s="26" t="s">
        <v>114</v>
      </c>
    </row>
    <row r="44" spans="1:18">
      <c r="A44" s="21" t="s">
        <v>101</v>
      </c>
      <c r="B44" s="21" t="s">
        <v>46</v>
      </c>
      <c r="C44" s="21" t="s">
        <v>47</v>
      </c>
      <c r="D44" s="21" t="s">
        <v>46</v>
      </c>
      <c r="E44" s="21" t="s">
        <v>70</v>
      </c>
      <c r="F44" s="21" t="s">
        <v>48</v>
      </c>
      <c r="G44" s="21" t="s">
        <v>58</v>
      </c>
      <c r="H44" s="21" t="s">
        <v>61</v>
      </c>
      <c r="I44" s="21"/>
      <c r="J44" s="21"/>
      <c r="K44" s="21"/>
      <c r="O44" s="26" t="s">
        <v>114</v>
      </c>
      <c r="P44" s="26" t="s">
        <v>114</v>
      </c>
      <c r="Q44" s="26" t="s">
        <v>114</v>
      </c>
      <c r="R44" s="26" t="s">
        <v>114</v>
      </c>
    </row>
    <row r="45" spans="1:18">
      <c r="A45" s="21" t="s">
        <v>102</v>
      </c>
      <c r="B45" s="21" t="s">
        <v>46</v>
      </c>
      <c r="C45" s="21" t="s">
        <v>47</v>
      </c>
      <c r="D45" s="21" t="s">
        <v>46</v>
      </c>
      <c r="E45" s="21" t="s">
        <v>70</v>
      </c>
      <c r="F45" s="21" t="s">
        <v>48</v>
      </c>
      <c r="G45" s="21" t="s">
        <v>58</v>
      </c>
      <c r="H45" s="21" t="s">
        <v>62</v>
      </c>
      <c r="I45" s="21"/>
      <c r="J45" s="21"/>
      <c r="K45" s="21"/>
      <c r="O45" s="26" t="s">
        <v>114</v>
      </c>
      <c r="P45" s="26" t="s">
        <v>114</v>
      </c>
      <c r="Q45" s="26" t="s">
        <v>114</v>
      </c>
      <c r="R45" s="26" t="s">
        <v>114</v>
      </c>
    </row>
    <row r="46" spans="1:18">
      <c r="A46" s="21" t="s">
        <v>103</v>
      </c>
      <c r="B46" s="21" t="s">
        <v>46</v>
      </c>
      <c r="C46" s="21" t="s">
        <v>47</v>
      </c>
      <c r="D46" s="21" t="s">
        <v>46</v>
      </c>
      <c r="E46" s="21" t="s">
        <v>70</v>
      </c>
      <c r="F46" s="21" t="s">
        <v>48</v>
      </c>
      <c r="G46" s="21" t="s">
        <v>58</v>
      </c>
      <c r="H46" s="21" t="s">
        <v>63</v>
      </c>
      <c r="I46" s="21"/>
      <c r="J46" s="21"/>
      <c r="K46" s="21"/>
      <c r="O46" s="26" t="s">
        <v>114</v>
      </c>
      <c r="P46" s="26" t="s">
        <v>114</v>
      </c>
      <c r="Q46" s="26" t="s">
        <v>114</v>
      </c>
      <c r="R46" s="26" t="s">
        <v>114</v>
      </c>
    </row>
    <row r="47" spans="1:18">
      <c r="A47" s="21" t="s">
        <v>104</v>
      </c>
      <c r="B47" s="21" t="s">
        <v>46</v>
      </c>
      <c r="C47" s="21" t="s">
        <v>47</v>
      </c>
      <c r="D47" s="21" t="s">
        <v>46</v>
      </c>
      <c r="E47" s="21" t="s">
        <v>70</v>
      </c>
      <c r="F47" s="21" t="s">
        <v>48</v>
      </c>
      <c r="G47" s="21" t="s">
        <v>58</v>
      </c>
      <c r="H47" s="21" t="s">
        <v>65</v>
      </c>
      <c r="I47" s="21"/>
      <c r="J47" s="21"/>
      <c r="K47" s="21"/>
      <c r="O47" s="26" t="s">
        <v>114</v>
      </c>
      <c r="P47" s="26" t="s">
        <v>114</v>
      </c>
      <c r="Q47" s="26" t="s">
        <v>114</v>
      </c>
      <c r="R47" s="26" t="s">
        <v>114</v>
      </c>
    </row>
    <row r="48" spans="1:18">
      <c r="A48" s="21" t="s">
        <v>105</v>
      </c>
      <c r="B48" s="21" t="s">
        <v>46</v>
      </c>
      <c r="C48" s="21" t="s">
        <v>47</v>
      </c>
      <c r="D48" s="21" t="s">
        <v>46</v>
      </c>
      <c r="E48" s="21" t="s">
        <v>70</v>
      </c>
      <c r="F48" s="21" t="s">
        <v>48</v>
      </c>
      <c r="G48" s="21" t="s">
        <v>58</v>
      </c>
      <c r="H48" s="21" t="s">
        <v>66</v>
      </c>
      <c r="I48" s="21"/>
      <c r="J48" s="21"/>
      <c r="K48" s="21"/>
      <c r="O48" s="26" t="s">
        <v>114</v>
      </c>
      <c r="P48" s="26" t="s">
        <v>114</v>
      </c>
      <c r="Q48" s="26" t="s">
        <v>114</v>
      </c>
      <c r="R48" s="26" t="s">
        <v>114</v>
      </c>
    </row>
    <row r="49" spans="1:18">
      <c r="A49" s="21" t="s">
        <v>106</v>
      </c>
      <c r="B49" s="21" t="s">
        <v>46</v>
      </c>
      <c r="C49" s="21" t="s">
        <v>47</v>
      </c>
      <c r="D49" s="21" t="s">
        <v>46</v>
      </c>
      <c r="E49" s="21" t="s">
        <v>70</v>
      </c>
      <c r="F49" s="21" t="s">
        <v>71</v>
      </c>
      <c r="G49" s="21" t="s">
        <v>49</v>
      </c>
      <c r="H49" s="21" t="s">
        <v>76</v>
      </c>
      <c r="I49" s="21"/>
      <c r="J49" s="21"/>
      <c r="K49" s="21"/>
      <c r="O49" s="26" t="s">
        <v>114</v>
      </c>
      <c r="P49" s="26" t="s">
        <v>114</v>
      </c>
      <c r="Q49" s="26" t="s">
        <v>114</v>
      </c>
      <c r="R49" s="26" t="s">
        <v>114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49"/>
  <sheetViews>
    <sheetView zoomScale="70" zoomScaleNormal="70" workbookViewId="0"/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15" max="15" width="33.5" style="26" customWidth="1"/>
    <col min="16" max="16" width="23.5" style="26" customWidth="1"/>
    <col min="17" max="17" width="18" style="26" customWidth="1"/>
    <col min="18" max="18" width="16.09765625" customWidth="1"/>
    <col min="63" max="69" width="8.59765625" customWidth="1"/>
    <col min="88" max="88" width="13.19921875" customWidth="1"/>
  </cols>
  <sheetData>
    <row r="1" spans="13:96" ht="20.100000000000001" customHeight="1">
      <c r="M1" t="s">
        <v>0</v>
      </c>
      <c r="N1" s="14" t="s">
        <v>1</v>
      </c>
      <c r="O1" s="22" t="s">
        <v>107</v>
      </c>
      <c r="P1" s="22" t="s">
        <v>107</v>
      </c>
      <c r="Q1" s="22" t="s">
        <v>107</v>
      </c>
      <c r="R1" s="22" t="s">
        <v>107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23" t="s">
        <v>108</v>
      </c>
      <c r="P2" s="23" t="s">
        <v>108</v>
      </c>
      <c r="Q2" s="23" t="s">
        <v>108</v>
      </c>
      <c r="R2" s="23" t="s">
        <v>108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22"/>
      <c r="P3" s="22"/>
      <c r="Q3" s="22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22"/>
      <c r="P4" s="22"/>
      <c r="Q4" s="22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22" t="s">
        <v>115</v>
      </c>
      <c r="P5" s="22" t="s">
        <v>115</v>
      </c>
      <c r="Q5" s="22" t="s">
        <v>115</v>
      </c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22" t="s">
        <v>112</v>
      </c>
      <c r="P6" s="22" t="s">
        <v>116</v>
      </c>
      <c r="Q6" s="22" t="s">
        <v>117</v>
      </c>
      <c r="R6" s="22" t="s">
        <v>122</v>
      </c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22" t="s">
        <v>113</v>
      </c>
      <c r="P7" s="22" t="s">
        <v>118</v>
      </c>
      <c r="Q7" s="23" t="s">
        <v>119</v>
      </c>
      <c r="R7" s="23" t="s">
        <v>120</v>
      </c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22" t="s">
        <v>107</v>
      </c>
      <c r="P8" s="22" t="s">
        <v>107</v>
      </c>
      <c r="Q8" s="22" t="s">
        <v>107</v>
      </c>
      <c r="R8" s="22" t="s">
        <v>107</v>
      </c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24"/>
      <c r="P9" s="24"/>
      <c r="Q9" s="24"/>
      <c r="R9" s="24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22" t="s">
        <v>109</v>
      </c>
      <c r="P10" s="22" t="s">
        <v>109</v>
      </c>
      <c r="Q10" s="22" t="s">
        <v>109</v>
      </c>
      <c r="R10" s="22" t="s">
        <v>121</v>
      </c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25" t="s">
        <v>110</v>
      </c>
      <c r="P11" s="25" t="s">
        <v>110</v>
      </c>
      <c r="Q11" s="25" t="s">
        <v>110</v>
      </c>
      <c r="R11" s="25" t="s">
        <v>110</v>
      </c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22" t="s">
        <v>111</v>
      </c>
      <c r="P12" s="22" t="s">
        <v>111</v>
      </c>
      <c r="Q12" s="22" t="s">
        <v>111</v>
      </c>
      <c r="R12" s="22" t="s">
        <v>111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22"/>
      <c r="P13" s="22"/>
      <c r="Q13" s="22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23"/>
      <c r="P15" s="23"/>
      <c r="Q15" s="23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3"/>
      <c r="P16" s="3"/>
      <c r="Q16" s="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27">
        <f>COUNTIF(O21:O10017,"〇")</f>
        <v>29</v>
      </c>
      <c r="P18" s="27">
        <f>COUNTIF(P21:P10017,"〇")</f>
        <v>29</v>
      </c>
      <c r="Q18" s="27">
        <f t="shared" ref="Q18:CE18" si="0">COUNTIF(Q21:Q10017,"〇")</f>
        <v>29</v>
      </c>
      <c r="R18" s="1">
        <f t="shared" si="0"/>
        <v>29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77</v>
      </c>
      <c r="B20" s="21" t="s">
        <v>46</v>
      </c>
      <c r="C20" s="21" t="s">
        <v>47</v>
      </c>
      <c r="D20" s="21" t="s">
        <v>46</v>
      </c>
      <c r="E20" s="21" t="s">
        <v>47</v>
      </c>
      <c r="F20" s="21" t="s">
        <v>48</v>
      </c>
      <c r="G20" s="21" t="s">
        <v>49</v>
      </c>
      <c r="H20" s="21" t="s">
        <v>50</v>
      </c>
      <c r="I20" s="21"/>
      <c r="J20" s="21" t="s">
        <v>51</v>
      </c>
      <c r="K20" s="21"/>
      <c r="O20" s="26" t="s">
        <v>114</v>
      </c>
      <c r="P20" s="26" t="s">
        <v>114</v>
      </c>
      <c r="Q20" s="26" t="s">
        <v>114</v>
      </c>
      <c r="R20" s="26" t="s">
        <v>114</v>
      </c>
    </row>
    <row r="21" spans="1:96">
      <c r="A21" s="21" t="s">
        <v>78</v>
      </c>
      <c r="B21" s="21" t="s">
        <v>46</v>
      </c>
      <c r="C21" s="21" t="s">
        <v>47</v>
      </c>
      <c r="D21" s="21" t="s">
        <v>46</v>
      </c>
      <c r="E21" s="21" t="s">
        <v>47</v>
      </c>
      <c r="F21" s="21" t="s">
        <v>48</v>
      </c>
      <c r="G21" s="21" t="s">
        <v>49</v>
      </c>
      <c r="H21" s="21" t="s">
        <v>52</v>
      </c>
      <c r="I21" s="21"/>
      <c r="J21" s="21" t="s">
        <v>51</v>
      </c>
      <c r="K21" s="21"/>
      <c r="O21" s="26" t="s">
        <v>114</v>
      </c>
      <c r="P21" s="26" t="s">
        <v>114</v>
      </c>
      <c r="Q21" s="26" t="s">
        <v>114</v>
      </c>
      <c r="R21" s="26" t="s">
        <v>114</v>
      </c>
    </row>
    <row r="22" spans="1:96">
      <c r="A22" s="21" t="s">
        <v>79</v>
      </c>
      <c r="B22" s="21" t="s">
        <v>46</v>
      </c>
      <c r="C22" s="21" t="s">
        <v>47</v>
      </c>
      <c r="D22" s="21" t="s">
        <v>46</v>
      </c>
      <c r="E22" s="21" t="s">
        <v>47</v>
      </c>
      <c r="F22" s="21" t="s">
        <v>48</v>
      </c>
      <c r="G22" s="21" t="s">
        <v>49</v>
      </c>
      <c r="H22" s="21" t="s">
        <v>53</v>
      </c>
      <c r="I22" s="21"/>
      <c r="J22" s="21" t="s">
        <v>51</v>
      </c>
      <c r="K22" s="21"/>
      <c r="O22" s="26" t="s">
        <v>114</v>
      </c>
      <c r="P22" s="26" t="s">
        <v>114</v>
      </c>
      <c r="Q22" s="26" t="s">
        <v>114</v>
      </c>
      <c r="R22" s="26" t="s">
        <v>114</v>
      </c>
    </row>
    <row r="23" spans="1:96">
      <c r="A23" s="21" t="s">
        <v>80</v>
      </c>
      <c r="B23" s="21" t="s">
        <v>46</v>
      </c>
      <c r="C23" s="21" t="s">
        <v>47</v>
      </c>
      <c r="D23" s="21" t="s">
        <v>46</v>
      </c>
      <c r="E23" s="21" t="s">
        <v>47</v>
      </c>
      <c r="F23" s="21" t="s">
        <v>48</v>
      </c>
      <c r="G23" s="21" t="s">
        <v>49</v>
      </c>
      <c r="H23" s="21" t="s">
        <v>54</v>
      </c>
      <c r="I23" s="21"/>
      <c r="J23" s="21" t="s">
        <v>51</v>
      </c>
      <c r="K23" s="21"/>
      <c r="O23" s="26" t="s">
        <v>114</v>
      </c>
      <c r="P23" s="26" t="s">
        <v>114</v>
      </c>
      <c r="Q23" s="26" t="s">
        <v>114</v>
      </c>
      <c r="R23" s="26" t="s">
        <v>114</v>
      </c>
    </row>
    <row r="24" spans="1:96">
      <c r="A24" s="21" t="s">
        <v>81</v>
      </c>
      <c r="B24" s="21" t="s">
        <v>46</v>
      </c>
      <c r="C24" s="21" t="s">
        <v>47</v>
      </c>
      <c r="D24" s="21" t="s">
        <v>46</v>
      </c>
      <c r="E24" s="21" t="s">
        <v>47</v>
      </c>
      <c r="F24" s="21" t="s">
        <v>48</v>
      </c>
      <c r="G24" s="21" t="s">
        <v>55</v>
      </c>
      <c r="H24" s="21" t="s">
        <v>56</v>
      </c>
      <c r="I24" s="21"/>
      <c r="J24" s="21" t="s">
        <v>51</v>
      </c>
      <c r="K24" s="21"/>
      <c r="O24" s="26" t="s">
        <v>114</v>
      </c>
      <c r="P24" s="26" t="s">
        <v>114</v>
      </c>
      <c r="Q24" s="26" t="s">
        <v>114</v>
      </c>
      <c r="R24" s="26" t="s">
        <v>114</v>
      </c>
    </row>
    <row r="25" spans="1:96">
      <c r="A25" s="21" t="s">
        <v>82</v>
      </c>
      <c r="B25" s="21" t="s">
        <v>46</v>
      </c>
      <c r="C25" s="21" t="s">
        <v>47</v>
      </c>
      <c r="D25" s="21" t="s">
        <v>46</v>
      </c>
      <c r="E25" s="21" t="s">
        <v>47</v>
      </c>
      <c r="F25" s="21" t="s">
        <v>48</v>
      </c>
      <c r="G25" s="21" t="s">
        <v>55</v>
      </c>
      <c r="H25" s="21" t="s">
        <v>57</v>
      </c>
      <c r="I25" s="21"/>
      <c r="J25" s="21" t="s">
        <v>51</v>
      </c>
      <c r="K25" s="21"/>
      <c r="O25" s="26" t="s">
        <v>114</v>
      </c>
      <c r="P25" s="26" t="s">
        <v>114</v>
      </c>
      <c r="Q25" s="26" t="s">
        <v>114</v>
      </c>
      <c r="R25" s="26" t="s">
        <v>114</v>
      </c>
    </row>
    <row r="26" spans="1:96">
      <c r="A26" s="21" t="s">
        <v>83</v>
      </c>
      <c r="B26" s="21" t="s">
        <v>46</v>
      </c>
      <c r="C26" s="21" t="s">
        <v>47</v>
      </c>
      <c r="D26" s="21" t="s">
        <v>46</v>
      </c>
      <c r="E26" s="21" t="s">
        <v>47</v>
      </c>
      <c r="F26" s="21" t="s">
        <v>48</v>
      </c>
      <c r="G26" s="21" t="s">
        <v>58</v>
      </c>
      <c r="H26" s="21" t="s">
        <v>59</v>
      </c>
      <c r="I26" s="21"/>
      <c r="J26" s="21" t="s">
        <v>51</v>
      </c>
      <c r="K26" s="21"/>
      <c r="O26" s="26" t="s">
        <v>114</v>
      </c>
      <c r="P26" s="26" t="s">
        <v>114</v>
      </c>
      <c r="Q26" s="26" t="s">
        <v>114</v>
      </c>
      <c r="R26" s="26" t="s">
        <v>114</v>
      </c>
    </row>
    <row r="27" spans="1:96">
      <c r="A27" s="21" t="s">
        <v>84</v>
      </c>
      <c r="B27" s="21" t="s">
        <v>46</v>
      </c>
      <c r="C27" s="21" t="s">
        <v>47</v>
      </c>
      <c r="D27" s="21" t="s">
        <v>46</v>
      </c>
      <c r="E27" s="21" t="s">
        <v>47</v>
      </c>
      <c r="F27" s="21" t="s">
        <v>48</v>
      </c>
      <c r="G27" s="21" t="s">
        <v>58</v>
      </c>
      <c r="H27" s="21" t="s">
        <v>60</v>
      </c>
      <c r="I27" s="21"/>
      <c r="J27" s="21" t="s">
        <v>51</v>
      </c>
      <c r="K27" s="21"/>
      <c r="O27" s="26" t="s">
        <v>114</v>
      </c>
      <c r="P27" s="26" t="s">
        <v>114</v>
      </c>
      <c r="Q27" s="26" t="s">
        <v>114</v>
      </c>
      <c r="R27" s="26" t="s">
        <v>114</v>
      </c>
    </row>
    <row r="28" spans="1:96">
      <c r="A28" s="21" t="s">
        <v>85</v>
      </c>
      <c r="B28" s="21" t="s">
        <v>46</v>
      </c>
      <c r="C28" s="21" t="s">
        <v>47</v>
      </c>
      <c r="D28" s="21" t="s">
        <v>46</v>
      </c>
      <c r="E28" s="21" t="s">
        <v>47</v>
      </c>
      <c r="F28" s="21" t="s">
        <v>48</v>
      </c>
      <c r="G28" s="21" t="s">
        <v>58</v>
      </c>
      <c r="H28" s="21" t="s">
        <v>61</v>
      </c>
      <c r="I28" s="21"/>
      <c r="J28" s="21" t="s">
        <v>51</v>
      </c>
      <c r="K28" s="21"/>
      <c r="O28" s="26" t="s">
        <v>114</v>
      </c>
      <c r="P28" s="26" t="s">
        <v>114</v>
      </c>
      <c r="Q28" s="26" t="s">
        <v>114</v>
      </c>
      <c r="R28" s="26" t="s">
        <v>114</v>
      </c>
    </row>
    <row r="29" spans="1:96">
      <c r="A29" s="21" t="s">
        <v>86</v>
      </c>
      <c r="B29" s="21" t="s">
        <v>46</v>
      </c>
      <c r="C29" s="21" t="s">
        <v>47</v>
      </c>
      <c r="D29" s="21" t="s">
        <v>46</v>
      </c>
      <c r="E29" s="21" t="s">
        <v>47</v>
      </c>
      <c r="F29" s="21" t="s">
        <v>48</v>
      </c>
      <c r="G29" s="21" t="s">
        <v>58</v>
      </c>
      <c r="H29" s="21" t="s">
        <v>62</v>
      </c>
      <c r="I29" s="21"/>
      <c r="J29" s="21" t="s">
        <v>51</v>
      </c>
      <c r="K29" s="21"/>
      <c r="O29" s="26" t="s">
        <v>114</v>
      </c>
      <c r="P29" s="26" t="s">
        <v>114</v>
      </c>
      <c r="Q29" s="26" t="s">
        <v>114</v>
      </c>
      <c r="R29" s="26" t="s">
        <v>114</v>
      </c>
    </row>
    <row r="30" spans="1:96">
      <c r="A30" s="21" t="s">
        <v>87</v>
      </c>
      <c r="B30" s="21" t="s">
        <v>46</v>
      </c>
      <c r="C30" s="21" t="s">
        <v>47</v>
      </c>
      <c r="D30" s="21" t="s">
        <v>46</v>
      </c>
      <c r="E30" s="21" t="s">
        <v>47</v>
      </c>
      <c r="F30" s="21" t="s">
        <v>48</v>
      </c>
      <c r="G30" s="21" t="s">
        <v>58</v>
      </c>
      <c r="H30" s="21" t="s">
        <v>63</v>
      </c>
      <c r="I30" s="21"/>
      <c r="J30" s="21" t="s">
        <v>51</v>
      </c>
      <c r="K30" s="21"/>
      <c r="O30" s="26" t="s">
        <v>114</v>
      </c>
      <c r="P30" s="26" t="s">
        <v>114</v>
      </c>
      <c r="Q30" s="26" t="s">
        <v>114</v>
      </c>
      <c r="R30" s="26" t="s">
        <v>114</v>
      </c>
    </row>
    <row r="31" spans="1:96">
      <c r="A31" s="21" t="s">
        <v>88</v>
      </c>
      <c r="B31" s="21" t="s">
        <v>46</v>
      </c>
      <c r="C31" s="21" t="s">
        <v>47</v>
      </c>
      <c r="D31" s="21" t="s">
        <v>46</v>
      </c>
      <c r="E31" s="21" t="s">
        <v>47</v>
      </c>
      <c r="F31" s="21" t="s">
        <v>48</v>
      </c>
      <c r="G31" s="21" t="s">
        <v>58</v>
      </c>
      <c r="H31" s="21" t="s">
        <v>64</v>
      </c>
      <c r="I31" s="21"/>
      <c r="J31" s="21" t="s">
        <v>51</v>
      </c>
      <c r="K31" s="21"/>
      <c r="O31" s="26" t="s">
        <v>114</v>
      </c>
      <c r="P31" s="26" t="s">
        <v>114</v>
      </c>
      <c r="Q31" s="26" t="s">
        <v>114</v>
      </c>
      <c r="R31" s="26" t="s">
        <v>114</v>
      </c>
    </row>
    <row r="32" spans="1:96">
      <c r="A32" s="21" t="s">
        <v>89</v>
      </c>
      <c r="B32" s="21" t="s">
        <v>46</v>
      </c>
      <c r="C32" s="21" t="s">
        <v>47</v>
      </c>
      <c r="D32" s="21" t="s">
        <v>46</v>
      </c>
      <c r="E32" s="21" t="s">
        <v>47</v>
      </c>
      <c r="F32" s="21" t="s">
        <v>48</v>
      </c>
      <c r="G32" s="21" t="s">
        <v>58</v>
      </c>
      <c r="H32" s="21" t="s">
        <v>65</v>
      </c>
      <c r="I32" s="21"/>
      <c r="J32" s="21" t="s">
        <v>51</v>
      </c>
      <c r="K32" s="21"/>
      <c r="O32" s="26" t="s">
        <v>114</v>
      </c>
      <c r="P32" s="26" t="s">
        <v>114</v>
      </c>
      <c r="Q32" s="26" t="s">
        <v>114</v>
      </c>
      <c r="R32" s="26" t="s">
        <v>114</v>
      </c>
    </row>
    <row r="33" spans="1:18">
      <c r="A33" s="21" t="s">
        <v>90</v>
      </c>
      <c r="B33" s="21" t="s">
        <v>46</v>
      </c>
      <c r="C33" s="21" t="s">
        <v>47</v>
      </c>
      <c r="D33" s="21" t="s">
        <v>46</v>
      </c>
      <c r="E33" s="21" t="s">
        <v>47</v>
      </c>
      <c r="F33" s="21" t="s">
        <v>48</v>
      </c>
      <c r="G33" s="21" t="s">
        <v>58</v>
      </c>
      <c r="H33" s="21" t="s">
        <v>66</v>
      </c>
      <c r="I33" s="21"/>
      <c r="J33" s="21" t="s">
        <v>51</v>
      </c>
      <c r="K33" s="21"/>
      <c r="O33" s="26" t="s">
        <v>114</v>
      </c>
      <c r="P33" s="26" t="s">
        <v>114</v>
      </c>
      <c r="Q33" s="26" t="s">
        <v>114</v>
      </c>
      <c r="R33" s="26" t="s">
        <v>114</v>
      </c>
    </row>
    <row r="34" spans="1:18">
      <c r="A34" s="21" t="s">
        <v>91</v>
      </c>
      <c r="B34" s="21" t="s">
        <v>46</v>
      </c>
      <c r="C34" s="21" t="s">
        <v>47</v>
      </c>
      <c r="D34" s="21" t="s">
        <v>46</v>
      </c>
      <c r="E34" s="21" t="s">
        <v>47</v>
      </c>
      <c r="F34" s="21" t="s">
        <v>48</v>
      </c>
      <c r="G34" s="21" t="s">
        <v>58</v>
      </c>
      <c r="H34" s="21" t="s">
        <v>67</v>
      </c>
      <c r="I34" s="21"/>
      <c r="J34" s="21" t="s">
        <v>51</v>
      </c>
      <c r="K34" s="21"/>
      <c r="O34" s="26" t="s">
        <v>114</v>
      </c>
      <c r="P34" s="26" t="s">
        <v>114</v>
      </c>
      <c r="Q34" s="26" t="s">
        <v>114</v>
      </c>
      <c r="R34" s="26" t="s">
        <v>114</v>
      </c>
    </row>
    <row r="35" spans="1:18">
      <c r="A35" s="21" t="s">
        <v>92</v>
      </c>
      <c r="B35" s="21" t="s">
        <v>46</v>
      </c>
      <c r="C35" s="21" t="s">
        <v>47</v>
      </c>
      <c r="D35" s="21" t="s">
        <v>46</v>
      </c>
      <c r="E35" s="21" t="s">
        <v>47</v>
      </c>
      <c r="F35" s="21" t="s">
        <v>48</v>
      </c>
      <c r="G35" s="21" t="s">
        <v>58</v>
      </c>
      <c r="H35" s="21" t="s">
        <v>68</v>
      </c>
      <c r="I35" s="21"/>
      <c r="J35" s="21" t="s">
        <v>51</v>
      </c>
      <c r="K35" s="21"/>
      <c r="O35" s="26" t="s">
        <v>114</v>
      </c>
      <c r="P35" s="26" t="s">
        <v>114</v>
      </c>
      <c r="Q35" s="26" t="s">
        <v>114</v>
      </c>
      <c r="R35" s="26" t="s">
        <v>114</v>
      </c>
    </row>
    <row r="36" spans="1:18">
      <c r="A36" s="21" t="s">
        <v>93</v>
      </c>
      <c r="B36" s="21" t="s">
        <v>46</v>
      </c>
      <c r="C36" s="21" t="s">
        <v>47</v>
      </c>
      <c r="D36" s="21" t="s">
        <v>46</v>
      </c>
      <c r="E36" s="21" t="s">
        <v>47</v>
      </c>
      <c r="F36" s="21" t="s">
        <v>48</v>
      </c>
      <c r="G36" s="21" t="s">
        <v>58</v>
      </c>
      <c r="H36" s="21" t="s">
        <v>69</v>
      </c>
      <c r="I36" s="21"/>
      <c r="J36" s="21" t="s">
        <v>51</v>
      </c>
      <c r="K36" s="21"/>
      <c r="O36" s="26" t="s">
        <v>114</v>
      </c>
      <c r="P36" s="26" t="s">
        <v>114</v>
      </c>
      <c r="Q36" s="26" t="s">
        <v>114</v>
      </c>
      <c r="R36" s="26" t="s">
        <v>114</v>
      </c>
    </row>
    <row r="37" spans="1:18">
      <c r="A37" s="21" t="s">
        <v>94</v>
      </c>
      <c r="B37" s="21" t="s">
        <v>46</v>
      </c>
      <c r="C37" s="21" t="s">
        <v>47</v>
      </c>
      <c r="D37" s="21" t="s">
        <v>46</v>
      </c>
      <c r="E37" s="21" t="s">
        <v>70</v>
      </c>
      <c r="F37" s="21" t="s">
        <v>71</v>
      </c>
      <c r="G37" s="21" t="s">
        <v>55</v>
      </c>
      <c r="H37" s="21" t="s">
        <v>72</v>
      </c>
      <c r="I37" s="21"/>
      <c r="J37" s="21"/>
      <c r="K37" s="21"/>
      <c r="O37" s="26" t="s">
        <v>114</v>
      </c>
      <c r="P37" s="26" t="s">
        <v>114</v>
      </c>
      <c r="Q37" s="26" t="s">
        <v>114</v>
      </c>
      <c r="R37" s="26" t="s">
        <v>114</v>
      </c>
    </row>
    <row r="38" spans="1:18">
      <c r="A38" s="21" t="s">
        <v>95</v>
      </c>
      <c r="B38" s="21" t="s">
        <v>46</v>
      </c>
      <c r="C38" s="21" t="s">
        <v>47</v>
      </c>
      <c r="D38" s="21" t="s">
        <v>46</v>
      </c>
      <c r="E38" s="21" t="s">
        <v>70</v>
      </c>
      <c r="F38" s="21" t="s">
        <v>71</v>
      </c>
      <c r="G38" s="21" t="s">
        <v>55</v>
      </c>
      <c r="H38" s="21" t="s">
        <v>73</v>
      </c>
      <c r="I38" s="21"/>
      <c r="J38" s="21"/>
      <c r="K38" s="21"/>
      <c r="O38" s="26" t="s">
        <v>114</v>
      </c>
      <c r="P38" s="26" t="s">
        <v>114</v>
      </c>
      <c r="Q38" s="26" t="s">
        <v>114</v>
      </c>
      <c r="R38" s="26" t="s">
        <v>114</v>
      </c>
    </row>
    <row r="39" spans="1:18">
      <c r="A39" s="21" t="s">
        <v>96</v>
      </c>
      <c r="B39" s="21" t="s">
        <v>46</v>
      </c>
      <c r="C39" s="21" t="s">
        <v>47</v>
      </c>
      <c r="D39" s="21" t="s">
        <v>46</v>
      </c>
      <c r="E39" s="21" t="s">
        <v>70</v>
      </c>
      <c r="F39" s="21" t="s">
        <v>71</v>
      </c>
      <c r="G39" s="21" t="s">
        <v>49</v>
      </c>
      <c r="H39" s="21" t="s">
        <v>74</v>
      </c>
      <c r="I39" s="21"/>
      <c r="J39" s="21"/>
      <c r="K39" s="21"/>
      <c r="O39" s="26" t="s">
        <v>114</v>
      </c>
      <c r="P39" s="26" t="s">
        <v>114</v>
      </c>
      <c r="Q39" s="26" t="s">
        <v>114</v>
      </c>
      <c r="R39" s="26" t="s">
        <v>114</v>
      </c>
    </row>
    <row r="40" spans="1:18">
      <c r="A40" s="21" t="s">
        <v>97</v>
      </c>
      <c r="B40" s="21" t="s">
        <v>46</v>
      </c>
      <c r="C40" s="21" t="s">
        <v>47</v>
      </c>
      <c r="D40" s="21" t="s">
        <v>46</v>
      </c>
      <c r="E40" s="21" t="s">
        <v>70</v>
      </c>
      <c r="F40" s="21" t="s">
        <v>71</v>
      </c>
      <c r="G40" s="21" t="s">
        <v>58</v>
      </c>
      <c r="H40" s="21" t="s">
        <v>75</v>
      </c>
      <c r="I40" s="21"/>
      <c r="J40" s="21"/>
      <c r="K40" s="21"/>
      <c r="O40" s="26" t="s">
        <v>114</v>
      </c>
      <c r="P40" s="26" t="s">
        <v>114</v>
      </c>
      <c r="Q40" s="26" t="s">
        <v>114</v>
      </c>
      <c r="R40" s="26" t="s">
        <v>114</v>
      </c>
    </row>
    <row r="41" spans="1:18">
      <c r="A41" s="21" t="s">
        <v>98</v>
      </c>
      <c r="B41" s="21" t="s">
        <v>46</v>
      </c>
      <c r="C41" s="21" t="s">
        <v>47</v>
      </c>
      <c r="D41" s="21" t="s">
        <v>46</v>
      </c>
      <c r="E41" s="21" t="s">
        <v>70</v>
      </c>
      <c r="F41" s="21" t="s">
        <v>48</v>
      </c>
      <c r="G41" s="21" t="s">
        <v>55</v>
      </c>
      <c r="H41" s="21" t="s">
        <v>56</v>
      </c>
      <c r="I41" s="21"/>
      <c r="J41" s="21"/>
      <c r="K41" s="21"/>
      <c r="O41" s="26" t="s">
        <v>114</v>
      </c>
      <c r="P41" s="26" t="s">
        <v>114</v>
      </c>
      <c r="Q41" s="26" t="s">
        <v>114</v>
      </c>
      <c r="R41" s="26" t="s">
        <v>114</v>
      </c>
    </row>
    <row r="42" spans="1:18">
      <c r="A42" s="21" t="s">
        <v>99</v>
      </c>
      <c r="B42" s="21" t="s">
        <v>46</v>
      </c>
      <c r="C42" s="21" t="s">
        <v>47</v>
      </c>
      <c r="D42" s="21" t="s">
        <v>46</v>
      </c>
      <c r="E42" s="21" t="s">
        <v>70</v>
      </c>
      <c r="F42" s="21" t="s">
        <v>48</v>
      </c>
      <c r="G42" s="21" t="s">
        <v>49</v>
      </c>
      <c r="H42" s="21" t="s">
        <v>54</v>
      </c>
      <c r="I42" s="21"/>
      <c r="J42" s="21"/>
      <c r="K42" s="21"/>
      <c r="O42" s="26" t="s">
        <v>114</v>
      </c>
      <c r="P42" s="26" t="s">
        <v>114</v>
      </c>
      <c r="Q42" s="26" t="s">
        <v>114</v>
      </c>
      <c r="R42" s="26" t="s">
        <v>114</v>
      </c>
    </row>
    <row r="43" spans="1:18">
      <c r="A43" s="21" t="s">
        <v>100</v>
      </c>
      <c r="B43" s="21" t="s">
        <v>46</v>
      </c>
      <c r="C43" s="21" t="s">
        <v>47</v>
      </c>
      <c r="D43" s="21" t="s">
        <v>46</v>
      </c>
      <c r="E43" s="21" t="s">
        <v>70</v>
      </c>
      <c r="F43" s="21" t="s">
        <v>48</v>
      </c>
      <c r="G43" s="21" t="s">
        <v>49</v>
      </c>
      <c r="H43" s="21" t="s">
        <v>76</v>
      </c>
      <c r="I43" s="21"/>
      <c r="J43" s="21"/>
      <c r="K43" s="21"/>
      <c r="O43" s="26" t="s">
        <v>114</v>
      </c>
      <c r="P43" s="26" t="s">
        <v>114</v>
      </c>
      <c r="Q43" s="26" t="s">
        <v>114</v>
      </c>
      <c r="R43" s="26" t="s">
        <v>114</v>
      </c>
    </row>
    <row r="44" spans="1:18">
      <c r="A44" s="21" t="s">
        <v>101</v>
      </c>
      <c r="B44" s="21" t="s">
        <v>46</v>
      </c>
      <c r="C44" s="21" t="s">
        <v>47</v>
      </c>
      <c r="D44" s="21" t="s">
        <v>46</v>
      </c>
      <c r="E44" s="21" t="s">
        <v>70</v>
      </c>
      <c r="F44" s="21" t="s">
        <v>48</v>
      </c>
      <c r="G44" s="21" t="s">
        <v>58</v>
      </c>
      <c r="H44" s="21" t="s">
        <v>61</v>
      </c>
      <c r="I44" s="21"/>
      <c r="J44" s="21"/>
      <c r="K44" s="21"/>
      <c r="O44" s="26" t="s">
        <v>114</v>
      </c>
      <c r="P44" s="26" t="s">
        <v>114</v>
      </c>
      <c r="Q44" s="26" t="s">
        <v>114</v>
      </c>
      <c r="R44" s="26" t="s">
        <v>114</v>
      </c>
    </row>
    <row r="45" spans="1:18">
      <c r="A45" s="21" t="s">
        <v>102</v>
      </c>
      <c r="B45" s="21" t="s">
        <v>46</v>
      </c>
      <c r="C45" s="21" t="s">
        <v>47</v>
      </c>
      <c r="D45" s="21" t="s">
        <v>46</v>
      </c>
      <c r="E45" s="21" t="s">
        <v>70</v>
      </c>
      <c r="F45" s="21" t="s">
        <v>48</v>
      </c>
      <c r="G45" s="21" t="s">
        <v>58</v>
      </c>
      <c r="H45" s="21" t="s">
        <v>62</v>
      </c>
      <c r="I45" s="21"/>
      <c r="J45" s="21"/>
      <c r="K45" s="21"/>
      <c r="O45" s="26" t="s">
        <v>114</v>
      </c>
      <c r="P45" s="26" t="s">
        <v>114</v>
      </c>
      <c r="Q45" s="26" t="s">
        <v>114</v>
      </c>
      <c r="R45" s="26" t="s">
        <v>114</v>
      </c>
    </row>
    <row r="46" spans="1:18">
      <c r="A46" s="21" t="s">
        <v>103</v>
      </c>
      <c r="B46" s="21" t="s">
        <v>46</v>
      </c>
      <c r="C46" s="21" t="s">
        <v>47</v>
      </c>
      <c r="D46" s="21" t="s">
        <v>46</v>
      </c>
      <c r="E46" s="21" t="s">
        <v>70</v>
      </c>
      <c r="F46" s="21" t="s">
        <v>48</v>
      </c>
      <c r="G46" s="21" t="s">
        <v>58</v>
      </c>
      <c r="H46" s="21" t="s">
        <v>63</v>
      </c>
      <c r="I46" s="21"/>
      <c r="J46" s="21"/>
      <c r="K46" s="21"/>
      <c r="O46" s="26" t="s">
        <v>114</v>
      </c>
      <c r="P46" s="26" t="s">
        <v>114</v>
      </c>
      <c r="Q46" s="26" t="s">
        <v>114</v>
      </c>
      <c r="R46" s="26" t="s">
        <v>114</v>
      </c>
    </row>
    <row r="47" spans="1:18">
      <c r="A47" s="21" t="s">
        <v>104</v>
      </c>
      <c r="B47" s="21" t="s">
        <v>46</v>
      </c>
      <c r="C47" s="21" t="s">
        <v>47</v>
      </c>
      <c r="D47" s="21" t="s">
        <v>46</v>
      </c>
      <c r="E47" s="21" t="s">
        <v>70</v>
      </c>
      <c r="F47" s="21" t="s">
        <v>48</v>
      </c>
      <c r="G47" s="21" t="s">
        <v>58</v>
      </c>
      <c r="H47" s="21" t="s">
        <v>65</v>
      </c>
      <c r="I47" s="21"/>
      <c r="J47" s="21"/>
      <c r="K47" s="21"/>
      <c r="O47" s="26" t="s">
        <v>114</v>
      </c>
      <c r="P47" s="26" t="s">
        <v>114</v>
      </c>
      <c r="Q47" s="26" t="s">
        <v>114</v>
      </c>
      <c r="R47" s="26" t="s">
        <v>114</v>
      </c>
    </row>
    <row r="48" spans="1:18">
      <c r="A48" s="21" t="s">
        <v>105</v>
      </c>
      <c r="B48" s="21" t="s">
        <v>46</v>
      </c>
      <c r="C48" s="21" t="s">
        <v>47</v>
      </c>
      <c r="D48" s="21" t="s">
        <v>46</v>
      </c>
      <c r="E48" s="21" t="s">
        <v>70</v>
      </c>
      <c r="F48" s="21" t="s">
        <v>48</v>
      </c>
      <c r="G48" s="21" t="s">
        <v>58</v>
      </c>
      <c r="H48" s="21" t="s">
        <v>66</v>
      </c>
      <c r="I48" s="21"/>
      <c r="J48" s="21"/>
      <c r="K48" s="21"/>
      <c r="O48" s="26" t="s">
        <v>114</v>
      </c>
      <c r="P48" s="26" t="s">
        <v>114</v>
      </c>
      <c r="Q48" s="26" t="s">
        <v>114</v>
      </c>
      <c r="R48" s="26" t="s">
        <v>114</v>
      </c>
    </row>
    <row r="49" spans="1:18">
      <c r="A49" s="21" t="s">
        <v>106</v>
      </c>
      <c r="B49" s="21" t="s">
        <v>46</v>
      </c>
      <c r="C49" s="21" t="s">
        <v>47</v>
      </c>
      <c r="D49" s="21" t="s">
        <v>46</v>
      </c>
      <c r="E49" s="21" t="s">
        <v>70</v>
      </c>
      <c r="F49" s="21" t="s">
        <v>71</v>
      </c>
      <c r="G49" s="21" t="s">
        <v>49</v>
      </c>
      <c r="H49" s="21" t="s">
        <v>76</v>
      </c>
      <c r="I49" s="21"/>
      <c r="J49" s="21"/>
      <c r="K49" s="21"/>
      <c r="O49" s="26" t="s">
        <v>114</v>
      </c>
      <c r="P49" s="26" t="s">
        <v>114</v>
      </c>
      <c r="Q49" s="26" t="s">
        <v>114</v>
      </c>
      <c r="R49" s="26" t="s">
        <v>114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B2F1A30-2F1E-4228-9082-9994278B1180}"/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TOKUMASU, KINYA</cp:lastModifiedBy>
  <cp:revision/>
  <dcterms:created xsi:type="dcterms:W3CDTF">2022-11-25T05:56:28Z</dcterms:created>
  <dcterms:modified xsi:type="dcterms:W3CDTF">2024-01-10T07:47:50Z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