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760\Desktop\"/>
    </mc:Choice>
  </mc:AlternateContent>
  <xr:revisionPtr revIDLastSave="0" documentId="13_ncr:1_{861B819E-571F-46C8-8970-9F7041FEE533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<sst xmlns="http://schemas.openxmlformats.org/spreadsheetml/2006/main" count="814" uniqueCount="149">
  <si>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</si>
  <si>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</si>
  <si>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</si>
  <si>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</si>
  <si>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</si>
  <si>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</si>
  <si>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</si>
  <si>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</si>
  <si>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</si>
  <si>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</si>
  <si>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</si>
  <si>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</si>
  <si>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</si>
  <si>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</si>
  <si>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</si>
  <si>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</si>
  <si>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</si>
  <si>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</si>
  <si>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</si>
  <si>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</si>
  <si>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</si>
  <si>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</si>
  <si>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</si>
  <si>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</si>
  <si>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</si>
  <si>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</si>
  <si>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</si>
  <si>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</si>
  <si>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</si>
  <si>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</si>
  <si>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</si>
  <si>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</si>
  <si>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</si>
  <si>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</si>
  <si>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</si>
  <si>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</si>
  <si>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</si>
  <si>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</si>
  <si>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</si>
  <si>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</si>
  <si>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</si>
  <si>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</si>
  <si>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</si>
  <si>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</si>
  <si>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</si>
  <si>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</si>
  <si>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MSTR-013-0197300</t>
  </si>
  <si>
    <t>電子・電装</t>
  </si>
  <si>
    <t>スピーカー</t>
  </si>
  <si>
    <t>スピーカ</t>
  </si>
  <si>
    <t>台上</t>
  </si>
  <si>
    <t>性能</t>
  </si>
  <si>
    <t>基本性能</t>
  </si>
  <si>
    <t>MSTR-013-0197400</t>
  </si>
  <si>
    <t>電気的性能試験</t>
  </si>
  <si>
    <t>MSTR-013-0197500</t>
  </si>
  <si>
    <t>信頼性</t>
  </si>
  <si>
    <t>一般環境試験</t>
  </si>
  <si>
    <t>MSTR-013-0197600</t>
  </si>
  <si>
    <t>信頼性目標</t>
  </si>
  <si>
    <t>MSTR-013-0197700</t>
  </si>
  <si>
    <t>外観・形状・その他</t>
  </si>
  <si>
    <t>KD2-67307</t>
  </si>
  <si>
    <t>MSTR-013-0197800</t>
  </si>
  <si>
    <t>実車</t>
  </si>
  <si>
    <t>オーディオ音質確認/チューニング</t>
  </si>
  <si>
    <t>MSTR-013-0197900</t>
  </si>
  <si>
    <t>オーディオ低級音確認</t>
  </si>
  <si>
    <t>KD2-67312</t>
  </si>
  <si>
    <t>MSTR-013-0198000</t>
  </si>
  <si>
    <t>KD2-67490</t>
  </si>
  <si>
    <t>MSTR-013-0198100</t>
  </si>
  <si>
    <t>機能</t>
  </si>
  <si>
    <t>実車機能確認</t>
  </si>
  <si>
    <t>MSTR-013-0198200</t>
  </si>
  <si>
    <t>実車信頼性</t>
  </si>
  <si>
    <t>MSTR-013-0198300</t>
  </si>
  <si>
    <t>走行テスト</t>
  </si>
  <si>
    <t>MSTR-013-0198400</t>
  </si>
  <si>
    <t>実車レイアウト</t>
  </si>
  <si>
    <t>MSTR-013-0198500</t>
  </si>
  <si>
    <t>アンプ</t>
  </si>
  <si>
    <t>オーディオ性能</t>
  </si>
  <si>
    <t>MSTR-013-0198600</t>
  </si>
  <si>
    <t>MSTR-013-0198700</t>
  </si>
  <si>
    <t>MSTR-013-0198800</t>
  </si>
  <si>
    <t>システムテスト</t>
  </si>
  <si>
    <t>MSTR-013-0198900</t>
  </si>
  <si>
    <t>ソフトウェア機能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</si>
  <si>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</si>
  <si>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</si>
  <si>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</si>
  <si>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</si>
  <si>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</si>
  <si>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</si>
  <si>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部品レイアウト設計</t>
  </si>
  <si>
    <t>MSTR-013-0199600</t>
  </si>
  <si>
    <t>ANC</t>
  </si>
  <si>
    <t>MSTR-013-0199700</t>
  </si>
  <si>
    <t>MSTR-013-0199800</t>
  </si>
  <si>
    <t>MSTR-013-0199900</t>
  </si>
  <si>
    <t>MSTR-013-0200000</t>
  </si>
  <si>
    <t>MSTR-013-0200100</t>
  </si>
  <si>
    <t>実車品確(NFC)</t>
  </si>
  <si>
    <t>MSTR-013-0200200</t>
  </si>
  <si>
    <t>MSTR-013-0200300</t>
  </si>
  <si>
    <t>MSTR-013-0200400</t>
  </si>
  <si>
    <t>MSTR-013-0200500</t>
  </si>
  <si>
    <t>MSTR-013-0200600</t>
  </si>
  <si>
    <t>MSTR-013-0200700</t>
  </si>
  <si>
    <t>XM6</t>
  </si>
  <si>
    <t>XM6A</t>
  </si>
  <si>
    <t>XM5/2F1</t>
  </si>
  <si>
    <t>アンテナ評価</t>
  </si>
  <si>
    <t>SPEAKER ASSY, 1 INCH</t>
    <phoneticPr fontId="1"/>
  </si>
  <si>
    <t>G28030</t>
    <phoneticPr fontId="1"/>
  </si>
  <si>
    <t>SPEAKER UNIT,6X9</t>
    <phoneticPr fontId="1"/>
  </si>
  <si>
    <t>281E1 *****</t>
    <phoneticPr fontId="1"/>
  </si>
  <si>
    <t>28157 *****</t>
    <phoneticPr fontId="1"/>
  </si>
  <si>
    <t>SPEAKER UNIT,3 INCH</t>
    <phoneticPr fontId="1"/>
  </si>
  <si>
    <t>28153 *****</t>
    <phoneticPr fontId="1"/>
  </si>
  <si>
    <t>SPEAKER UNIT,6.5 INCH</t>
    <phoneticPr fontId="1"/>
  </si>
  <si>
    <t>28156 *****</t>
    <phoneticPr fontId="1"/>
  </si>
  <si>
    <t>BOX-FR SPEAKER,LH</t>
    <phoneticPr fontId="1"/>
  </si>
  <si>
    <t>28173 *****</t>
    <phoneticPr fontId="1"/>
  </si>
  <si>
    <t>SPEAKER ASSY, 2 INCH</t>
    <phoneticPr fontId="1"/>
  </si>
  <si>
    <t>281E2 *****</t>
    <phoneticPr fontId="1"/>
  </si>
  <si>
    <t>GRILLE-SPEAKER,LH</t>
    <phoneticPr fontId="1"/>
  </si>
  <si>
    <t>GRILLE-SPEAKER,</t>
    <phoneticPr fontId="1"/>
  </si>
  <si>
    <t>28176 *****</t>
    <phoneticPr fontId="1"/>
  </si>
  <si>
    <t>28177 ****</t>
    <phoneticPr fontId="1"/>
  </si>
  <si>
    <t>BOX-SUB WOOFER</t>
    <phoneticPr fontId="1"/>
  </si>
  <si>
    <t>AMPL UNIT-PRE MAIN</t>
    <phoneticPr fontId="1"/>
  </si>
  <si>
    <t>28061 *****</t>
    <phoneticPr fontId="1"/>
  </si>
  <si>
    <t>28060 *****</t>
    <phoneticPr fontId="1"/>
  </si>
  <si>
    <t>28170 *****</t>
    <phoneticPr fontId="1"/>
  </si>
  <si>
    <t>AMPL SET</t>
    <phoneticPr fontId="1"/>
  </si>
  <si>
    <t>G28035</t>
    <phoneticPr fontId="1"/>
  </si>
  <si>
    <t>281D1 *****</t>
    <phoneticPr fontId="1"/>
  </si>
  <si>
    <t>Cont Assy ANC</t>
    <phoneticPr fontId="1"/>
  </si>
  <si>
    <t>G87040</t>
    <phoneticPr fontId="1"/>
  </si>
  <si>
    <t>HRST ASSY-FR SEAT</t>
    <phoneticPr fontId="1"/>
  </si>
  <si>
    <t>G25371</t>
    <phoneticPr fontId="1"/>
  </si>
  <si>
    <t>DRIVE GUIDE</t>
    <phoneticPr fontId="1"/>
  </si>
  <si>
    <t>G280G1</t>
    <phoneticPr fontId="1"/>
  </si>
  <si>
    <t>DISP UNIT AV</t>
    <phoneticPr fontId="1"/>
  </si>
  <si>
    <t>G28010</t>
    <phoneticPr fontId="1"/>
  </si>
  <si>
    <t>RADIO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</si>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</sst>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13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362510</xdr:colOff>
      <xdr:row>0</xdr:row>
      <xdr:rowOff>134388</xdr:rowOff>
    </xdr:from>
    <xdr:to>
      <xdr:col>6</xdr:col>
      <xdr:colOff>398253</xdr:colOff>
      <xdr:row>1</xdr:row>
      <xdr:rowOff>92862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54"/>
  <sheetViews>
    <sheetView tabSelected="1" topLeftCell="B1" zoomScale="85" zoomScaleNormal="85" workbookViewId="0">
      <selection activeCell="P8" sqref="P8:AD12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110</v>
      </c>
      <c r="P1" s="22" t="s">
        <v>110</v>
      </c>
      <c r="Q1" s="22" t="s">
        <v>110</v>
      </c>
      <c r="R1" s="22" t="s">
        <v>110</v>
      </c>
      <c r="S1" s="22" t="s">
        <v>110</v>
      </c>
      <c r="T1" s="22" t="s">
        <v>110</v>
      </c>
      <c r="U1" s="22" t="s">
        <v>110</v>
      </c>
      <c r="V1" s="22" t="s">
        <v>110</v>
      </c>
      <c r="W1" s="22" t="s">
        <v>110</v>
      </c>
      <c r="X1" s="22" t="s">
        <v>110</v>
      </c>
      <c r="Y1" s="22" t="s">
        <v>110</v>
      </c>
      <c r="Z1" s="22" t="s">
        <v>110</v>
      </c>
      <c r="AA1" s="22" t="s">
        <v>110</v>
      </c>
      <c r="AB1" s="22" t="s">
        <v>110</v>
      </c>
      <c r="AC1" s="22" t="s">
        <v>110</v>
      </c>
      <c r="AD1" s="22" t="s">
        <v>110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115</v>
      </c>
      <c r="P5" s="22" t="s">
        <v>115</v>
      </c>
      <c r="Q5" s="22" t="s">
        <v>115</v>
      </c>
      <c r="R5" s="22" t="s">
        <v>115</v>
      </c>
      <c r="S5" s="22" t="s">
        <v>115</v>
      </c>
      <c r="T5" s="22" t="s">
        <v>115</v>
      </c>
      <c r="U5" s="22" t="s">
        <v>115</v>
      </c>
      <c r="V5" s="22" t="s">
        <v>115</v>
      </c>
      <c r="W5" s="22" t="s">
        <v>115</v>
      </c>
      <c r="X5" s="22" t="s">
        <v>137</v>
      </c>
      <c r="Y5" s="22" t="s">
        <v>137</v>
      </c>
      <c r="Z5" s="22" t="s">
        <v>137</v>
      </c>
      <c r="AA5" s="8" t="s">
        <v>140</v>
      </c>
      <c r="AB5" s="8" t="s">
        <v>142</v>
      </c>
      <c r="AC5" s="8" t="s">
        <v>144</v>
      </c>
      <c r="AD5" s="8" t="s">
        <v>146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36">
      <c r="N6" s="14" t="s">
        <v>13</v>
      </c>
      <c r="O6" s="22" t="s">
        <v>117</v>
      </c>
      <c r="P6" s="5" t="s">
        <v>118</v>
      </c>
      <c r="Q6" s="5" t="s">
        <v>120</v>
      </c>
      <c r="R6" s="5" t="s">
        <v>122</v>
      </c>
      <c r="S6" s="7" t="s">
        <v>124</v>
      </c>
      <c r="T6" s="8" t="s">
        <v>126</v>
      </c>
      <c r="U6" s="8" t="s">
        <v>130</v>
      </c>
      <c r="V6" s="8" t="s">
        <v>129</v>
      </c>
      <c r="W6" s="8" t="s">
        <v>135</v>
      </c>
      <c r="X6" s="8" t="s">
        <v>133</v>
      </c>
      <c r="Y6" s="8" t="s">
        <v>134</v>
      </c>
      <c r="Z6" s="8" t="s">
        <v>138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22" t="s">
        <v>114</v>
      </c>
      <c r="P7" s="5" t="s">
        <v>116</v>
      </c>
      <c r="Q7" s="6" t="s">
        <v>119</v>
      </c>
      <c r="R7" s="6" t="s">
        <v>121</v>
      </c>
      <c r="S7" s="5" t="s">
        <v>123</v>
      </c>
      <c r="T7" s="5" t="s">
        <v>125</v>
      </c>
      <c r="U7" s="6" t="s">
        <v>127</v>
      </c>
      <c r="V7" s="6" t="s">
        <v>128</v>
      </c>
      <c r="W7" s="6" t="s">
        <v>131</v>
      </c>
      <c r="X7" s="6" t="s">
        <v>132</v>
      </c>
      <c r="Y7" s="6" t="s">
        <v>136</v>
      </c>
      <c r="Z7" s="6" t="s">
        <v>139</v>
      </c>
      <c r="AA7" s="6" t="s">
        <v>141</v>
      </c>
      <c r="AB7" s="6" t="s">
        <v>143</v>
      </c>
      <c r="AC7" s="6" t="s">
        <v>145</v>
      </c>
      <c r="AD7" s="6" t="s">
        <v>147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111</v>
      </c>
      <c r="P8" s="22" t="s">
        <v>111</v>
      </c>
      <c r="Q8" s="22" t="s">
        <v>111</v>
      </c>
      <c r="R8" s="22" t="s">
        <v>111</v>
      </c>
      <c r="S8" s="22" t="s">
        <v>111</v>
      </c>
      <c r="T8" s="22" t="s">
        <v>111</v>
      </c>
      <c r="U8" s="22" t="s">
        <v>111</v>
      </c>
      <c r="V8" s="22" t="s">
        <v>111</v>
      </c>
      <c r="W8" s="22" t="s">
        <v>111</v>
      </c>
      <c r="X8" s="22" t="s">
        <v>111</v>
      </c>
      <c r="Y8" s="22" t="s">
        <v>111</v>
      </c>
      <c r="Z8" s="22" t="s">
        <v>111</v>
      </c>
      <c r="AA8" s="22" t="s">
        <v>111</v>
      </c>
      <c r="AB8" s="22" t="s">
        <v>111</v>
      </c>
      <c r="AC8" s="22" t="s">
        <v>111</v>
      </c>
      <c r="AD8" s="22" t="s">
        <v>111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112</v>
      </c>
      <c r="P10" s="22" t="s">
        <v>112</v>
      </c>
      <c r="Q10" s="22" t="s">
        <v>112</v>
      </c>
      <c r="R10" s="22" t="s">
        <v>112</v>
      </c>
      <c r="S10" s="22" t="s">
        <v>112</v>
      </c>
      <c r="T10" s="22" t="s">
        <v>112</v>
      </c>
      <c r="U10" s="22" t="s">
        <v>112</v>
      </c>
      <c r="V10" s="22" t="s">
        <v>112</v>
      </c>
      <c r="W10" s="22" t="s">
        <v>112</v>
      </c>
      <c r="X10" s="22" t="s">
        <v>112</v>
      </c>
      <c r="Y10" s="22" t="s">
        <v>112</v>
      </c>
      <c r="Z10" s="22" t="s">
        <v>112</v>
      </c>
      <c r="AA10" s="22" t="s">
        <v>112</v>
      </c>
      <c r="AB10" s="22" t="s">
        <v>112</v>
      </c>
      <c r="AC10" s="22" t="s">
        <v>112</v>
      </c>
      <c r="AD10" s="22" t="s">
        <v>112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113</v>
      </c>
      <c r="P12" s="22" t="s">
        <v>113</v>
      </c>
      <c r="Q12" s="22" t="s">
        <v>113</v>
      </c>
      <c r="R12" s="22" t="s">
        <v>113</v>
      </c>
      <c r="S12" s="22" t="s">
        <v>113</v>
      </c>
      <c r="T12" s="22" t="s">
        <v>113</v>
      </c>
      <c r="U12" s="22" t="s">
        <v>113</v>
      </c>
      <c r="V12" s="22" t="s">
        <v>113</v>
      </c>
      <c r="W12" s="22" t="s">
        <v>113</v>
      </c>
      <c r="X12" s="22" t="s">
        <v>113</v>
      </c>
      <c r="Y12" s="22" t="s">
        <v>113</v>
      </c>
      <c r="Z12" s="22" t="s">
        <v>113</v>
      </c>
      <c r="AA12" s="22" t="s">
        <v>113</v>
      </c>
      <c r="AB12" s="22" t="s">
        <v>113</v>
      </c>
      <c r="AC12" s="22" t="s">
        <v>113</v>
      </c>
      <c r="AD12" s="22" t="s">
        <v>113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2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19</v>
      </c>
      <c r="P18" s="1">
        <f>COUNTIF(P21:P10017,"〇")</f>
        <v>19</v>
      </c>
      <c r="Q18" s="1">
        <f t="shared" ref="Q18:CE18" si="0">COUNTIF(Q21:Q10017,"〇")</f>
        <v>19</v>
      </c>
      <c r="R18" s="1">
        <f t="shared" si="0"/>
        <v>19</v>
      </c>
      <c r="S18" s="1">
        <f t="shared" si="0"/>
        <v>19</v>
      </c>
      <c r="T18" s="1">
        <f t="shared" si="0"/>
        <v>19</v>
      </c>
      <c r="U18" s="1">
        <f t="shared" si="0"/>
        <v>19</v>
      </c>
      <c r="V18" s="1">
        <f t="shared" si="0"/>
        <v>19</v>
      </c>
      <c r="W18" s="1">
        <f t="shared" si="0"/>
        <v>19</v>
      </c>
      <c r="X18" s="1">
        <f t="shared" si="0"/>
        <v>19</v>
      </c>
      <c r="Y18" s="1">
        <f t="shared" si="0"/>
        <v>19</v>
      </c>
      <c r="Z18" s="1">
        <f t="shared" si="0"/>
        <v>19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47</v>
      </c>
      <c r="E20" s="21" t="s">
        <v>49</v>
      </c>
      <c r="F20" s="21" t="s">
        <v>50</v>
      </c>
      <c r="G20" s="21" t="s">
        <v>51</v>
      </c>
      <c r="H20" s="21" t="s">
        <v>52</v>
      </c>
      <c r="I20" s="21"/>
      <c r="J20" s="21"/>
      <c r="K20" s="21"/>
      <c r="L20" s="21"/>
      <c r="M20" s="21"/>
    </row>
    <row r="21" spans="1:96">
      <c r="A21" s="21" t="s">
        <v>53</v>
      </c>
      <c r="B21" s="21" t="s">
        <v>47</v>
      </c>
      <c r="C21" s="21" t="s">
        <v>48</v>
      </c>
      <c r="D21" s="21" t="s">
        <v>47</v>
      </c>
      <c r="E21" s="21" t="s">
        <v>49</v>
      </c>
      <c r="F21" s="21" t="s">
        <v>50</v>
      </c>
      <c r="G21" s="21" t="s">
        <v>51</v>
      </c>
      <c r="H21" s="21" t="s">
        <v>54</v>
      </c>
      <c r="I21" s="21"/>
      <c r="J21" s="21"/>
      <c r="K21" s="21"/>
      <c r="L21" s="21"/>
      <c r="M21" s="21"/>
    </row>
    <row r="22" spans="1:96">
      <c r="A22" s="21" t="s">
        <v>55</v>
      </c>
      <c r="B22" s="21" t="s">
        <v>47</v>
      </c>
      <c r="C22" s="21" t="s">
        <v>48</v>
      </c>
      <c r="D22" s="21" t="s">
        <v>47</v>
      </c>
      <c r="E22" s="21" t="s">
        <v>49</v>
      </c>
      <c r="F22" s="21" t="s">
        <v>50</v>
      </c>
      <c r="G22" s="21" t="s">
        <v>56</v>
      </c>
      <c r="H22" s="21" t="s">
        <v>57</v>
      </c>
      <c r="I22" s="21"/>
      <c r="J22" s="21"/>
      <c r="K22" s="21"/>
      <c r="L22" s="21"/>
      <c r="M22" s="21"/>
    </row>
    <row r="23" spans="1:96">
      <c r="A23" s="21" t="s">
        <v>58</v>
      </c>
      <c r="B23" s="21" t="s">
        <v>47</v>
      </c>
      <c r="C23" s="21" t="s">
        <v>48</v>
      </c>
      <c r="D23" s="21" t="s">
        <v>47</v>
      </c>
      <c r="E23" s="21" t="s">
        <v>49</v>
      </c>
      <c r="F23" s="21" t="s">
        <v>50</v>
      </c>
      <c r="G23" s="21" t="s">
        <v>56</v>
      </c>
      <c r="H23" s="21" t="s">
        <v>59</v>
      </c>
      <c r="I23" s="21"/>
      <c r="J23" s="21"/>
      <c r="K23" s="21"/>
      <c r="L23" s="21"/>
      <c r="M23" s="21"/>
    </row>
    <row r="24" spans="1:96">
      <c r="A24" s="21" t="s">
        <v>60</v>
      </c>
      <c r="B24" s="21" t="s">
        <v>47</v>
      </c>
      <c r="C24" s="21" t="s">
        <v>48</v>
      </c>
      <c r="D24" s="21" t="s">
        <v>47</v>
      </c>
      <c r="E24" s="21" t="s">
        <v>49</v>
      </c>
      <c r="F24" s="21" t="s">
        <v>50</v>
      </c>
      <c r="G24" s="21" t="s">
        <v>56</v>
      </c>
      <c r="H24" s="21" t="s">
        <v>61</v>
      </c>
      <c r="I24" s="21"/>
      <c r="J24" s="21"/>
      <c r="K24" s="21" t="s">
        <v>62</v>
      </c>
      <c r="L24" s="21"/>
      <c r="M24" s="21"/>
    </row>
    <row r="25" spans="1:96">
      <c r="A25" s="21" t="s">
        <v>63</v>
      </c>
      <c r="B25" s="21" t="s">
        <v>47</v>
      </c>
      <c r="C25" s="21" t="s">
        <v>48</v>
      </c>
      <c r="D25" s="21" t="s">
        <v>47</v>
      </c>
      <c r="E25" s="21" t="s">
        <v>49</v>
      </c>
      <c r="F25" s="21" t="s">
        <v>64</v>
      </c>
      <c r="G25" s="21" t="s">
        <v>51</v>
      </c>
      <c r="H25" s="21" t="s">
        <v>65</v>
      </c>
      <c r="I25" s="21"/>
      <c r="J25" s="21"/>
      <c r="K25" s="21"/>
      <c r="L25" s="21"/>
      <c r="M25" s="21"/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</row>
    <row r="26" spans="1:96">
      <c r="A26" s="21" t="s">
        <v>66</v>
      </c>
      <c r="B26" s="21" t="s">
        <v>47</v>
      </c>
      <c r="C26" s="21" t="s">
        <v>48</v>
      </c>
      <c r="D26" s="21" t="s">
        <v>47</v>
      </c>
      <c r="E26" s="21" t="s">
        <v>49</v>
      </c>
      <c r="F26" s="21" t="s">
        <v>50</v>
      </c>
      <c r="G26" s="21" t="s">
        <v>51</v>
      </c>
      <c r="H26" s="21" t="s">
        <v>67</v>
      </c>
      <c r="I26" s="21"/>
      <c r="J26" s="21"/>
      <c r="K26" s="21" t="s">
        <v>68</v>
      </c>
      <c r="L26" s="21"/>
      <c r="M26" s="21"/>
    </row>
    <row r="27" spans="1:96">
      <c r="A27" s="21" t="s">
        <v>69</v>
      </c>
      <c r="B27" s="21" t="s">
        <v>47</v>
      </c>
      <c r="C27" s="21" t="s">
        <v>48</v>
      </c>
      <c r="D27" s="21" t="s">
        <v>47</v>
      </c>
      <c r="E27" s="21" t="s">
        <v>49</v>
      </c>
      <c r="F27" s="21" t="s">
        <v>64</v>
      </c>
      <c r="G27" s="21" t="s">
        <v>51</v>
      </c>
      <c r="H27" s="21" t="s">
        <v>67</v>
      </c>
      <c r="I27" s="21"/>
      <c r="J27" s="21"/>
      <c r="K27" s="21" t="s">
        <v>70</v>
      </c>
      <c r="L27" s="21"/>
      <c r="M27" s="21"/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</row>
    <row r="28" spans="1:96">
      <c r="A28" s="21" t="s">
        <v>71</v>
      </c>
      <c r="B28" s="21" t="s">
        <v>47</v>
      </c>
      <c r="C28" s="21" t="s">
        <v>48</v>
      </c>
      <c r="D28" s="21" t="s">
        <v>47</v>
      </c>
      <c r="E28" s="21" t="s">
        <v>49</v>
      </c>
      <c r="F28" s="21" t="s">
        <v>64</v>
      </c>
      <c r="G28" s="21" t="s">
        <v>72</v>
      </c>
      <c r="H28" s="21" t="s">
        <v>73</v>
      </c>
      <c r="I28" s="21"/>
      <c r="J28" s="21"/>
      <c r="K28" s="21" t="s">
        <v>70</v>
      </c>
      <c r="L28" s="21"/>
      <c r="M28" s="21"/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</row>
    <row r="29" spans="1:96">
      <c r="A29" s="21" t="s">
        <v>74</v>
      </c>
      <c r="B29" s="21" t="s">
        <v>47</v>
      </c>
      <c r="C29" s="21" t="s">
        <v>48</v>
      </c>
      <c r="D29" s="21" t="s">
        <v>47</v>
      </c>
      <c r="E29" s="21" t="s">
        <v>49</v>
      </c>
      <c r="F29" s="21" t="s">
        <v>64</v>
      </c>
      <c r="G29" s="21" t="s">
        <v>56</v>
      </c>
      <c r="H29" s="21" t="s">
        <v>75</v>
      </c>
      <c r="I29" s="21"/>
      <c r="J29" s="21"/>
      <c r="K29" s="21" t="s">
        <v>70</v>
      </c>
      <c r="L29" s="21"/>
      <c r="M29" s="21"/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</row>
    <row r="30" spans="1:96">
      <c r="A30" s="21" t="s">
        <v>76</v>
      </c>
      <c r="B30" s="21" t="s">
        <v>47</v>
      </c>
      <c r="C30" s="21" t="s">
        <v>48</v>
      </c>
      <c r="D30" s="21" t="s">
        <v>47</v>
      </c>
      <c r="E30" s="21" t="s">
        <v>49</v>
      </c>
      <c r="F30" s="21" t="s">
        <v>64</v>
      </c>
      <c r="G30" s="21" t="s">
        <v>51</v>
      </c>
      <c r="H30" s="21" t="s">
        <v>77</v>
      </c>
      <c r="I30" s="21"/>
      <c r="J30" s="21"/>
      <c r="K30" s="21" t="s">
        <v>70</v>
      </c>
      <c r="L30" s="21"/>
      <c r="M30" s="21"/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</row>
    <row r="31" spans="1:96">
      <c r="A31" s="21" t="s">
        <v>78</v>
      </c>
      <c r="B31" s="21" t="s">
        <v>47</v>
      </c>
      <c r="C31" s="21" t="s">
        <v>48</v>
      </c>
      <c r="D31" s="21" t="s">
        <v>47</v>
      </c>
      <c r="E31" s="21" t="s">
        <v>49</v>
      </c>
      <c r="F31" s="21" t="s">
        <v>64</v>
      </c>
      <c r="G31" s="21" t="s">
        <v>56</v>
      </c>
      <c r="H31" s="21" t="s">
        <v>79</v>
      </c>
      <c r="I31" s="21"/>
      <c r="J31" s="21"/>
      <c r="K31" s="21"/>
      <c r="L31" s="21"/>
      <c r="M31" s="21"/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</row>
    <row r="32" spans="1:96">
      <c r="A32" s="21" t="s">
        <v>80</v>
      </c>
      <c r="B32" s="21" t="s">
        <v>47</v>
      </c>
      <c r="C32" s="21" t="s">
        <v>81</v>
      </c>
      <c r="D32" s="21" t="s">
        <v>47</v>
      </c>
      <c r="E32" s="21" t="s">
        <v>81</v>
      </c>
      <c r="F32" s="21" t="s">
        <v>50</v>
      </c>
      <c r="G32" s="21" t="s">
        <v>51</v>
      </c>
      <c r="H32" s="21" t="s">
        <v>82</v>
      </c>
      <c r="I32" s="21"/>
      <c r="J32" s="21"/>
      <c r="K32" s="21"/>
      <c r="L32" s="21"/>
      <c r="M32" s="21"/>
    </row>
    <row r="33" spans="1:30">
      <c r="A33" s="21" t="s">
        <v>83</v>
      </c>
      <c r="B33" s="21" t="s">
        <v>47</v>
      </c>
      <c r="C33" s="21" t="s">
        <v>81</v>
      </c>
      <c r="D33" s="21" t="s">
        <v>47</v>
      </c>
      <c r="E33" s="21" t="s">
        <v>81</v>
      </c>
      <c r="F33" s="21" t="s">
        <v>50</v>
      </c>
      <c r="G33" s="21" t="s">
        <v>51</v>
      </c>
      <c r="H33" s="21" t="s">
        <v>54</v>
      </c>
      <c r="I33" s="21"/>
      <c r="J33" s="21"/>
      <c r="K33" s="21"/>
      <c r="L33" s="21"/>
      <c r="M33" s="21"/>
    </row>
    <row r="34" spans="1:30">
      <c r="A34" s="21" t="s">
        <v>84</v>
      </c>
      <c r="B34" s="21" t="s">
        <v>47</v>
      </c>
      <c r="C34" s="21" t="s">
        <v>81</v>
      </c>
      <c r="D34" s="21" t="s">
        <v>47</v>
      </c>
      <c r="E34" s="21" t="s">
        <v>81</v>
      </c>
      <c r="F34" s="21" t="s">
        <v>50</v>
      </c>
      <c r="G34" s="21" t="s">
        <v>56</v>
      </c>
      <c r="H34" s="21" t="s">
        <v>57</v>
      </c>
      <c r="I34" s="21"/>
      <c r="J34" s="21"/>
      <c r="K34" s="21"/>
      <c r="L34" s="21"/>
      <c r="M34" s="21"/>
    </row>
    <row r="35" spans="1:30">
      <c r="A35" s="21" t="s">
        <v>85</v>
      </c>
      <c r="B35" s="21" t="s">
        <v>47</v>
      </c>
      <c r="C35" s="21" t="s">
        <v>81</v>
      </c>
      <c r="D35" s="21" t="s">
        <v>47</v>
      </c>
      <c r="E35" s="21" t="s">
        <v>81</v>
      </c>
      <c r="F35" s="21" t="s">
        <v>50</v>
      </c>
      <c r="G35" s="21" t="s">
        <v>51</v>
      </c>
      <c r="H35" s="21" t="s">
        <v>86</v>
      </c>
      <c r="I35" s="21"/>
      <c r="J35" s="21"/>
      <c r="K35" s="21"/>
      <c r="L35" s="21"/>
      <c r="M35" s="21"/>
    </row>
    <row r="36" spans="1:30">
      <c r="A36" s="21" t="s">
        <v>87</v>
      </c>
      <c r="B36" s="21" t="s">
        <v>47</v>
      </c>
      <c r="C36" s="21" t="s">
        <v>81</v>
      </c>
      <c r="D36" s="21" t="s">
        <v>47</v>
      </c>
      <c r="E36" s="21" t="s">
        <v>81</v>
      </c>
      <c r="F36" s="21" t="s">
        <v>50</v>
      </c>
      <c r="G36" s="21" t="s">
        <v>72</v>
      </c>
      <c r="H36" s="21" t="s">
        <v>88</v>
      </c>
      <c r="I36" s="21"/>
      <c r="J36" s="21"/>
      <c r="K36" s="21" t="s">
        <v>62</v>
      </c>
      <c r="L36" s="21"/>
      <c r="M36" s="21"/>
    </row>
    <row r="37" spans="1:30">
      <c r="A37" s="21" t="s">
        <v>89</v>
      </c>
      <c r="B37" s="21" t="s">
        <v>47</v>
      </c>
      <c r="C37" s="21" t="s">
        <v>81</v>
      </c>
      <c r="D37" s="21" t="s">
        <v>47</v>
      </c>
      <c r="E37" s="21" t="s">
        <v>81</v>
      </c>
      <c r="F37" s="21" t="s">
        <v>64</v>
      </c>
      <c r="G37" s="21" t="s">
        <v>51</v>
      </c>
      <c r="H37" s="21" t="s">
        <v>65</v>
      </c>
      <c r="I37" s="21"/>
      <c r="J37" s="21"/>
      <c r="K37" s="21" t="s">
        <v>68</v>
      </c>
      <c r="L37" s="21"/>
      <c r="M37" s="21"/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</row>
    <row r="38" spans="1:30">
      <c r="A38" s="21" t="s">
        <v>90</v>
      </c>
      <c r="B38" s="21" t="s">
        <v>47</v>
      </c>
      <c r="C38" s="21" t="s">
        <v>81</v>
      </c>
      <c r="D38" s="21" t="s">
        <v>47</v>
      </c>
      <c r="E38" s="21" t="s">
        <v>81</v>
      </c>
      <c r="F38" s="21" t="s">
        <v>64</v>
      </c>
      <c r="G38" s="21" t="s">
        <v>51</v>
      </c>
      <c r="H38" s="21" t="s">
        <v>67</v>
      </c>
      <c r="I38" s="21"/>
      <c r="J38" s="21"/>
      <c r="K38" s="21" t="s">
        <v>70</v>
      </c>
      <c r="L38" s="21"/>
      <c r="M38" s="21"/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</row>
    <row r="39" spans="1:30">
      <c r="A39" s="21" t="s">
        <v>91</v>
      </c>
      <c r="B39" s="21" t="s">
        <v>47</v>
      </c>
      <c r="C39" s="21" t="s">
        <v>81</v>
      </c>
      <c r="D39" s="21" t="s">
        <v>47</v>
      </c>
      <c r="E39" s="21" t="s">
        <v>81</v>
      </c>
      <c r="F39" s="21" t="s">
        <v>64</v>
      </c>
      <c r="G39" s="21" t="s">
        <v>72</v>
      </c>
      <c r="H39" s="21" t="s">
        <v>73</v>
      </c>
      <c r="I39" s="21"/>
      <c r="J39" s="21"/>
      <c r="K39" s="21" t="s">
        <v>70</v>
      </c>
      <c r="L39" s="21"/>
      <c r="M39" s="21"/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</row>
    <row r="40" spans="1:30">
      <c r="A40" s="21" t="s">
        <v>92</v>
      </c>
      <c r="B40" s="21" t="s">
        <v>47</v>
      </c>
      <c r="C40" s="21" t="s">
        <v>81</v>
      </c>
      <c r="D40" s="21" t="s">
        <v>47</v>
      </c>
      <c r="E40" s="21" t="s">
        <v>81</v>
      </c>
      <c r="F40" s="21" t="s">
        <v>64</v>
      </c>
      <c r="G40" s="21" t="s">
        <v>56</v>
      </c>
      <c r="H40" s="21" t="s">
        <v>75</v>
      </c>
      <c r="I40" s="21"/>
      <c r="J40" s="21"/>
      <c r="K40" s="21" t="s">
        <v>70</v>
      </c>
      <c r="L40" s="21"/>
      <c r="M40" s="21"/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</row>
    <row r="41" spans="1:30">
      <c r="A41" s="21" t="s">
        <v>93</v>
      </c>
      <c r="B41" s="21" t="s">
        <v>47</v>
      </c>
      <c r="C41" s="21" t="s">
        <v>81</v>
      </c>
      <c r="D41" s="21" t="s">
        <v>47</v>
      </c>
      <c r="E41" s="21" t="s">
        <v>81</v>
      </c>
      <c r="F41" s="21" t="s">
        <v>64</v>
      </c>
      <c r="G41" s="21" t="s">
        <v>51</v>
      </c>
      <c r="H41" s="21" t="s">
        <v>77</v>
      </c>
      <c r="I41" s="21"/>
      <c r="J41" s="21"/>
      <c r="K41" s="21" t="s">
        <v>70</v>
      </c>
      <c r="L41" s="21"/>
      <c r="M41" s="21"/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</row>
    <row r="42" spans="1:30">
      <c r="A42" s="21" t="s">
        <v>94</v>
      </c>
      <c r="B42" s="21" t="s">
        <v>47</v>
      </c>
      <c r="C42" s="21" t="s">
        <v>81</v>
      </c>
      <c r="D42" s="21" t="s">
        <v>47</v>
      </c>
      <c r="E42" s="21" t="s">
        <v>81</v>
      </c>
      <c r="F42" s="21" t="s">
        <v>64</v>
      </c>
      <c r="G42" s="21" t="s">
        <v>95</v>
      </c>
      <c r="H42" s="21" t="s">
        <v>79</v>
      </c>
      <c r="I42" s="21"/>
      <c r="J42" s="21"/>
      <c r="K42" s="21"/>
      <c r="L42" s="21"/>
      <c r="M42" s="21"/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</row>
    <row r="43" spans="1:30">
      <c r="A43" s="21" t="s">
        <v>96</v>
      </c>
      <c r="B43" s="21" t="s">
        <v>47</v>
      </c>
      <c r="C43" s="21" t="s">
        <v>97</v>
      </c>
      <c r="D43" s="21" t="s">
        <v>47</v>
      </c>
      <c r="E43" s="21" t="s">
        <v>97</v>
      </c>
      <c r="F43" s="21" t="s">
        <v>50</v>
      </c>
      <c r="G43" s="21" t="s">
        <v>51</v>
      </c>
      <c r="H43" s="21" t="s">
        <v>82</v>
      </c>
      <c r="I43" s="21"/>
      <c r="J43" s="21"/>
      <c r="K43" s="21"/>
      <c r="L43" s="21"/>
      <c r="M43" s="21"/>
    </row>
    <row r="44" spans="1:30">
      <c r="A44" s="21" t="s">
        <v>98</v>
      </c>
      <c r="B44" s="21" t="s">
        <v>47</v>
      </c>
      <c r="C44" s="21" t="s">
        <v>97</v>
      </c>
      <c r="D44" s="21" t="s">
        <v>47</v>
      </c>
      <c r="E44" s="21" t="s">
        <v>97</v>
      </c>
      <c r="F44" s="21" t="s">
        <v>50</v>
      </c>
      <c r="G44" s="21" t="s">
        <v>51</v>
      </c>
      <c r="H44" s="21" t="s">
        <v>54</v>
      </c>
      <c r="I44" s="21"/>
      <c r="J44" s="21"/>
      <c r="K44" s="21"/>
      <c r="L44" s="21"/>
      <c r="M44" s="21"/>
    </row>
    <row r="45" spans="1:30">
      <c r="A45" s="21" t="s">
        <v>99</v>
      </c>
      <c r="B45" s="21" t="s">
        <v>47</v>
      </c>
      <c r="C45" s="21" t="s">
        <v>97</v>
      </c>
      <c r="D45" s="21" t="s">
        <v>47</v>
      </c>
      <c r="E45" s="21" t="s">
        <v>97</v>
      </c>
      <c r="F45" s="21" t="s">
        <v>50</v>
      </c>
      <c r="G45" s="21" t="s">
        <v>56</v>
      </c>
      <c r="H45" s="21" t="s">
        <v>57</v>
      </c>
      <c r="I45" s="21"/>
      <c r="J45" s="21"/>
      <c r="K45" s="21"/>
      <c r="L45" s="21"/>
      <c r="M45" s="21"/>
    </row>
    <row r="46" spans="1:30">
      <c r="A46" s="21" t="s">
        <v>100</v>
      </c>
      <c r="B46" s="21" t="s">
        <v>47</v>
      </c>
      <c r="C46" s="21" t="s">
        <v>97</v>
      </c>
      <c r="D46" s="21" t="s">
        <v>47</v>
      </c>
      <c r="E46" s="21" t="s">
        <v>97</v>
      </c>
      <c r="F46" s="21" t="s">
        <v>50</v>
      </c>
      <c r="G46" s="21" t="s">
        <v>51</v>
      </c>
      <c r="H46" s="21" t="s">
        <v>86</v>
      </c>
      <c r="I46" s="21"/>
      <c r="J46" s="21"/>
      <c r="K46" s="21"/>
      <c r="L46" s="21"/>
      <c r="M46" s="21"/>
    </row>
    <row r="47" spans="1:30">
      <c r="A47" s="21" t="s">
        <v>101</v>
      </c>
      <c r="B47" s="21" t="s">
        <v>47</v>
      </c>
      <c r="C47" s="21" t="s">
        <v>97</v>
      </c>
      <c r="D47" s="21" t="s">
        <v>47</v>
      </c>
      <c r="E47" s="21" t="s">
        <v>97</v>
      </c>
      <c r="F47" s="21" t="s">
        <v>50</v>
      </c>
      <c r="G47" s="21" t="s">
        <v>72</v>
      </c>
      <c r="H47" s="21" t="s">
        <v>88</v>
      </c>
      <c r="I47" s="21"/>
      <c r="J47" s="21"/>
      <c r="K47" s="21"/>
      <c r="L47" s="21"/>
      <c r="M47" s="21"/>
    </row>
    <row r="48" spans="1:30">
      <c r="A48" s="21" t="s">
        <v>102</v>
      </c>
      <c r="B48" s="21" t="s">
        <v>47</v>
      </c>
      <c r="C48" s="21" t="s">
        <v>97</v>
      </c>
      <c r="D48" s="21" t="s">
        <v>47</v>
      </c>
      <c r="E48" s="21" t="s">
        <v>97</v>
      </c>
      <c r="F48" s="21" t="s">
        <v>64</v>
      </c>
      <c r="G48" s="21" t="s">
        <v>72</v>
      </c>
      <c r="H48" s="21" t="s">
        <v>103</v>
      </c>
      <c r="I48" s="21"/>
      <c r="J48" s="21"/>
      <c r="K48" s="21" t="s">
        <v>62</v>
      </c>
      <c r="L48" s="21"/>
      <c r="M48" s="21"/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</row>
    <row r="49" spans="1:30">
      <c r="A49" s="21" t="s">
        <v>104</v>
      </c>
      <c r="B49" s="21" t="s">
        <v>47</v>
      </c>
      <c r="C49" s="21" t="s">
        <v>97</v>
      </c>
      <c r="D49" s="21" t="s">
        <v>47</v>
      </c>
      <c r="E49" s="21" t="s">
        <v>97</v>
      </c>
      <c r="F49" s="21" t="s">
        <v>64</v>
      </c>
      <c r="G49" s="21" t="s">
        <v>51</v>
      </c>
      <c r="H49" s="21" t="s">
        <v>65</v>
      </c>
      <c r="I49" s="21"/>
      <c r="J49" s="21"/>
      <c r="K49" s="21" t="s">
        <v>68</v>
      </c>
      <c r="L49" s="21"/>
      <c r="M49" s="21"/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</row>
    <row r="50" spans="1:30">
      <c r="A50" s="21" t="s">
        <v>105</v>
      </c>
      <c r="B50" s="21" t="s">
        <v>47</v>
      </c>
      <c r="C50" s="21" t="s">
        <v>97</v>
      </c>
      <c r="D50" s="21" t="s">
        <v>47</v>
      </c>
      <c r="E50" s="21" t="s">
        <v>97</v>
      </c>
      <c r="F50" s="21" t="s">
        <v>64</v>
      </c>
      <c r="G50" s="21" t="s">
        <v>51</v>
      </c>
      <c r="H50" s="21" t="s">
        <v>67</v>
      </c>
      <c r="I50" s="21"/>
      <c r="J50" s="21"/>
      <c r="K50" s="21" t="s">
        <v>70</v>
      </c>
      <c r="L50" s="21"/>
      <c r="M50" s="21"/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</row>
    <row r="51" spans="1:30">
      <c r="A51" s="21" t="s">
        <v>106</v>
      </c>
      <c r="B51" s="21" t="s">
        <v>47</v>
      </c>
      <c r="C51" s="21" t="s">
        <v>97</v>
      </c>
      <c r="D51" s="21" t="s">
        <v>47</v>
      </c>
      <c r="E51" s="21" t="s">
        <v>97</v>
      </c>
      <c r="F51" s="21" t="s">
        <v>64</v>
      </c>
      <c r="G51" s="21" t="s">
        <v>72</v>
      </c>
      <c r="H51" s="21" t="s">
        <v>73</v>
      </c>
      <c r="I51" s="21"/>
      <c r="J51" s="21"/>
      <c r="K51" s="21" t="s">
        <v>70</v>
      </c>
      <c r="L51" s="21"/>
      <c r="M51" s="21"/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</row>
    <row r="52" spans="1:30">
      <c r="A52" s="21" t="s">
        <v>107</v>
      </c>
      <c r="B52" s="21" t="s">
        <v>47</v>
      </c>
      <c r="C52" s="21" t="s">
        <v>97</v>
      </c>
      <c r="D52" s="21" t="s">
        <v>47</v>
      </c>
      <c r="E52" s="21" t="s">
        <v>97</v>
      </c>
      <c r="F52" s="21" t="s">
        <v>64</v>
      </c>
      <c r="G52" s="21" t="s">
        <v>56</v>
      </c>
      <c r="H52" s="21" t="s">
        <v>75</v>
      </c>
      <c r="I52" s="21"/>
      <c r="J52" s="21"/>
      <c r="K52" s="21" t="s">
        <v>70</v>
      </c>
      <c r="L52" s="21"/>
      <c r="M52" s="21"/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</row>
    <row r="53" spans="1:30">
      <c r="A53" s="21" t="s">
        <v>108</v>
      </c>
      <c r="B53" s="21" t="s">
        <v>47</v>
      </c>
      <c r="C53" s="21" t="s">
        <v>97</v>
      </c>
      <c r="D53" s="21" t="s">
        <v>47</v>
      </c>
      <c r="E53" s="21" t="s">
        <v>97</v>
      </c>
      <c r="F53" s="21" t="s">
        <v>64</v>
      </c>
      <c r="G53" s="21" t="s">
        <v>51</v>
      </c>
      <c r="H53" s="21" t="s">
        <v>77</v>
      </c>
      <c r="I53" s="21"/>
      <c r="J53" s="21"/>
      <c r="K53" s="21" t="s">
        <v>70</v>
      </c>
      <c r="L53" s="21"/>
      <c r="M53" s="21"/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</row>
    <row r="54" spans="1:30">
      <c r="A54" s="21" t="s">
        <v>109</v>
      </c>
      <c r="B54" s="21" t="s">
        <v>47</v>
      </c>
      <c r="C54" s="21" t="s">
        <v>97</v>
      </c>
      <c r="D54" s="21" t="s">
        <v>47</v>
      </c>
      <c r="E54" s="21" t="s">
        <v>97</v>
      </c>
      <c r="F54" s="21" t="s">
        <v>64</v>
      </c>
      <c r="G54" s="21" t="s">
        <v>95</v>
      </c>
      <c r="H54" s="21" t="s">
        <v>79</v>
      </c>
      <c r="I54" s="21"/>
      <c r="J54" s="21"/>
      <c r="K54" s="21"/>
      <c r="L54" s="21"/>
      <c r="M54" s="21"/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1134DFF-4DF2-40DB-ABBD-1AD23784C513}"/>
</file>

<file path=customXml/itemProps2.xml><?xml version="1.0" encoding="utf-8"?>
<ds:datastoreItem xmlns:ds="http://schemas.openxmlformats.org/officeDocument/2006/customXml" ds:itemID="{4C73CD91-F353-4848-BA7E-689B4EDFB53D}"/>
</file>

<file path=customXml/itemProps3.xml><?xml version="1.0" encoding="utf-8"?>
<ds:datastoreItem xmlns:ds="http://schemas.openxmlformats.org/officeDocument/2006/customXml" ds:itemID="{695B59A8-3128-4EB7-ACCF-937C514921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WATANABE, MASATOSHI</cp:lastModifiedBy>
  <cp:revision/>
  <dcterms:created xsi:type="dcterms:W3CDTF">2022-11-25T05:56:28Z</dcterms:created>
  <dcterms:modified xsi:type="dcterms:W3CDTF">2024-01-29T07:26:21Z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