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Sheet1" sheetId="1" r:id="rId1"/>
  </sheets>
  <externalReferences>
    <externalReference r:id="rId2"/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<sst xmlns="http://schemas.openxmlformats.org/spreadsheetml/2006/main" count="431" uniqueCount="330">
  <si>
    <t>EMPLOYEE CATEGORY</t>
  </si>
  <si>
    <r>
      <t>EMPLOYEE CODE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</si>
  <si>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EMPLOYEE NAME </t>
    </r>
    <r>
      <rPr>
        <sz val="12"/>
        <color rgb="FFFF0000"/>
        <rFont val="Calibri"/>
        <family val="2"/>
        <scheme val="minor"/>
      </rPr>
      <t>*</t>
    </r>
  </si>
  <si>
    <r>
      <t>EMPLOYEE AADHAR NAME</t>
    </r>
    <r>
      <rPr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*</t>
    </r>
  </si>
  <si>
    <t>EMPLOYEE PAN NAME</t>
  </si>
  <si>
    <t>EMPLOYEE CERTIFICATE NAME</t>
  </si>
  <si>
    <t>EMPLOYEE NAME IN BANK ACCOUNT</t>
  </si>
  <si>
    <t>EMPLOYEE BUSINESS CARD NAME</t>
  </si>
  <si>
    <t>EMPLOYEE PHOTO ATTACHMENT NAME</t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</si>
  <si>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</si>
  <si>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t>BLOOD GROUP</t>
  </si>
  <si>
    <r>
      <t xml:space="preserve">AADHAR NUMBER </t>
    </r>
    <r>
      <rPr>
        <sz val="12"/>
        <color rgb="FFFF0000"/>
        <rFont val="Calibri"/>
        <family val="2"/>
        <scheme val="minor"/>
      </rPr>
      <t>*</t>
    </r>
  </si>
  <si>
    <t>AADHAR CARD ATTACHMENT NAME</t>
  </si>
  <si>
    <t>PAN NUMBER</t>
  </si>
  <si>
    <t>PAN CARD ATTACHMENT NAME</t>
  </si>
  <si>
    <t>DRIVING LICENCE NUMBER</t>
  </si>
  <si>
    <t>DRIVING LICENCE VALITITY</t>
  </si>
  <si>
    <t>DRIVING LICENCE CARD ATTACHMENT NAME</t>
  </si>
  <si>
    <t>PASSPORT NUMBER</t>
  </si>
  <si>
    <t>PASSPORT VALITITY</t>
  </si>
  <si>
    <t>PASSPORT CARD ATTACHMENT NAME</t>
  </si>
  <si>
    <t>DATE OF BIRTH IN AADHAR CARD</t>
  </si>
  <si>
    <r>
      <t xml:space="preserve">DATE OF BIRTH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</si>
  <si>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</si>
  <si>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LINE 2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</si>
  <si>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</si>
  <si>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</si>
  <si>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</si>
  <si>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</si>
  <si>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2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</si>
  <si>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</si>
  <si>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</si>
  <si>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</si>
  <si>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</si>
  <si>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2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</si>
  <si>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</si>
  <si>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</si>
  <si>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</si>
  <si>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NATIONALITY </t>
    </r>
    <r>
      <rPr>
        <sz val="11"/>
        <color rgb="FFFF0000"/>
        <rFont val="Calibri"/>
        <family val="2"/>
        <scheme val="minor"/>
      </rPr>
      <t>*</t>
    </r>
  </si>
  <si>
    <r>
      <t xml:space="preserve">MARITAL STATUS </t>
    </r>
    <r>
      <rPr>
        <sz val="11"/>
        <color rgb="FFFF0000"/>
        <rFont val="Calibri"/>
        <family val="2"/>
        <scheme val="minor"/>
      </rPr>
      <t>*</t>
    </r>
  </si>
  <si>
    <r>
      <t xml:space="preserve">PERSONAL EMAIL </t>
    </r>
    <r>
      <rPr>
        <sz val="11"/>
        <color rgb="FFFF0000"/>
        <rFont val="Calibri"/>
        <family val="2"/>
        <scheme val="minor"/>
      </rPr>
      <t>*</t>
    </r>
  </si>
  <si>
    <r>
      <t xml:space="preserve">PERSONAL MOBILE NUMBER </t>
    </r>
    <r>
      <rPr>
        <sz val="11"/>
        <color rgb="FFFF0000"/>
        <rFont val="Calibri"/>
        <family val="2"/>
        <scheme val="minor"/>
      </rPr>
      <t>*</t>
    </r>
  </si>
  <si>
    <t>PERSONAL ACCOUNT NUMBER</t>
  </si>
  <si>
    <t xml:space="preserve">PERSONAL BANK NAME </t>
  </si>
  <si>
    <t>PERSONAL BANK IFSC</t>
  </si>
  <si>
    <t>PERSONAL BANK BRANCH</t>
  </si>
  <si>
    <r>
      <t xml:space="preserve">FAMILY MEMBER NAME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</si>
  <si>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RELATIONSIP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</si>
  <si>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CONTACT NUMBER 1 </t>
    </r>
    <r>
      <rPr>
        <sz val="11"/>
        <color rgb="FFFF0000"/>
        <rFont val="Calibri"/>
        <family val="2"/>
        <scheme val="minor"/>
      </rPr>
      <t>*</t>
    </r>
  </si>
  <si>
    <t>FAMILY MEMBER NAME 2</t>
  </si>
  <si>
    <t>FAMILY MEMBER RELATIONSIP 2</t>
  </si>
  <si>
    <t>FAMILY MEMBER CONTACT NUMBER 2</t>
  </si>
  <si>
    <t>FAMILY MEMBER NAME 3</t>
  </si>
  <si>
    <t>FAMILY MEMBER RELATIONSIP 3</t>
  </si>
  <si>
    <t>FAMILY MEMBER CONTACT NUMBER 3</t>
  </si>
  <si>
    <t>FAMILY MEMBER NAME 4</t>
  </si>
  <si>
    <t>FAMILY MEMBER RELATIONSIP 4</t>
  </si>
  <si>
    <t>FAMILY MEMBER CONTACT NUMBER 4</t>
  </si>
  <si>
    <t>FAMILY MEMBER NAME 5</t>
  </si>
  <si>
    <t>FAMILY MEMBER RELATIONSIP 5</t>
  </si>
  <si>
    <t>FAMILY MEMBER CONTACT NUMBER 5</t>
  </si>
  <si>
    <r>
      <t xml:space="preserve">EMERGENCY CONTACT NAME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</si>
  <si>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RELATIONSHIP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</si>
  <si>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NUMBER </t>
    </r>
    <r>
      <rPr>
        <sz val="11"/>
        <color rgb="FFFF0000"/>
        <rFont val="Calibri"/>
        <family val="2"/>
        <scheme val="minor"/>
      </rPr>
      <t>*</t>
    </r>
  </si>
  <si>
    <r>
      <t xml:space="preserve">HIGH QUALIFICATION </t>
    </r>
    <r>
      <rPr>
        <sz val="11"/>
        <color rgb="FFFF0000"/>
        <rFont val="Calibri"/>
        <family val="2"/>
        <scheme val="minor"/>
      </rPr>
      <t>*</t>
    </r>
  </si>
  <si>
    <t>HIGH QUALIFICATION INSTITUTE NAME</t>
  </si>
  <si>
    <t>HIGH QUALIFICATION MARKS IN %</t>
  </si>
  <si>
    <t>HIGH QUALIFICATION PASS YEAR</t>
  </si>
  <si>
    <t>HIGH QUALIFICATION CERTIFICATE 1 ATTACHMENT NAME</t>
  </si>
  <si>
    <t>HIGH QUALIFICATION 2</t>
  </si>
  <si>
    <t>HIGH QUALIFICATION INSTITUTE NAME 2</t>
  </si>
  <si>
    <t>HIGH QUALIFICATION MARK IN %</t>
  </si>
  <si>
    <t>HIGH QUALIFICATION PASS YEAR 2</t>
  </si>
  <si>
    <t>HIGH QUALIFICATION CERTIFICATE 2 ATTACHMENT NAME</t>
  </si>
  <si>
    <t>HSC SCHOOL NAME</t>
  </si>
  <si>
    <t>HSC MARK IN %</t>
  </si>
  <si>
    <t>HSC PASS YEAR</t>
  </si>
  <si>
    <t>HSC CERTIFICATE ATTACHMENT NAME</t>
  </si>
  <si>
    <t>SSLC SCHOOL NAME</t>
  </si>
  <si>
    <t>SSLC MARK IN %</t>
  </si>
  <si>
    <t>SSLC PASS YEAR</t>
  </si>
  <si>
    <t>SSLC CERTIFICATE ATTACHMENT NAME</t>
  </si>
  <si>
    <t>OTHER CERTIFICATE NAME 1</t>
  </si>
  <si>
    <t>OTHER CERTIFICATE INSTITUTE 1</t>
  </si>
  <si>
    <t>OTHER CERTIFICATE MARK 1</t>
  </si>
  <si>
    <t>OTHER CERTIFICATE DURATION 1</t>
  </si>
  <si>
    <t>OTHER CERTIFICATE PASS YEAR 1</t>
  </si>
  <si>
    <t>OTHER CERTIFICATE 1 ATTACHMENT NAME</t>
  </si>
  <si>
    <t>OTHER CERTIFICATE NAME 2</t>
  </si>
  <si>
    <t>OTHER CERTIFICATE INSTITUTE 2</t>
  </si>
  <si>
    <t>OTHER CERTIFICATE MARK 2</t>
  </si>
  <si>
    <t>OTHER CERTIFICATE DURATION 2</t>
  </si>
  <si>
    <t>OTHER CERTIFICATE PASS YEAR 2</t>
  </si>
  <si>
    <t>OTHER CERTIFICATE 2 ATTACHMENT NAME</t>
  </si>
  <si>
    <t>OTHER CERTIFICATE NAME 3</t>
  </si>
  <si>
    <t>OTHER CERTIFICATE INSTITUTE 3</t>
  </si>
  <si>
    <t>OTHER CERTIFICATE MARK 3</t>
  </si>
  <si>
    <t>OTHER CERTIFICATE DURATION 3</t>
  </si>
  <si>
    <t>OTHER CERTIFICATE PASS YEAR 3</t>
  </si>
  <si>
    <t>OTHER CERTIFICATE 3 ATTACHMENT NAME</t>
  </si>
  <si>
    <t>EXPERIENCE YEARS</t>
  </si>
  <si>
    <t>PREVIOUS WORK COMPANY 1</t>
  </si>
  <si>
    <t>PREVIOUS WORK COMPANY START DATE 1</t>
  </si>
  <si>
    <t>PREVIOUS WORK COMPANY END DATE 1</t>
  </si>
  <si>
    <t>PREVIOUS WORK COMPANY DOCUMENT 1 ATTACHMENT NAME</t>
  </si>
  <si>
    <t>PREVIOUS WORK COMPANY 2</t>
  </si>
  <si>
    <t>PREVIOUS WORK COMPANY START DATE 2</t>
  </si>
  <si>
    <t>PREVIOUS WORK COMPANY END DATE 2</t>
  </si>
  <si>
    <t>PREVIOUS WORK COMPANY DOCUMENT 2 ATTACHMENT NAME</t>
  </si>
  <si>
    <t>PREVIOUS WORK COMPANY 3</t>
  </si>
  <si>
    <t>PREVIOUS WORK COMPANY START DATE 3</t>
  </si>
  <si>
    <t>PREVIOUS WORK COMPANY END DATE 3</t>
  </si>
  <si>
    <t>PREVIOUS WORK COMPANY DOCUMENT 3 ATTACHMENT NAME</t>
  </si>
  <si>
    <t>PREVIOUS WORK COMPANY 4</t>
  </si>
  <si>
    <t>PREVIOUS WORK COMPANY START DATE 4</t>
  </si>
  <si>
    <t>PREVIOUS WORK COMPANY END DATE 4</t>
  </si>
  <si>
    <t>PREVIOUS WORK COMPANY DOCUMENT 4 ATTACHMENT NAME</t>
  </si>
  <si>
    <t>PREVIOUS WORK COMPANY 5</t>
  </si>
  <si>
    <t>PREVIOUS WORK COMPANY START DATE 5</t>
  </si>
  <si>
    <t>PREVIOUS WORK COMPANY END DATE 5</t>
  </si>
  <si>
    <t>PREVIOUS WORK COMPANY DOCUMENT 5 ATTACHMENT NAME</t>
  </si>
  <si>
    <t>WORK EXPERIENCE BREAK 1</t>
  </si>
  <si>
    <t>WORK EXPERIENCE BREAK START DATE 1</t>
  </si>
  <si>
    <t>WORK EXPERIENCE BREAK END DATE 1</t>
  </si>
  <si>
    <t>WORK EXPERIENCE BREAK 2</t>
  </si>
  <si>
    <t>WORK EXPERIENCE BREAK START DATE 2</t>
  </si>
  <si>
    <t>WORK EXPERIENCE BREAK END DATE 2</t>
  </si>
  <si>
    <t>WORK EXPERIENCE BREAK 3</t>
  </si>
  <si>
    <t>WORK EXPERIENCE BREAK START DATE 3</t>
  </si>
  <si>
    <t>WORK EXPERIENCE BREAK END DATE 3</t>
  </si>
  <si>
    <t>WORK EXPERIENCE BREAK 4</t>
  </si>
  <si>
    <t>WORK EXPERIENCE BREAK START DATE 4</t>
  </si>
  <si>
    <t>WORK EXPERIENCE BREAK END DATE 4</t>
  </si>
  <si>
    <t>PREVIOUS WORK COMPANY CTC</t>
  </si>
  <si>
    <t>PREVIOUS WORK COMPANY EPF STATUS</t>
  </si>
  <si>
    <t>PREVIOUS WORK COMPANY ESI STATUS</t>
  </si>
  <si>
    <r>
      <t xml:space="preserve">EMPLOYEE DEPARTMENT </t>
    </r>
    <r>
      <rPr>
        <sz val="11"/>
        <color rgb="FFFF0000"/>
        <rFont val="Calibri"/>
        <family val="2"/>
        <scheme val="minor"/>
      </rPr>
      <t>*</t>
    </r>
  </si>
  <si>
    <r>
      <t xml:space="preserve">EMPLOYEE DESIGNATION </t>
    </r>
    <r>
      <rPr>
        <sz val="11"/>
        <color rgb="FFFF0000"/>
        <rFont val="Calibri"/>
        <family val="2"/>
        <scheme val="minor"/>
      </rPr>
      <t>*</t>
    </r>
  </si>
  <si>
    <t>EMPLOYEE ROLE</t>
  </si>
  <si>
    <t>EMPLOYEE DATE OFJOIN</t>
  </si>
  <si>
    <t>EMPLOYEE ONBOARD CATEGORY</t>
  </si>
  <si>
    <t>CONTRACTOR ID</t>
  </si>
  <si>
    <t>SALARY PAID BY</t>
  </si>
  <si>
    <t>PAYMENT MODE</t>
  </si>
  <si>
    <t>SALARY ACCOUNT ELIGIBILITY</t>
  </si>
  <si>
    <t>SALARY ACCOUNT NUMBER</t>
  </si>
  <si>
    <t>SALARY BANK NAME</t>
  </si>
  <si>
    <t>SALARY BANK IFSC</t>
  </si>
  <si>
    <t>SALARY BANK BRANCH</t>
  </si>
  <si>
    <t>SALARY BENIFICERY CODE</t>
  </si>
  <si>
    <t>ESI EPF ELIGIBILITY</t>
  </si>
  <si>
    <t>FORM11 WILLINGNESS</t>
  </si>
  <si>
    <t>FORM11 ELIGIBILITY</t>
  </si>
  <si>
    <t>FORM11 NUMBER</t>
  </si>
  <si>
    <t>FORM11 DOCUMENT 1</t>
  </si>
  <si>
    <t>FORM11 DOCUMENT 2</t>
  </si>
  <si>
    <t>ESI JOIN DATE</t>
  </si>
  <si>
    <t>EPF JOIN DATE</t>
  </si>
  <si>
    <t>ESI NUMBER</t>
  </si>
  <si>
    <t>ESI NOMINEE NAME</t>
  </si>
  <si>
    <t>EPF NUMBER</t>
  </si>
  <si>
    <t>EPF NOMINEE NAME</t>
  </si>
  <si>
    <t>SAL CRITERIA</t>
  </si>
  <si>
    <t>EMPLOYEE SALARY</t>
  </si>
  <si>
    <t>EMPLOYEE WAGE SHIFT</t>
  </si>
  <si>
    <t>EMPLOYEE WAGE HR</t>
  </si>
  <si>
    <t>EMPLOYEE WAGE DAY</t>
  </si>
  <si>
    <t>ROOM RENT</t>
  </si>
  <si>
    <t>MESS DEDUCTION</t>
  </si>
  <si>
    <t>OFFICIAL EMAIL</t>
  </si>
  <si>
    <t>OFFICIAL MOBILE</t>
  </si>
  <si>
    <t>ASSET ELIGIBILITY</t>
  </si>
  <si>
    <t>ASSETS</t>
  </si>
  <si>
    <t>ONBOARD VIA</t>
  </si>
  <si>
    <t>ONBOARD REFERENCE NUMBER</t>
  </si>
  <si>
    <t>ONBOARD REF NAME 1</t>
  </si>
  <si>
    <t>ONBOARD REF NAME 2</t>
  </si>
  <si>
    <t>ATTACHMENT 1</t>
  </si>
  <si>
    <t>ATTACHMENT 2</t>
  </si>
  <si>
    <t>ATTACHMENT 3</t>
  </si>
  <si>
    <t>ATTACHMENT 4</t>
  </si>
  <si>
    <t>ATTACHMENT 5</t>
  </si>
  <si>
    <t>AADHAR VERFICATION</t>
  </si>
  <si>
    <t>AADHAR VERFICATION PROOF</t>
  </si>
  <si>
    <t>CERTIFICATE VERFICATION</t>
  </si>
  <si>
    <t>ORIGINAL DOCUMENT SUBMISSION</t>
  </si>
  <si>
    <t>ORIGINAL DOCUMENT LIST</t>
  </si>
  <si>
    <t>ORIGINAL DOCUMENT ACK</t>
  </si>
  <si>
    <t>ORIGINAL DOCUMENT ACKNOWLEDGEMENT NUMBER</t>
  </si>
  <si>
    <t>ORIGINAL DOCUMENT ACKNOWLEDGEMENT PROOF</t>
  </si>
  <si>
    <t>EMPLOYEE CURRENT STATUS</t>
  </si>
  <si>
    <t>EMPLOYEE DATE OF EXIT</t>
  </si>
  <si>
    <t>ORIGINAL DOCUMENT HANDOVER</t>
  </si>
  <si>
    <t>ORIGINALDOCUMENT ACKNOWLEDGEMENT GIVEN BACK</t>
  </si>
  <si>
    <t>RELEAVED REASON</t>
  </si>
  <si>
    <t>EMPLOYEE REJOIN DATE</t>
  </si>
  <si>
    <t>REPORTING TO</t>
  </si>
  <si>
    <t>EMPLOYEE OLD CODE</t>
  </si>
  <si>
    <t>EMPLOYEE CREATE DATE</t>
  </si>
  <si>
    <t>A</t>
  </si>
  <si>
    <t>C.SIVA</t>
  </si>
  <si>
    <t>SIVA C</t>
  </si>
  <si>
    <t>C SIVA</t>
  </si>
  <si>
    <t>FK</t>
  </si>
  <si>
    <t>SIVA.C</t>
  </si>
  <si>
    <t>SIVA CHELLAM</t>
  </si>
  <si>
    <t>Male</t>
  </si>
  <si>
    <t>A1+ve</t>
  </si>
  <si>
    <t>CZGPS5571P</t>
  </si>
  <si>
    <t>TN57W20130000823</t>
  </si>
  <si>
    <t>297/25, SELVALAKSHMIPURAM</t>
  </si>
  <si>
    <t>KANNAMPALAYAM</t>
  </si>
  <si>
    <t>COIMBATORE</t>
  </si>
  <si>
    <t>TAMILNADU</t>
  </si>
  <si>
    <t>6/4S, ANNA NAGAR, METTUKKADU,</t>
  </si>
  <si>
    <t>India</t>
  </si>
  <si>
    <t>Married</t>
  </si>
  <si>
    <t>sivachellam01@gmail.com</t>
  </si>
  <si>
    <t>CANARA BANK</t>
  </si>
  <si>
    <t>CNRB0016146</t>
  </si>
  <si>
    <t>KANIYUR</t>
  </si>
  <si>
    <t>C.DIVYA</t>
  </si>
  <si>
    <t>Wife</t>
  </si>
  <si>
    <t>C.ANANDHI</t>
  </si>
  <si>
    <t>Mother</t>
  </si>
  <si>
    <t>M.Sc.</t>
  </si>
  <si>
    <t>PMT COLLEGE</t>
  </si>
  <si>
    <t>B.Sc</t>
  </si>
  <si>
    <t>PVP COLLEGE</t>
  </si>
  <si>
    <t>GOVT.BOYS.HR.SEC.SCHOOL</t>
  </si>
  <si>
    <t>GOVT. HIGH SCHOOL</t>
  </si>
  <si>
    <t>PGDCA</t>
  </si>
  <si>
    <t>TCEDS</t>
  </si>
  <si>
    <t>1 Yr</t>
  </si>
  <si>
    <t>HDCA</t>
  </si>
  <si>
    <t>HCL LEARNING</t>
  </si>
  <si>
    <t>NIIT</t>
  </si>
  <si>
    <t>GIIT</t>
  </si>
  <si>
    <t>No</t>
  </si>
  <si>
    <t>IT</t>
  </si>
  <si>
    <t>MANAGER</t>
  </si>
  <si>
    <t>On Role</t>
  </si>
  <si>
    <t>KALAPPATTI</t>
  </si>
  <si>
    <t>C DIVYA</t>
  </si>
  <si>
    <t>erpadmin@sunbond.in</t>
  </si>
  <si>
    <t>DIRECT</t>
  </si>
  <si>
    <t>LIVE</t>
  </si>
  <si>
    <t>HDFC0001068</t>
  </si>
  <si>
    <t>V NAVIN KUMAR</t>
  </si>
  <si>
    <t>B+ve</t>
  </si>
  <si>
    <t>AGHPN8598D</t>
  </si>
  <si>
    <t>TN41 19990004977</t>
  </si>
  <si>
    <t>N8822761</t>
  </si>
  <si>
    <t>1/15-2,PONNANDAMPALAYAM,</t>
  </si>
  <si>
    <t>KANIYUR VILLEGE,</t>
  </si>
  <si>
    <t>97,THIRUNEELAKANDER STREET,</t>
  </si>
  <si>
    <t>POLLACHI</t>
  </si>
  <si>
    <t>mailnaviinkumar@gmail.com</t>
  </si>
  <si>
    <t>R.VENKATACHALAM</t>
  </si>
  <si>
    <t>M.INDIRANI</t>
  </si>
  <si>
    <t>M.SIVASANKARI</t>
  </si>
  <si>
    <t>P.N.VISHRUDH</t>
  </si>
  <si>
    <t>P.N.YUKTHA</t>
  </si>
  <si>
    <t>RVS COLLEGE OF ARTS AND SCIENCE</t>
  </si>
  <si>
    <t>Accounts</t>
  </si>
  <si>
    <t>HEAD ACCOUNTS</t>
  </si>
  <si>
    <t>SIVAC10052</t>
  </si>
  <si>
    <t>NAVINKUMARVENGATACHALAM10004</t>
  </si>
  <si>
    <t>accounts@sunbond.in</t>
  </si>
  <si>
    <t>BETPG7290E</t>
  </si>
  <si>
    <t>GEETHAMANI S</t>
  </si>
  <si>
    <t>GEETHAMANI SHANMUGASUNDARAM</t>
  </si>
  <si>
    <t>D.GEETHAMANI</t>
  </si>
  <si>
    <t>AB-VE</t>
  </si>
  <si>
    <t>2/117,SELLAPPAMPALAYAM</t>
  </si>
  <si>
    <t>SHANMUGASUNDARAM K</t>
  </si>
  <si>
    <t>MADHUSREE S</t>
  </si>
  <si>
    <t>MANICKAM D</t>
  </si>
  <si>
    <t>MURUGESAN K</t>
  </si>
  <si>
    <t>BALASUBRAMANI K</t>
  </si>
  <si>
    <t>MSSD HR SEC SCHOOL</t>
  </si>
  <si>
    <t>EXECUTIVE</t>
  </si>
  <si>
    <t>ESI &amp; EPF</t>
  </si>
  <si>
    <t>10052_8.jpg</t>
  </si>
  <si>
    <t>10052_9.pdf</t>
  </si>
  <si>
    <t>10052_10.jpg</t>
  </si>
  <si>
    <t>10052_11.pdf</t>
  </si>
  <si>
    <t>10052_13.jpg</t>
  </si>
  <si>
    <t>10052_14.jpg</t>
  </si>
  <si>
    <t>10052_15.jpg</t>
  </si>
  <si>
    <t>HDFC Bank</t>
  </si>
  <si>
    <t>Only EPF</t>
  </si>
  <si>
    <t>TC_CARD</t>
  </si>
  <si>
    <t>10052_1.jpg</t>
  </si>
  <si>
    <t>10052_2.pdf</t>
  </si>
  <si>
    <t>10052_3.png</t>
  </si>
  <si>
    <t>10052_4.png</t>
  </si>
  <si>
    <t>10004_1.jpg</t>
  </si>
  <si>
    <t>10232_1.pdf</t>
  </si>
  <si>
    <t>10004_2.pdf</t>
  </si>
  <si>
    <t>10232_2.pdf</t>
  </si>
  <si>
    <t>10232_3.pdf</t>
  </si>
  <si>
    <t>10004_4.pdf</t>
  </si>
  <si>
    <t>10004_5.pdf</t>
  </si>
  <si>
    <t>10052_6.pdf</t>
  </si>
  <si>
    <t>10004_6.pdf</t>
  </si>
  <si>
    <t>10052_7.jpg</t>
  </si>
  <si>
    <t>10004_7.pdf</t>
  </si>
  <si>
    <t>10004_8.pdf</t>
  </si>
  <si>
    <t>10004_9.pdf</t>
  </si>
  <si>
    <t>10232_9.pdf</t>
  </si>
  <si>
    <t>10004_10.pdf</t>
  </si>
  <si>
    <t>Father</t>
  </si>
  <si>
    <t>Husband</t>
  </si>
  <si>
    <t>Daughter</t>
  </si>
  <si>
    <t>Brother</t>
  </si>
  <si>
    <t>Son</t>
  </si>
  <si>
    <t>Brother-In-Law</t>
  </si>
  <si>
    <t>Accura Weldrods</t>
  </si>
  <si>
    <t>Stores</t>
  </si>
  <si>
    <t>Yes</t>
  </si>
  <si>
    <t>Bank</t>
  </si>
  <si>
    <t>Salary</t>
  </si>
  <si>
    <t>Manager</t>
  </si>
  <si>
    <t>Executive</t>
  </si>
  <si>
    <t>stores@sunbond.in</t>
  </si>
  <si>
    <t>Female</t>
  </si>
  <si>
    <t>geethamani2605@gmail.com</t>
  </si>
  <si>
    <t>M.B.A</t>
  </si>
  <si>
    <t>10004_3.jpeg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</si>
</sst>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yy;@"/>
    <numFmt numFmtId="165" formatCode="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ont="1" applyFill="1" applyBorder="1" applyAlignment="1" applyProtection="1">
      <alignment wrapText="1"/>
    </xf>
    <xf numFmtId="0" fontId="0" fillId="0" borderId="1" xfId="0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1" fontId="0" fillId="0" borderId="1" xfId="0" applyNumberFormat="1" applyBorder="1" applyAlignment="1" applyProtection="1">
      <alignment horizontal="left" wrapText="1"/>
      <protection locked="0"/>
    </xf>
    <xf numFmtId="164" fontId="0" fillId="0" borderId="1" xfId="0" applyNumberFormat="1" applyBorder="1" applyAlignment="1" applyProtection="1">
      <alignment horizontal="left" wrapText="1"/>
      <protection locked="0"/>
    </xf>
    <xf numFmtId="9" fontId="0" fillId="0" borderId="1" xfId="1" applyFont="1" applyBorder="1" applyAlignment="1" applyProtection="1">
      <alignment horizontal="left" wrapText="1"/>
      <protection locked="0"/>
    </xf>
    <xf numFmtId="9" fontId="0" fillId="0" borderId="1" xfId="0" applyNumberFormat="1" applyBorder="1" applyAlignment="1" applyProtection="1">
      <alignment horizontal="left" wrapText="1"/>
      <protection locked="0"/>
    </xf>
    <xf numFmtId="14" fontId="0" fillId="0" borderId="1" xfId="0" applyNumberFormat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9" fontId="0" fillId="0" borderId="1" xfId="0" applyNumberFormat="1" applyBorder="1" applyAlignment="1" applyProtection="1">
      <alignment wrapText="1"/>
      <protection locked="0"/>
    </xf>
    <xf numFmtId="9" fontId="0" fillId="0" borderId="1" xfId="1" applyFont="1" applyBorder="1" applyAlignment="1" applyProtection="1">
      <alignment wrapText="1"/>
      <protection locked="0"/>
    </xf>
    <xf numFmtId="0" fontId="4" fillId="0" borderId="1" xfId="2" applyBorder="1" applyAlignment="1" applyProtection="1">
      <alignment horizontal="left" wrapText="1"/>
      <protection locked="0"/>
    </xf>
    <xf numFmtId="1" fontId="0" fillId="0" borderId="1" xfId="0" quotePrefix="1" applyNumberFormat="1" applyBorder="1" applyAlignment="1" applyProtection="1">
      <alignment horizontal="left" wrapText="1"/>
      <protection locked="0"/>
    </xf>
    <xf numFmtId="0" fontId="5" fillId="0" borderId="1" xfId="0" applyFont="1" applyBorder="1" applyAlignment="1">
      <alignment wrapText="1"/>
    </xf>
    <xf numFmtId="9" fontId="5" fillId="0" borderId="1" xfId="0" applyNumberFormat="1" applyFont="1" applyBorder="1" applyAlignment="1">
      <alignment wrapText="1"/>
    </xf>
    <xf numFmtId="0" fontId="0" fillId="0" borderId="0" xfId="0" applyAlignment="1"/>
    <xf numFmtId="0" fontId="0" fillId="0" borderId="1" xfId="0" applyBorder="1"/>
    <xf numFmtId="165" fontId="0" fillId="0" borderId="1" xfId="0" applyNumberFormat="1" applyBorder="1"/>
    <xf numFmtId="0" fontId="4" fillId="0" borderId="1" xfId="2" applyBorder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10052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Employee_Master_Data_Colle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ores@sunbond.in" TargetMode="External"/><Relationship Id="rId2" Type="http://schemas.openxmlformats.org/officeDocument/2006/relationships/hyperlink" Target="mailto:accounts@sunbond.in" TargetMode="External"/><Relationship Id="rId1" Type="http://schemas.openxmlformats.org/officeDocument/2006/relationships/hyperlink" Target="mailto:mailnaviinkumar@gmail.com" TargetMode="External"/><Relationship Id="rId4" Type="http://schemas.openxmlformats.org/officeDocument/2006/relationships/hyperlink" Target="mailto:geethamani26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4"/>
  <sheetViews>
    <sheetView tabSelected="1" topLeftCell="FS1" workbookViewId="0">
      <selection activeCell="GF2" sqref="GF2"/>
    </sheetView>
  </sheetViews>
  <sheetFormatPr defaultRowHeight="14.5" x14ac:dyDescent="0.35"/>
  <cols>
    <col min="1" max="1" width="10.81640625" customWidth="1"/>
    <col min="12" max="12" width="13.1796875" bestFit="1" customWidth="1"/>
    <col min="17" max="17" width="11.7265625" bestFit="1" customWidth="1"/>
    <col min="20" max="20" width="10.453125" bestFit="1" customWidth="1"/>
    <col min="22" max="23" width="12.1796875" bestFit="1" customWidth="1"/>
    <col min="42" max="42" width="11" bestFit="1" customWidth="1"/>
    <col min="43" max="43" width="15.1796875" bestFit="1" customWidth="1"/>
    <col min="49" max="49" width="11" bestFit="1" customWidth="1"/>
    <col min="52" max="52" width="11" bestFit="1" customWidth="1"/>
    <col min="55" max="55" width="11" bestFit="1" customWidth="1"/>
    <col min="58" max="58" width="11" bestFit="1" customWidth="1"/>
    <col min="61" max="61" width="11" bestFit="1" customWidth="1"/>
    <col min="64" max="64" width="11" bestFit="1" customWidth="1"/>
    <col min="103" max="103" width="10.7265625" bestFit="1" customWidth="1"/>
    <col min="104" max="104" width="12" bestFit="1" customWidth="1"/>
    <col min="107" max="107" width="11.7265625" bestFit="1" customWidth="1"/>
    <col min="108" max="108" width="11.81640625" bestFit="1" customWidth="1"/>
    <col min="111" max="111" width="12.1796875" bestFit="1" customWidth="1"/>
    <col min="112" max="112" width="11.453125" bestFit="1" customWidth="1"/>
    <col min="140" max="140" width="10.7265625" bestFit="1" customWidth="1"/>
    <col min="146" max="146" width="17.81640625" bestFit="1" customWidth="1"/>
    <col min="159" max="159" width="11" bestFit="1" customWidth="1"/>
    <col min="161" max="161" width="13.1796875" bestFit="1" customWidth="1"/>
    <col min="171" max="171" width="11" bestFit="1" customWidth="1"/>
  </cols>
  <sheetData>
    <row r="1" spans="1:200" ht="13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3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3" t="s">
        <v>73</v>
      </c>
      <c r="BW1" s="2" t="s">
        <v>74</v>
      </c>
      <c r="BX1" s="2" t="s">
        <v>75</v>
      </c>
      <c r="BY1" s="2" t="s">
        <v>76</v>
      </c>
      <c r="BZ1" s="3" t="s">
        <v>77</v>
      </c>
      <c r="CA1" s="2" t="s">
        <v>78</v>
      </c>
      <c r="CB1" s="2" t="s">
        <v>79</v>
      </c>
      <c r="CC1" s="2" t="s">
        <v>80</v>
      </c>
      <c r="CD1" s="3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3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3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3" t="s">
        <v>104</v>
      </c>
      <c r="DB1" s="2" t="s">
        <v>105</v>
      </c>
      <c r="DC1" s="2" t="s">
        <v>106</v>
      </c>
      <c r="DD1" s="2" t="s">
        <v>107</v>
      </c>
      <c r="DE1" s="3" t="s">
        <v>108</v>
      </c>
      <c r="DF1" s="2" t="s">
        <v>109</v>
      </c>
      <c r="DG1" s="2" t="s">
        <v>110</v>
      </c>
      <c r="DH1" s="2" t="s">
        <v>111</v>
      </c>
      <c r="DI1" s="3" t="s">
        <v>112</v>
      </c>
      <c r="DJ1" s="2" t="s">
        <v>113</v>
      </c>
      <c r="DK1" s="2" t="s">
        <v>114</v>
      </c>
      <c r="DL1" s="2" t="s">
        <v>115</v>
      </c>
      <c r="DM1" s="3" t="s">
        <v>116</v>
      </c>
      <c r="DN1" s="2" t="s">
        <v>117</v>
      </c>
      <c r="DO1" s="2" t="s">
        <v>118</v>
      </c>
      <c r="DP1" s="2" t="s">
        <v>119</v>
      </c>
      <c r="DQ1" s="3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1" t="s">
        <v>138</v>
      </c>
      <c r="EJ1" s="2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2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2" t="s">
        <v>169</v>
      </c>
      <c r="FO1" s="2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t="s">
        <v>292</v>
      </c>
    </row>
    <row r="2" spans="1:200" s="11" customFormat="1" ht="72.5" x14ac:dyDescent="0.35">
      <c r="A2" s="5" t="s">
        <v>199</v>
      </c>
      <c r="B2" s="6">
        <v>10274</v>
      </c>
      <c r="C2" s="5" t="s">
        <v>200</v>
      </c>
      <c r="D2" s="5" t="s">
        <v>201</v>
      </c>
      <c r="E2" s="5" t="s">
        <v>202</v>
      </c>
      <c r="F2" s="5" t="s">
        <v>203</v>
      </c>
      <c r="G2" s="5" t="s">
        <v>204</v>
      </c>
      <c r="H2" s="5" t="s">
        <v>205</v>
      </c>
      <c r="I2" s="5" t="s">
        <v>293</v>
      </c>
      <c r="J2" s="5" t="s">
        <v>206</v>
      </c>
      <c r="K2" s="5" t="s">
        <v>207</v>
      </c>
      <c r="L2" s="6">
        <v>544100534208</v>
      </c>
      <c r="M2" s="5" t="s">
        <v>294</v>
      </c>
      <c r="N2" s="5" t="s">
        <v>208</v>
      </c>
      <c r="O2" s="5" t="s">
        <v>295</v>
      </c>
      <c r="P2" s="5" t="s">
        <v>209</v>
      </c>
      <c r="Q2" s="7">
        <v>48635</v>
      </c>
      <c r="R2" s="5" t="s">
        <v>296</v>
      </c>
      <c r="S2" s="5"/>
      <c r="T2" s="7"/>
      <c r="U2" s="5"/>
      <c r="V2" s="7">
        <v>31940</v>
      </c>
      <c r="W2" s="7">
        <v>31940</v>
      </c>
      <c r="X2" s="4" t="s">
        <v>210</v>
      </c>
      <c r="Y2" s="4" t="s">
        <v>211</v>
      </c>
      <c r="Z2" s="4" t="s">
        <v>212</v>
      </c>
      <c r="AA2" s="4" t="s">
        <v>213</v>
      </c>
      <c r="AB2" s="5">
        <v>641103</v>
      </c>
      <c r="AC2" s="4" t="s">
        <v>214</v>
      </c>
      <c r="AD2" s="4" t="s">
        <v>211</v>
      </c>
      <c r="AE2" s="4" t="s">
        <v>212</v>
      </c>
      <c r="AF2" s="4" t="s">
        <v>213</v>
      </c>
      <c r="AG2" s="5">
        <v>641103</v>
      </c>
      <c r="AH2" s="4" t="s">
        <v>210</v>
      </c>
      <c r="AI2" s="4" t="s">
        <v>211</v>
      </c>
      <c r="AJ2" s="4" t="s">
        <v>212</v>
      </c>
      <c r="AK2" s="4" t="s">
        <v>213</v>
      </c>
      <c r="AL2" s="5">
        <v>641103</v>
      </c>
      <c r="AM2" s="5" t="s">
        <v>215</v>
      </c>
      <c r="AN2" s="5" t="s">
        <v>216</v>
      </c>
      <c r="AO2" s="4" t="s">
        <v>217</v>
      </c>
      <c r="AP2" s="5">
        <v>9698105512</v>
      </c>
      <c r="AQ2" s="6">
        <v>6146220038987</v>
      </c>
      <c r="AR2" s="4" t="s">
        <v>218</v>
      </c>
      <c r="AS2" s="4" t="s">
        <v>219</v>
      </c>
      <c r="AT2" s="4" t="s">
        <v>220</v>
      </c>
      <c r="AU2" s="4" t="s">
        <v>221</v>
      </c>
      <c r="AV2" s="5" t="s">
        <v>222</v>
      </c>
      <c r="AW2" s="5">
        <v>7448324095</v>
      </c>
      <c r="AX2" s="4" t="s">
        <v>223</v>
      </c>
      <c r="AY2" s="5" t="s">
        <v>224</v>
      </c>
      <c r="AZ2" s="5">
        <v>9095671166</v>
      </c>
      <c r="BA2" s="4"/>
      <c r="BB2" s="4"/>
      <c r="BC2" s="5"/>
      <c r="BD2" s="5"/>
      <c r="BE2" s="5"/>
      <c r="BF2" s="5"/>
      <c r="BG2" s="5"/>
      <c r="BH2" s="5"/>
      <c r="BI2" s="5"/>
      <c r="BJ2" s="4" t="s">
        <v>221</v>
      </c>
      <c r="BK2" s="5" t="s">
        <v>222</v>
      </c>
      <c r="BL2" s="5">
        <v>7448324095</v>
      </c>
      <c r="BM2" s="5" t="s">
        <v>225</v>
      </c>
      <c r="BN2" s="5" t="s">
        <v>226</v>
      </c>
      <c r="BO2" s="8">
        <v>0.77500000000000002</v>
      </c>
      <c r="BP2" s="5">
        <v>2013</v>
      </c>
      <c r="BQ2" s="5" t="s">
        <v>304</v>
      </c>
      <c r="BR2" s="5" t="s">
        <v>227</v>
      </c>
      <c r="BS2" s="5" t="s">
        <v>228</v>
      </c>
      <c r="BT2" s="8">
        <v>0.66600000000000004</v>
      </c>
      <c r="BU2" s="5">
        <v>2008</v>
      </c>
      <c r="BV2" s="5" t="s">
        <v>306</v>
      </c>
      <c r="BW2" s="5" t="s">
        <v>229</v>
      </c>
      <c r="BX2" s="8">
        <v>0.77749999999999997</v>
      </c>
      <c r="BY2" s="5">
        <v>2004</v>
      </c>
      <c r="BZ2" s="5" t="s">
        <v>283</v>
      </c>
      <c r="CA2" s="4" t="s">
        <v>230</v>
      </c>
      <c r="CB2" s="8">
        <v>0.73</v>
      </c>
      <c r="CC2" s="5">
        <v>2002</v>
      </c>
      <c r="CD2" s="5" t="s">
        <v>284</v>
      </c>
      <c r="CE2" s="5" t="s">
        <v>231</v>
      </c>
      <c r="CF2" s="5" t="s">
        <v>232</v>
      </c>
      <c r="CG2" s="8">
        <v>0.97</v>
      </c>
      <c r="CH2" s="5" t="s">
        <v>233</v>
      </c>
      <c r="CI2" s="5">
        <v>2008</v>
      </c>
      <c r="CJ2" s="5" t="s">
        <v>285</v>
      </c>
      <c r="CK2" s="5" t="s">
        <v>234</v>
      </c>
      <c r="CL2" s="5" t="s">
        <v>232</v>
      </c>
      <c r="CM2" s="9">
        <v>0.78</v>
      </c>
      <c r="CN2" s="5" t="s">
        <v>233</v>
      </c>
      <c r="CO2" s="5">
        <v>2005</v>
      </c>
      <c r="CP2" s="5" t="s">
        <v>286</v>
      </c>
      <c r="CQ2" s="5"/>
      <c r="CR2" s="5"/>
      <c r="CS2" s="5"/>
      <c r="CT2" s="5"/>
      <c r="CU2" s="5"/>
      <c r="CV2" s="5"/>
      <c r="CW2" s="5">
        <v>13.3</v>
      </c>
      <c r="CX2" s="5" t="s">
        <v>235</v>
      </c>
      <c r="CY2" s="7">
        <v>41885</v>
      </c>
      <c r="CZ2" s="7">
        <v>42338</v>
      </c>
      <c r="DA2" s="5" t="s">
        <v>287</v>
      </c>
      <c r="DB2" s="5" t="s">
        <v>236</v>
      </c>
      <c r="DC2" s="7">
        <v>41531</v>
      </c>
      <c r="DD2" s="7">
        <v>41881</v>
      </c>
      <c r="DE2" s="5" t="s">
        <v>288</v>
      </c>
      <c r="DF2" s="10" t="s">
        <v>237</v>
      </c>
      <c r="DG2" s="7">
        <v>39578</v>
      </c>
      <c r="DH2" s="7">
        <v>40704</v>
      </c>
      <c r="DI2" s="5" t="s">
        <v>289</v>
      </c>
      <c r="DJ2" s="5"/>
      <c r="DK2" s="7"/>
      <c r="DL2" s="7"/>
      <c r="DM2" s="5"/>
      <c r="DN2" s="5"/>
      <c r="DO2" s="7"/>
      <c r="DP2" s="7"/>
      <c r="DQ2" s="5"/>
      <c r="DR2" s="5"/>
      <c r="DS2" s="7"/>
      <c r="DT2" s="7"/>
      <c r="DU2" s="5"/>
      <c r="DV2" s="7"/>
      <c r="DW2" s="7"/>
      <c r="DX2" s="5"/>
      <c r="DY2" s="7"/>
      <c r="DZ2" s="7"/>
      <c r="EA2" s="5"/>
      <c r="EB2" s="7"/>
      <c r="EC2" s="7"/>
      <c r="ED2" s="5">
        <v>240000</v>
      </c>
      <c r="EE2" s="5" t="s">
        <v>238</v>
      </c>
      <c r="EF2" s="5" t="s">
        <v>238</v>
      </c>
      <c r="EG2" s="5" t="s">
        <v>239</v>
      </c>
      <c r="EH2" s="5" t="s">
        <v>240</v>
      </c>
      <c r="EI2" s="5" t="s">
        <v>323</v>
      </c>
      <c r="EJ2" s="7">
        <v>42340</v>
      </c>
      <c r="EK2" s="5" t="s">
        <v>241</v>
      </c>
      <c r="EL2" s="5"/>
      <c r="EM2" s="5" t="s">
        <v>318</v>
      </c>
      <c r="EN2" s="5" t="s">
        <v>321</v>
      </c>
      <c r="EO2" s="5" t="s">
        <v>320</v>
      </c>
      <c r="EP2" s="6">
        <v>50100343061900</v>
      </c>
      <c r="EQ2" s="5" t="s">
        <v>290</v>
      </c>
      <c r="ER2" s="5" t="s">
        <v>247</v>
      </c>
      <c r="ES2" s="5" t="s">
        <v>242</v>
      </c>
      <c r="ET2" s="5" t="s">
        <v>266</v>
      </c>
      <c r="EU2" s="5" t="s">
        <v>291</v>
      </c>
      <c r="EV2" s="5"/>
      <c r="EW2" s="5"/>
      <c r="EX2" s="5"/>
      <c r="EY2" s="5"/>
      <c r="EZ2" s="5"/>
      <c r="FA2" s="5"/>
      <c r="FB2" s="5"/>
      <c r="FC2" s="5"/>
      <c r="FD2" s="5"/>
      <c r="FE2" s="6">
        <v>100675663821</v>
      </c>
      <c r="FF2" s="4" t="s">
        <v>243</v>
      </c>
      <c r="FG2" s="5" t="s">
        <v>322</v>
      </c>
      <c r="FH2" s="5">
        <v>45320</v>
      </c>
      <c r="FI2" s="5">
        <v>0</v>
      </c>
      <c r="FJ2" s="5">
        <v>0</v>
      </c>
      <c r="FK2" s="5">
        <v>0</v>
      </c>
      <c r="FL2" s="5">
        <v>0</v>
      </c>
      <c r="FM2" s="5" t="s">
        <v>238</v>
      </c>
      <c r="FN2" s="5" t="s">
        <v>244</v>
      </c>
      <c r="FO2" s="5">
        <v>7358714068</v>
      </c>
      <c r="FP2" s="5" t="s">
        <v>238</v>
      </c>
      <c r="FQ2" s="5" t="s">
        <v>238</v>
      </c>
      <c r="FR2" s="5" t="s">
        <v>245</v>
      </c>
      <c r="FS2" s="5"/>
      <c r="FT2" s="5"/>
      <c r="FU2" s="5"/>
      <c r="FV2" s="5"/>
      <c r="FW2" s="5"/>
      <c r="FX2" s="5"/>
      <c r="FY2" s="5"/>
      <c r="FZ2" s="5"/>
      <c r="GA2" s="5" t="s">
        <v>320</v>
      </c>
      <c r="GB2" s="5"/>
      <c r="GC2" s="5" t="s">
        <v>320</v>
      </c>
      <c r="GD2" s="5" t="s">
        <v>238</v>
      </c>
      <c r="GE2" s="5"/>
      <c r="GF2" s="5"/>
      <c r="GG2" s="5" t="s">
        <v>238</v>
      </c>
      <c r="GH2" s="5"/>
      <c r="GI2" s="5" t="s">
        <v>246</v>
      </c>
      <c r="GJ2" s="5"/>
      <c r="GK2" s="5"/>
      <c r="GL2" s="5"/>
      <c r="GM2" s="5"/>
      <c r="GN2" s="5"/>
      <c r="GO2" s="5"/>
      <c r="GP2" s="5"/>
      <c r="GQ2" s="5"/>
    </row>
    <row r="3" spans="1:200" ht="72.5" x14ac:dyDescent="0.35">
      <c r="A3" s="5" t="s">
        <v>199</v>
      </c>
      <c r="B3" s="5">
        <v>10275</v>
      </c>
      <c r="C3" s="5" t="s">
        <v>248</v>
      </c>
      <c r="D3" s="5" t="s">
        <v>248</v>
      </c>
      <c r="E3" s="5" t="s">
        <v>248</v>
      </c>
      <c r="F3" s="5" t="s">
        <v>248</v>
      </c>
      <c r="G3" s="5" t="s">
        <v>248</v>
      </c>
      <c r="H3" s="5" t="s">
        <v>248</v>
      </c>
      <c r="I3" s="5" t="s">
        <v>297</v>
      </c>
      <c r="J3" s="5" t="s">
        <v>206</v>
      </c>
      <c r="K3" s="5" t="s">
        <v>249</v>
      </c>
      <c r="L3" s="6">
        <v>962861794994</v>
      </c>
      <c r="M3" s="5" t="s">
        <v>299</v>
      </c>
      <c r="N3" s="5" t="s">
        <v>250</v>
      </c>
      <c r="O3" s="5" t="s">
        <v>329</v>
      </c>
      <c r="P3" s="5" t="s">
        <v>251</v>
      </c>
      <c r="Q3" s="7">
        <v>47383</v>
      </c>
      <c r="R3" s="5" t="s">
        <v>302</v>
      </c>
      <c r="S3" s="5" t="s">
        <v>252</v>
      </c>
      <c r="T3" s="10">
        <v>46186</v>
      </c>
      <c r="U3" s="5" t="s">
        <v>303</v>
      </c>
      <c r="V3" s="10">
        <v>28282</v>
      </c>
      <c r="W3" s="10">
        <v>28282</v>
      </c>
      <c r="X3" s="5" t="s">
        <v>253</v>
      </c>
      <c r="Y3" s="5" t="s">
        <v>254</v>
      </c>
      <c r="Z3" s="5" t="s">
        <v>212</v>
      </c>
      <c r="AA3" s="5" t="s">
        <v>213</v>
      </c>
      <c r="AB3" s="5">
        <v>641659</v>
      </c>
      <c r="AC3" s="5" t="s">
        <v>255</v>
      </c>
      <c r="AD3" s="5"/>
      <c r="AE3" s="5" t="s">
        <v>256</v>
      </c>
      <c r="AF3" s="5" t="s">
        <v>213</v>
      </c>
      <c r="AG3" s="5">
        <v>642001</v>
      </c>
      <c r="AH3" s="5" t="s">
        <v>253</v>
      </c>
      <c r="AI3" s="5" t="s">
        <v>254</v>
      </c>
      <c r="AJ3" s="5" t="s">
        <v>212</v>
      </c>
      <c r="AK3" s="5" t="s">
        <v>213</v>
      </c>
      <c r="AL3" s="5">
        <v>641659</v>
      </c>
      <c r="AM3" s="5" t="s">
        <v>215</v>
      </c>
      <c r="AN3" s="5" t="s">
        <v>216</v>
      </c>
      <c r="AO3" s="5" t="s">
        <v>257</v>
      </c>
      <c r="AP3" s="5">
        <v>9080229194</v>
      </c>
      <c r="AQ3" s="5"/>
      <c r="AR3" s="5"/>
      <c r="AS3" s="5"/>
      <c r="AT3" s="5"/>
      <c r="AU3" s="5" t="s">
        <v>258</v>
      </c>
      <c r="AV3" s="5" t="s">
        <v>312</v>
      </c>
      <c r="AW3" s="5">
        <v>9487492983</v>
      </c>
      <c r="AX3" s="5" t="s">
        <v>259</v>
      </c>
      <c r="AY3" s="5" t="s">
        <v>224</v>
      </c>
      <c r="AZ3" s="5">
        <v>9489753983</v>
      </c>
      <c r="BA3" s="5" t="s">
        <v>260</v>
      </c>
      <c r="BB3" s="5" t="s">
        <v>222</v>
      </c>
      <c r="BC3" s="5">
        <v>9080229194</v>
      </c>
      <c r="BD3" s="5" t="s">
        <v>261</v>
      </c>
      <c r="BE3" s="5" t="s">
        <v>316</v>
      </c>
      <c r="BF3" s="5"/>
      <c r="BG3" s="5" t="s">
        <v>262</v>
      </c>
      <c r="BH3" s="5" t="s">
        <v>314</v>
      </c>
      <c r="BI3" s="5"/>
      <c r="BJ3" s="5" t="s">
        <v>260</v>
      </c>
      <c r="BK3" s="5" t="s">
        <v>222</v>
      </c>
      <c r="BL3" s="5">
        <v>9080229194</v>
      </c>
      <c r="BM3" s="5" t="s">
        <v>328</v>
      </c>
      <c r="BN3" s="5" t="s">
        <v>263</v>
      </c>
      <c r="BO3" s="12"/>
      <c r="BP3" s="4"/>
      <c r="BQ3" s="5" t="s">
        <v>305</v>
      </c>
      <c r="BR3" s="5"/>
      <c r="BS3" s="5"/>
      <c r="BT3" s="8"/>
      <c r="BU3" s="5"/>
      <c r="BV3" s="5" t="s">
        <v>307</v>
      </c>
      <c r="BW3" s="5"/>
      <c r="BX3" s="8"/>
      <c r="BY3" s="5"/>
      <c r="BZ3" s="5" t="s">
        <v>308</v>
      </c>
      <c r="CA3" s="4"/>
      <c r="CB3" s="13"/>
      <c r="CC3" s="4"/>
      <c r="CD3" s="5" t="s">
        <v>309</v>
      </c>
      <c r="CE3" s="5"/>
      <c r="CF3" s="5"/>
      <c r="CG3" s="5"/>
      <c r="CH3" s="5"/>
      <c r="CI3" s="5"/>
      <c r="CJ3" s="5" t="s">
        <v>311</v>
      </c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7"/>
      <c r="CZ3" s="7"/>
      <c r="DA3" s="5"/>
      <c r="DB3" s="5"/>
      <c r="DC3" s="7"/>
      <c r="DD3" s="7"/>
      <c r="DE3" s="5"/>
      <c r="DF3" s="5"/>
      <c r="DG3" s="7"/>
      <c r="DH3" s="7"/>
      <c r="DI3" s="5"/>
      <c r="DJ3" s="5"/>
      <c r="DK3" s="7"/>
      <c r="DL3" s="7"/>
      <c r="DM3" s="5"/>
      <c r="DN3" s="5"/>
      <c r="DO3" s="7"/>
      <c r="DP3" s="7"/>
      <c r="DQ3" s="5"/>
      <c r="DR3" s="5"/>
      <c r="DS3" s="7"/>
      <c r="DT3" s="7"/>
      <c r="DU3" s="5"/>
      <c r="DV3" s="7"/>
      <c r="DW3" s="7"/>
      <c r="DX3" s="5"/>
      <c r="DY3" s="7"/>
      <c r="DZ3" s="7"/>
      <c r="EA3" s="5"/>
      <c r="EB3" s="7"/>
      <c r="EC3" s="7"/>
      <c r="ED3" s="5"/>
      <c r="EE3" s="5"/>
      <c r="EF3" s="5"/>
      <c r="EG3" s="5" t="s">
        <v>264</v>
      </c>
      <c r="EH3" s="5" t="s">
        <v>265</v>
      </c>
      <c r="EI3" s="5" t="s">
        <v>323</v>
      </c>
      <c r="EJ3" s="7">
        <v>40544</v>
      </c>
      <c r="EK3" s="5" t="s">
        <v>241</v>
      </c>
      <c r="EL3" s="5"/>
      <c r="EM3" s="5" t="s">
        <v>318</v>
      </c>
      <c r="EN3" s="5" t="s">
        <v>321</v>
      </c>
      <c r="EO3" s="5" t="s">
        <v>320</v>
      </c>
      <c r="EP3" s="6">
        <v>50100343062225</v>
      </c>
      <c r="EQ3" s="5" t="s">
        <v>290</v>
      </c>
      <c r="ER3" s="5" t="s">
        <v>247</v>
      </c>
      <c r="ES3" s="5" t="s">
        <v>242</v>
      </c>
      <c r="ET3" s="5" t="s">
        <v>267</v>
      </c>
      <c r="EU3" s="5" t="s">
        <v>291</v>
      </c>
      <c r="EV3" s="5"/>
      <c r="EW3" s="5"/>
      <c r="EX3" s="5"/>
      <c r="EY3" s="5"/>
      <c r="EZ3" s="5"/>
      <c r="FA3" s="5"/>
      <c r="FB3" s="5"/>
      <c r="FC3" s="5"/>
      <c r="FD3" s="5"/>
      <c r="FE3" s="6">
        <v>100398617829</v>
      </c>
      <c r="FF3" s="4" t="s">
        <v>260</v>
      </c>
      <c r="FG3" s="5" t="s">
        <v>322</v>
      </c>
      <c r="FH3" s="5">
        <v>55000</v>
      </c>
      <c r="FI3" s="5">
        <v>0</v>
      </c>
      <c r="FJ3" s="5">
        <v>0</v>
      </c>
      <c r="FK3" s="5">
        <v>0</v>
      </c>
      <c r="FL3" s="5">
        <v>0</v>
      </c>
      <c r="FM3" s="5" t="s">
        <v>238</v>
      </c>
      <c r="FN3" s="14" t="s">
        <v>268</v>
      </c>
      <c r="FO3" s="5">
        <v>9443362983</v>
      </c>
      <c r="FP3" s="5" t="s">
        <v>238</v>
      </c>
      <c r="FQ3" s="5" t="s">
        <v>238</v>
      </c>
      <c r="FR3" s="5" t="s">
        <v>245</v>
      </c>
      <c r="FS3" s="5"/>
      <c r="FT3" s="5"/>
      <c r="FU3" s="5"/>
      <c r="FV3" s="5"/>
      <c r="FW3" s="5"/>
      <c r="FX3" s="5"/>
      <c r="FY3" s="5"/>
      <c r="FZ3" s="5"/>
      <c r="GA3" s="5" t="s">
        <v>320</v>
      </c>
      <c r="GB3" s="5"/>
      <c r="GC3" s="5" t="s">
        <v>320</v>
      </c>
      <c r="GD3" s="5" t="s">
        <v>238</v>
      </c>
      <c r="GE3" s="5"/>
      <c r="GF3" s="5"/>
      <c r="GG3" s="5" t="s">
        <v>238</v>
      </c>
      <c r="GH3" s="5"/>
      <c r="GI3" s="5" t="s">
        <v>246</v>
      </c>
      <c r="GJ3" s="5"/>
      <c r="GK3" s="5"/>
      <c r="GL3" s="5"/>
      <c r="GM3" s="5"/>
      <c r="GN3" s="5"/>
      <c r="GO3" s="5"/>
      <c r="GP3" s="5"/>
      <c r="GQ3" s="5"/>
    </row>
    <row r="4" spans="1:200" s="18" customFormat="1" ht="72.5" x14ac:dyDescent="0.35">
      <c r="A4" s="5" t="s">
        <v>199</v>
      </c>
      <c r="B4" s="16">
        <v>10276</v>
      </c>
      <c r="C4" s="16" t="s">
        <v>270</v>
      </c>
      <c r="D4" s="16" t="s">
        <v>271</v>
      </c>
      <c r="E4" s="16" t="s">
        <v>270</v>
      </c>
      <c r="F4" s="16" t="s">
        <v>272</v>
      </c>
      <c r="G4" s="16" t="s">
        <v>270</v>
      </c>
      <c r="H4" s="16"/>
      <c r="I4" s="5" t="s">
        <v>298</v>
      </c>
      <c r="J4" s="16" t="s">
        <v>326</v>
      </c>
      <c r="K4" s="16" t="s">
        <v>273</v>
      </c>
      <c r="L4" s="6">
        <v>416503586907</v>
      </c>
      <c r="M4" s="5" t="s">
        <v>300</v>
      </c>
      <c r="N4" s="16" t="s">
        <v>269</v>
      </c>
      <c r="O4" s="5" t="s">
        <v>301</v>
      </c>
      <c r="P4" s="16"/>
      <c r="Q4" s="16"/>
      <c r="R4" s="5"/>
      <c r="S4" s="16"/>
      <c r="T4" s="16"/>
      <c r="U4" s="16"/>
      <c r="V4" s="7">
        <v>29001</v>
      </c>
      <c r="W4" s="7">
        <v>29001</v>
      </c>
      <c r="X4" s="16" t="s">
        <v>274</v>
      </c>
      <c r="Y4" s="16" t="s">
        <v>220</v>
      </c>
      <c r="Z4" s="16" t="s">
        <v>212</v>
      </c>
      <c r="AA4" s="16" t="s">
        <v>213</v>
      </c>
      <c r="AB4" s="16">
        <v>641659</v>
      </c>
      <c r="AC4" s="16" t="s">
        <v>274</v>
      </c>
      <c r="AD4" s="16" t="s">
        <v>220</v>
      </c>
      <c r="AE4" s="16" t="s">
        <v>212</v>
      </c>
      <c r="AF4" s="16" t="s">
        <v>213</v>
      </c>
      <c r="AG4" s="16">
        <v>641659</v>
      </c>
      <c r="AH4" s="16" t="s">
        <v>274</v>
      </c>
      <c r="AI4" s="16" t="s">
        <v>220</v>
      </c>
      <c r="AJ4" s="16" t="s">
        <v>212</v>
      </c>
      <c r="AK4" s="16" t="s">
        <v>213</v>
      </c>
      <c r="AL4" s="16">
        <v>641659</v>
      </c>
      <c r="AM4" s="16" t="s">
        <v>215</v>
      </c>
      <c r="AN4" s="16" t="s">
        <v>216</v>
      </c>
      <c r="AO4" s="21" t="s">
        <v>327</v>
      </c>
      <c r="AP4" s="16">
        <v>9865020204</v>
      </c>
      <c r="AQ4" s="15">
        <v>61462200036757</v>
      </c>
      <c r="AR4" s="16" t="s">
        <v>218</v>
      </c>
      <c r="AS4" s="16" t="s">
        <v>219</v>
      </c>
      <c r="AT4" s="16" t="s">
        <v>220</v>
      </c>
      <c r="AU4" s="16" t="s">
        <v>275</v>
      </c>
      <c r="AV4" s="16" t="s">
        <v>313</v>
      </c>
      <c r="AW4" s="16">
        <v>9842488773</v>
      </c>
      <c r="AX4" s="16" t="s">
        <v>276</v>
      </c>
      <c r="AY4" s="16" t="s">
        <v>314</v>
      </c>
      <c r="AZ4" s="16">
        <v>9751483736</v>
      </c>
      <c r="BA4" s="16" t="s">
        <v>277</v>
      </c>
      <c r="BB4" s="16" t="s">
        <v>315</v>
      </c>
      <c r="BC4" s="16">
        <v>8760070505</v>
      </c>
      <c r="BD4" s="16" t="s">
        <v>278</v>
      </c>
      <c r="BE4" s="16" t="s">
        <v>317</v>
      </c>
      <c r="BF4" s="16">
        <v>9994630531</v>
      </c>
      <c r="BG4" s="16" t="s">
        <v>279</v>
      </c>
      <c r="BH4" s="16" t="s">
        <v>317</v>
      </c>
      <c r="BI4" s="16">
        <v>9751411093</v>
      </c>
      <c r="BJ4" s="16" t="s">
        <v>276</v>
      </c>
      <c r="BK4" s="16" t="s">
        <v>314</v>
      </c>
      <c r="BL4" s="16">
        <v>9751483736</v>
      </c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 t="s">
        <v>280</v>
      </c>
      <c r="CB4" s="17">
        <v>0.76</v>
      </c>
      <c r="CC4" s="16">
        <v>1994</v>
      </c>
      <c r="CD4" s="5" t="s">
        <v>310</v>
      </c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 t="s">
        <v>319</v>
      </c>
      <c r="EH4" s="16" t="s">
        <v>281</v>
      </c>
      <c r="EI4" s="5" t="s">
        <v>324</v>
      </c>
      <c r="EJ4" s="7">
        <v>44928</v>
      </c>
      <c r="EK4" s="5" t="s">
        <v>241</v>
      </c>
      <c r="EL4" s="16"/>
      <c r="EM4" s="5" t="s">
        <v>318</v>
      </c>
      <c r="EN4" s="5" t="s">
        <v>321</v>
      </c>
      <c r="EO4" s="5" t="s">
        <v>320</v>
      </c>
      <c r="EP4" s="6">
        <v>50100601883029</v>
      </c>
      <c r="EQ4" s="5" t="s">
        <v>290</v>
      </c>
      <c r="ER4" s="5" t="s">
        <v>247</v>
      </c>
      <c r="ES4" s="5" t="s">
        <v>242</v>
      </c>
      <c r="ET4" s="16"/>
      <c r="EU4" s="19" t="s">
        <v>282</v>
      </c>
      <c r="EV4" s="16"/>
      <c r="EW4" s="16"/>
      <c r="EX4" s="16"/>
      <c r="EY4" s="16"/>
      <c r="EZ4" s="16"/>
      <c r="FA4" s="16"/>
      <c r="FB4" s="16"/>
      <c r="FC4" s="16">
        <v>5604333483</v>
      </c>
      <c r="FD4" s="16" t="s">
        <v>275</v>
      </c>
      <c r="FE4" s="20">
        <v>101962226474</v>
      </c>
      <c r="FF4" s="16" t="s">
        <v>275</v>
      </c>
      <c r="FG4" s="16" t="s">
        <v>322</v>
      </c>
      <c r="FH4" s="16">
        <v>20000</v>
      </c>
      <c r="FI4" s="5">
        <v>0</v>
      </c>
      <c r="FJ4" s="5">
        <v>0</v>
      </c>
      <c r="FK4" s="5">
        <v>0</v>
      </c>
      <c r="FL4" s="5">
        <v>0</v>
      </c>
      <c r="FM4" s="5" t="s">
        <v>238</v>
      </c>
      <c r="FN4" s="21" t="s">
        <v>325</v>
      </c>
      <c r="FO4" s="16"/>
      <c r="FP4" s="5" t="s">
        <v>238</v>
      </c>
      <c r="FQ4" s="5" t="s">
        <v>238</v>
      </c>
      <c r="FR4" s="5" t="s">
        <v>245</v>
      </c>
      <c r="FS4" s="16"/>
      <c r="FT4" s="16"/>
      <c r="FU4" s="16"/>
      <c r="FV4" s="16"/>
      <c r="FW4" s="16"/>
      <c r="FX4" s="16"/>
      <c r="FY4" s="16"/>
      <c r="FZ4" s="16"/>
      <c r="GA4" s="5" t="s">
        <v>320</v>
      </c>
      <c r="GB4" s="5"/>
      <c r="GC4" s="5" t="s">
        <v>320</v>
      </c>
      <c r="GD4" s="5" t="s">
        <v>238</v>
      </c>
      <c r="GE4" s="5"/>
      <c r="GF4" s="5"/>
      <c r="GG4" s="5" t="s">
        <v>238</v>
      </c>
      <c r="GH4" s="5"/>
      <c r="GI4" s="5" t="s">
        <v>246</v>
      </c>
      <c r="GJ4" s="16"/>
      <c r="GK4" s="16"/>
      <c r="GL4" s="16"/>
      <c r="GM4" s="16"/>
      <c r="GN4" s="16"/>
      <c r="GO4" s="16"/>
      <c r="GP4" s="16"/>
      <c r="GQ4" s="16"/>
    </row>
  </sheetData>
  <dataValidations count="7">
    <dataValidation type="whole" allowBlank="1" showInputMessage="1" showErrorMessage="1" sqref="B2:B3">
      <formula1>10000</formula1>
      <formula2>70000</formula2>
    </dataValidation>
    <dataValidation type="whole" allowBlank="1" showInputMessage="1" showErrorMessage="1" sqref="ED2:ED3">
      <formula1>0</formula1>
      <formula2>10000000</formula2>
    </dataValidation>
    <dataValidation type="decimal" allowBlank="1" showInputMessage="1" showErrorMessage="1" sqref="CW2:CW3">
      <formula1>0</formula1>
      <formula2>30</formula2>
    </dataValidation>
    <dataValidation type="whole" operator="greaterThan" allowBlank="1" showInputMessage="1" showErrorMessage="1" sqref="BP2:BP3 BU2:BU3 BY2:BY3 CC2:CC3 CI2:CI3 CO2:CO3 CU2:CU3">
      <formula1>1975</formula1>
    </dataValidation>
    <dataValidation type="whole" allowBlank="1" showInputMessage="1" showErrorMessage="1" sqref="AP2:AP3 BL2:BL3 AW2:AW3 AZ2:AZ3 BC2:BC3 BF2:BF3 FO2:FO3 BI2:BI3">
      <formula1>1</formula1>
      <formula2>9999999999</formula2>
    </dataValidation>
    <dataValidation type="whole" allowBlank="1" showInputMessage="1" showErrorMessage="1" sqref="L2:L3">
      <formula1>1</formula1>
      <formula2>999999999999</formula2>
    </dataValidation>
    <dataValidation type="whole" allowBlank="1" showInputMessage="1" showErrorMessage="1" sqref="AB2:AB3 AG2:AG3 AL2:AL3">
      <formula1>1</formula1>
      <formula2>999999</formula2>
    </dataValidation>
  </dataValidations>
  <hyperlinks>
    <hyperlink ref="AO3" r:id="rId1"/>
    <hyperlink ref="FN3" r:id="rId2"/>
    <hyperlink ref="FN4" r:id="rId3"/>
    <hyperlink ref="AO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[1]Sheet3!#REF!</xm:f>
          </x14:formula1>
          <xm:sqref>AM2</xm:sqref>
        </x14:dataValidation>
        <x14:dataValidation type="list" allowBlank="1" showInputMessage="1" showErrorMessage="1">
          <x14:formula1>
            <xm:f>[1]Sheet3!#REF!</xm:f>
          </x14:formula1>
          <xm:sqref>J2</xm:sqref>
        </x14:dataValidation>
        <x14:dataValidation type="list" allowBlank="1" showInputMessage="1" showErrorMessage="1">
          <x14:formula1>
            <xm:f>[1]Sheet3!#REF!</xm:f>
          </x14:formula1>
          <xm:sqref>EE2:EF2</xm:sqref>
        </x14:dataValidation>
        <x14:dataValidation type="list" allowBlank="1" showInputMessage="1" showErrorMessage="1">
          <x14:formula1>
            <xm:f>[1]Sheet3!#REF!</xm:f>
          </x14:formula1>
          <xm:sqref>EG2</xm:sqref>
        </x14:dataValidation>
        <x14:dataValidation type="list" allowBlank="1" showInputMessage="1" showErrorMessage="1">
          <x14:formula1>
            <xm:f>[1]Sheet3!#REF!</xm:f>
          </x14:formula1>
          <xm:sqref>BM2 BR2</xm:sqref>
        </x14:dataValidation>
        <x14:dataValidation type="list" allowBlank="1" showInputMessage="1" showErrorMessage="1">
          <x14:formula1>
            <xm:f>[1]Sheet3!#REF!</xm:f>
          </x14:formula1>
          <xm:sqref>AV2 AY2 BB2 BE2 BH2 BK2:BK3</xm:sqref>
        </x14:dataValidation>
        <x14:dataValidation type="list" allowBlank="1" showInputMessage="1" showErrorMessage="1">
          <x14:formula1>
            <xm:f>[1]Sheet3!#REF!</xm:f>
          </x14:formula1>
          <xm:sqref>AN2</xm:sqref>
        </x14:dataValidation>
        <x14:dataValidation type="list" allowBlank="1" showInputMessage="1" showErrorMessage="1">
          <x14:formula1>
            <xm:f>[1]Sheet3!#REF!</xm:f>
          </x14:formula1>
          <xm:sqref>K2</xm:sqref>
        </x14:dataValidation>
        <x14:dataValidation type="list" allowBlank="1" showInputMessage="1" showErrorMessage="1">
          <x14:formula1>
            <xm:f>[2]Sheet3!#REF!</xm:f>
          </x14:formula1>
          <xm:sqref>EE3:EF3</xm:sqref>
        </x14:dataValidation>
        <x14:dataValidation type="list" allowBlank="1" showInputMessage="1" showErrorMessage="1">
          <x14:formula1>
            <xm:f>[2]Sheet3!#REF!</xm:f>
          </x14:formula1>
          <xm:sqref>EG3</xm:sqref>
        </x14:dataValidation>
        <x14:dataValidation type="list" allowBlank="1" showInputMessage="1" showErrorMessage="1">
          <x14:formula1>
            <xm:f>[2]Sheet3!#REF!</xm:f>
          </x14:formula1>
          <xm:sqref>BR3</xm:sqref>
        </x14:dataValidation>
        <x14:dataValidation type="list" allowBlank="1" showInputMessage="1" showErrorMessage="1">
          <x14:formula1>
            <xm:f>[2]Sheet3!#REF!</xm:f>
          </x14:formula1>
          <xm:sqref>K3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1</cp:lastModifiedBy>
  <dcterms:created xsi:type="dcterms:W3CDTF">2024-03-20T08:54:57Z</dcterms:created>
  <dcterms:modified xsi:type="dcterms:W3CDTF">2024-03-21T06:27:41Z</dcterms:modified>
</cp:coreProperties>
</file>