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filterPrivacy="1" autoCompressPictures="0"/>
  <bookViews>
    <workbookView xWindow="0" yWindow="0" windowWidth="25600" windowHeight="16060"/>
  </bookViews>
  <sheets>
    <sheet name="EC register" sheetId="3" r:id="rId1"/>
  </sheets>
  <definedNames>
    <definedName name="_xlnm._FilterDatabase" localSheetId="0" hidden="1">'EC register'!$A$1:$Z$476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<sst xmlns="http://schemas.openxmlformats.org/spreadsheetml/2006/main" count="4148" uniqueCount="619">
  <si>
    <t>Number of Abortion</t>
  </si>
  <si>
    <t>Number of Still Birth</t>
  </si>
  <si>
    <t>Number of Living Children</t>
  </si>
  <si>
    <t>FP Method</t>
  </si>
  <si>
    <t>Husband Age</t>
  </si>
  <si>
    <t>Registration date</t>
  </si>
  <si>
    <t>Village Code</t>
  </si>
  <si>
    <t>Village Name</t>
  </si>
  <si>
    <t>House Number</t>
  </si>
  <si>
    <t>EC Number</t>
  </si>
  <si>
    <t>Wife Name</t>
  </si>
  <si>
    <t>Wife Age</t>
  </si>
  <si>
    <t>Husband Name</t>
  </si>
  <si>
    <t>Age of youngest child (in months)</t>
  </si>
  <si>
    <t>Acceptance Date</t>
  </si>
  <si>
    <t>Religion</t>
  </si>
  <si>
    <t>Caste</t>
  </si>
  <si>
    <t>APL/BPL</t>
  </si>
  <si>
    <t>Male</t>
  </si>
  <si>
    <t>Female</t>
  </si>
  <si>
    <t>IUD</t>
  </si>
  <si>
    <t>Pregnant (Yes/No)</t>
  </si>
  <si>
    <t>OCP</t>
  </si>
  <si>
    <t>Condom</t>
  </si>
  <si>
    <t>Wife DOB</t>
  </si>
  <si>
    <t>Husband DOB</t>
  </si>
  <si>
    <t>Youngest child DOB</t>
  </si>
  <si>
    <t>Asha</t>
  </si>
  <si>
    <t>Padma</t>
  </si>
  <si>
    <t>Kumari</t>
  </si>
  <si>
    <t>Lakshmi</t>
  </si>
  <si>
    <t>Manjula</t>
  </si>
  <si>
    <t>Shobha</t>
  </si>
  <si>
    <t>Mangalamma</t>
  </si>
  <si>
    <t>Bhagya</t>
  </si>
  <si>
    <t>Pallavi</t>
  </si>
  <si>
    <t>Jayamma</t>
  </si>
  <si>
    <t>Madevamma</t>
  </si>
  <si>
    <t>Mahadevamma</t>
  </si>
  <si>
    <t>Mani</t>
  </si>
  <si>
    <t>Roja</t>
  </si>
  <si>
    <t>Pushpa</t>
  </si>
  <si>
    <t>Jyothi</t>
  </si>
  <si>
    <t>Savitha</t>
  </si>
  <si>
    <t>Gangamani</t>
  </si>
  <si>
    <t>Geetha</t>
  </si>
  <si>
    <t>Rajamma</t>
  </si>
  <si>
    <t>Nagamma</t>
  </si>
  <si>
    <t>Rathnamma</t>
  </si>
  <si>
    <t>Lokamani</t>
  </si>
  <si>
    <t>Gowramma</t>
  </si>
  <si>
    <t>Prema</t>
  </si>
  <si>
    <t>Neelamma</t>
  </si>
  <si>
    <t>Sundramma</t>
  </si>
  <si>
    <t>Bhagyamma</t>
  </si>
  <si>
    <t>Nagaveni</t>
  </si>
  <si>
    <t>Sakamma</t>
  </si>
  <si>
    <t>Rajeshwari</t>
  </si>
  <si>
    <t>Suma</t>
  </si>
  <si>
    <t>Meenakshi</t>
  </si>
  <si>
    <t>Roopa</t>
  </si>
  <si>
    <t>Indramma</t>
  </si>
  <si>
    <t>Puttamma</t>
  </si>
  <si>
    <t>Nagarathna</t>
  </si>
  <si>
    <t>Shilpa</t>
  </si>
  <si>
    <t>Pavithra</t>
  </si>
  <si>
    <t>Usha</t>
  </si>
  <si>
    <t>Sumithra</t>
  </si>
  <si>
    <t>Swetha</t>
  </si>
  <si>
    <t>Mamatha</t>
  </si>
  <si>
    <t>Dakshayini</t>
  </si>
  <si>
    <t>Sowmya</t>
  </si>
  <si>
    <t>Sujatha</t>
  </si>
  <si>
    <t>Yashoda</t>
  </si>
  <si>
    <t>Chikkathayamma</t>
  </si>
  <si>
    <t>Subbamma</t>
  </si>
  <si>
    <t>Vasantha</t>
  </si>
  <si>
    <t>Gowramani</t>
  </si>
  <si>
    <t>Shoba</t>
  </si>
  <si>
    <t>Ratnamma</t>
  </si>
  <si>
    <t>Renuka</t>
  </si>
  <si>
    <t>Vinoda</t>
  </si>
  <si>
    <t>Nirmala</t>
  </si>
  <si>
    <t>Revamma</t>
  </si>
  <si>
    <t>Bharathi</t>
  </si>
  <si>
    <t>Kanyakumari</t>
  </si>
  <si>
    <t>Chandramma</t>
  </si>
  <si>
    <t>Suvarna</t>
  </si>
  <si>
    <t>Kalpana</t>
  </si>
  <si>
    <t>Shruthi</t>
  </si>
  <si>
    <t>Kamalamma</t>
  </si>
  <si>
    <t>Nanjamani</t>
  </si>
  <si>
    <t>Radha</t>
  </si>
  <si>
    <t>Sudha</t>
  </si>
  <si>
    <t>Poornima</t>
  </si>
  <si>
    <t>Hemavathi</t>
  </si>
  <si>
    <t>Neela</t>
  </si>
  <si>
    <t>Sumalatha</t>
  </si>
  <si>
    <t>Nandini</t>
  </si>
  <si>
    <t>Sakkamma</t>
  </si>
  <si>
    <t>Nagamani</t>
  </si>
  <si>
    <t>Nagaratna</t>
  </si>
  <si>
    <t>Hema</t>
  </si>
  <si>
    <t>Sumitra</t>
  </si>
  <si>
    <t>Chikkathayi</t>
  </si>
  <si>
    <t>Latha</t>
  </si>
  <si>
    <t>Ashwini</t>
  </si>
  <si>
    <t>Prameela</t>
  </si>
  <si>
    <t>Rani</t>
  </si>
  <si>
    <t>Devamma</t>
  </si>
  <si>
    <t>Lakshmamma</t>
  </si>
  <si>
    <t>Vishalakshi</t>
  </si>
  <si>
    <t>Lalitha</t>
  </si>
  <si>
    <t>Savitri</t>
  </si>
  <si>
    <t>Jayalakshmi</t>
  </si>
  <si>
    <t>Varalakshmi</t>
  </si>
  <si>
    <t>Sukanya</t>
  </si>
  <si>
    <t>Shivamma</t>
  </si>
  <si>
    <t>Gowri</t>
  </si>
  <si>
    <t>Sharada</t>
  </si>
  <si>
    <t>Sunanda</t>
  </si>
  <si>
    <t>Jayamala</t>
  </si>
  <si>
    <t>Maramma</t>
  </si>
  <si>
    <t>Siddamma</t>
  </si>
  <si>
    <t>Thayamma</t>
  </si>
  <si>
    <t>Sheela</t>
  </si>
  <si>
    <t>Rashmi</t>
  </si>
  <si>
    <t>Rajini</t>
  </si>
  <si>
    <t>Sangeetha</t>
  </si>
  <si>
    <t>Ningamani</t>
  </si>
  <si>
    <t>Doddamma</t>
  </si>
  <si>
    <t>Devamani</t>
  </si>
  <si>
    <t>Kavitha</t>
  </si>
  <si>
    <t>Komala</t>
  </si>
  <si>
    <t>Sruthi</t>
  </si>
  <si>
    <t>Sarvamangala</t>
  </si>
  <si>
    <t>Saraswathi</t>
  </si>
  <si>
    <t>Leela</t>
  </si>
  <si>
    <t>Sannamma</t>
  </si>
  <si>
    <t>Shailaja</t>
  </si>
  <si>
    <t>Parvathamma</t>
  </si>
  <si>
    <t>Maheshwari</t>
  </si>
  <si>
    <t>Shaila</t>
  </si>
  <si>
    <t>Rathanamma</t>
  </si>
  <si>
    <t>Javaramma</t>
  </si>
  <si>
    <t>Anitha</t>
  </si>
  <si>
    <t>Indra</t>
  </si>
  <si>
    <t>Prabhamani</t>
  </si>
  <si>
    <t>Nagarathnamma</t>
  </si>
  <si>
    <t>Naveena</t>
  </si>
  <si>
    <t>Deepa</t>
  </si>
  <si>
    <t>Suguna</t>
  </si>
  <si>
    <t>Tulasamma</t>
  </si>
  <si>
    <t>Mahadevaswami</t>
  </si>
  <si>
    <t>Somesha</t>
  </si>
  <si>
    <t>Nanjundaswami</t>
  </si>
  <si>
    <t>Ravi</t>
  </si>
  <si>
    <t>Madevaswami</t>
  </si>
  <si>
    <t>Jayaramu</t>
  </si>
  <si>
    <t>Mahadeva</t>
  </si>
  <si>
    <t>Mallanna</t>
  </si>
  <si>
    <t>Basavanna</t>
  </si>
  <si>
    <t>Nagaraju</t>
  </si>
  <si>
    <t>Basavaraju</t>
  </si>
  <si>
    <t>Mahesh</t>
  </si>
  <si>
    <t>Kumar</t>
  </si>
  <si>
    <t>Ramesh</t>
  </si>
  <si>
    <t>Shivakumar</t>
  </si>
  <si>
    <t>Madevswamy</t>
  </si>
  <si>
    <t>Mariswamy</t>
  </si>
  <si>
    <t>Madevappa</t>
  </si>
  <si>
    <t>Siddappa</t>
  </si>
  <si>
    <t>Doreswamy</t>
  </si>
  <si>
    <t>Shivanna</t>
  </si>
  <si>
    <t>Madappa</t>
  </si>
  <si>
    <t>Puttaraju</t>
  </si>
  <si>
    <t>Rajanna</t>
  </si>
  <si>
    <t>Naganna</t>
  </si>
  <si>
    <t>Somanna</t>
  </si>
  <si>
    <t>Revanna</t>
  </si>
  <si>
    <t>Madeva</t>
  </si>
  <si>
    <t>Raju</t>
  </si>
  <si>
    <t>Siddaraju</t>
  </si>
  <si>
    <t>Suresh</t>
  </si>
  <si>
    <t>Rangaswamy</t>
  </si>
  <si>
    <t>Narayana</t>
  </si>
  <si>
    <t>Krishna</t>
  </si>
  <si>
    <t>Chandra</t>
  </si>
  <si>
    <t>Somesh</t>
  </si>
  <si>
    <t>Srinivas</t>
  </si>
  <si>
    <t>Swami</t>
  </si>
  <si>
    <t>Swamy</t>
  </si>
  <si>
    <t>Puttaswami</t>
  </si>
  <si>
    <t>Subbanna</t>
  </si>
  <si>
    <t>Shivappa</t>
  </si>
  <si>
    <t>Prakash</t>
  </si>
  <si>
    <t>Javarappa</t>
  </si>
  <si>
    <t>Mahadevappa</t>
  </si>
  <si>
    <t>Shankar</t>
  </si>
  <si>
    <t>Mallesha</t>
  </si>
  <si>
    <t>Manjunatha</t>
  </si>
  <si>
    <t>Nataraj</t>
  </si>
  <si>
    <t>Ningappa</t>
  </si>
  <si>
    <t>Lokesh</t>
  </si>
  <si>
    <t>Venkatesh</t>
  </si>
  <si>
    <t>Shankara</t>
  </si>
  <si>
    <t>Rangashety</t>
  </si>
  <si>
    <t>Mariswami</t>
  </si>
  <si>
    <t>Papanna</t>
  </si>
  <si>
    <t>Devaraju</t>
  </si>
  <si>
    <t>Mahadevaiah</t>
  </si>
  <si>
    <t>Andani</t>
  </si>
  <si>
    <t>Rajesh</t>
  </si>
  <si>
    <t>Raghu</t>
  </si>
  <si>
    <t>Kariyappa</t>
  </si>
  <si>
    <t>Kumara</t>
  </si>
  <si>
    <t>Mahadevaswamy</t>
  </si>
  <si>
    <t>Guruswami</t>
  </si>
  <si>
    <t>Madevu</t>
  </si>
  <si>
    <t>Madeswamy</t>
  </si>
  <si>
    <t>Shivaswamy</t>
  </si>
  <si>
    <t>Mallesh</t>
  </si>
  <si>
    <t>Nandish</t>
  </si>
  <si>
    <t>Chandru</t>
  </si>
  <si>
    <t>Nagaraja</t>
  </si>
  <si>
    <t>Javaraiah</t>
  </si>
  <si>
    <t>Rangaswami</t>
  </si>
  <si>
    <t>Govinda</t>
  </si>
  <si>
    <t>Ramachandra</t>
  </si>
  <si>
    <t>Somashekar</t>
  </si>
  <si>
    <t>Ankappa</t>
  </si>
  <si>
    <t>Mahesha</t>
  </si>
  <si>
    <t>Ningaiah</t>
  </si>
  <si>
    <t>Rajakumara</t>
  </si>
  <si>
    <t>Chandrashekar</t>
  </si>
  <si>
    <t>Ningaraju</t>
  </si>
  <si>
    <t>Suresha</t>
  </si>
  <si>
    <t>Lakshman</t>
  </si>
  <si>
    <t>Sathish</t>
  </si>
  <si>
    <t>Shanthappa</t>
  </si>
  <si>
    <t>Manjunath</t>
  </si>
  <si>
    <t>Venkataramana</t>
  </si>
  <si>
    <t>Murthi</t>
  </si>
  <si>
    <t>Nagendra</t>
  </si>
  <si>
    <t>Ramu</t>
  </si>
  <si>
    <t>Ravish</t>
  </si>
  <si>
    <t>Girish</t>
  </si>
  <si>
    <t>Ganesh</t>
  </si>
  <si>
    <t>Chinnaswami</t>
  </si>
  <si>
    <t>Krishnanayaka</t>
  </si>
  <si>
    <t>Nanjundaswamy</t>
  </si>
  <si>
    <t>Shivamallu</t>
  </si>
  <si>
    <t>Madesha</t>
  </si>
  <si>
    <t>Prakasha</t>
  </si>
  <si>
    <t>Siddanayaka</t>
  </si>
  <si>
    <t>Siddaiah</t>
  </si>
  <si>
    <t>Madesh</t>
  </si>
  <si>
    <t>Puttaswamy</t>
  </si>
  <si>
    <t>Kempaiah</t>
  </si>
  <si>
    <t>Nanjunda</t>
  </si>
  <si>
    <t>Chinnaswamy</t>
  </si>
  <si>
    <t>sc</t>
  </si>
  <si>
    <t>Risks</t>
  </si>
  <si>
    <t>HP</t>
  </si>
  <si>
    <t>Rukmini</t>
  </si>
  <si>
    <t>Mahadevashetty</t>
  </si>
  <si>
    <t>Doreswami</t>
  </si>
  <si>
    <t>Mallappa</t>
  </si>
  <si>
    <t>Maraiah</t>
  </si>
  <si>
    <t>Pavitra</t>
  </si>
  <si>
    <t>Jagadamba</t>
  </si>
  <si>
    <t>Minakshi</t>
  </si>
  <si>
    <t>Siddesh</t>
  </si>
  <si>
    <t>Vanajakshi</t>
  </si>
  <si>
    <t>Mala</t>
  </si>
  <si>
    <t>Kemparaju</t>
  </si>
  <si>
    <t>Rachaiah</t>
  </si>
  <si>
    <t>Umesha</t>
  </si>
  <si>
    <t>Ningarajamma</t>
  </si>
  <si>
    <t>Biligiri</t>
  </si>
  <si>
    <t>Dundamma</t>
  </si>
  <si>
    <t>Kusuma</t>
  </si>
  <si>
    <t>Ravikumar</t>
  </si>
  <si>
    <t>Deepu</t>
  </si>
  <si>
    <t>Divya</t>
  </si>
  <si>
    <t>Siddapaji</t>
  </si>
  <si>
    <t>Krishnaiah</t>
  </si>
  <si>
    <t>Kumarswamy</t>
  </si>
  <si>
    <t>Padmavathi</t>
  </si>
  <si>
    <t>Rachappaji</t>
  </si>
  <si>
    <t>Basamma</t>
  </si>
  <si>
    <t>Ashok</t>
  </si>
  <si>
    <t>Preema</t>
  </si>
  <si>
    <t>Chinaswamy</t>
  </si>
  <si>
    <t>Nandisha</t>
  </si>
  <si>
    <t>Basappa</t>
  </si>
  <si>
    <t>Shashikala</t>
  </si>
  <si>
    <t>Shivalingaiah</t>
  </si>
  <si>
    <t>Girijamma</t>
  </si>
  <si>
    <t>Malesha</t>
  </si>
  <si>
    <t>Hindu</t>
  </si>
  <si>
    <t>Others</t>
  </si>
  <si>
    <t>BPL</t>
  </si>
  <si>
    <t>APL</t>
  </si>
  <si>
    <t>Prabuswami</t>
  </si>
  <si>
    <t>Madevaswamy</t>
  </si>
  <si>
    <t>Basamani</t>
  </si>
  <si>
    <t>Siddalingaswami</t>
  </si>
  <si>
    <t>Sadashivappa</t>
  </si>
  <si>
    <t>Rachaih</t>
  </si>
  <si>
    <t>Jayashila</t>
  </si>
  <si>
    <t>Mallu</t>
  </si>
  <si>
    <t>Nanjegowda</t>
  </si>
  <si>
    <t>Kanthamma</t>
  </si>
  <si>
    <t>Savitramma</t>
  </si>
  <si>
    <t>Nagappa</t>
  </si>
  <si>
    <t>Chandrakala</t>
  </si>
  <si>
    <t>Chikanna</t>
  </si>
  <si>
    <t>Siddraju</t>
  </si>
  <si>
    <t>Muslim</t>
  </si>
  <si>
    <t>Keelanapura</t>
  </si>
  <si>
    <t>Ravalaiha</t>
  </si>
  <si>
    <t>SC</t>
  </si>
  <si>
    <t>29230040113a</t>
  </si>
  <si>
    <t>Silpa</t>
  </si>
  <si>
    <t>Sankra</t>
  </si>
  <si>
    <t>Vinutha</t>
  </si>
  <si>
    <t>Santhoeskumar</t>
  </si>
  <si>
    <t>Pavitha</t>
  </si>
  <si>
    <t>Venkakesh</t>
  </si>
  <si>
    <t>Channigapa</t>
  </si>
  <si>
    <t>Annapurneswari</t>
  </si>
  <si>
    <t>Nirnjanaprasad</t>
  </si>
  <si>
    <t>Nagasri</t>
  </si>
  <si>
    <t>Nagarajamurthi</t>
  </si>
  <si>
    <t>Muddaih</t>
  </si>
  <si>
    <t>ST</t>
  </si>
  <si>
    <t>Madaivaih</t>
  </si>
  <si>
    <t>Mahalingaih</t>
  </si>
  <si>
    <t>Siddrama</t>
  </si>
  <si>
    <t>Kempalinga</t>
  </si>
  <si>
    <t>Prathiba</t>
  </si>
  <si>
    <t>Puttaningamma</t>
  </si>
  <si>
    <t>Marilingegowda</t>
  </si>
  <si>
    <t>Srinivas. M</t>
  </si>
  <si>
    <t>Puttalaxmi</t>
  </si>
  <si>
    <t>Kempalingegowda</t>
  </si>
  <si>
    <t>Maniyamma</t>
  </si>
  <si>
    <t>Somappa</t>
  </si>
  <si>
    <t>Mugappa</t>
  </si>
  <si>
    <t>Rada</t>
  </si>
  <si>
    <t>Jayaramma</t>
  </si>
  <si>
    <t>Doddasiddamma</t>
  </si>
  <si>
    <t>Madevaiha</t>
  </si>
  <si>
    <t>Renukha</t>
  </si>
  <si>
    <t>Chikkamadaiah</t>
  </si>
  <si>
    <t>Bairava</t>
  </si>
  <si>
    <t>Manchaiha</t>
  </si>
  <si>
    <t>Prashantha</t>
  </si>
  <si>
    <t>Pubuddi</t>
  </si>
  <si>
    <t>Shivanna Nayaka</t>
  </si>
  <si>
    <t>Mhadevaswamy</t>
  </si>
  <si>
    <t>Mallaesh</t>
  </si>
  <si>
    <t>Nagraju</t>
  </si>
  <si>
    <t>Shivamalu</t>
  </si>
  <si>
    <t>Nayaj Ahamad</t>
  </si>
  <si>
    <t>Putta Thayamma</t>
  </si>
  <si>
    <t>Chinswamy</t>
  </si>
  <si>
    <t>Shivananjamma</t>
  </si>
  <si>
    <t>Andanigowda</t>
  </si>
  <si>
    <t>Maliyaiah</t>
  </si>
  <si>
    <t>Hobli</t>
  </si>
  <si>
    <t>Ballaiha</t>
  </si>
  <si>
    <t>Maneyaiah</t>
  </si>
  <si>
    <t>Padmambika</t>
  </si>
  <si>
    <t>Parashivamurthi</t>
  </si>
  <si>
    <t>Siddrajamma</t>
  </si>
  <si>
    <t>Ningraju</t>
  </si>
  <si>
    <t>Nagedrappa</t>
  </si>
  <si>
    <t>Siddarangaiah</t>
  </si>
  <si>
    <t>Shettappa</t>
  </si>
  <si>
    <t xml:space="preserve">Rangasawmi </t>
  </si>
  <si>
    <t>Nalina</t>
  </si>
  <si>
    <t>Ankanna</t>
  </si>
  <si>
    <t xml:space="preserve">Nanjunda </t>
  </si>
  <si>
    <t>Kappanna</t>
  </si>
  <si>
    <t>Shivamorthi</t>
  </si>
  <si>
    <t>Roopesh</t>
  </si>
  <si>
    <t>Rajalakshmi</t>
  </si>
  <si>
    <t>Choodamani</t>
  </si>
  <si>
    <t>Shivamadu</t>
  </si>
  <si>
    <t>Marappa</t>
  </si>
  <si>
    <t>Rangswamy</t>
  </si>
  <si>
    <t>Girikantha</t>
  </si>
  <si>
    <t>Prashad</t>
  </si>
  <si>
    <t>Chikkaningamma</t>
  </si>
  <si>
    <t>Rangarama</t>
  </si>
  <si>
    <t>Dodda Madaiah</t>
  </si>
  <si>
    <t>Janardhana</t>
  </si>
  <si>
    <t>Sanker</t>
  </si>
  <si>
    <t>Mhadevaiah</t>
  </si>
  <si>
    <t>Madev Swamy</t>
  </si>
  <si>
    <t>Rahaiah</t>
  </si>
  <si>
    <t>Gundu</t>
  </si>
  <si>
    <t>Gurumurthi</t>
  </si>
  <si>
    <t>Puttarachamma</t>
  </si>
  <si>
    <t>Kariyaiah</t>
  </si>
  <si>
    <t>Madan</t>
  </si>
  <si>
    <t>Sc</t>
  </si>
  <si>
    <t>Drakshayani</t>
  </si>
  <si>
    <t>Shivamallappa</t>
  </si>
  <si>
    <t>Gouramma</t>
  </si>
  <si>
    <t>Swamappa</t>
  </si>
  <si>
    <t>Lokesha</t>
  </si>
  <si>
    <t>Mallaiay</t>
  </si>
  <si>
    <t>Muthhuraj</t>
  </si>
  <si>
    <t>Madwvaswami</t>
  </si>
  <si>
    <t>Natraju</t>
  </si>
  <si>
    <t>Prabhuswamy</t>
  </si>
  <si>
    <t>Sidlingaswamy</t>
  </si>
  <si>
    <t>Anuradha</t>
  </si>
  <si>
    <t>Kamalakshi</t>
  </si>
  <si>
    <t>Nanjaiah</t>
  </si>
  <si>
    <t>Mahadeswamy</t>
  </si>
  <si>
    <t>Linganna Chary</t>
  </si>
  <si>
    <t>Mallika</t>
  </si>
  <si>
    <t>Kempalinga(Shivaji)</t>
  </si>
  <si>
    <t>Malleasha</t>
  </si>
  <si>
    <t>Annaiah</t>
  </si>
  <si>
    <t>Puttsiddshetty</t>
  </si>
  <si>
    <t>Idra</t>
  </si>
  <si>
    <t>Ranamma</t>
  </si>
  <si>
    <t>Mhadeva</t>
  </si>
  <si>
    <t>Jagadeesh</t>
  </si>
  <si>
    <t>Maddappa</t>
  </si>
  <si>
    <t>Ramlingegowada</t>
  </si>
  <si>
    <t>Krishna Murthy</t>
  </si>
  <si>
    <t>Rohin Taj</t>
  </si>
  <si>
    <t xml:space="preserve">Raju </t>
  </si>
  <si>
    <t>Rangadas</t>
  </si>
  <si>
    <t>Sanmuga</t>
  </si>
  <si>
    <t>Chandana</t>
  </si>
  <si>
    <t>Maya</t>
  </si>
  <si>
    <t>Arpitha</t>
  </si>
  <si>
    <t>Puneetha</t>
  </si>
  <si>
    <t>Srikantamurthy</t>
  </si>
  <si>
    <t>Sonu</t>
  </si>
  <si>
    <t>Hosahennu</t>
  </si>
  <si>
    <t>Ramachari</t>
  </si>
  <si>
    <t>Nanjungaswami</t>
  </si>
  <si>
    <t>Satish. S</t>
  </si>
  <si>
    <t>Prakash.K .M</t>
  </si>
  <si>
    <t>Huchaiah</t>
  </si>
  <si>
    <t>Ragavendra</t>
  </si>
  <si>
    <t>Nandeesh</t>
  </si>
  <si>
    <t>Ravichadra</t>
  </si>
  <si>
    <t>Mahesh K.S</t>
  </si>
  <si>
    <t>Rameshwari</t>
  </si>
  <si>
    <t>15/1</t>
  </si>
  <si>
    <t>96/1</t>
  </si>
  <si>
    <t>Seshappa</t>
  </si>
  <si>
    <t>Manjaiah</t>
  </si>
  <si>
    <t>Mangla</t>
  </si>
  <si>
    <t>Gurumalappa</t>
  </si>
  <si>
    <t>Ramkrishna</t>
  </si>
  <si>
    <t>11 and 45</t>
  </si>
  <si>
    <t>Jeevarathna</t>
  </si>
  <si>
    <t>Puttashety</t>
  </si>
  <si>
    <t>Basavarajappa</t>
  </si>
  <si>
    <t>Mallesh D.G</t>
  </si>
  <si>
    <t>Jyothy</t>
  </si>
  <si>
    <t>Putbudi</t>
  </si>
  <si>
    <t>Veeranna</t>
  </si>
  <si>
    <t>Renukamma</t>
  </si>
  <si>
    <t>Neelvathi</t>
  </si>
  <si>
    <t>Nagashetty</t>
  </si>
  <si>
    <t>Sannegowda</t>
  </si>
  <si>
    <t>Jyanesha</t>
  </si>
  <si>
    <t>Basavaraj</t>
  </si>
  <si>
    <t>Jabinabegam</t>
  </si>
  <si>
    <t>Munir Pasha</t>
  </si>
  <si>
    <t>Jameed Taj</t>
  </si>
  <si>
    <t>Rashid Kan</t>
  </si>
  <si>
    <t>Borligegowda</t>
  </si>
  <si>
    <t>Shettaiah</t>
  </si>
  <si>
    <t>12 and 44</t>
  </si>
  <si>
    <t>23/2</t>
  </si>
  <si>
    <t>Shushilamma</t>
  </si>
  <si>
    <t>Tangamani</t>
  </si>
  <si>
    <t>Sundar</t>
  </si>
  <si>
    <t>23/08/2013</t>
  </si>
  <si>
    <t>25/07/2013</t>
  </si>
  <si>
    <t>22/08/2013</t>
  </si>
  <si>
    <t>24/08/2013</t>
  </si>
  <si>
    <t>24/04/2013</t>
  </si>
  <si>
    <t>Inam Uttanahalli</t>
  </si>
  <si>
    <t>M C Hundi</t>
  </si>
  <si>
    <t>127/1</t>
  </si>
  <si>
    <t>123/1</t>
  </si>
  <si>
    <t>56/2</t>
  </si>
  <si>
    <t>153/1</t>
  </si>
  <si>
    <t>67/2</t>
  </si>
  <si>
    <t>137/2</t>
  </si>
  <si>
    <t>136/1</t>
  </si>
  <si>
    <t>155/1</t>
  </si>
  <si>
    <t>121/2</t>
  </si>
  <si>
    <t>47/2</t>
  </si>
  <si>
    <t>162/1</t>
  </si>
  <si>
    <t>93/2</t>
  </si>
  <si>
    <t>143/1</t>
  </si>
  <si>
    <t>66/2</t>
  </si>
  <si>
    <t>131/2</t>
  </si>
  <si>
    <t>66/1</t>
  </si>
  <si>
    <t>57/2</t>
  </si>
  <si>
    <t>150/1</t>
  </si>
  <si>
    <t>119/2</t>
  </si>
  <si>
    <t>174/1</t>
  </si>
  <si>
    <t>190/1</t>
  </si>
  <si>
    <t>160/1</t>
  </si>
  <si>
    <t>163/1</t>
  </si>
  <si>
    <t>26/2</t>
  </si>
  <si>
    <t>121/1</t>
  </si>
  <si>
    <t>131/1</t>
  </si>
  <si>
    <t>119/1</t>
  </si>
  <si>
    <t>56/1</t>
  </si>
  <si>
    <t>47/1</t>
  </si>
  <si>
    <t>58/2</t>
  </si>
  <si>
    <t>132/2</t>
  </si>
  <si>
    <t>26/1</t>
  </si>
  <si>
    <t>Ume Salma</t>
  </si>
  <si>
    <t>Savithramma</t>
  </si>
  <si>
    <t>Shanu Bhegam</t>
  </si>
  <si>
    <t>Chinna Mani</t>
  </si>
  <si>
    <t>Yashodamma</t>
  </si>
  <si>
    <t>Shoba Rani</t>
  </si>
  <si>
    <t>Vani</t>
  </si>
  <si>
    <t>Bhagyalakshmi</t>
  </si>
  <si>
    <t>Chikkathayamma (Asha)</t>
  </si>
  <si>
    <t>Lingamani (Baby)</t>
  </si>
  <si>
    <t>Reyaz Pasha</t>
  </si>
  <si>
    <t>Sanna Nayaka</t>
  </si>
  <si>
    <t>Abdul Kharim</t>
  </si>
  <si>
    <t>Mahadeva Swami</t>
  </si>
  <si>
    <t>Chikkasidde Gowda</t>
  </si>
  <si>
    <t>Bindu Sagar</t>
  </si>
  <si>
    <t>Srikanta Nanda</t>
  </si>
  <si>
    <t>Kempalingaiah</t>
  </si>
  <si>
    <t>Chikka Andanigowda</t>
  </si>
  <si>
    <t>Sannanege Gowda</t>
  </si>
  <si>
    <t>Jayarama</t>
  </si>
  <si>
    <t>Krishna Murthi</t>
  </si>
  <si>
    <t>Lingaraju</t>
  </si>
  <si>
    <t>Rakesh Gundurao</t>
  </si>
  <si>
    <t>Puneeth Kumar</t>
  </si>
  <si>
    <t>yes</t>
  </si>
  <si>
    <t>Child_under_2</t>
  </si>
  <si>
    <t>Parity_3_or_more</t>
  </si>
  <si>
    <t>Parity_3_or_more Child_under_2</t>
  </si>
  <si>
    <t>Traditional Methods</t>
  </si>
  <si>
    <t>Female Sterilization</t>
  </si>
  <si>
    <t>27/08/1994</t>
  </si>
  <si>
    <t>27/08/1995</t>
  </si>
  <si>
    <t>27/08/1998</t>
  </si>
  <si>
    <t>27/08/1996</t>
  </si>
  <si>
    <t>27/08/1997</t>
  </si>
  <si>
    <t>27/08/2000</t>
  </si>
  <si>
    <t>27/08/2004</t>
  </si>
  <si>
    <t>27/08/2003</t>
  </si>
  <si>
    <t>27/08/2006</t>
  </si>
  <si>
    <t>27/08/2008</t>
  </si>
  <si>
    <t>27/08/2009</t>
  </si>
  <si>
    <t>27/08/2010</t>
  </si>
  <si>
    <t>27/05/2011</t>
  </si>
  <si>
    <t>27/04/2012</t>
  </si>
  <si>
    <t>27/08/1992</t>
  </si>
  <si>
    <t>27/08/1990</t>
  </si>
  <si>
    <t>27/08/2002</t>
  </si>
  <si>
    <t>25/08/1996</t>
  </si>
  <si>
    <t>25/08/1995</t>
  </si>
  <si>
    <t>25/08/1994</t>
  </si>
  <si>
    <t>25/08/1997</t>
  </si>
  <si>
    <t>25/08/2012</t>
  </si>
  <si>
    <t>25/08/1992</t>
  </si>
  <si>
    <t>25/08/1999</t>
  </si>
  <si>
    <t>25/08/2000</t>
  </si>
  <si>
    <t>25/08/1998</t>
  </si>
  <si>
    <t>25/08/2004</t>
  </si>
  <si>
    <t>25/08/2001</t>
  </si>
  <si>
    <t>25/08/2003</t>
  </si>
  <si>
    <t>25/08/2002</t>
  </si>
  <si>
    <t>25/08/2006</t>
  </si>
  <si>
    <t>25/08/2009</t>
  </si>
  <si>
    <t>25/08/2008</t>
  </si>
  <si>
    <t>25/06/2009</t>
  </si>
  <si>
    <t>25/08/2010</t>
  </si>
  <si>
    <t>25/08/2011</t>
  </si>
  <si>
    <t>25/06/2011</t>
  </si>
  <si>
    <t>25/03/2011</t>
  </si>
  <si>
    <t>25/01/2012</t>
  </si>
  <si>
    <t>25/02/2012</t>
  </si>
  <si>
    <t>25/11/2011</t>
  </si>
  <si>
    <t>25/08/1991</t>
  </si>
  <si>
    <t>25/08/1993</t>
  </si>
  <si>
    <t>25/08/1990</t>
  </si>
  <si>
    <t>25/08/1988</t>
  </si>
  <si>
    <t>27/08/2012</t>
  </si>
  <si>
    <t>27/08/2011</t>
  </si>
  <si>
    <t>27/08/2001</t>
  </si>
  <si>
    <t>27/08/1999</t>
  </si>
  <si>
    <t>27/08/1989</t>
  </si>
  <si>
    <t>27/03/2009</t>
  </si>
  <si>
    <t>27/08/2005</t>
  </si>
  <si>
    <t>27/06/2011</t>
  </si>
  <si>
    <t>27/06/2006</t>
  </si>
  <si>
    <t>27/02/2010</t>
  </si>
  <si>
    <t>27/03/2011</t>
  </si>
  <si>
    <t>27/08/1985</t>
  </si>
  <si>
    <t>27/08/1988</t>
  </si>
  <si>
    <t>27/08/1991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</si>
</sst>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[$-14009]dd\-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2" fillId="0" borderId="2" xfId="1" applyFont="1" applyFill="1" applyBorder="1" applyAlignment="1">
      <alignment horizontal="left"/>
    </xf>
    <xf numFmtId="49" fontId="9" fillId="0" borderId="0" xfId="4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3" fillId="0" borderId="1" xfId="1" applyFill="1" applyBorder="1" applyAlignment="1">
      <alignment horizontal="left"/>
    </xf>
    <xf numFmtId="0" fontId="3" fillId="0" borderId="0" xfId="1" applyFill="1" applyBorder="1" applyAlignment="1">
      <alignment horizontal="left"/>
    </xf>
    <xf numFmtId="0" fontId="3" fillId="0" borderId="2" xfId="1" applyFill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49" fontId="3" fillId="0" borderId="0" xfId="4" applyNumberFormat="1" applyFill="1" applyAlignment="1">
      <alignment horizontal="right"/>
    </xf>
    <xf numFmtId="49" fontId="3" fillId="0" borderId="0" xfId="4" applyNumberFormat="1" applyFont="1" applyFill="1" applyAlignment="1">
      <alignment horizontal="right"/>
    </xf>
    <xf numFmtId="49" fontId="3" fillId="0" borderId="1" xfId="4" applyNumberFormat="1" applyFill="1" applyBorder="1" applyAlignment="1">
      <alignment horizontal="right"/>
    </xf>
    <xf numFmtId="49" fontId="9" fillId="0" borderId="1" xfId="4" applyNumberFormat="1" applyFont="1" applyFill="1" applyBorder="1" applyAlignment="1">
      <alignment horizontal="left"/>
    </xf>
    <xf numFmtId="0" fontId="2" fillId="0" borderId="3" xfId="1" applyFont="1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49" fontId="0" fillId="0" borderId="0" xfId="0" applyNumberFormat="1" applyFill="1" applyAlignment="1">
      <alignment horizontal="left"/>
    </xf>
    <xf numFmtId="0" fontId="8" fillId="0" borderId="0" xfId="0" applyFont="1" applyFill="1" applyAlignment="1">
      <alignment horizontal="left"/>
    </xf>
    <xf numFmtId="0" fontId="0" fillId="0" borderId="0" xfId="0" applyNumberFormat="1" applyFill="1" applyAlignment="1">
      <alignment horizontal="left" vertical="center"/>
    </xf>
    <xf numFmtId="1" fontId="0" fillId="0" borderId="0" xfId="0" applyNumberFormat="1" applyFill="1" applyAlignment="1">
      <alignment horizontal="left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17" fontId="0" fillId="0" borderId="0" xfId="0" applyNumberFormat="1" applyFill="1" applyAlignment="1">
      <alignment horizontal="left"/>
    </xf>
  </cellXfs>
  <cellStyles count="1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2"/>
    <cellStyle name="Normal_Sheet2" xfId="3"/>
    <cellStyle name="Normal_Sheet3" xfId="1"/>
    <cellStyle name="Normal_Sheet4" xfId="4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57"/>
  <sheetViews>
    <sheetView tabSelected="1" workbookViewId="0">
      <pane ySplit="1" topLeftCell="A2" activePane="bottomLeft" state="frozen"/>
      <selection pane="bottomLeft"/>
    </sheetView>
  </sheetViews>
  <sheetFormatPr baseColWidth="10" defaultColWidth="9.6640625" defaultRowHeight="14" x14ac:dyDescent="0"/>
  <cols>
    <col min="1" max="1" width="13.1640625" style="30" customWidth="1"/>
    <col min="2" max="2" width="15.5" style="3" customWidth="1"/>
    <col min="3" max="3" width="19.1640625" style="3" customWidth="1"/>
    <col min="4" max="4" width="7.5" style="3" customWidth="1"/>
    <col min="5" max="5" width="9.83203125" style="5" customWidth="1"/>
    <col min="6" max="8" width="16" style="3" customWidth="1"/>
    <col min="9" max="11" width="16.5" style="3" customWidth="1"/>
    <col min="12" max="12" width="11.6640625" style="3" bestFit="1" customWidth="1"/>
    <col min="13" max="13" width="9.33203125" style="3" bestFit="1" customWidth="1"/>
    <col min="14" max="15" width="6.33203125" style="3" customWidth="1"/>
    <col min="16" max="16" width="36" style="3" bestFit="1" customWidth="1"/>
    <col min="17" max="21" width="9.6640625" style="3"/>
    <col min="22" max="22" width="12.83203125" style="3" customWidth="1"/>
    <col min="23" max="23" width="9.6640625" style="6"/>
    <col min="24" max="24" width="20.5" style="3" customWidth="1"/>
    <col min="25" max="25" width="13.5" style="19" customWidth="1"/>
    <col min="26" max="26" width="13.5" style="3" bestFit="1" customWidth="1"/>
    <col min="27" max="27" width="20.5" style="3" customWidth="1"/>
    <col min="28" max="28" width="12" style="3" customWidth="1"/>
    <col min="29" max="16384" width="9.6640625" style="3"/>
  </cols>
  <sheetData>
    <row r="1" spans="1:50" s="37" customFormat="1" ht="56">
      <c r="A1" s="38" t="s">
        <v>5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24</v>
      </c>
      <c r="H1" s="34" t="s">
        <v>11</v>
      </c>
      <c r="I1" s="34" t="s">
        <v>12</v>
      </c>
      <c r="J1" s="34" t="s">
        <v>25</v>
      </c>
      <c r="K1" s="35" t="s">
        <v>4</v>
      </c>
      <c r="L1" s="36" t="s">
        <v>15</v>
      </c>
      <c r="M1" s="36" t="s">
        <v>16</v>
      </c>
      <c r="N1" s="36" t="s">
        <v>17</v>
      </c>
      <c r="O1" s="36" t="s">
        <v>263</v>
      </c>
      <c r="P1" s="36" t="s">
        <v>262</v>
      </c>
      <c r="Q1" s="34" t="s">
        <v>0</v>
      </c>
      <c r="R1" s="34" t="s">
        <v>1</v>
      </c>
      <c r="S1" s="34" t="s">
        <v>2</v>
      </c>
      <c r="T1" s="36" t="s">
        <v>18</v>
      </c>
      <c r="U1" s="36" t="s">
        <v>19</v>
      </c>
      <c r="V1" s="36" t="s">
        <v>26</v>
      </c>
      <c r="W1" s="34" t="s">
        <v>13</v>
      </c>
      <c r="X1" s="34" t="s">
        <v>3</v>
      </c>
      <c r="Y1" s="34" t="s">
        <v>14</v>
      </c>
      <c r="Z1" s="37" t="s">
        <v>21</v>
      </c>
    </row>
    <row r="2" spans="1:50">
      <c r="A2" s="30" t="s">
        <v>490</v>
      </c>
      <c r="B2" s="13">
        <v>29230040138</v>
      </c>
      <c r="C2" s="10" t="s">
        <v>495</v>
      </c>
      <c r="D2" s="15">
        <v>35</v>
      </c>
      <c r="E2" s="10">
        <v>11</v>
      </c>
      <c r="F2" s="10" t="s">
        <v>37</v>
      </c>
      <c r="G2" s="2"/>
      <c r="H2" s="10">
        <v>42</v>
      </c>
      <c r="I2" s="10" t="s">
        <v>162</v>
      </c>
      <c r="J2" s="2"/>
      <c r="K2" s="10">
        <v>58</v>
      </c>
      <c r="L2" s="10" t="s">
        <v>300</v>
      </c>
      <c r="M2" s="5"/>
      <c r="N2" s="10" t="s">
        <v>302</v>
      </c>
      <c r="P2" s="10"/>
      <c r="Q2" s="15">
        <v>0</v>
      </c>
      <c r="R2" s="10">
        <v>0</v>
      </c>
      <c r="S2" s="10">
        <v>1</v>
      </c>
      <c r="T2" s="10">
        <v>1</v>
      </c>
      <c r="U2" s="10">
        <v>0</v>
      </c>
      <c r="V2" s="26"/>
      <c r="W2" s="10">
        <v>216</v>
      </c>
      <c r="X2" s="5" t="s">
        <v>558</v>
      </c>
      <c r="Y2" s="20" t="s">
        <v>560</v>
      </c>
      <c r="Z2" s="5"/>
      <c r="AA2" s="5"/>
      <c r="AB2" s="5"/>
      <c r="AC2" s="5"/>
      <c r="AD2" s="5"/>
      <c r="AE2" s="5"/>
    </row>
    <row r="3" spans="1:50">
      <c r="A3" s="30" t="s">
        <v>490</v>
      </c>
      <c r="B3" s="13">
        <v>29230040138</v>
      </c>
      <c r="C3" s="10" t="s">
        <v>495</v>
      </c>
      <c r="D3" s="15">
        <v>29</v>
      </c>
      <c r="E3" s="10">
        <v>13</v>
      </c>
      <c r="F3" s="10" t="s">
        <v>31</v>
      </c>
      <c r="G3" s="2"/>
      <c r="H3" s="10">
        <v>35</v>
      </c>
      <c r="I3" s="10" t="s">
        <v>243</v>
      </c>
      <c r="J3" s="2"/>
      <c r="K3" s="10">
        <v>40</v>
      </c>
      <c r="L3" s="10" t="s">
        <v>300</v>
      </c>
      <c r="M3" s="10" t="s">
        <v>301</v>
      </c>
      <c r="N3" s="10" t="s">
        <v>302</v>
      </c>
      <c r="P3" s="10"/>
      <c r="Q3" s="15">
        <v>0</v>
      </c>
      <c r="R3" s="10">
        <v>0</v>
      </c>
      <c r="S3" s="10">
        <v>1</v>
      </c>
      <c r="T3" s="10">
        <v>0</v>
      </c>
      <c r="U3" s="10">
        <v>1</v>
      </c>
      <c r="V3" s="1"/>
      <c r="W3" s="10">
        <v>216</v>
      </c>
      <c r="X3" s="5" t="s">
        <v>558</v>
      </c>
      <c r="Y3" s="20" t="s">
        <v>561</v>
      </c>
      <c r="Z3" s="5"/>
      <c r="AA3" s="5"/>
      <c r="AB3" s="5"/>
      <c r="AC3" s="5"/>
      <c r="AD3" s="5"/>
      <c r="AE3" s="5"/>
    </row>
    <row r="4" spans="1:50">
      <c r="A4" s="30" t="s">
        <v>490</v>
      </c>
      <c r="B4" s="13">
        <v>29230040138</v>
      </c>
      <c r="C4" s="10" t="s">
        <v>495</v>
      </c>
      <c r="D4" s="15">
        <v>34</v>
      </c>
      <c r="E4" s="10">
        <v>32</v>
      </c>
      <c r="F4" s="10" t="s">
        <v>30</v>
      </c>
      <c r="G4" s="2"/>
      <c r="H4" s="10">
        <v>30</v>
      </c>
      <c r="I4" s="10" t="s">
        <v>360</v>
      </c>
      <c r="J4" s="2"/>
      <c r="K4" s="10">
        <v>49</v>
      </c>
      <c r="L4" s="10" t="s">
        <v>300</v>
      </c>
      <c r="M4" s="10" t="s">
        <v>336</v>
      </c>
      <c r="N4" s="10" t="s">
        <v>302</v>
      </c>
      <c r="P4" s="10"/>
      <c r="Q4" s="15">
        <v>0</v>
      </c>
      <c r="R4" s="10">
        <v>0</v>
      </c>
      <c r="S4" s="10">
        <v>1</v>
      </c>
      <c r="T4" s="10">
        <v>0</v>
      </c>
      <c r="U4" s="10">
        <v>1</v>
      </c>
      <c r="V4" s="1"/>
      <c r="W4" s="10">
        <v>204</v>
      </c>
      <c r="X4" s="10" t="s">
        <v>559</v>
      </c>
      <c r="Y4" s="20" t="s">
        <v>562</v>
      </c>
      <c r="Z4" s="5"/>
      <c r="AA4" s="5"/>
      <c r="AB4" s="5"/>
      <c r="AC4" s="5"/>
      <c r="AD4" s="5"/>
      <c r="AE4" s="5"/>
    </row>
    <row r="5" spans="1:50">
      <c r="A5" s="30" t="s">
        <v>490</v>
      </c>
      <c r="B5" s="13">
        <v>29230040138</v>
      </c>
      <c r="C5" s="10" t="s">
        <v>495</v>
      </c>
      <c r="D5" s="15">
        <v>16</v>
      </c>
      <c r="E5" s="10">
        <v>36</v>
      </c>
      <c r="F5" s="10" t="s">
        <v>479</v>
      </c>
      <c r="G5" s="2"/>
      <c r="H5" s="10">
        <v>49</v>
      </c>
      <c r="I5" s="10" t="s">
        <v>480</v>
      </c>
      <c r="J5" s="2"/>
      <c r="K5" s="10">
        <v>56</v>
      </c>
      <c r="L5" s="10" t="s">
        <v>319</v>
      </c>
      <c r="M5" s="5" t="s">
        <v>301</v>
      </c>
      <c r="N5" s="10" t="s">
        <v>302</v>
      </c>
      <c r="P5" s="10"/>
      <c r="Q5" s="15">
        <v>0</v>
      </c>
      <c r="R5" s="10">
        <v>0</v>
      </c>
      <c r="S5" s="10">
        <v>3</v>
      </c>
      <c r="T5" s="10">
        <v>2</v>
      </c>
      <c r="U5" s="10">
        <v>1</v>
      </c>
      <c r="V5" s="1"/>
      <c r="W5" s="10">
        <v>192</v>
      </c>
      <c r="X5" s="5" t="s">
        <v>558</v>
      </c>
      <c r="Y5" s="20" t="s">
        <v>563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>
      <c r="A6" s="30" t="s">
        <v>490</v>
      </c>
      <c r="B6" s="13">
        <v>29230040138</v>
      </c>
      <c r="C6" s="10" t="s">
        <v>495</v>
      </c>
      <c r="D6" s="15">
        <v>5</v>
      </c>
      <c r="E6" s="10">
        <v>8</v>
      </c>
      <c r="F6" s="10" t="s">
        <v>110</v>
      </c>
      <c r="G6" s="2"/>
      <c r="H6" s="10">
        <v>36</v>
      </c>
      <c r="I6" s="10" t="s">
        <v>173</v>
      </c>
      <c r="J6" s="2"/>
      <c r="K6" s="10">
        <v>48</v>
      </c>
      <c r="L6" s="10" t="s">
        <v>300</v>
      </c>
      <c r="M6" s="10" t="s">
        <v>301</v>
      </c>
      <c r="N6" s="10" t="s">
        <v>302</v>
      </c>
      <c r="P6" s="10"/>
      <c r="Q6" s="15">
        <v>0</v>
      </c>
      <c r="R6" s="10">
        <v>0</v>
      </c>
      <c r="S6" s="10">
        <v>2</v>
      </c>
      <c r="T6" s="10">
        <v>2</v>
      </c>
      <c r="U6" s="10">
        <v>0</v>
      </c>
      <c r="V6" s="1"/>
      <c r="W6" s="10">
        <v>192</v>
      </c>
      <c r="X6" s="10" t="s">
        <v>559</v>
      </c>
      <c r="Y6" s="20" t="s">
        <v>563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>
      <c r="A7" s="30" t="s">
        <v>490</v>
      </c>
      <c r="B7" s="13">
        <v>29230040138</v>
      </c>
      <c r="C7" s="10" t="s">
        <v>495</v>
      </c>
      <c r="D7" s="15">
        <v>46</v>
      </c>
      <c r="E7" s="10">
        <v>42</v>
      </c>
      <c r="F7" s="10" t="s">
        <v>38</v>
      </c>
      <c r="G7" s="2"/>
      <c r="H7" s="10">
        <v>49</v>
      </c>
      <c r="I7" s="10" t="s">
        <v>346</v>
      </c>
      <c r="J7" s="2"/>
      <c r="K7" s="10">
        <v>56</v>
      </c>
      <c r="L7" s="10" t="s">
        <v>300</v>
      </c>
      <c r="M7" s="10" t="s">
        <v>301</v>
      </c>
      <c r="N7" s="10" t="s">
        <v>302</v>
      </c>
      <c r="P7" s="10"/>
      <c r="Q7" s="15">
        <v>0</v>
      </c>
      <c r="R7" s="10">
        <v>0</v>
      </c>
      <c r="S7" s="10">
        <v>1</v>
      </c>
      <c r="T7" s="10">
        <v>1</v>
      </c>
      <c r="U7" s="10">
        <v>0</v>
      </c>
      <c r="V7" s="1"/>
      <c r="W7" s="10">
        <v>180</v>
      </c>
      <c r="X7" s="5" t="s">
        <v>558</v>
      </c>
      <c r="Y7" s="20" t="s">
        <v>564</v>
      </c>
      <c r="Z7" s="5"/>
      <c r="AA7" s="5"/>
      <c r="AB7" s="5"/>
      <c r="AC7" s="5"/>
      <c r="AD7" s="5"/>
      <c r="AE7" s="5"/>
    </row>
    <row r="8" spans="1:50">
      <c r="A8" s="30" t="s">
        <v>491</v>
      </c>
      <c r="B8" s="13">
        <v>29230040138</v>
      </c>
      <c r="C8" s="10" t="s">
        <v>495</v>
      </c>
      <c r="D8" s="10"/>
      <c r="E8" s="10">
        <v>17</v>
      </c>
      <c r="F8" s="10" t="s">
        <v>33</v>
      </c>
      <c r="G8" s="2"/>
      <c r="H8" s="10">
        <v>43</v>
      </c>
      <c r="I8" s="10" t="s">
        <v>254</v>
      </c>
      <c r="J8" s="2"/>
      <c r="K8" s="10">
        <v>55</v>
      </c>
      <c r="L8" s="10" t="s">
        <v>300</v>
      </c>
      <c r="M8" s="10" t="s">
        <v>336</v>
      </c>
      <c r="N8" s="10" t="s">
        <v>302</v>
      </c>
      <c r="P8" s="10"/>
      <c r="Q8" s="15">
        <v>0</v>
      </c>
      <c r="R8" s="10">
        <v>0</v>
      </c>
      <c r="S8" s="10">
        <v>1</v>
      </c>
      <c r="T8" s="10">
        <v>1</v>
      </c>
      <c r="U8" s="10">
        <v>0</v>
      </c>
      <c r="V8" s="1"/>
      <c r="W8" s="10">
        <v>168</v>
      </c>
      <c r="X8" s="10" t="s">
        <v>559</v>
      </c>
      <c r="Y8" s="20"/>
      <c r="Z8" s="5"/>
      <c r="AA8" s="5"/>
      <c r="AB8" s="5"/>
      <c r="AC8" s="5"/>
      <c r="AD8" s="5"/>
      <c r="AE8" s="5"/>
    </row>
    <row r="9" spans="1:50">
      <c r="A9" s="30" t="s">
        <v>490</v>
      </c>
      <c r="B9" s="13">
        <v>29230040138</v>
      </c>
      <c r="C9" s="10" t="s">
        <v>495</v>
      </c>
      <c r="D9" s="15">
        <v>9</v>
      </c>
      <c r="E9" s="10">
        <v>34</v>
      </c>
      <c r="F9" s="10" t="s">
        <v>314</v>
      </c>
      <c r="G9" s="2"/>
      <c r="H9" s="10">
        <v>33</v>
      </c>
      <c r="I9" s="10" t="s">
        <v>180</v>
      </c>
      <c r="J9" s="2"/>
      <c r="K9" s="10">
        <v>43</v>
      </c>
      <c r="L9" s="10" t="s">
        <v>300</v>
      </c>
      <c r="M9" s="10" t="s">
        <v>336</v>
      </c>
      <c r="P9" s="10"/>
      <c r="Q9" s="15">
        <v>0</v>
      </c>
      <c r="R9" s="10">
        <v>0</v>
      </c>
      <c r="S9" s="15">
        <v>2</v>
      </c>
      <c r="T9" s="10">
        <v>1</v>
      </c>
      <c r="U9" s="10">
        <v>1</v>
      </c>
      <c r="V9" s="1"/>
      <c r="W9" s="10">
        <v>156</v>
      </c>
      <c r="X9" s="10" t="s">
        <v>559</v>
      </c>
      <c r="Y9" s="20" t="s">
        <v>565</v>
      </c>
      <c r="Z9" s="5"/>
      <c r="AA9" s="5"/>
      <c r="AB9" s="5"/>
      <c r="AC9" s="5"/>
      <c r="AD9" s="5"/>
      <c r="AE9" s="5"/>
    </row>
    <row r="10" spans="1:50">
      <c r="A10" s="30" t="s">
        <v>491</v>
      </c>
      <c r="B10" s="13">
        <v>29230040138</v>
      </c>
      <c r="C10" s="10" t="s">
        <v>495</v>
      </c>
      <c r="D10" s="10"/>
      <c r="E10" s="10">
        <v>37</v>
      </c>
      <c r="F10" s="10" t="s">
        <v>481</v>
      </c>
      <c r="G10" s="2"/>
      <c r="H10" s="10">
        <v>33</v>
      </c>
      <c r="I10" s="10" t="s">
        <v>482</v>
      </c>
      <c r="J10" s="2"/>
      <c r="K10" s="10">
        <v>42</v>
      </c>
      <c r="L10" s="10" t="s">
        <v>319</v>
      </c>
      <c r="M10" s="5" t="s">
        <v>301</v>
      </c>
      <c r="N10" s="10" t="s">
        <v>302</v>
      </c>
      <c r="P10" s="10"/>
      <c r="Q10" s="15">
        <v>0</v>
      </c>
      <c r="R10" s="10">
        <v>0</v>
      </c>
      <c r="S10" s="10">
        <v>2</v>
      </c>
      <c r="T10" s="10">
        <v>1</v>
      </c>
      <c r="U10" s="10">
        <v>1</v>
      </c>
      <c r="V10" s="1"/>
      <c r="W10" s="10">
        <v>156</v>
      </c>
      <c r="X10" s="5" t="s">
        <v>558</v>
      </c>
      <c r="Y10" s="20"/>
      <c r="Z10" s="5"/>
      <c r="AA10" s="5"/>
      <c r="AB10" s="5"/>
      <c r="AC10" s="5"/>
      <c r="AD10" s="5"/>
      <c r="AE10" s="5"/>
    </row>
    <row r="11" spans="1:50">
      <c r="A11" s="30" t="s">
        <v>490</v>
      </c>
      <c r="B11" s="13">
        <v>29230040138</v>
      </c>
      <c r="C11" s="10" t="s">
        <v>495</v>
      </c>
      <c r="D11" s="15">
        <v>41</v>
      </c>
      <c r="E11" s="10">
        <v>5</v>
      </c>
      <c r="F11" s="10" t="s">
        <v>39</v>
      </c>
      <c r="G11" s="2"/>
      <c r="H11" s="10">
        <v>33</v>
      </c>
      <c r="I11" s="10" t="s">
        <v>254</v>
      </c>
      <c r="J11" s="2"/>
      <c r="K11" s="10">
        <v>48</v>
      </c>
      <c r="L11" s="10" t="s">
        <v>300</v>
      </c>
      <c r="M11" s="10" t="s">
        <v>336</v>
      </c>
      <c r="N11" s="10" t="s">
        <v>302</v>
      </c>
      <c r="P11" s="10"/>
      <c r="Q11" s="15">
        <v>0</v>
      </c>
      <c r="R11" s="10">
        <v>0</v>
      </c>
      <c r="S11" s="15">
        <v>2</v>
      </c>
      <c r="T11" s="10">
        <v>2</v>
      </c>
      <c r="U11" s="10">
        <v>0</v>
      </c>
      <c r="V11" s="1"/>
      <c r="W11" s="10">
        <v>144</v>
      </c>
      <c r="X11" s="10" t="s">
        <v>559</v>
      </c>
      <c r="Y11" s="20" t="s">
        <v>566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>
      <c r="A12" s="30" t="s">
        <v>490</v>
      </c>
      <c r="B12" s="13">
        <v>29230040138</v>
      </c>
      <c r="C12" s="10" t="s">
        <v>495</v>
      </c>
      <c r="D12" s="15">
        <v>23</v>
      </c>
      <c r="E12" s="10">
        <v>21</v>
      </c>
      <c r="F12" s="10" t="s">
        <v>354</v>
      </c>
      <c r="G12" s="2"/>
      <c r="H12" s="10">
        <v>32</v>
      </c>
      <c r="I12" s="10" t="s">
        <v>155</v>
      </c>
      <c r="J12" s="2"/>
      <c r="K12" s="10">
        <v>45</v>
      </c>
      <c r="L12" s="10" t="s">
        <v>300</v>
      </c>
      <c r="M12" s="10" t="s">
        <v>301</v>
      </c>
      <c r="N12" s="10" t="s">
        <v>302</v>
      </c>
      <c r="P12" s="10"/>
      <c r="Q12" s="15">
        <v>1</v>
      </c>
      <c r="R12" s="10">
        <v>0</v>
      </c>
      <c r="S12" s="15">
        <v>2</v>
      </c>
      <c r="T12" s="10">
        <v>1</v>
      </c>
      <c r="U12" s="10">
        <v>1</v>
      </c>
      <c r="V12" s="1"/>
      <c r="W12" s="10">
        <v>120</v>
      </c>
      <c r="X12" s="10" t="s">
        <v>559</v>
      </c>
      <c r="Y12" s="20" t="s">
        <v>567</v>
      </c>
      <c r="Z12" s="5"/>
      <c r="AA12" s="5"/>
      <c r="AB12" s="5"/>
      <c r="AC12" s="5"/>
      <c r="AD12" s="5"/>
      <c r="AE12" s="5"/>
    </row>
    <row r="13" spans="1:50">
      <c r="A13" s="30" t="s">
        <v>490</v>
      </c>
      <c r="B13" s="13">
        <v>29230040138</v>
      </c>
      <c r="C13" s="10" t="s">
        <v>495</v>
      </c>
      <c r="D13" s="15">
        <v>38</v>
      </c>
      <c r="E13" s="10">
        <v>2</v>
      </c>
      <c r="F13" s="10" t="s">
        <v>288</v>
      </c>
      <c r="G13" s="2"/>
      <c r="H13" s="10">
        <v>27</v>
      </c>
      <c r="I13" s="10" t="s">
        <v>334</v>
      </c>
      <c r="J13" s="2"/>
      <c r="K13" s="10">
        <v>35</v>
      </c>
      <c r="L13" s="10" t="s">
        <v>300</v>
      </c>
      <c r="M13" s="10" t="s">
        <v>301</v>
      </c>
      <c r="N13" s="10" t="s">
        <v>302</v>
      </c>
      <c r="P13" s="10"/>
      <c r="Q13" s="15">
        <v>0</v>
      </c>
      <c r="R13" s="10">
        <v>0</v>
      </c>
      <c r="S13" s="15">
        <v>2</v>
      </c>
      <c r="T13" s="10">
        <v>1</v>
      </c>
      <c r="U13" s="10">
        <v>1</v>
      </c>
      <c r="V13" s="1"/>
      <c r="W13" s="10">
        <v>108</v>
      </c>
      <c r="X13" s="10" t="s">
        <v>559</v>
      </c>
      <c r="Y13" s="20" t="s">
        <v>566</v>
      </c>
      <c r="Z13" s="5"/>
      <c r="AA13" s="5"/>
      <c r="AB13" s="5"/>
      <c r="AC13" s="5"/>
      <c r="AD13" s="5"/>
      <c r="AE13" s="5"/>
    </row>
    <row r="14" spans="1:50">
      <c r="A14" s="30" t="s">
        <v>490</v>
      </c>
      <c r="B14" s="13">
        <v>29230040138</v>
      </c>
      <c r="C14" s="10" t="s">
        <v>495</v>
      </c>
      <c r="D14" s="15">
        <v>28</v>
      </c>
      <c r="E14" s="10">
        <v>14</v>
      </c>
      <c r="F14" s="10" t="s">
        <v>345</v>
      </c>
      <c r="G14" s="2"/>
      <c r="H14" s="10">
        <v>35</v>
      </c>
      <c r="I14" s="10" t="s">
        <v>180</v>
      </c>
      <c r="J14" s="2"/>
      <c r="K14" s="10">
        <v>42</v>
      </c>
      <c r="L14" s="10" t="s">
        <v>300</v>
      </c>
      <c r="M14" s="10" t="s">
        <v>301</v>
      </c>
      <c r="N14" s="10" t="s">
        <v>302</v>
      </c>
      <c r="P14" s="10"/>
      <c r="Q14" s="15">
        <v>0</v>
      </c>
      <c r="R14" s="10">
        <v>0</v>
      </c>
      <c r="S14" s="15">
        <v>2</v>
      </c>
      <c r="T14" s="10">
        <v>1</v>
      </c>
      <c r="U14" s="10">
        <v>1</v>
      </c>
      <c r="V14" s="1"/>
      <c r="W14" s="10">
        <v>84</v>
      </c>
      <c r="X14" s="10" t="s">
        <v>559</v>
      </c>
      <c r="Y14" s="20" t="s">
        <v>568</v>
      </c>
      <c r="Z14" s="5"/>
      <c r="AA14" s="5"/>
      <c r="AB14" s="5"/>
      <c r="AC14" s="5"/>
      <c r="AD14" s="5"/>
      <c r="AE14" s="5"/>
    </row>
    <row r="15" spans="1:50">
      <c r="A15" s="30" t="s">
        <v>491</v>
      </c>
      <c r="B15" s="13">
        <v>29230040138</v>
      </c>
      <c r="C15" s="10" t="s">
        <v>495</v>
      </c>
      <c r="D15" s="10"/>
      <c r="E15" s="10">
        <v>1</v>
      </c>
      <c r="F15" s="10" t="s">
        <v>48</v>
      </c>
      <c r="G15" s="2"/>
      <c r="H15" s="10">
        <v>28</v>
      </c>
      <c r="I15" s="10" t="s">
        <v>256</v>
      </c>
      <c r="J15" s="2"/>
      <c r="K15" s="10">
        <v>38</v>
      </c>
      <c r="L15" s="10" t="s">
        <v>300</v>
      </c>
      <c r="M15" s="10" t="s">
        <v>301</v>
      </c>
      <c r="N15" s="10" t="s">
        <v>302</v>
      </c>
      <c r="P15" s="10"/>
      <c r="Q15" s="15">
        <v>0</v>
      </c>
      <c r="R15" s="10">
        <v>0</v>
      </c>
      <c r="S15" s="10">
        <v>1</v>
      </c>
      <c r="T15" s="10">
        <v>1</v>
      </c>
      <c r="U15" s="10">
        <v>0</v>
      </c>
      <c r="V15" s="1"/>
      <c r="W15" s="10">
        <v>84</v>
      </c>
      <c r="X15" s="10"/>
      <c r="Y15" s="20"/>
      <c r="Z15" s="5"/>
      <c r="AA15" s="5"/>
      <c r="AB15" s="5"/>
      <c r="AC15" s="5"/>
      <c r="AD15" s="5"/>
      <c r="AE15" s="5"/>
    </row>
    <row r="16" spans="1:50">
      <c r="A16" s="30" t="s">
        <v>491</v>
      </c>
      <c r="B16" s="13">
        <v>29230040138</v>
      </c>
      <c r="C16" s="10" t="s">
        <v>495</v>
      </c>
      <c r="D16" s="10"/>
      <c r="E16" s="10">
        <v>16</v>
      </c>
      <c r="F16" s="10" t="s">
        <v>347</v>
      </c>
      <c r="G16" s="2"/>
      <c r="H16" s="10">
        <v>36</v>
      </c>
      <c r="I16" s="10" t="s">
        <v>158</v>
      </c>
      <c r="J16" s="2"/>
      <c r="K16" s="10">
        <v>45</v>
      </c>
      <c r="L16" s="10" t="s">
        <v>300</v>
      </c>
      <c r="M16" s="10" t="s">
        <v>301</v>
      </c>
      <c r="N16" s="10" t="s">
        <v>302</v>
      </c>
      <c r="P16" s="10"/>
      <c r="Q16" s="15">
        <v>0</v>
      </c>
      <c r="R16" s="10">
        <v>0</v>
      </c>
      <c r="S16" s="10">
        <v>2</v>
      </c>
      <c r="T16" s="10">
        <v>1</v>
      </c>
      <c r="U16" s="10">
        <v>1</v>
      </c>
      <c r="V16" s="1"/>
      <c r="W16" s="10">
        <v>72</v>
      </c>
      <c r="X16" s="10" t="s">
        <v>559</v>
      </c>
      <c r="Y16" s="20"/>
      <c r="Z16" s="5"/>
      <c r="AA16" s="5"/>
      <c r="AB16" s="5"/>
      <c r="AC16" s="5"/>
      <c r="AD16" s="5"/>
      <c r="AE16" s="5"/>
    </row>
    <row r="17" spans="1:50">
      <c r="A17" s="30" t="s">
        <v>490</v>
      </c>
      <c r="B17" s="13">
        <v>29230040138</v>
      </c>
      <c r="C17" s="10" t="s">
        <v>495</v>
      </c>
      <c r="D17" s="15">
        <v>39</v>
      </c>
      <c r="E17" s="10">
        <v>3</v>
      </c>
      <c r="F17" s="10" t="s">
        <v>43</v>
      </c>
      <c r="G17" s="2"/>
      <c r="H17" s="10">
        <v>25</v>
      </c>
      <c r="I17" s="10" t="s">
        <v>204</v>
      </c>
      <c r="J17" s="2"/>
      <c r="K17" s="10">
        <v>30</v>
      </c>
      <c r="L17" s="10" t="s">
        <v>300</v>
      </c>
      <c r="M17" s="10" t="s">
        <v>336</v>
      </c>
      <c r="N17" s="10" t="s">
        <v>302</v>
      </c>
      <c r="P17" s="10"/>
      <c r="Q17" s="15">
        <v>0</v>
      </c>
      <c r="R17" s="10">
        <v>0</v>
      </c>
      <c r="S17" s="15">
        <v>2</v>
      </c>
      <c r="T17" s="10">
        <v>1</v>
      </c>
      <c r="U17" s="10">
        <v>1</v>
      </c>
      <c r="V17" s="1"/>
      <c r="W17" s="10">
        <v>60</v>
      </c>
      <c r="X17" s="10" t="s">
        <v>559</v>
      </c>
      <c r="Y17" s="20" t="s">
        <v>569</v>
      </c>
      <c r="Z17" s="5"/>
      <c r="AA17" s="5"/>
      <c r="AB17" s="5"/>
      <c r="AC17" s="5"/>
      <c r="AD17" s="5"/>
      <c r="AE17" s="5"/>
    </row>
    <row r="18" spans="1:50">
      <c r="A18" s="30" t="s">
        <v>490</v>
      </c>
      <c r="B18" s="13">
        <v>29230040138</v>
      </c>
      <c r="C18" s="10" t="s">
        <v>495</v>
      </c>
      <c r="D18" s="15">
        <v>42</v>
      </c>
      <c r="E18" s="10">
        <v>6</v>
      </c>
      <c r="F18" s="10" t="s">
        <v>55</v>
      </c>
      <c r="G18" s="2"/>
      <c r="H18" s="10">
        <v>24</v>
      </c>
      <c r="I18" s="10" t="s">
        <v>181</v>
      </c>
      <c r="J18" s="2"/>
      <c r="K18" s="10">
        <v>35</v>
      </c>
      <c r="L18" s="10" t="s">
        <v>300</v>
      </c>
      <c r="M18" s="10" t="s">
        <v>336</v>
      </c>
      <c r="N18" s="10" t="s">
        <v>302</v>
      </c>
      <c r="P18" s="10"/>
      <c r="Q18" s="15">
        <v>0</v>
      </c>
      <c r="R18" s="10">
        <v>0</v>
      </c>
      <c r="S18" s="15">
        <v>2</v>
      </c>
      <c r="T18" s="10">
        <v>1</v>
      </c>
      <c r="U18" s="10">
        <v>1</v>
      </c>
      <c r="V18" s="1"/>
      <c r="W18" s="10">
        <v>48</v>
      </c>
      <c r="X18" s="10" t="s">
        <v>559</v>
      </c>
      <c r="Y18" s="20" t="s">
        <v>570</v>
      </c>
      <c r="Z18" s="5"/>
      <c r="AA18" s="5"/>
      <c r="AB18" s="5"/>
      <c r="AC18" s="5"/>
      <c r="AD18" s="5"/>
      <c r="AE18" s="5"/>
    </row>
    <row r="19" spans="1:50">
      <c r="A19" s="30" t="s">
        <v>491</v>
      </c>
      <c r="B19" s="13">
        <v>29230040138</v>
      </c>
      <c r="C19" s="10" t="s">
        <v>495</v>
      </c>
      <c r="D19" s="10"/>
      <c r="E19" s="10">
        <v>41</v>
      </c>
      <c r="F19" s="10" t="s">
        <v>123</v>
      </c>
      <c r="G19" s="2"/>
      <c r="H19" s="10">
        <v>23</v>
      </c>
      <c r="I19" s="10" t="s">
        <v>183</v>
      </c>
      <c r="J19" s="2"/>
      <c r="K19" s="10">
        <v>33</v>
      </c>
      <c r="L19" s="10" t="s">
        <v>300</v>
      </c>
      <c r="M19" s="5"/>
      <c r="N19" s="10" t="s">
        <v>302</v>
      </c>
      <c r="P19" s="10"/>
      <c r="Q19" s="15">
        <v>0</v>
      </c>
      <c r="R19" s="10">
        <v>0</v>
      </c>
      <c r="S19" s="10">
        <v>2</v>
      </c>
      <c r="T19" s="10">
        <v>1</v>
      </c>
      <c r="U19" s="10">
        <v>1</v>
      </c>
      <c r="V19" s="1"/>
      <c r="W19" s="10">
        <v>36</v>
      </c>
      <c r="X19" s="5" t="s">
        <v>558</v>
      </c>
      <c r="Y19" s="20"/>
      <c r="Z19" s="5"/>
      <c r="AA19" s="5"/>
      <c r="AB19" s="5"/>
      <c r="AC19" s="5"/>
      <c r="AD19" s="5"/>
      <c r="AE19" s="5"/>
    </row>
    <row r="20" spans="1:50">
      <c r="A20" s="30" t="s">
        <v>491</v>
      </c>
      <c r="B20" s="13">
        <v>29230040138</v>
      </c>
      <c r="C20" s="10" t="s">
        <v>495</v>
      </c>
      <c r="D20" s="10"/>
      <c r="E20" s="10">
        <v>38</v>
      </c>
      <c r="F20" s="10" t="s">
        <v>437</v>
      </c>
      <c r="G20" s="2"/>
      <c r="H20" s="10">
        <v>23</v>
      </c>
      <c r="I20" s="10" t="s">
        <v>539</v>
      </c>
      <c r="J20" s="2"/>
      <c r="K20" s="10">
        <v>28</v>
      </c>
      <c r="L20" s="10" t="s">
        <v>319</v>
      </c>
      <c r="M20" s="5" t="s">
        <v>301</v>
      </c>
      <c r="P20" s="10"/>
      <c r="Q20" s="15">
        <v>0</v>
      </c>
      <c r="R20" s="10">
        <v>0</v>
      </c>
      <c r="S20" s="10">
        <v>2</v>
      </c>
      <c r="T20" s="10">
        <v>1</v>
      </c>
      <c r="U20" s="10">
        <v>1</v>
      </c>
      <c r="V20" s="1"/>
      <c r="W20" s="10">
        <v>36</v>
      </c>
      <c r="X20" s="10"/>
      <c r="Y20" s="20"/>
      <c r="Z20" s="5"/>
      <c r="AA20" s="5"/>
      <c r="AB20" s="5"/>
      <c r="AC20" s="5"/>
      <c r="AD20" s="5"/>
      <c r="AE20" s="5"/>
    </row>
    <row r="21" spans="1:50">
      <c r="A21" s="30" t="s">
        <v>490</v>
      </c>
      <c r="B21" s="13">
        <v>29230040138</v>
      </c>
      <c r="C21" s="10" t="s">
        <v>495</v>
      </c>
      <c r="D21" s="15">
        <v>4</v>
      </c>
      <c r="E21" s="10">
        <v>31</v>
      </c>
      <c r="F21" s="10" t="s">
        <v>310</v>
      </c>
      <c r="G21" s="2"/>
      <c r="H21" s="10">
        <v>20</v>
      </c>
      <c r="I21" s="10" t="s">
        <v>167</v>
      </c>
      <c r="J21" s="2"/>
      <c r="K21" s="10">
        <v>26</v>
      </c>
      <c r="L21" s="10" t="s">
        <v>300</v>
      </c>
      <c r="M21" s="5"/>
      <c r="N21" s="10" t="s">
        <v>302</v>
      </c>
      <c r="P21" s="10"/>
      <c r="Q21" s="15">
        <v>0</v>
      </c>
      <c r="R21" s="10">
        <v>0</v>
      </c>
      <c r="S21" s="15">
        <v>2</v>
      </c>
      <c r="T21" s="10">
        <v>2</v>
      </c>
      <c r="U21" s="10">
        <v>0</v>
      </c>
      <c r="V21" s="1"/>
      <c r="W21" s="10">
        <v>36</v>
      </c>
      <c r="X21" s="10" t="s">
        <v>559</v>
      </c>
      <c r="Y21" s="20" t="s">
        <v>571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>
      <c r="A22" s="30" t="s">
        <v>490</v>
      </c>
      <c r="B22" s="13">
        <v>29230040138</v>
      </c>
      <c r="C22" s="10" t="s">
        <v>495</v>
      </c>
      <c r="D22" s="15">
        <v>34</v>
      </c>
      <c r="E22" s="10">
        <v>9</v>
      </c>
      <c r="F22" s="10" t="s">
        <v>116</v>
      </c>
      <c r="G22" s="2"/>
      <c r="H22" s="15">
        <v>30</v>
      </c>
      <c r="I22" s="10" t="s">
        <v>339</v>
      </c>
      <c r="J22" s="2"/>
      <c r="K22" s="10">
        <v>38</v>
      </c>
      <c r="L22" s="10" t="s">
        <v>300</v>
      </c>
      <c r="M22" s="10" t="s">
        <v>301</v>
      </c>
      <c r="N22" s="10" t="s">
        <v>302</v>
      </c>
      <c r="P22" s="10"/>
      <c r="Q22" s="15">
        <v>0</v>
      </c>
      <c r="R22" s="10">
        <v>0</v>
      </c>
      <c r="S22" s="15">
        <v>3</v>
      </c>
      <c r="T22" s="10">
        <v>1</v>
      </c>
      <c r="U22" s="10">
        <v>2</v>
      </c>
      <c r="V22" s="1"/>
      <c r="W22" s="10">
        <v>24</v>
      </c>
      <c r="X22" s="10" t="s">
        <v>559</v>
      </c>
      <c r="Y22" s="20" t="s">
        <v>572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>
      <c r="A23" s="30" t="s">
        <v>490</v>
      </c>
      <c r="B23" s="13">
        <v>29230040138</v>
      </c>
      <c r="C23" s="10" t="s">
        <v>495</v>
      </c>
      <c r="D23" s="15">
        <v>28</v>
      </c>
      <c r="E23" s="10">
        <v>15</v>
      </c>
      <c r="F23" s="10" t="s">
        <v>31</v>
      </c>
      <c r="G23" s="2"/>
      <c r="H23" s="10">
        <v>22</v>
      </c>
      <c r="I23" s="10" t="s">
        <v>198</v>
      </c>
      <c r="J23" s="2"/>
      <c r="K23" s="10">
        <v>28</v>
      </c>
      <c r="L23" s="10" t="s">
        <v>300</v>
      </c>
      <c r="M23" s="10" t="s">
        <v>301</v>
      </c>
      <c r="N23" s="10" t="s">
        <v>302</v>
      </c>
      <c r="P23" s="10"/>
      <c r="Q23" s="15">
        <v>0</v>
      </c>
      <c r="R23" s="10">
        <v>0</v>
      </c>
      <c r="S23" s="15">
        <v>1</v>
      </c>
      <c r="T23" s="10">
        <v>1</v>
      </c>
      <c r="U23" s="10">
        <v>0</v>
      </c>
      <c r="V23" s="1"/>
      <c r="W23" s="10">
        <v>24</v>
      </c>
      <c r="X23" s="10"/>
      <c r="Y23" s="20"/>
      <c r="Z23" s="5"/>
      <c r="AA23" s="5"/>
      <c r="AB23" s="5"/>
      <c r="AC23" s="5"/>
      <c r="AD23" s="5"/>
      <c r="AE23" s="5"/>
    </row>
    <row r="24" spans="1:50">
      <c r="A24" s="30" t="s">
        <v>490</v>
      </c>
      <c r="B24" s="13">
        <v>29230040138</v>
      </c>
      <c r="C24" s="10" t="s">
        <v>495</v>
      </c>
      <c r="D24" s="15">
        <v>6</v>
      </c>
      <c r="E24" s="10">
        <v>28</v>
      </c>
      <c r="F24" s="10" t="s">
        <v>30</v>
      </c>
      <c r="G24" s="2"/>
      <c r="H24" s="10">
        <v>21</v>
      </c>
      <c r="I24" s="10" t="s">
        <v>478</v>
      </c>
      <c r="J24" s="2"/>
      <c r="K24" s="10">
        <v>32</v>
      </c>
      <c r="L24" s="10" t="s">
        <v>300</v>
      </c>
      <c r="M24" s="10" t="s">
        <v>336</v>
      </c>
      <c r="N24" s="10" t="s">
        <v>302</v>
      </c>
      <c r="P24" s="10"/>
      <c r="Q24" s="15">
        <v>0</v>
      </c>
      <c r="R24" s="10">
        <v>0</v>
      </c>
      <c r="S24" s="15">
        <v>1</v>
      </c>
      <c r="T24" s="10">
        <v>1</v>
      </c>
      <c r="U24" s="10">
        <v>0</v>
      </c>
      <c r="V24" s="16"/>
      <c r="W24" s="10">
        <v>18</v>
      </c>
      <c r="X24" s="5" t="s">
        <v>558</v>
      </c>
      <c r="Y24" s="20"/>
      <c r="Z24" s="5"/>
      <c r="AA24" s="5"/>
      <c r="AB24" s="5"/>
      <c r="AC24" s="5"/>
      <c r="AD24" s="5"/>
      <c r="AE24" s="5"/>
    </row>
    <row r="25" spans="1:50">
      <c r="A25" s="30" t="s">
        <v>491</v>
      </c>
      <c r="B25" s="13">
        <v>29230040138</v>
      </c>
      <c r="C25" s="10" t="s">
        <v>495</v>
      </c>
      <c r="D25" s="10"/>
      <c r="E25" s="10">
        <v>39</v>
      </c>
      <c r="F25" s="10" t="s">
        <v>529</v>
      </c>
      <c r="G25" s="2"/>
      <c r="H25" s="10">
        <v>25</v>
      </c>
      <c r="I25" s="10" t="s">
        <v>365</v>
      </c>
      <c r="J25" s="2"/>
      <c r="K25" s="10">
        <v>32</v>
      </c>
      <c r="L25" s="10" t="s">
        <v>319</v>
      </c>
      <c r="M25" s="5" t="s">
        <v>301</v>
      </c>
      <c r="N25" s="10" t="s">
        <v>302</v>
      </c>
      <c r="P25" s="10"/>
      <c r="Q25" s="15">
        <v>0</v>
      </c>
      <c r="R25" s="10">
        <v>0</v>
      </c>
      <c r="S25" s="10">
        <v>2</v>
      </c>
      <c r="T25" s="10">
        <v>0</v>
      </c>
      <c r="U25" s="10">
        <v>2</v>
      </c>
      <c r="V25" s="1"/>
      <c r="W25" s="10">
        <v>18</v>
      </c>
      <c r="X25" s="10" t="s">
        <v>559</v>
      </c>
      <c r="Y25" s="20"/>
      <c r="Z25" s="5"/>
      <c r="AA25" s="5"/>
      <c r="AB25" s="5"/>
      <c r="AC25" s="5"/>
      <c r="AD25" s="5"/>
      <c r="AE25" s="5"/>
    </row>
    <row r="26" spans="1:50">
      <c r="A26" s="30" t="s">
        <v>490</v>
      </c>
      <c r="B26" s="13">
        <v>29230040138</v>
      </c>
      <c r="C26" s="10" t="s">
        <v>495</v>
      </c>
      <c r="D26" s="15">
        <v>6</v>
      </c>
      <c r="E26" s="10">
        <v>29</v>
      </c>
      <c r="F26" s="10" t="s">
        <v>96</v>
      </c>
      <c r="G26" s="2"/>
      <c r="H26" s="10">
        <v>22</v>
      </c>
      <c r="I26" s="10" t="s">
        <v>277</v>
      </c>
      <c r="J26" s="2"/>
      <c r="K26" s="10">
        <v>30</v>
      </c>
      <c r="L26" s="10" t="s">
        <v>300</v>
      </c>
      <c r="M26" s="10" t="s">
        <v>336</v>
      </c>
      <c r="N26" s="10" t="s">
        <v>302</v>
      </c>
      <c r="P26" s="10"/>
      <c r="Q26" s="15">
        <v>0</v>
      </c>
      <c r="R26" s="10">
        <v>0</v>
      </c>
      <c r="S26" s="15">
        <v>3</v>
      </c>
      <c r="T26" s="10">
        <v>1</v>
      </c>
      <c r="U26" s="10">
        <v>2</v>
      </c>
      <c r="V26" s="1"/>
      <c r="W26" s="10">
        <v>18</v>
      </c>
      <c r="X26" s="5" t="s">
        <v>558</v>
      </c>
      <c r="Y26" s="20" t="s">
        <v>571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>
      <c r="A27" s="30" t="s">
        <v>490</v>
      </c>
      <c r="B27" s="13">
        <v>29230040138</v>
      </c>
      <c r="C27" s="10" t="s">
        <v>495</v>
      </c>
      <c r="D27" s="15">
        <v>12</v>
      </c>
      <c r="E27" s="10" t="s">
        <v>486</v>
      </c>
      <c r="F27" s="10" t="s">
        <v>66</v>
      </c>
      <c r="G27" s="2"/>
      <c r="H27" s="10">
        <v>21</v>
      </c>
      <c r="I27" s="10" t="s">
        <v>291</v>
      </c>
      <c r="J27" s="2"/>
      <c r="K27" s="10">
        <v>28</v>
      </c>
      <c r="L27" s="10" t="s">
        <v>300</v>
      </c>
      <c r="M27" s="10" t="s">
        <v>301</v>
      </c>
      <c r="N27" s="10" t="s">
        <v>302</v>
      </c>
      <c r="P27" s="10"/>
      <c r="Q27" s="15">
        <v>0</v>
      </c>
      <c r="R27" s="10">
        <v>0</v>
      </c>
      <c r="S27" s="15">
        <v>1</v>
      </c>
      <c r="T27" s="10">
        <v>1</v>
      </c>
      <c r="U27" s="10">
        <v>0</v>
      </c>
      <c r="V27" s="1"/>
      <c r="W27" s="10">
        <v>10</v>
      </c>
      <c r="X27" s="5" t="s">
        <v>558</v>
      </c>
      <c r="Y27" s="20"/>
      <c r="Z27" s="5"/>
      <c r="AA27" s="5"/>
      <c r="AB27" s="5"/>
      <c r="AC27" s="5"/>
      <c r="AD27" s="5"/>
      <c r="AE27" s="5"/>
    </row>
    <row r="28" spans="1:50">
      <c r="A28" s="30" t="s">
        <v>491</v>
      </c>
      <c r="B28" s="13">
        <v>29230040138</v>
      </c>
      <c r="C28" s="10" t="s">
        <v>495</v>
      </c>
      <c r="D28" s="10"/>
      <c r="E28" s="10">
        <v>12</v>
      </c>
      <c r="F28" s="10" t="s">
        <v>45</v>
      </c>
      <c r="G28" s="2"/>
      <c r="H28" s="10">
        <v>20</v>
      </c>
      <c r="I28" s="10" t="s">
        <v>182</v>
      </c>
      <c r="J28" s="2"/>
      <c r="K28" s="10">
        <v>26</v>
      </c>
      <c r="L28" s="10" t="s">
        <v>300</v>
      </c>
      <c r="M28" s="5"/>
      <c r="N28" s="10" t="s">
        <v>302</v>
      </c>
      <c r="P28" s="10"/>
      <c r="Q28" s="15">
        <v>0</v>
      </c>
      <c r="R28" s="10">
        <v>0</v>
      </c>
      <c r="S28" s="10">
        <v>1</v>
      </c>
      <c r="T28" s="10">
        <v>1</v>
      </c>
      <c r="U28" s="10">
        <v>0</v>
      </c>
      <c r="V28" s="1"/>
      <c r="W28" s="10">
        <v>10</v>
      </c>
      <c r="X28" s="5" t="s">
        <v>558</v>
      </c>
      <c r="Y28" s="20"/>
      <c r="Z28" s="5"/>
      <c r="AA28" s="5"/>
      <c r="AB28" s="5"/>
      <c r="AC28" s="5"/>
      <c r="AD28" s="5"/>
      <c r="AE28" s="5"/>
    </row>
    <row r="29" spans="1:50">
      <c r="A29" s="30" t="s">
        <v>490</v>
      </c>
      <c r="B29" s="13">
        <v>29230040138</v>
      </c>
      <c r="C29" s="10" t="s">
        <v>495</v>
      </c>
      <c r="D29" s="15">
        <v>40</v>
      </c>
      <c r="E29" s="10">
        <v>4</v>
      </c>
      <c r="F29" s="10" t="s">
        <v>62</v>
      </c>
      <c r="G29" s="2"/>
      <c r="H29" s="10">
        <v>25</v>
      </c>
      <c r="I29" s="10" t="s">
        <v>221</v>
      </c>
      <c r="J29" s="2"/>
      <c r="K29" s="10">
        <v>38</v>
      </c>
      <c r="L29" s="10" t="s">
        <v>300</v>
      </c>
      <c r="M29" s="10" t="s">
        <v>336</v>
      </c>
      <c r="N29" s="10" t="s">
        <v>302</v>
      </c>
      <c r="P29" s="10"/>
      <c r="Q29" s="15">
        <v>0</v>
      </c>
      <c r="R29" s="10">
        <v>0</v>
      </c>
      <c r="S29" s="15">
        <v>2</v>
      </c>
      <c r="T29" s="10">
        <v>1</v>
      </c>
      <c r="U29" s="10">
        <v>1</v>
      </c>
      <c r="V29" s="16"/>
      <c r="W29" s="10">
        <v>7</v>
      </c>
      <c r="X29" s="10" t="s">
        <v>559</v>
      </c>
      <c r="Y29" s="20" t="s">
        <v>573</v>
      </c>
      <c r="Z29" s="5"/>
      <c r="AA29" s="5"/>
      <c r="AB29" s="5"/>
      <c r="AC29" s="5"/>
      <c r="AD29" s="5"/>
      <c r="AE29" s="5"/>
    </row>
    <row r="30" spans="1:50">
      <c r="A30" s="30" t="s">
        <v>490</v>
      </c>
      <c r="B30" s="13">
        <v>29230040138</v>
      </c>
      <c r="C30" s="10" t="s">
        <v>495</v>
      </c>
      <c r="D30" s="15">
        <v>12</v>
      </c>
      <c r="E30" s="10">
        <v>24</v>
      </c>
      <c r="F30" s="10" t="s">
        <v>106</v>
      </c>
      <c r="G30" s="2"/>
      <c r="H30" s="10">
        <v>20</v>
      </c>
      <c r="I30" s="10" t="s">
        <v>215</v>
      </c>
      <c r="J30" s="2"/>
      <c r="K30" s="10">
        <v>24</v>
      </c>
      <c r="L30" s="10" t="s">
        <v>300</v>
      </c>
      <c r="M30" s="10" t="s">
        <v>301</v>
      </c>
      <c r="N30" s="10" t="s">
        <v>302</v>
      </c>
      <c r="O30" s="3" t="s">
        <v>554</v>
      </c>
      <c r="P30" s="3" t="s">
        <v>555</v>
      </c>
      <c r="Q30" s="15">
        <v>0</v>
      </c>
      <c r="R30" s="10">
        <v>0</v>
      </c>
      <c r="S30" s="15">
        <v>1</v>
      </c>
      <c r="T30" s="10">
        <v>0</v>
      </c>
      <c r="U30" s="10">
        <v>1</v>
      </c>
      <c r="V30" s="1"/>
      <c r="W30" s="10">
        <v>6</v>
      </c>
      <c r="X30" s="10"/>
      <c r="Y30" s="20"/>
      <c r="Z30" s="5"/>
      <c r="AA30" s="5"/>
      <c r="AB30" s="5"/>
      <c r="AC30" s="5"/>
      <c r="AD30" s="5"/>
      <c r="AE30" s="5"/>
    </row>
    <row r="31" spans="1:50">
      <c r="A31" s="30" t="s">
        <v>490</v>
      </c>
      <c r="B31" s="13">
        <v>29230040138</v>
      </c>
      <c r="C31" s="10" t="s">
        <v>495</v>
      </c>
      <c r="D31" s="15">
        <v>25</v>
      </c>
      <c r="E31" s="10">
        <v>19</v>
      </c>
      <c r="F31" s="10" t="s">
        <v>100</v>
      </c>
      <c r="G31" s="2"/>
      <c r="H31" s="15">
        <v>19</v>
      </c>
      <c r="I31" s="10" t="s">
        <v>180</v>
      </c>
      <c r="J31" s="2"/>
      <c r="K31" s="10">
        <v>25</v>
      </c>
      <c r="L31" s="10" t="s">
        <v>300</v>
      </c>
      <c r="M31" s="10" t="s">
        <v>301</v>
      </c>
      <c r="N31" s="10" t="s">
        <v>302</v>
      </c>
      <c r="O31" s="3" t="s">
        <v>554</v>
      </c>
      <c r="P31" s="3" t="s">
        <v>555</v>
      </c>
      <c r="Q31" s="15">
        <v>0</v>
      </c>
      <c r="R31" s="10">
        <v>0</v>
      </c>
      <c r="S31" s="10">
        <v>1</v>
      </c>
      <c r="T31" s="10">
        <v>0</v>
      </c>
      <c r="U31" s="10">
        <v>1</v>
      </c>
      <c r="V31" s="1"/>
      <c r="W31" s="10">
        <v>1</v>
      </c>
      <c r="X31" s="10"/>
      <c r="Y31" s="20"/>
      <c r="Z31" s="5"/>
      <c r="AA31" s="5"/>
      <c r="AB31" s="5"/>
      <c r="AC31" s="5"/>
      <c r="AD31" s="5"/>
      <c r="AE31" s="5"/>
    </row>
    <row r="32" spans="1:50">
      <c r="A32" s="30" t="s">
        <v>490</v>
      </c>
      <c r="B32" s="13">
        <v>29230040138</v>
      </c>
      <c r="C32" s="10" t="s">
        <v>495</v>
      </c>
      <c r="D32" s="15">
        <v>22</v>
      </c>
      <c r="E32" s="10">
        <v>40</v>
      </c>
      <c r="F32" s="10" t="s">
        <v>288</v>
      </c>
      <c r="G32" s="2"/>
      <c r="H32" s="15">
        <v>48</v>
      </c>
      <c r="I32" s="10" t="s">
        <v>233</v>
      </c>
      <c r="J32" s="2"/>
      <c r="K32" s="10">
        <v>57</v>
      </c>
      <c r="L32" s="10" t="s">
        <v>300</v>
      </c>
      <c r="M32" s="10" t="s">
        <v>301</v>
      </c>
      <c r="N32" s="10" t="s">
        <v>302</v>
      </c>
      <c r="P32" s="10"/>
      <c r="Q32" s="15">
        <v>0</v>
      </c>
      <c r="R32" s="10">
        <v>0</v>
      </c>
      <c r="S32" s="15">
        <v>2</v>
      </c>
      <c r="T32" s="10">
        <v>2</v>
      </c>
      <c r="U32" s="10">
        <v>0</v>
      </c>
      <c r="V32" s="1"/>
      <c r="W32" s="10"/>
      <c r="X32" s="5" t="s">
        <v>558</v>
      </c>
      <c r="Y32" s="20" t="s">
        <v>574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30" t="s">
        <v>491</v>
      </c>
      <c r="B33" s="13">
        <v>29230040138</v>
      </c>
      <c r="C33" s="10" t="s">
        <v>495</v>
      </c>
      <c r="D33" s="10"/>
      <c r="E33" s="10">
        <v>18</v>
      </c>
      <c r="F33" s="10" t="s">
        <v>36</v>
      </c>
      <c r="G33" s="2"/>
      <c r="H33" s="10">
        <v>45</v>
      </c>
      <c r="I33" s="10" t="s">
        <v>476</v>
      </c>
      <c r="J33" s="2"/>
      <c r="K33" s="10">
        <v>55</v>
      </c>
      <c r="L33" s="10" t="s">
        <v>300</v>
      </c>
      <c r="M33" s="10" t="s">
        <v>301</v>
      </c>
      <c r="N33" s="10" t="s">
        <v>302</v>
      </c>
      <c r="P33" s="10"/>
      <c r="Q33" s="15">
        <v>0</v>
      </c>
      <c r="R33" s="10">
        <v>0</v>
      </c>
      <c r="S33" s="10">
        <v>1</v>
      </c>
      <c r="T33" s="10">
        <v>1</v>
      </c>
      <c r="U33" s="10">
        <v>0</v>
      </c>
      <c r="V33" s="1"/>
      <c r="W33" s="10"/>
      <c r="X33" s="5" t="s">
        <v>558</v>
      </c>
      <c r="Y33" s="20"/>
      <c r="Z33" s="5"/>
      <c r="AA33" s="5"/>
      <c r="AB33" s="5"/>
      <c r="AC33" s="5"/>
      <c r="AD33" s="5"/>
      <c r="AE33" s="5"/>
    </row>
    <row r="34" spans="1:50">
      <c r="A34" s="30" t="s">
        <v>491</v>
      </c>
      <c r="B34" s="13">
        <v>29230040138</v>
      </c>
      <c r="C34" s="10" t="s">
        <v>495</v>
      </c>
      <c r="D34" s="10"/>
      <c r="E34" s="10">
        <v>33</v>
      </c>
      <c r="F34" s="10" t="s">
        <v>38</v>
      </c>
      <c r="G34" s="2"/>
      <c r="H34" s="10">
        <v>49</v>
      </c>
      <c r="I34" s="10" t="s">
        <v>540</v>
      </c>
      <c r="J34" s="2"/>
      <c r="K34" s="10">
        <v>55</v>
      </c>
      <c r="L34" s="10" t="s">
        <v>300</v>
      </c>
      <c r="M34" s="10" t="s">
        <v>336</v>
      </c>
      <c r="N34" s="10" t="s">
        <v>302</v>
      </c>
      <c r="P34" s="10"/>
      <c r="Q34" s="15">
        <v>0</v>
      </c>
      <c r="R34" s="10">
        <v>0</v>
      </c>
      <c r="S34" s="10">
        <v>1</v>
      </c>
      <c r="T34" s="10">
        <v>1</v>
      </c>
      <c r="U34" s="10">
        <v>0</v>
      </c>
      <c r="V34" s="1"/>
      <c r="W34" s="10"/>
      <c r="X34" s="10"/>
      <c r="Y34" s="20"/>
      <c r="Z34" s="5"/>
      <c r="AA34" s="5"/>
      <c r="AB34" s="5"/>
      <c r="AC34" s="5"/>
      <c r="AD34" s="5"/>
      <c r="AE34" s="5"/>
    </row>
    <row r="35" spans="1:50">
      <c r="A35" s="30" t="s">
        <v>491</v>
      </c>
      <c r="B35" s="13">
        <v>29230040138</v>
      </c>
      <c r="C35" s="10" t="s">
        <v>495</v>
      </c>
      <c r="D35" s="10"/>
      <c r="E35" s="10">
        <v>27</v>
      </c>
      <c r="F35" s="10" t="s">
        <v>33</v>
      </c>
      <c r="G35" s="2"/>
      <c r="H35" s="10">
        <v>41</v>
      </c>
      <c r="I35" s="10" t="s">
        <v>178</v>
      </c>
      <c r="J35" s="2"/>
      <c r="K35" s="10">
        <v>52</v>
      </c>
      <c r="L35" s="10" t="s">
        <v>300</v>
      </c>
      <c r="M35" s="5"/>
      <c r="N35" s="10" t="s">
        <v>302</v>
      </c>
      <c r="P35" s="10"/>
      <c r="Q35" s="15">
        <v>0</v>
      </c>
      <c r="R35" s="10">
        <v>0</v>
      </c>
      <c r="S35" s="10">
        <v>2</v>
      </c>
      <c r="T35" s="10">
        <v>1</v>
      </c>
      <c r="U35" s="10">
        <v>1</v>
      </c>
      <c r="V35" s="1"/>
      <c r="W35" s="10"/>
      <c r="X35" s="5" t="s">
        <v>558</v>
      </c>
      <c r="Y35" s="20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30" t="s">
        <v>490</v>
      </c>
      <c r="B36" s="13">
        <v>29230040138</v>
      </c>
      <c r="C36" s="10" t="s">
        <v>495</v>
      </c>
      <c r="D36" s="15">
        <v>43</v>
      </c>
      <c r="E36" s="10">
        <v>7</v>
      </c>
      <c r="F36" s="10" t="s">
        <v>38</v>
      </c>
      <c r="G36" s="2"/>
      <c r="H36" s="10">
        <v>38</v>
      </c>
      <c r="I36" s="10" t="s">
        <v>162</v>
      </c>
      <c r="J36" s="2"/>
      <c r="K36" s="10">
        <v>50</v>
      </c>
      <c r="L36" s="10" t="s">
        <v>300</v>
      </c>
      <c r="M36" s="10" t="s">
        <v>301</v>
      </c>
      <c r="N36" s="10" t="s">
        <v>302</v>
      </c>
      <c r="P36" s="10"/>
      <c r="Q36" s="15">
        <v>0</v>
      </c>
      <c r="R36" s="10">
        <v>0</v>
      </c>
      <c r="S36" s="10">
        <v>1</v>
      </c>
      <c r="T36" s="10">
        <v>1</v>
      </c>
      <c r="U36" s="10">
        <v>0</v>
      </c>
      <c r="V36" s="1"/>
      <c r="W36" s="10"/>
      <c r="X36" s="5" t="s">
        <v>558</v>
      </c>
      <c r="Y36" s="20" t="s">
        <v>575</v>
      </c>
      <c r="Z36" s="5"/>
      <c r="AA36" s="5"/>
      <c r="AB36" s="5"/>
      <c r="AC36" s="5"/>
      <c r="AD36" s="5"/>
      <c r="AE36" s="5"/>
    </row>
    <row r="37" spans="1:50">
      <c r="A37" s="30" t="s">
        <v>491</v>
      </c>
      <c r="B37" s="13">
        <v>29230040138</v>
      </c>
      <c r="C37" s="10" t="s">
        <v>495</v>
      </c>
      <c r="D37" s="10"/>
      <c r="E37" s="10">
        <v>23</v>
      </c>
      <c r="F37" s="10" t="s">
        <v>530</v>
      </c>
      <c r="G37" s="2"/>
      <c r="H37" s="10">
        <v>45</v>
      </c>
      <c r="I37" s="10" t="s">
        <v>472</v>
      </c>
      <c r="J37" s="2"/>
      <c r="K37" s="10">
        <v>50</v>
      </c>
      <c r="L37" s="10" t="s">
        <v>300</v>
      </c>
      <c r="M37" s="10" t="s">
        <v>301</v>
      </c>
      <c r="N37" s="10" t="s">
        <v>302</v>
      </c>
      <c r="P37" s="10"/>
      <c r="Q37" s="15">
        <v>0</v>
      </c>
      <c r="R37" s="10">
        <v>0</v>
      </c>
      <c r="S37" s="10">
        <v>2</v>
      </c>
      <c r="T37" s="10">
        <v>2</v>
      </c>
      <c r="U37" s="10">
        <v>0</v>
      </c>
      <c r="V37" s="1"/>
      <c r="W37" s="10"/>
      <c r="X37" s="5" t="s">
        <v>558</v>
      </c>
      <c r="Y37" s="20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30" t="s">
        <v>490</v>
      </c>
      <c r="B38" s="13">
        <v>29230040138</v>
      </c>
      <c r="C38" s="10" t="s">
        <v>495</v>
      </c>
      <c r="D38" s="15">
        <v>1</v>
      </c>
      <c r="E38" s="10">
        <v>30</v>
      </c>
      <c r="F38" s="10" t="s">
        <v>37</v>
      </c>
      <c r="G38" s="2"/>
      <c r="H38" s="15">
        <v>38</v>
      </c>
      <c r="I38" s="10" t="s">
        <v>249</v>
      </c>
      <c r="J38" s="2"/>
      <c r="K38" s="10">
        <v>45</v>
      </c>
      <c r="L38" s="10" t="s">
        <v>300</v>
      </c>
      <c r="M38" s="10" t="s">
        <v>336</v>
      </c>
      <c r="N38" s="10" t="s">
        <v>302</v>
      </c>
      <c r="P38" s="10"/>
      <c r="Q38" s="15">
        <v>0</v>
      </c>
      <c r="R38" s="10">
        <v>0</v>
      </c>
      <c r="S38" s="15">
        <v>3</v>
      </c>
      <c r="T38" s="10">
        <v>2</v>
      </c>
      <c r="U38" s="10">
        <v>1</v>
      </c>
      <c r="V38" s="1"/>
      <c r="W38" s="10"/>
      <c r="X38" s="10" t="s">
        <v>559</v>
      </c>
      <c r="Y38" s="20" t="s">
        <v>576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30" t="s">
        <v>490</v>
      </c>
      <c r="B39" s="13">
        <v>29230040138</v>
      </c>
      <c r="C39" s="10" t="s">
        <v>495</v>
      </c>
      <c r="D39" s="15">
        <v>34</v>
      </c>
      <c r="E39" s="10">
        <v>10</v>
      </c>
      <c r="F39" s="10" t="s">
        <v>271</v>
      </c>
      <c r="G39" s="2"/>
      <c r="H39" s="10">
        <v>35</v>
      </c>
      <c r="I39" s="10" t="s">
        <v>163</v>
      </c>
      <c r="J39" s="2"/>
      <c r="K39" s="10">
        <v>42</v>
      </c>
      <c r="L39" s="10" t="s">
        <v>300</v>
      </c>
      <c r="M39" s="10" t="s">
        <v>301</v>
      </c>
      <c r="N39" s="10" t="s">
        <v>302</v>
      </c>
      <c r="P39" s="10"/>
      <c r="Q39" s="15">
        <v>0</v>
      </c>
      <c r="R39" s="10">
        <v>0</v>
      </c>
      <c r="S39" s="15">
        <v>0</v>
      </c>
      <c r="T39" s="10">
        <v>0</v>
      </c>
      <c r="U39" s="10">
        <v>0</v>
      </c>
      <c r="V39" s="16"/>
      <c r="W39" s="10"/>
      <c r="X39" s="10"/>
      <c r="Y39" s="20"/>
      <c r="Z39" s="5"/>
      <c r="AA39" s="5"/>
      <c r="AB39" s="5"/>
      <c r="AC39" s="5"/>
      <c r="AD39" s="5"/>
      <c r="AE39" s="5"/>
    </row>
    <row r="40" spans="1:50">
      <c r="A40" s="30" t="s">
        <v>490</v>
      </c>
      <c r="B40" s="13">
        <v>29230040138</v>
      </c>
      <c r="C40" s="10" t="s">
        <v>495</v>
      </c>
      <c r="D40" s="15">
        <v>24</v>
      </c>
      <c r="E40" s="10">
        <v>20</v>
      </c>
      <c r="F40" s="10" t="s">
        <v>298</v>
      </c>
      <c r="G40" s="2"/>
      <c r="H40" s="10">
        <v>35</v>
      </c>
      <c r="I40" s="10" t="s">
        <v>192</v>
      </c>
      <c r="J40" s="2"/>
      <c r="K40" s="10">
        <v>40</v>
      </c>
      <c r="L40" s="10" t="s">
        <v>300</v>
      </c>
      <c r="M40" s="10" t="s">
        <v>301</v>
      </c>
      <c r="N40" s="10" t="s">
        <v>302</v>
      </c>
      <c r="P40" s="10"/>
      <c r="Q40" s="15">
        <v>0</v>
      </c>
      <c r="R40" s="10">
        <v>0</v>
      </c>
      <c r="S40" s="10">
        <v>0</v>
      </c>
      <c r="T40" s="10">
        <v>0</v>
      </c>
      <c r="U40" s="10">
        <v>0</v>
      </c>
      <c r="V40" s="1"/>
      <c r="W40" s="10"/>
      <c r="X40" s="10"/>
      <c r="Y40" s="20"/>
      <c r="Z40" s="5"/>
      <c r="AA40" s="5"/>
      <c r="AB40" s="5"/>
      <c r="AC40" s="5"/>
      <c r="AD40" s="5"/>
      <c r="AE40" s="5"/>
    </row>
    <row r="41" spans="1:50">
      <c r="A41" s="30" t="s">
        <v>491</v>
      </c>
      <c r="B41" s="13">
        <v>29230040138</v>
      </c>
      <c r="C41" s="10" t="s">
        <v>495</v>
      </c>
      <c r="D41" s="10"/>
      <c r="E41" s="10">
        <v>35</v>
      </c>
      <c r="F41" s="10" t="s">
        <v>487</v>
      </c>
      <c r="G41" s="2"/>
      <c r="H41" s="10">
        <v>28</v>
      </c>
      <c r="I41" s="10" t="s">
        <v>181</v>
      </c>
      <c r="J41" s="2"/>
      <c r="K41" s="10">
        <v>35</v>
      </c>
      <c r="L41" s="10" t="s">
        <v>300</v>
      </c>
      <c r="M41" s="5"/>
      <c r="N41" s="10" t="s">
        <v>302</v>
      </c>
      <c r="P41" s="10"/>
      <c r="Q41" s="15">
        <v>0</v>
      </c>
      <c r="R41" s="10">
        <v>0</v>
      </c>
      <c r="S41" s="10">
        <v>1</v>
      </c>
      <c r="T41" s="10">
        <v>1</v>
      </c>
      <c r="U41" s="10">
        <v>0</v>
      </c>
      <c r="V41" s="1"/>
      <c r="W41" s="10"/>
      <c r="X41" s="10"/>
      <c r="Y41" s="20"/>
      <c r="Z41" s="5"/>
      <c r="AA41" s="5"/>
      <c r="AB41" s="5"/>
      <c r="AC41" s="5"/>
      <c r="AD41" s="5"/>
      <c r="AE41" s="5"/>
    </row>
    <row r="42" spans="1:50">
      <c r="A42" s="30" t="s">
        <v>491</v>
      </c>
      <c r="B42" s="13">
        <v>29230040138</v>
      </c>
      <c r="C42" s="10" t="s">
        <v>495</v>
      </c>
      <c r="D42" s="10"/>
      <c r="E42" s="10">
        <v>22</v>
      </c>
      <c r="F42" s="10" t="s">
        <v>531</v>
      </c>
      <c r="G42" s="2"/>
      <c r="H42" s="10">
        <v>21</v>
      </c>
      <c r="I42" s="10" t="s">
        <v>541</v>
      </c>
      <c r="J42" s="2"/>
      <c r="K42" s="10">
        <v>30</v>
      </c>
      <c r="L42" s="10" t="s">
        <v>319</v>
      </c>
      <c r="M42" s="10" t="s">
        <v>301</v>
      </c>
      <c r="N42" s="10" t="s">
        <v>303</v>
      </c>
      <c r="P42" s="10"/>
      <c r="Q42" s="15">
        <v>0</v>
      </c>
      <c r="R42" s="10">
        <v>0</v>
      </c>
      <c r="S42" s="10">
        <v>0</v>
      </c>
      <c r="T42" s="10">
        <v>0</v>
      </c>
      <c r="U42" s="10">
        <v>0</v>
      </c>
      <c r="V42" s="1"/>
      <c r="W42" s="10"/>
      <c r="X42" s="10"/>
      <c r="Y42" s="20"/>
      <c r="Z42" s="5"/>
      <c r="AA42" s="5"/>
      <c r="AB42" s="5"/>
      <c r="AC42" s="5"/>
      <c r="AD42" s="5"/>
      <c r="AE42" s="5"/>
    </row>
    <row r="43" spans="1:50">
      <c r="A43" s="30" t="s">
        <v>490</v>
      </c>
      <c r="B43" s="13">
        <v>29230040138</v>
      </c>
      <c r="C43" s="10" t="s">
        <v>495</v>
      </c>
      <c r="D43" s="15">
        <v>11</v>
      </c>
      <c r="E43" s="10">
        <v>25</v>
      </c>
      <c r="F43" s="10" t="s">
        <v>42</v>
      </c>
      <c r="G43" s="2"/>
      <c r="H43" s="10">
        <v>21</v>
      </c>
      <c r="I43" s="10" t="s">
        <v>181</v>
      </c>
      <c r="J43" s="2"/>
      <c r="K43" s="10">
        <v>28</v>
      </c>
      <c r="L43" s="10" t="s">
        <v>300</v>
      </c>
      <c r="M43" s="10" t="s">
        <v>301</v>
      </c>
      <c r="N43" s="10" t="s">
        <v>302</v>
      </c>
      <c r="P43" s="10"/>
      <c r="Q43" s="15">
        <v>0</v>
      </c>
      <c r="R43" s="10">
        <v>0</v>
      </c>
      <c r="S43" s="10">
        <v>0</v>
      </c>
      <c r="T43" s="10">
        <v>0</v>
      </c>
      <c r="U43" s="10">
        <v>0</v>
      </c>
      <c r="V43" s="1"/>
      <c r="W43" s="10"/>
      <c r="X43" s="10"/>
      <c r="Y43" s="20"/>
      <c r="Z43" s="5"/>
      <c r="AA43" s="5"/>
      <c r="AB43" s="5"/>
      <c r="AC43" s="5"/>
      <c r="AD43" s="5"/>
      <c r="AE43" s="5"/>
    </row>
    <row r="44" spans="1:50">
      <c r="A44" s="30" t="s">
        <v>490</v>
      </c>
      <c r="B44" s="13">
        <v>29230040138</v>
      </c>
      <c r="C44" s="10" t="s">
        <v>495</v>
      </c>
      <c r="D44" s="15">
        <v>11</v>
      </c>
      <c r="E44" s="10">
        <v>26</v>
      </c>
      <c r="F44" s="10" t="s">
        <v>105</v>
      </c>
      <c r="G44" s="2"/>
      <c r="H44" s="15">
        <v>19</v>
      </c>
      <c r="I44" s="10" t="s">
        <v>282</v>
      </c>
      <c r="J44" s="2"/>
      <c r="K44" s="10">
        <v>23</v>
      </c>
      <c r="L44" s="10" t="s">
        <v>300</v>
      </c>
      <c r="M44" s="10" t="s">
        <v>301</v>
      </c>
      <c r="P44" s="10"/>
      <c r="Q44" s="15">
        <v>0</v>
      </c>
      <c r="R44" s="10">
        <v>0</v>
      </c>
      <c r="S44" s="10">
        <v>0</v>
      </c>
      <c r="T44" s="10">
        <v>0</v>
      </c>
      <c r="U44" s="10">
        <v>0</v>
      </c>
      <c r="V44" s="1"/>
      <c r="W44" s="10"/>
      <c r="X44" s="10"/>
      <c r="Y44" s="20"/>
      <c r="Z44" s="5"/>
      <c r="AA44" s="5"/>
      <c r="AB44" s="5"/>
      <c r="AC44" s="5"/>
      <c r="AD44" s="5"/>
      <c r="AE44" s="5"/>
    </row>
    <row r="45" spans="1:50">
      <c r="A45" s="30" t="s">
        <v>492</v>
      </c>
      <c r="B45" s="13">
        <v>29230040113</v>
      </c>
      <c r="C45" s="10" t="s">
        <v>320</v>
      </c>
      <c r="D45" s="10">
        <v>20</v>
      </c>
      <c r="E45" s="10">
        <v>15</v>
      </c>
      <c r="F45" s="10" t="s">
        <v>50</v>
      </c>
      <c r="G45" s="2"/>
      <c r="H45" s="10">
        <v>34</v>
      </c>
      <c r="I45" s="10" t="s">
        <v>247</v>
      </c>
      <c r="J45" s="2"/>
      <c r="K45" s="10">
        <v>60</v>
      </c>
      <c r="L45" s="10" t="s">
        <v>300</v>
      </c>
      <c r="M45" s="10" t="s">
        <v>322</v>
      </c>
      <c r="N45" s="10" t="s">
        <v>302</v>
      </c>
      <c r="P45" s="10"/>
      <c r="Q45" s="15">
        <v>0</v>
      </c>
      <c r="R45" s="10">
        <v>0</v>
      </c>
      <c r="S45" s="15">
        <v>2</v>
      </c>
      <c r="T45" s="10">
        <v>1</v>
      </c>
      <c r="U45" s="10">
        <v>1</v>
      </c>
      <c r="V45" s="1"/>
      <c r="W45" s="10">
        <v>216</v>
      </c>
      <c r="X45" s="10" t="s">
        <v>559</v>
      </c>
      <c r="Y45" s="20" t="s">
        <v>577</v>
      </c>
      <c r="Z45" s="5"/>
      <c r="AA45" s="5"/>
      <c r="AB45" s="5"/>
      <c r="AC45" s="5"/>
      <c r="AD45" s="5"/>
      <c r="AE45" s="5"/>
    </row>
    <row r="46" spans="1:50">
      <c r="A46" s="30" t="s">
        <v>492</v>
      </c>
      <c r="B46" s="13">
        <v>29230040113</v>
      </c>
      <c r="C46" s="10" t="s">
        <v>320</v>
      </c>
      <c r="D46" s="10"/>
      <c r="E46" s="10">
        <v>74</v>
      </c>
      <c r="F46" s="10" t="s">
        <v>28</v>
      </c>
      <c r="G46" s="2"/>
      <c r="H46" s="10">
        <v>45</v>
      </c>
      <c r="I46" s="10" t="s">
        <v>378</v>
      </c>
      <c r="J46" s="2"/>
      <c r="K46" s="10">
        <v>55</v>
      </c>
      <c r="L46" s="10" t="s">
        <v>300</v>
      </c>
      <c r="M46" s="10" t="s">
        <v>301</v>
      </c>
      <c r="N46" s="10" t="s">
        <v>302</v>
      </c>
      <c r="P46" s="10"/>
      <c r="Q46" s="15">
        <v>0</v>
      </c>
      <c r="R46" s="10">
        <v>0</v>
      </c>
      <c r="S46" s="15">
        <v>3</v>
      </c>
      <c r="T46" s="10">
        <v>1</v>
      </c>
      <c r="U46" s="10">
        <v>2</v>
      </c>
      <c r="V46" s="1"/>
      <c r="W46" s="10">
        <v>216</v>
      </c>
      <c r="X46" s="10" t="s">
        <v>559</v>
      </c>
      <c r="Y46" s="20" t="s">
        <v>578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>
      <c r="A47" s="30" t="s">
        <v>493</v>
      </c>
      <c r="B47" s="13">
        <v>29230040113</v>
      </c>
      <c r="C47" s="10" t="s">
        <v>320</v>
      </c>
      <c r="D47" s="10">
        <v>23</v>
      </c>
      <c r="E47" s="10">
        <v>17</v>
      </c>
      <c r="F47" s="10" t="s">
        <v>38</v>
      </c>
      <c r="G47" s="2"/>
      <c r="H47" s="10">
        <v>40</v>
      </c>
      <c r="I47" s="10" t="s">
        <v>244</v>
      </c>
      <c r="J47" s="2"/>
      <c r="K47" s="10">
        <v>55</v>
      </c>
      <c r="L47" s="10" t="s">
        <v>300</v>
      </c>
      <c r="M47" s="10" t="s">
        <v>322</v>
      </c>
      <c r="N47" s="10" t="s">
        <v>302</v>
      </c>
      <c r="P47" s="10"/>
      <c r="Q47" s="15">
        <v>0</v>
      </c>
      <c r="R47" s="10">
        <v>0</v>
      </c>
      <c r="S47" s="10">
        <v>2</v>
      </c>
      <c r="T47" s="10">
        <v>0</v>
      </c>
      <c r="U47" s="10">
        <v>2</v>
      </c>
      <c r="V47" s="1"/>
      <c r="W47" s="10">
        <v>216</v>
      </c>
      <c r="X47" s="10" t="s">
        <v>559</v>
      </c>
      <c r="Y47" s="20"/>
      <c r="Z47" s="5"/>
      <c r="AA47" s="5"/>
      <c r="AB47" s="5"/>
      <c r="AC47" s="5"/>
      <c r="AD47" s="5"/>
      <c r="AE47" s="5"/>
    </row>
    <row r="48" spans="1:50">
      <c r="A48" s="30" t="s">
        <v>492</v>
      </c>
      <c r="B48" s="13">
        <v>29230040113</v>
      </c>
      <c r="C48" s="10" t="s">
        <v>320</v>
      </c>
      <c r="D48" s="10"/>
      <c r="E48" s="10" t="s">
        <v>497</v>
      </c>
      <c r="F48" s="10" t="s">
        <v>48</v>
      </c>
      <c r="G48" s="2"/>
      <c r="H48" s="15">
        <v>40</v>
      </c>
      <c r="I48" s="10" t="s">
        <v>432</v>
      </c>
      <c r="J48" s="2"/>
      <c r="K48" s="10">
        <v>53</v>
      </c>
      <c r="L48" s="10" t="s">
        <v>300</v>
      </c>
      <c r="M48" s="10" t="s">
        <v>301</v>
      </c>
      <c r="N48" s="10" t="s">
        <v>302</v>
      </c>
      <c r="P48" s="10"/>
      <c r="Q48" s="15">
        <v>0</v>
      </c>
      <c r="R48" s="10">
        <v>0</v>
      </c>
      <c r="S48" s="15">
        <v>2</v>
      </c>
      <c r="T48" s="10">
        <v>2</v>
      </c>
      <c r="U48" s="10">
        <v>0</v>
      </c>
      <c r="V48" s="1"/>
      <c r="W48" s="10">
        <v>216</v>
      </c>
      <c r="X48" s="10" t="s">
        <v>559</v>
      </c>
      <c r="Y48" s="20" t="s">
        <v>577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>
      <c r="A49" s="30" t="s">
        <v>492</v>
      </c>
      <c r="B49" s="13">
        <v>29230040113</v>
      </c>
      <c r="C49" s="10" t="s">
        <v>320</v>
      </c>
      <c r="D49" s="10"/>
      <c r="E49" s="10" t="s">
        <v>498</v>
      </c>
      <c r="F49" s="10" t="s">
        <v>91</v>
      </c>
      <c r="G49" s="2"/>
      <c r="H49" s="10">
        <v>40</v>
      </c>
      <c r="I49" s="10" t="s">
        <v>155</v>
      </c>
      <c r="J49" s="2"/>
      <c r="K49" s="10">
        <v>50</v>
      </c>
      <c r="L49" s="10" t="s">
        <v>300</v>
      </c>
      <c r="M49" s="10" t="s">
        <v>301</v>
      </c>
      <c r="N49" s="10" t="s">
        <v>302</v>
      </c>
      <c r="P49" s="10"/>
      <c r="Q49" s="15">
        <v>0</v>
      </c>
      <c r="R49" s="10">
        <v>0</v>
      </c>
      <c r="S49" s="15">
        <v>1</v>
      </c>
      <c r="T49" s="10">
        <v>1</v>
      </c>
      <c r="U49" s="10">
        <v>0</v>
      </c>
      <c r="V49" s="1"/>
      <c r="W49" s="10">
        <v>216</v>
      </c>
      <c r="X49" s="10" t="s">
        <v>559</v>
      </c>
      <c r="Y49" s="20" t="s">
        <v>577</v>
      </c>
      <c r="Z49" s="5"/>
      <c r="AA49" s="5"/>
      <c r="AB49" s="5"/>
      <c r="AC49" s="5"/>
      <c r="AD49" s="5"/>
      <c r="AE49" s="5"/>
    </row>
    <row r="50" spans="1:50">
      <c r="A50" s="30" t="s">
        <v>493</v>
      </c>
      <c r="B50" s="13">
        <v>29230040113</v>
      </c>
      <c r="C50" s="10" t="s">
        <v>320</v>
      </c>
      <c r="D50" s="10">
        <v>5</v>
      </c>
      <c r="E50" s="10">
        <v>3</v>
      </c>
      <c r="F50" s="10" t="s">
        <v>136</v>
      </c>
      <c r="G50" s="2"/>
      <c r="H50" s="10">
        <v>38</v>
      </c>
      <c r="I50" s="10" t="s">
        <v>337</v>
      </c>
      <c r="J50" s="2"/>
      <c r="K50" s="10">
        <v>45</v>
      </c>
      <c r="L50" s="10" t="s">
        <v>300</v>
      </c>
      <c r="M50" s="10" t="s">
        <v>322</v>
      </c>
      <c r="N50" s="10" t="s">
        <v>302</v>
      </c>
      <c r="P50" s="10"/>
      <c r="Q50" s="15">
        <v>0</v>
      </c>
      <c r="R50" s="10">
        <v>0</v>
      </c>
      <c r="S50" s="10">
        <v>3</v>
      </c>
      <c r="T50" s="10">
        <v>1</v>
      </c>
      <c r="U50" s="10">
        <v>2</v>
      </c>
      <c r="V50" s="1"/>
      <c r="W50" s="10">
        <v>216</v>
      </c>
      <c r="X50" s="10" t="s">
        <v>559</v>
      </c>
      <c r="Y50" s="20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>
      <c r="A51" s="30" t="s">
        <v>492</v>
      </c>
      <c r="B51" s="13">
        <v>29230040113</v>
      </c>
      <c r="C51" s="10" t="s">
        <v>320</v>
      </c>
      <c r="D51" s="10"/>
      <c r="E51" s="10">
        <v>59</v>
      </c>
      <c r="F51" s="10" t="s">
        <v>117</v>
      </c>
      <c r="G51" s="2"/>
      <c r="H51" s="10">
        <v>38</v>
      </c>
      <c r="I51" s="10" t="s">
        <v>252</v>
      </c>
      <c r="J51" s="2"/>
      <c r="K51" s="10">
        <v>42</v>
      </c>
      <c r="L51" s="10" t="s">
        <v>300</v>
      </c>
      <c r="M51" s="10" t="s">
        <v>322</v>
      </c>
      <c r="N51" s="10" t="s">
        <v>302</v>
      </c>
      <c r="P51" s="10"/>
      <c r="Q51" s="15">
        <v>0</v>
      </c>
      <c r="R51" s="10">
        <v>0</v>
      </c>
      <c r="S51" s="10">
        <v>2</v>
      </c>
      <c r="T51" s="10">
        <v>1</v>
      </c>
      <c r="U51" s="10">
        <v>1</v>
      </c>
      <c r="V51" s="1"/>
      <c r="W51" s="10">
        <v>216</v>
      </c>
      <c r="X51" s="10" t="s">
        <v>559</v>
      </c>
      <c r="Y51" s="20" t="s">
        <v>579</v>
      </c>
      <c r="Z51" s="5"/>
      <c r="AA51" s="5"/>
      <c r="AB51" s="5"/>
      <c r="AC51" s="5"/>
      <c r="AD51" s="5"/>
      <c r="AE51" s="5"/>
    </row>
    <row r="52" spans="1:50">
      <c r="A52" s="30" t="s">
        <v>493</v>
      </c>
      <c r="B52" s="13">
        <v>29230040113</v>
      </c>
      <c r="C52" s="10" t="s">
        <v>320</v>
      </c>
      <c r="D52" s="10"/>
      <c r="E52" s="10">
        <v>91</v>
      </c>
      <c r="F52" s="10" t="s">
        <v>119</v>
      </c>
      <c r="G52" s="2"/>
      <c r="H52" s="10">
        <v>35</v>
      </c>
      <c r="I52" s="10" t="s">
        <v>386</v>
      </c>
      <c r="J52" s="2"/>
      <c r="K52" s="10">
        <v>42</v>
      </c>
      <c r="L52" s="10" t="s">
        <v>300</v>
      </c>
      <c r="M52" s="10" t="s">
        <v>301</v>
      </c>
      <c r="N52" s="10" t="s">
        <v>302</v>
      </c>
      <c r="P52" s="10"/>
      <c r="Q52" s="15">
        <v>0</v>
      </c>
      <c r="R52" s="10">
        <v>0</v>
      </c>
      <c r="S52" s="10">
        <v>2</v>
      </c>
      <c r="T52" s="10">
        <v>0</v>
      </c>
      <c r="U52" s="10">
        <v>2</v>
      </c>
      <c r="V52" s="1"/>
      <c r="W52" s="10">
        <v>216</v>
      </c>
      <c r="X52" s="10" t="s">
        <v>559</v>
      </c>
      <c r="Y52" s="20"/>
      <c r="Z52" s="5"/>
      <c r="AA52" s="5"/>
      <c r="AB52" s="5"/>
      <c r="AC52" s="5"/>
      <c r="AD52" s="5"/>
      <c r="AE52" s="5"/>
    </row>
    <row r="53" spans="1:50">
      <c r="A53" s="30" t="s">
        <v>493</v>
      </c>
      <c r="B53" s="13">
        <v>29230040113</v>
      </c>
      <c r="C53" s="10" t="s">
        <v>320</v>
      </c>
      <c r="D53" s="10"/>
      <c r="E53" s="10" t="s">
        <v>499</v>
      </c>
      <c r="F53" s="10" t="s">
        <v>138</v>
      </c>
      <c r="G53" s="2"/>
      <c r="H53" s="10">
        <v>45</v>
      </c>
      <c r="I53" s="10" t="s">
        <v>174</v>
      </c>
      <c r="J53" s="2"/>
      <c r="K53" s="10">
        <v>58</v>
      </c>
      <c r="L53" s="10" t="s">
        <v>300</v>
      </c>
      <c r="M53" s="10" t="s">
        <v>322</v>
      </c>
      <c r="N53" s="10" t="s">
        <v>302</v>
      </c>
      <c r="P53" s="10"/>
      <c r="Q53" s="15">
        <v>0</v>
      </c>
      <c r="R53" s="10">
        <v>0</v>
      </c>
      <c r="S53" s="10">
        <v>2</v>
      </c>
      <c r="T53" s="10">
        <v>1</v>
      </c>
      <c r="U53" s="10">
        <v>1</v>
      </c>
      <c r="V53" s="1"/>
      <c r="W53" s="10">
        <v>204</v>
      </c>
      <c r="X53" s="10" t="s">
        <v>559</v>
      </c>
      <c r="Y53" s="20"/>
      <c r="Z53" s="5"/>
      <c r="AA53" s="5"/>
      <c r="AB53" s="5"/>
      <c r="AC53" s="5"/>
      <c r="AD53" s="5"/>
      <c r="AE53" s="5"/>
    </row>
    <row r="54" spans="1:50">
      <c r="A54" s="30" t="s">
        <v>492</v>
      </c>
      <c r="B54" s="13">
        <v>29230040113</v>
      </c>
      <c r="C54" s="10" t="s">
        <v>320</v>
      </c>
      <c r="D54" s="10"/>
      <c r="E54" s="10" t="s">
        <v>500</v>
      </c>
      <c r="F54" s="10" t="s">
        <v>50</v>
      </c>
      <c r="G54" s="2"/>
      <c r="H54" s="10">
        <v>37</v>
      </c>
      <c r="I54" s="10" t="s">
        <v>433</v>
      </c>
      <c r="J54" s="2"/>
      <c r="K54" s="10">
        <v>50</v>
      </c>
      <c r="L54" s="10" t="s">
        <v>300</v>
      </c>
      <c r="M54" s="10" t="s">
        <v>301</v>
      </c>
      <c r="N54" s="10" t="s">
        <v>303</v>
      </c>
      <c r="P54" s="10"/>
      <c r="Q54" s="15">
        <v>0</v>
      </c>
      <c r="R54" s="10">
        <v>0</v>
      </c>
      <c r="S54" s="15">
        <v>2</v>
      </c>
      <c r="T54" s="10">
        <v>1</v>
      </c>
      <c r="U54" s="10">
        <v>1</v>
      </c>
      <c r="V54" s="1"/>
      <c r="W54" s="10">
        <v>204</v>
      </c>
      <c r="X54" s="10" t="s">
        <v>559</v>
      </c>
      <c r="Y54" s="20" t="s">
        <v>580</v>
      </c>
      <c r="Z54" s="5"/>
      <c r="AA54" s="5"/>
      <c r="AB54" s="5"/>
      <c r="AC54" s="5"/>
      <c r="AD54" s="5"/>
      <c r="AE54" s="5"/>
    </row>
    <row r="55" spans="1:50">
      <c r="A55" s="30" t="s">
        <v>492</v>
      </c>
      <c r="B55" s="13">
        <v>29230040113</v>
      </c>
      <c r="C55" s="10" t="s">
        <v>320</v>
      </c>
      <c r="D55" s="10"/>
      <c r="E55" s="10" t="s">
        <v>501</v>
      </c>
      <c r="F55" s="10" t="s">
        <v>53</v>
      </c>
      <c r="G55" s="2"/>
      <c r="H55" s="15">
        <v>35</v>
      </c>
      <c r="I55" s="10" t="s">
        <v>190</v>
      </c>
      <c r="J55" s="2"/>
      <c r="K55" s="10">
        <v>48</v>
      </c>
      <c r="L55" s="10" t="s">
        <v>300</v>
      </c>
      <c r="M55" s="10" t="s">
        <v>301</v>
      </c>
      <c r="N55" s="10" t="s">
        <v>303</v>
      </c>
      <c r="P55" s="10"/>
      <c r="Q55" s="15">
        <v>0</v>
      </c>
      <c r="R55" s="10">
        <v>0</v>
      </c>
      <c r="S55" s="15">
        <v>2</v>
      </c>
      <c r="T55" s="10">
        <v>1</v>
      </c>
      <c r="U55" s="10">
        <v>1</v>
      </c>
      <c r="V55" s="1"/>
      <c r="W55" s="10">
        <v>204</v>
      </c>
      <c r="X55" s="10" t="s">
        <v>559</v>
      </c>
      <c r="Y55" s="20" t="s">
        <v>577</v>
      </c>
      <c r="Z55" s="5"/>
      <c r="AA55" s="5"/>
      <c r="AB55" s="5"/>
      <c r="AC55" s="5"/>
      <c r="AD55" s="5"/>
      <c r="AE55" s="5"/>
    </row>
    <row r="56" spans="1:50">
      <c r="A56" s="30" t="s">
        <v>492</v>
      </c>
      <c r="B56" s="13">
        <v>29230040113</v>
      </c>
      <c r="C56" s="10" t="s">
        <v>320</v>
      </c>
      <c r="D56" s="10"/>
      <c r="E56" s="10">
        <v>118</v>
      </c>
      <c r="F56" s="10" t="s">
        <v>60</v>
      </c>
      <c r="G56" s="2"/>
      <c r="H56" s="10">
        <v>37</v>
      </c>
      <c r="I56" s="10" t="s">
        <v>171</v>
      </c>
      <c r="J56" s="2"/>
      <c r="K56" s="10">
        <v>45</v>
      </c>
      <c r="L56" s="10" t="s">
        <v>300</v>
      </c>
      <c r="M56" s="10" t="s">
        <v>301</v>
      </c>
      <c r="N56" s="10" t="s">
        <v>302</v>
      </c>
      <c r="P56" s="10"/>
      <c r="Q56" s="15">
        <v>0</v>
      </c>
      <c r="R56" s="10">
        <v>0</v>
      </c>
      <c r="S56" s="15">
        <v>2</v>
      </c>
      <c r="T56" s="10">
        <v>1</v>
      </c>
      <c r="U56" s="10">
        <v>1</v>
      </c>
      <c r="V56" s="1"/>
      <c r="W56" s="10">
        <v>204</v>
      </c>
      <c r="X56" s="5" t="s">
        <v>558</v>
      </c>
      <c r="Y56" s="20" t="s">
        <v>581</v>
      </c>
      <c r="Z56" s="5"/>
      <c r="AA56" s="5"/>
      <c r="AB56" s="5"/>
      <c r="AC56" s="5"/>
      <c r="AD56" s="5"/>
      <c r="AE56" s="5"/>
    </row>
    <row r="57" spans="1:50">
      <c r="A57" s="30" t="s">
        <v>493</v>
      </c>
      <c r="B57" s="13">
        <v>29230040113</v>
      </c>
      <c r="C57" s="10" t="s">
        <v>320</v>
      </c>
      <c r="D57" s="10"/>
      <c r="E57" s="10">
        <v>117</v>
      </c>
      <c r="F57" s="10" t="s">
        <v>125</v>
      </c>
      <c r="G57" s="2"/>
      <c r="H57" s="10">
        <v>37</v>
      </c>
      <c r="I57" s="10" t="s">
        <v>206</v>
      </c>
      <c r="J57" s="2"/>
      <c r="K57" s="10">
        <v>45</v>
      </c>
      <c r="L57" s="10" t="s">
        <v>300</v>
      </c>
      <c r="M57" s="10" t="s">
        <v>301</v>
      </c>
      <c r="N57" s="10" t="s">
        <v>302</v>
      </c>
      <c r="P57" s="10"/>
      <c r="Q57" s="15">
        <v>0</v>
      </c>
      <c r="R57" s="10">
        <v>0</v>
      </c>
      <c r="S57" s="10">
        <v>2</v>
      </c>
      <c r="T57" s="10">
        <v>1</v>
      </c>
      <c r="U57" s="10">
        <v>1</v>
      </c>
      <c r="V57" s="1"/>
      <c r="W57" s="10">
        <v>204</v>
      </c>
      <c r="X57" s="5" t="s">
        <v>558</v>
      </c>
      <c r="Y57" s="20"/>
      <c r="Z57" s="5"/>
      <c r="AA57" s="5"/>
      <c r="AB57" s="5"/>
      <c r="AC57" s="5"/>
      <c r="AD57" s="5"/>
      <c r="AE57" s="5"/>
    </row>
    <row r="58" spans="1:50">
      <c r="A58" s="30" t="s">
        <v>493</v>
      </c>
      <c r="B58" s="13">
        <v>29230040113</v>
      </c>
      <c r="C58" s="10" t="s">
        <v>320</v>
      </c>
      <c r="D58" s="10">
        <v>22</v>
      </c>
      <c r="E58" s="10">
        <v>16</v>
      </c>
      <c r="F58" s="10" t="s">
        <v>290</v>
      </c>
      <c r="G58" s="2"/>
      <c r="H58" s="10">
        <v>43</v>
      </c>
      <c r="I58" s="10" t="s">
        <v>232</v>
      </c>
      <c r="J58" s="2"/>
      <c r="K58" s="10">
        <v>63</v>
      </c>
      <c r="L58" s="10" t="s">
        <v>300</v>
      </c>
      <c r="M58" s="10" t="s">
        <v>322</v>
      </c>
      <c r="N58" s="10" t="s">
        <v>302</v>
      </c>
      <c r="P58" s="10"/>
      <c r="Q58" s="15">
        <v>0</v>
      </c>
      <c r="R58" s="10">
        <v>0</v>
      </c>
      <c r="S58" s="10">
        <v>3</v>
      </c>
      <c r="T58" s="10">
        <v>0</v>
      </c>
      <c r="U58" s="10">
        <v>3</v>
      </c>
      <c r="V58" s="1"/>
      <c r="W58" s="10">
        <v>192</v>
      </c>
      <c r="X58" s="10" t="s">
        <v>559</v>
      </c>
      <c r="Y58" s="20"/>
      <c r="Z58" s="5"/>
      <c r="AA58" s="5"/>
      <c r="AB58" s="5"/>
      <c r="AC58" s="5"/>
      <c r="AD58" s="5"/>
      <c r="AE58" s="5"/>
    </row>
    <row r="59" spans="1:50">
      <c r="A59" s="30" t="s">
        <v>493</v>
      </c>
      <c r="B59" s="13">
        <v>29230040113</v>
      </c>
      <c r="C59" s="10" t="s">
        <v>320</v>
      </c>
      <c r="D59" s="10"/>
      <c r="E59" s="10" t="s">
        <v>502</v>
      </c>
      <c r="F59" s="10" t="s">
        <v>473</v>
      </c>
      <c r="G59" s="2"/>
      <c r="H59" s="10">
        <v>40</v>
      </c>
      <c r="I59" s="10" t="s">
        <v>308</v>
      </c>
      <c r="J59" s="2"/>
      <c r="K59" s="10">
        <v>58</v>
      </c>
      <c r="L59" s="10" t="s">
        <v>300</v>
      </c>
      <c r="M59" s="10" t="s">
        <v>301</v>
      </c>
      <c r="N59" s="10" t="s">
        <v>302</v>
      </c>
      <c r="P59" s="10"/>
      <c r="Q59" s="15">
        <v>0</v>
      </c>
      <c r="R59" s="10">
        <v>0</v>
      </c>
      <c r="S59" s="10">
        <v>3</v>
      </c>
      <c r="T59" s="10">
        <v>2</v>
      </c>
      <c r="U59" s="10">
        <v>1</v>
      </c>
      <c r="V59" s="1"/>
      <c r="W59" s="10">
        <v>192</v>
      </c>
      <c r="X59" s="5" t="s">
        <v>558</v>
      </c>
      <c r="Y59" s="20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>
      <c r="A60" s="30" t="s">
        <v>492</v>
      </c>
      <c r="B60" s="13">
        <v>29230040113</v>
      </c>
      <c r="C60" s="10" t="s">
        <v>320</v>
      </c>
      <c r="D60" s="10"/>
      <c r="E60" s="10" t="s">
        <v>503</v>
      </c>
      <c r="F60" s="10" t="s">
        <v>38</v>
      </c>
      <c r="G60" s="2"/>
      <c r="H60" s="10">
        <v>36</v>
      </c>
      <c r="I60" s="10" t="s">
        <v>174</v>
      </c>
      <c r="J60" s="2"/>
      <c r="K60" s="10">
        <v>58</v>
      </c>
      <c r="L60" s="10" t="s">
        <v>300</v>
      </c>
      <c r="M60" s="10" t="s">
        <v>301</v>
      </c>
      <c r="N60" s="10" t="s">
        <v>302</v>
      </c>
      <c r="P60" s="10"/>
      <c r="Q60" s="15">
        <v>0</v>
      </c>
      <c r="R60" s="10">
        <v>0</v>
      </c>
      <c r="S60" s="10">
        <v>2</v>
      </c>
      <c r="T60" s="10">
        <v>0</v>
      </c>
      <c r="U60" s="10">
        <v>2</v>
      </c>
      <c r="V60" s="1"/>
      <c r="W60" s="10">
        <v>180</v>
      </c>
      <c r="X60" s="10" t="s">
        <v>559</v>
      </c>
      <c r="Y60" s="20" t="s">
        <v>582</v>
      </c>
      <c r="Z60" s="5"/>
      <c r="AA60" s="5"/>
      <c r="AB60" s="5"/>
      <c r="AC60" s="5"/>
      <c r="AD60" s="5"/>
      <c r="AE60" s="5"/>
    </row>
    <row r="61" spans="1:50">
      <c r="A61" s="30" t="s">
        <v>492</v>
      </c>
      <c r="B61" s="13">
        <v>29230040113</v>
      </c>
      <c r="C61" s="10" t="s">
        <v>320</v>
      </c>
      <c r="D61" s="10"/>
      <c r="E61" s="10">
        <v>189</v>
      </c>
      <c r="F61" s="10" t="s">
        <v>46</v>
      </c>
      <c r="G61" s="2"/>
      <c r="H61" s="10">
        <v>33</v>
      </c>
      <c r="I61" s="10" t="s">
        <v>216</v>
      </c>
      <c r="J61" s="2"/>
      <c r="K61" s="10">
        <v>49</v>
      </c>
      <c r="L61" s="10" t="s">
        <v>300</v>
      </c>
      <c r="M61" s="10" t="s">
        <v>301</v>
      </c>
      <c r="N61" s="10" t="s">
        <v>302</v>
      </c>
      <c r="P61" s="10"/>
      <c r="Q61" s="15">
        <v>0</v>
      </c>
      <c r="R61" s="10">
        <v>0</v>
      </c>
      <c r="S61" s="15">
        <v>1</v>
      </c>
      <c r="T61" s="10">
        <v>0</v>
      </c>
      <c r="U61" s="10">
        <v>1</v>
      </c>
      <c r="V61" s="1"/>
      <c r="W61" s="10">
        <v>180</v>
      </c>
      <c r="X61" s="10" t="s">
        <v>559</v>
      </c>
      <c r="Y61" s="20" t="s">
        <v>581</v>
      </c>
      <c r="Z61" s="5"/>
      <c r="AA61" s="5"/>
      <c r="AB61" s="5"/>
      <c r="AC61" s="5"/>
      <c r="AD61" s="5"/>
      <c r="AE61" s="5"/>
    </row>
    <row r="62" spans="1:50">
      <c r="A62" s="30" t="s">
        <v>492</v>
      </c>
      <c r="B62" s="13">
        <v>29230040113</v>
      </c>
      <c r="C62" s="10" t="s">
        <v>320</v>
      </c>
      <c r="D62" s="10"/>
      <c r="E62" s="10">
        <v>157</v>
      </c>
      <c r="F62" s="10" t="s">
        <v>77</v>
      </c>
      <c r="G62" s="2"/>
      <c r="H62" s="15">
        <v>35</v>
      </c>
      <c r="I62" s="10" t="s">
        <v>295</v>
      </c>
      <c r="J62" s="2"/>
      <c r="K62" s="10">
        <v>48</v>
      </c>
      <c r="L62" s="10" t="s">
        <v>300</v>
      </c>
      <c r="M62" s="10" t="s">
        <v>301</v>
      </c>
      <c r="N62" s="10" t="s">
        <v>302</v>
      </c>
      <c r="P62" s="10"/>
      <c r="Q62" s="15">
        <v>0</v>
      </c>
      <c r="R62" s="10">
        <v>0</v>
      </c>
      <c r="S62" s="15">
        <v>2</v>
      </c>
      <c r="T62" s="10">
        <v>1</v>
      </c>
      <c r="U62" s="10">
        <v>1</v>
      </c>
      <c r="V62" s="1"/>
      <c r="W62" s="10">
        <v>180</v>
      </c>
      <c r="X62" s="5" t="s">
        <v>558</v>
      </c>
      <c r="Y62" s="20" t="s">
        <v>580</v>
      </c>
      <c r="Z62" s="5"/>
      <c r="AA62" s="5"/>
      <c r="AB62" s="5"/>
      <c r="AC62" s="5"/>
      <c r="AD62" s="5"/>
      <c r="AE62" s="5"/>
    </row>
    <row r="63" spans="1:50">
      <c r="A63" s="30" t="s">
        <v>493</v>
      </c>
      <c r="B63" s="13">
        <v>29230040113</v>
      </c>
      <c r="C63" s="10" t="s">
        <v>320</v>
      </c>
      <c r="D63" s="10"/>
      <c r="E63" s="10" t="s">
        <v>504</v>
      </c>
      <c r="F63" s="10" t="s">
        <v>474</v>
      </c>
      <c r="G63" s="2"/>
      <c r="H63" s="10">
        <v>37</v>
      </c>
      <c r="I63" s="10" t="s">
        <v>202</v>
      </c>
      <c r="J63" s="2"/>
      <c r="K63" s="10">
        <v>48</v>
      </c>
      <c r="L63" s="10" t="s">
        <v>300</v>
      </c>
      <c r="M63" s="10" t="s">
        <v>301</v>
      </c>
      <c r="N63" s="10" t="s">
        <v>302</v>
      </c>
      <c r="P63" s="10"/>
      <c r="Q63" s="15">
        <v>0</v>
      </c>
      <c r="R63" s="10">
        <v>0</v>
      </c>
      <c r="S63" s="10">
        <v>3</v>
      </c>
      <c r="T63" s="10">
        <v>0</v>
      </c>
      <c r="U63" s="10">
        <v>3</v>
      </c>
      <c r="V63" s="1"/>
      <c r="W63" s="10">
        <v>180</v>
      </c>
      <c r="X63" s="5" t="s">
        <v>558</v>
      </c>
      <c r="Y63" s="20"/>
      <c r="Z63" s="5"/>
      <c r="AA63" s="5"/>
      <c r="AB63" s="5"/>
      <c r="AC63" s="5"/>
      <c r="AD63" s="5"/>
      <c r="AE63" s="5"/>
    </row>
    <row r="64" spans="1:50">
      <c r="A64" s="30" t="s">
        <v>492</v>
      </c>
      <c r="B64" s="13">
        <v>29230040113</v>
      </c>
      <c r="C64" s="10" t="s">
        <v>320</v>
      </c>
      <c r="D64" s="10"/>
      <c r="E64" s="10">
        <v>101</v>
      </c>
      <c r="F64" s="10" t="s">
        <v>47</v>
      </c>
      <c r="G64" s="2"/>
      <c r="H64" s="10">
        <v>38</v>
      </c>
      <c r="I64" s="10" t="s">
        <v>179</v>
      </c>
      <c r="J64" s="2"/>
      <c r="K64" s="10">
        <v>45</v>
      </c>
      <c r="L64" s="10" t="s">
        <v>300</v>
      </c>
      <c r="M64" s="10" t="s">
        <v>301</v>
      </c>
      <c r="N64" s="10" t="s">
        <v>302</v>
      </c>
      <c r="P64" s="10"/>
      <c r="Q64" s="15">
        <v>0</v>
      </c>
      <c r="R64" s="10">
        <v>0</v>
      </c>
      <c r="S64" s="15">
        <v>2</v>
      </c>
      <c r="T64" s="10">
        <v>1</v>
      </c>
      <c r="U64" s="10">
        <v>1</v>
      </c>
      <c r="V64" s="1"/>
      <c r="W64" s="10">
        <v>180</v>
      </c>
      <c r="X64" s="10" t="s">
        <v>559</v>
      </c>
      <c r="Y64" s="20" t="s">
        <v>577</v>
      </c>
      <c r="Z64" s="5"/>
      <c r="AA64" s="5"/>
      <c r="AB64" s="5"/>
      <c r="AC64" s="5"/>
      <c r="AD64" s="5"/>
      <c r="AE64" s="5"/>
    </row>
    <row r="65" spans="1:50">
      <c r="A65" s="30" t="s">
        <v>492</v>
      </c>
      <c r="B65" s="13">
        <v>29230040113</v>
      </c>
      <c r="C65" s="10" t="s">
        <v>320</v>
      </c>
      <c r="D65" s="10"/>
      <c r="E65" s="10">
        <v>162</v>
      </c>
      <c r="F65" s="10" t="s">
        <v>50</v>
      </c>
      <c r="G65" s="2"/>
      <c r="H65" s="10">
        <v>38</v>
      </c>
      <c r="I65" s="10" t="s">
        <v>173</v>
      </c>
      <c r="J65" s="2"/>
      <c r="K65" s="10">
        <v>43</v>
      </c>
      <c r="L65" s="10" t="s">
        <v>300</v>
      </c>
      <c r="M65" s="10" t="s">
        <v>301</v>
      </c>
      <c r="N65" s="10" t="s">
        <v>302</v>
      </c>
      <c r="P65" s="10"/>
      <c r="Q65" s="15">
        <v>0</v>
      </c>
      <c r="R65" s="10">
        <v>0</v>
      </c>
      <c r="S65" s="10">
        <v>1</v>
      </c>
      <c r="T65" s="10">
        <v>1</v>
      </c>
      <c r="U65" s="10">
        <v>0</v>
      </c>
      <c r="V65" s="1"/>
      <c r="W65" s="10">
        <v>180</v>
      </c>
      <c r="X65" s="10" t="s">
        <v>559</v>
      </c>
      <c r="Y65" s="20" t="s">
        <v>580</v>
      </c>
      <c r="Z65" s="5"/>
      <c r="AA65" s="5"/>
      <c r="AB65" s="5"/>
      <c r="AC65" s="5"/>
      <c r="AD65" s="5"/>
      <c r="AE65" s="5"/>
    </row>
    <row r="66" spans="1:50">
      <c r="A66" s="30" t="s">
        <v>493</v>
      </c>
      <c r="B66" s="13">
        <v>29230040113</v>
      </c>
      <c r="C66" s="10" t="s">
        <v>320</v>
      </c>
      <c r="D66" s="10"/>
      <c r="E66" s="10" t="s">
        <v>505</v>
      </c>
      <c r="F66" s="10" t="s">
        <v>431</v>
      </c>
      <c r="G66" s="2"/>
      <c r="H66" s="10">
        <v>35</v>
      </c>
      <c r="I66" s="10" t="s">
        <v>161</v>
      </c>
      <c r="J66" s="2"/>
      <c r="K66" s="10">
        <v>43</v>
      </c>
      <c r="L66" s="10" t="s">
        <v>300</v>
      </c>
      <c r="M66" s="10" t="s">
        <v>301</v>
      </c>
      <c r="N66" s="10" t="s">
        <v>303</v>
      </c>
      <c r="P66" s="10"/>
      <c r="Q66" s="15">
        <v>0</v>
      </c>
      <c r="R66" s="10">
        <v>0</v>
      </c>
      <c r="S66" s="10">
        <v>3</v>
      </c>
      <c r="T66" s="10">
        <v>1</v>
      </c>
      <c r="U66" s="10">
        <v>2</v>
      </c>
      <c r="V66" s="1"/>
      <c r="W66" s="10">
        <v>180</v>
      </c>
      <c r="X66" s="10" t="s">
        <v>559</v>
      </c>
      <c r="Y66" s="20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>
      <c r="A67" s="30" t="s">
        <v>492</v>
      </c>
      <c r="B67" s="13">
        <v>29230040113</v>
      </c>
      <c r="C67" s="10" t="s">
        <v>320</v>
      </c>
      <c r="D67" s="10"/>
      <c r="E67" s="10">
        <v>126</v>
      </c>
      <c r="F67" s="10" t="s">
        <v>65</v>
      </c>
      <c r="G67" s="2"/>
      <c r="H67" s="15">
        <v>30</v>
      </c>
      <c r="I67" s="10" t="s">
        <v>191</v>
      </c>
      <c r="J67" s="2"/>
      <c r="K67" s="10">
        <v>38</v>
      </c>
      <c r="L67" s="10" t="s">
        <v>300</v>
      </c>
      <c r="M67" s="10" t="s">
        <v>301</v>
      </c>
      <c r="N67" s="10" t="s">
        <v>303</v>
      </c>
      <c r="P67" s="10"/>
      <c r="Q67" s="15">
        <v>0</v>
      </c>
      <c r="R67" s="10">
        <v>0</v>
      </c>
      <c r="S67" s="15">
        <v>2</v>
      </c>
      <c r="T67" s="10">
        <v>2</v>
      </c>
      <c r="U67" s="10">
        <v>0</v>
      </c>
      <c r="V67" s="1"/>
      <c r="W67" s="10">
        <v>180</v>
      </c>
      <c r="X67" s="10" t="s">
        <v>559</v>
      </c>
      <c r="Y67" s="20" t="s">
        <v>580</v>
      </c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>
      <c r="A68" s="30" t="s">
        <v>492</v>
      </c>
      <c r="B68" s="13">
        <v>29230040113</v>
      </c>
      <c r="C68" s="10" t="s">
        <v>320</v>
      </c>
      <c r="D68" s="10"/>
      <c r="E68" s="10">
        <v>180</v>
      </c>
      <c r="F68" s="10" t="s">
        <v>470</v>
      </c>
      <c r="G68" s="2"/>
      <c r="H68" s="10">
        <v>32</v>
      </c>
      <c r="I68" s="10" t="s">
        <v>471</v>
      </c>
      <c r="J68" s="2"/>
      <c r="K68" s="10">
        <v>49</v>
      </c>
      <c r="L68" s="10" t="s">
        <v>300</v>
      </c>
      <c r="M68" s="10" t="s">
        <v>301</v>
      </c>
      <c r="N68" s="10" t="s">
        <v>303</v>
      </c>
      <c r="P68" s="10"/>
      <c r="Q68" s="15">
        <v>0</v>
      </c>
      <c r="R68" s="10">
        <v>0</v>
      </c>
      <c r="S68" s="15">
        <v>2</v>
      </c>
      <c r="T68" s="10">
        <v>1</v>
      </c>
      <c r="U68" s="10">
        <v>1</v>
      </c>
      <c r="V68" s="1"/>
      <c r="W68" s="10">
        <v>168</v>
      </c>
      <c r="X68" s="5" t="s">
        <v>558</v>
      </c>
      <c r="Y68" s="20" t="s">
        <v>583</v>
      </c>
      <c r="Z68" s="5"/>
      <c r="AA68" s="5"/>
      <c r="AB68" s="5"/>
      <c r="AC68" s="5"/>
      <c r="AD68" s="5"/>
      <c r="AE68" s="5"/>
    </row>
    <row r="69" spans="1:50">
      <c r="A69" s="30" t="s">
        <v>492</v>
      </c>
      <c r="B69" s="13">
        <v>29230040113</v>
      </c>
      <c r="C69" s="10" t="s">
        <v>320</v>
      </c>
      <c r="D69" s="10"/>
      <c r="E69" s="10">
        <v>183</v>
      </c>
      <c r="F69" s="10" t="s">
        <v>116</v>
      </c>
      <c r="G69" s="2"/>
      <c r="H69" s="10">
        <v>34</v>
      </c>
      <c r="I69" s="10" t="s">
        <v>161</v>
      </c>
      <c r="J69" s="2"/>
      <c r="K69" s="10">
        <v>48</v>
      </c>
      <c r="L69" s="10" t="s">
        <v>300</v>
      </c>
      <c r="M69" s="10" t="s">
        <v>301</v>
      </c>
      <c r="N69" s="10" t="s">
        <v>302</v>
      </c>
      <c r="P69" s="10"/>
      <c r="Q69" s="15">
        <v>0</v>
      </c>
      <c r="R69" s="10">
        <v>0</v>
      </c>
      <c r="S69" s="15">
        <v>2</v>
      </c>
      <c r="T69" s="10">
        <v>0</v>
      </c>
      <c r="U69" s="10">
        <v>2</v>
      </c>
      <c r="V69" s="1"/>
      <c r="W69" s="10">
        <v>168</v>
      </c>
      <c r="X69" s="10" t="s">
        <v>559</v>
      </c>
      <c r="Y69" s="20" t="s">
        <v>583</v>
      </c>
      <c r="Z69" s="5"/>
      <c r="AA69" s="5"/>
      <c r="AB69" s="5"/>
      <c r="AC69" s="5"/>
      <c r="AD69" s="5"/>
      <c r="AE69" s="5"/>
    </row>
    <row r="70" spans="1:50">
      <c r="A70" s="30" t="s">
        <v>492</v>
      </c>
      <c r="B70" s="13">
        <v>29230040113</v>
      </c>
      <c r="C70" s="10" t="s">
        <v>320</v>
      </c>
      <c r="D70" s="10"/>
      <c r="E70" s="10">
        <v>39</v>
      </c>
      <c r="F70" s="10" t="s">
        <v>110</v>
      </c>
      <c r="G70" s="2"/>
      <c r="H70" s="10">
        <v>39</v>
      </c>
      <c r="I70" s="10" t="s">
        <v>159</v>
      </c>
      <c r="J70" s="2"/>
      <c r="K70" s="10">
        <v>48</v>
      </c>
      <c r="L70" s="10" t="s">
        <v>300</v>
      </c>
      <c r="M70" s="10" t="s">
        <v>322</v>
      </c>
      <c r="N70" s="10" t="s">
        <v>302</v>
      </c>
      <c r="P70" s="10"/>
      <c r="Q70" s="15">
        <v>0</v>
      </c>
      <c r="R70" s="10">
        <v>0</v>
      </c>
      <c r="S70" s="15">
        <v>3</v>
      </c>
      <c r="T70" s="10">
        <v>1</v>
      </c>
      <c r="U70" s="10">
        <v>2</v>
      </c>
      <c r="V70" s="1"/>
      <c r="W70" s="10">
        <v>168</v>
      </c>
      <c r="X70" s="10" t="s">
        <v>559</v>
      </c>
      <c r="Y70" s="20" t="s">
        <v>581</v>
      </c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>
      <c r="A71" s="30" t="s">
        <v>493</v>
      </c>
      <c r="B71" s="13">
        <v>29230040113</v>
      </c>
      <c r="C71" s="10" t="s">
        <v>320</v>
      </c>
      <c r="D71" s="10"/>
      <c r="E71" s="10">
        <v>161</v>
      </c>
      <c r="F71" s="10" t="s">
        <v>63</v>
      </c>
      <c r="G71" s="2"/>
      <c r="H71" s="10">
        <v>32</v>
      </c>
      <c r="I71" s="10" t="s">
        <v>469</v>
      </c>
      <c r="J71" s="2"/>
      <c r="K71" s="10">
        <v>45</v>
      </c>
      <c r="L71" s="10" t="s">
        <v>300</v>
      </c>
      <c r="M71" s="10" t="s">
        <v>301</v>
      </c>
      <c r="N71" s="10" t="s">
        <v>302</v>
      </c>
      <c r="P71" s="10"/>
      <c r="Q71" s="15">
        <v>0</v>
      </c>
      <c r="R71" s="10">
        <v>0</v>
      </c>
      <c r="S71" s="10">
        <v>2</v>
      </c>
      <c r="T71" s="10">
        <v>1</v>
      </c>
      <c r="U71" s="10">
        <v>1</v>
      </c>
      <c r="V71" s="1"/>
      <c r="W71" s="10">
        <v>168</v>
      </c>
      <c r="X71" s="5" t="s">
        <v>558</v>
      </c>
      <c r="Y71" s="20"/>
      <c r="Z71" s="5"/>
      <c r="AA71" s="5"/>
      <c r="AB71" s="5"/>
      <c r="AC71" s="5"/>
      <c r="AD71" s="5"/>
      <c r="AE71" s="5"/>
    </row>
    <row r="72" spans="1:50">
      <c r="A72" s="30" t="s">
        <v>492</v>
      </c>
      <c r="B72" s="13">
        <v>29230040113</v>
      </c>
      <c r="C72" s="10" t="s">
        <v>320</v>
      </c>
      <c r="D72" s="10"/>
      <c r="E72" s="10">
        <v>203</v>
      </c>
      <c r="F72" s="10" t="s">
        <v>124</v>
      </c>
      <c r="G72" s="2"/>
      <c r="H72" s="10">
        <v>34</v>
      </c>
      <c r="I72" s="10" t="s">
        <v>429</v>
      </c>
      <c r="J72" s="2"/>
      <c r="K72" s="10">
        <v>44</v>
      </c>
      <c r="L72" s="10" t="s">
        <v>300</v>
      </c>
      <c r="M72" s="10" t="s">
        <v>301</v>
      </c>
      <c r="N72" s="10" t="s">
        <v>302</v>
      </c>
      <c r="P72" s="10"/>
      <c r="Q72" s="15">
        <v>0</v>
      </c>
      <c r="R72" s="10">
        <v>0</v>
      </c>
      <c r="S72" s="10">
        <v>2</v>
      </c>
      <c r="T72" s="10">
        <v>1</v>
      </c>
      <c r="U72" s="10">
        <v>1</v>
      </c>
      <c r="V72" s="1"/>
      <c r="W72" s="10">
        <v>168</v>
      </c>
      <c r="X72" s="10" t="s">
        <v>559</v>
      </c>
      <c r="Y72" s="20" t="s">
        <v>580</v>
      </c>
      <c r="Z72" s="5"/>
      <c r="AA72" s="5"/>
      <c r="AB72" s="5"/>
      <c r="AC72" s="5"/>
      <c r="AD72" s="5"/>
      <c r="AE72" s="5"/>
    </row>
    <row r="73" spans="1:50">
      <c r="A73" s="30" t="s">
        <v>494</v>
      </c>
      <c r="B73" s="13">
        <v>29230040113</v>
      </c>
      <c r="C73" s="10" t="s">
        <v>320</v>
      </c>
      <c r="D73" s="10">
        <v>1</v>
      </c>
      <c r="E73" s="10">
        <v>1</v>
      </c>
      <c r="F73" s="10" t="s">
        <v>488</v>
      </c>
      <c r="G73" s="2"/>
      <c r="H73" s="10">
        <v>35</v>
      </c>
      <c r="I73" s="10" t="s">
        <v>489</v>
      </c>
      <c r="J73" s="2"/>
      <c r="K73" s="10">
        <v>42</v>
      </c>
      <c r="L73" s="10" t="s">
        <v>300</v>
      </c>
      <c r="M73" s="10" t="s">
        <v>322</v>
      </c>
      <c r="N73" s="10" t="s">
        <v>302</v>
      </c>
      <c r="P73" s="10"/>
      <c r="Q73" s="15">
        <v>0</v>
      </c>
      <c r="R73" s="10">
        <v>0</v>
      </c>
      <c r="S73" s="10">
        <v>2</v>
      </c>
      <c r="T73" s="10">
        <v>0</v>
      </c>
      <c r="U73" s="10">
        <v>2</v>
      </c>
      <c r="V73" s="1"/>
      <c r="W73" s="10">
        <v>168</v>
      </c>
      <c r="X73" s="3" t="s">
        <v>559</v>
      </c>
      <c r="Y73" s="20"/>
      <c r="Z73" s="5"/>
      <c r="AA73" s="5"/>
      <c r="AB73" s="5"/>
      <c r="AC73" s="5"/>
      <c r="AD73" s="5"/>
      <c r="AE73" s="5"/>
    </row>
    <row r="74" spans="1:50">
      <c r="A74" s="30" t="s">
        <v>493</v>
      </c>
      <c r="B74" s="13">
        <v>29230040113</v>
      </c>
      <c r="C74" s="10" t="s">
        <v>320</v>
      </c>
      <c r="D74" s="10">
        <v>29</v>
      </c>
      <c r="E74" s="10">
        <v>22</v>
      </c>
      <c r="F74" s="10" t="s">
        <v>50</v>
      </c>
      <c r="G74" s="2"/>
      <c r="H74" s="10">
        <v>32</v>
      </c>
      <c r="I74" s="10" t="s">
        <v>355</v>
      </c>
      <c r="J74" s="2"/>
      <c r="K74" s="10">
        <v>50</v>
      </c>
      <c r="L74" s="10" t="s">
        <v>300</v>
      </c>
      <c r="M74" s="10" t="s">
        <v>322</v>
      </c>
      <c r="N74" s="10" t="s">
        <v>302</v>
      </c>
      <c r="P74" s="10"/>
      <c r="Q74" s="15">
        <v>0</v>
      </c>
      <c r="R74" s="10">
        <v>0</v>
      </c>
      <c r="S74" s="10">
        <v>2</v>
      </c>
      <c r="T74" s="10">
        <v>1</v>
      </c>
      <c r="U74" s="10">
        <v>1</v>
      </c>
      <c r="V74" s="1"/>
      <c r="W74" s="10">
        <v>156</v>
      </c>
      <c r="X74" s="10" t="s">
        <v>559</v>
      </c>
      <c r="Y74" s="20"/>
      <c r="Z74" s="5"/>
      <c r="AA74" s="5"/>
      <c r="AB74" s="5"/>
      <c r="AC74" s="5"/>
      <c r="AD74" s="5"/>
      <c r="AE74" s="5"/>
    </row>
    <row r="75" spans="1:50">
      <c r="A75" s="30" t="s">
        <v>492</v>
      </c>
      <c r="B75" s="13">
        <v>29230040113</v>
      </c>
      <c r="C75" s="10" t="s">
        <v>320</v>
      </c>
      <c r="D75" s="10"/>
      <c r="E75" s="10">
        <v>197</v>
      </c>
      <c r="F75" s="10" t="s">
        <v>110</v>
      </c>
      <c r="G75" s="2"/>
      <c r="H75" s="10">
        <v>35</v>
      </c>
      <c r="I75" s="10" t="s">
        <v>424</v>
      </c>
      <c r="J75" s="2"/>
      <c r="K75" s="10">
        <v>49</v>
      </c>
      <c r="L75" s="10" t="s">
        <v>300</v>
      </c>
      <c r="M75" s="10" t="s">
        <v>301</v>
      </c>
      <c r="N75" s="10" t="s">
        <v>302</v>
      </c>
      <c r="P75" s="10"/>
      <c r="Q75" s="15">
        <v>0</v>
      </c>
      <c r="R75" s="10">
        <v>0</v>
      </c>
      <c r="S75" s="15">
        <v>3</v>
      </c>
      <c r="T75" s="10">
        <v>3</v>
      </c>
      <c r="U75" s="10">
        <v>0</v>
      </c>
      <c r="V75" s="1"/>
      <c r="W75" s="10">
        <v>156</v>
      </c>
      <c r="X75" s="10" t="s">
        <v>559</v>
      </c>
      <c r="Y75" s="20" t="s">
        <v>581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>
      <c r="A76" s="30" t="s">
        <v>493</v>
      </c>
      <c r="B76" s="13">
        <v>29230040113</v>
      </c>
      <c r="C76" s="10" t="s">
        <v>320</v>
      </c>
      <c r="D76" s="10"/>
      <c r="E76" s="10">
        <v>146</v>
      </c>
      <c r="F76" s="10" t="s">
        <v>48</v>
      </c>
      <c r="G76" s="2"/>
      <c r="H76" s="10">
        <v>33</v>
      </c>
      <c r="I76" s="10" t="s">
        <v>412</v>
      </c>
      <c r="J76" s="2"/>
      <c r="K76" s="10">
        <v>48</v>
      </c>
      <c r="L76" s="10" t="s">
        <v>300</v>
      </c>
      <c r="M76" s="10" t="s">
        <v>301</v>
      </c>
      <c r="N76" s="10" t="s">
        <v>303</v>
      </c>
      <c r="P76" s="10"/>
      <c r="Q76" s="15">
        <v>0</v>
      </c>
      <c r="R76" s="10">
        <v>0</v>
      </c>
      <c r="S76" s="10">
        <v>2</v>
      </c>
      <c r="T76" s="10">
        <v>1</v>
      </c>
      <c r="U76" s="10">
        <v>1</v>
      </c>
      <c r="V76" s="1"/>
      <c r="W76" s="10">
        <v>156</v>
      </c>
      <c r="X76" s="10" t="s">
        <v>559</v>
      </c>
      <c r="Y76" s="20"/>
      <c r="Z76" s="5"/>
      <c r="AA76" s="5"/>
      <c r="AB76" s="5"/>
      <c r="AC76" s="5"/>
      <c r="AD76" s="5"/>
      <c r="AE76" s="5"/>
    </row>
    <row r="77" spans="1:50">
      <c r="A77" s="30" t="s">
        <v>492</v>
      </c>
      <c r="B77" s="13">
        <v>29230040113</v>
      </c>
      <c r="C77" s="10" t="s">
        <v>320</v>
      </c>
      <c r="D77" s="10"/>
      <c r="E77" s="10">
        <v>144</v>
      </c>
      <c r="F77" s="10" t="s">
        <v>409</v>
      </c>
      <c r="G77" s="2"/>
      <c r="H77" s="10">
        <v>35</v>
      </c>
      <c r="I77" s="10" t="s">
        <v>410</v>
      </c>
      <c r="J77" s="2"/>
      <c r="K77" s="10">
        <v>47</v>
      </c>
      <c r="L77" s="10" t="s">
        <v>300</v>
      </c>
      <c r="M77" s="10" t="s">
        <v>301</v>
      </c>
      <c r="N77" s="10" t="s">
        <v>303</v>
      </c>
      <c r="P77" s="10"/>
      <c r="Q77" s="15">
        <v>0</v>
      </c>
      <c r="R77" s="10">
        <v>0</v>
      </c>
      <c r="S77" s="15">
        <v>2</v>
      </c>
      <c r="T77" s="10">
        <v>1</v>
      </c>
      <c r="U77" s="10">
        <v>1</v>
      </c>
      <c r="V77" s="1"/>
      <c r="W77" s="10">
        <v>156</v>
      </c>
      <c r="X77" s="10" t="s">
        <v>559</v>
      </c>
      <c r="Y77" s="20" t="s">
        <v>584</v>
      </c>
      <c r="Z77" s="5"/>
      <c r="AA77" s="5"/>
      <c r="AB77" s="5"/>
      <c r="AC77" s="5"/>
      <c r="AD77" s="5"/>
      <c r="AE77" s="5"/>
    </row>
    <row r="78" spans="1:50">
      <c r="A78" s="30" t="s">
        <v>492</v>
      </c>
      <c r="B78" s="13">
        <v>29230040113</v>
      </c>
      <c r="C78" s="10" t="s">
        <v>320</v>
      </c>
      <c r="D78" s="10"/>
      <c r="E78" s="10">
        <v>51</v>
      </c>
      <c r="F78" s="10" t="s">
        <v>34</v>
      </c>
      <c r="G78" s="2"/>
      <c r="H78" s="10">
        <v>38</v>
      </c>
      <c r="I78" s="10" t="s">
        <v>255</v>
      </c>
      <c r="J78" s="2"/>
      <c r="K78" s="10">
        <v>45</v>
      </c>
      <c r="L78" s="10" t="s">
        <v>300</v>
      </c>
      <c r="M78" s="10" t="s">
        <v>322</v>
      </c>
      <c r="N78" s="10" t="s">
        <v>302</v>
      </c>
      <c r="P78" s="10"/>
      <c r="Q78" s="15">
        <v>0</v>
      </c>
      <c r="R78" s="10">
        <v>0</v>
      </c>
      <c r="S78" s="10">
        <v>2</v>
      </c>
      <c r="T78" s="10">
        <v>2</v>
      </c>
      <c r="U78" s="10">
        <v>0</v>
      </c>
      <c r="V78" s="1"/>
      <c r="W78" s="10">
        <v>156</v>
      </c>
      <c r="X78" s="10" t="s">
        <v>559</v>
      </c>
      <c r="Y78" s="20" t="s">
        <v>581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>
      <c r="A79" s="30" t="s">
        <v>492</v>
      </c>
      <c r="B79" s="13">
        <v>29230040113</v>
      </c>
      <c r="C79" s="10" t="s">
        <v>320</v>
      </c>
      <c r="D79" s="10">
        <v>18</v>
      </c>
      <c r="E79" s="10">
        <v>13</v>
      </c>
      <c r="F79" s="10" t="s">
        <v>129</v>
      </c>
      <c r="G79" s="2"/>
      <c r="H79" s="15">
        <v>38</v>
      </c>
      <c r="I79" s="10" t="s">
        <v>173</v>
      </c>
      <c r="J79" s="2"/>
      <c r="K79" s="10">
        <v>43</v>
      </c>
      <c r="L79" s="10" t="s">
        <v>300</v>
      </c>
      <c r="M79" s="10" t="s">
        <v>322</v>
      </c>
      <c r="N79" s="10" t="s">
        <v>302</v>
      </c>
      <c r="P79" s="10"/>
      <c r="Q79" s="15">
        <v>0</v>
      </c>
      <c r="R79" s="10">
        <v>0</v>
      </c>
      <c r="S79" s="10">
        <v>2</v>
      </c>
      <c r="T79" s="10">
        <v>1</v>
      </c>
      <c r="U79" s="10">
        <v>1</v>
      </c>
      <c r="V79" s="1"/>
      <c r="W79" s="10">
        <v>156</v>
      </c>
      <c r="X79" s="10" t="s">
        <v>559</v>
      </c>
      <c r="Y79" s="20" t="s">
        <v>585</v>
      </c>
      <c r="Z79" s="5"/>
      <c r="AA79" s="5"/>
      <c r="AB79" s="5"/>
      <c r="AC79" s="5"/>
      <c r="AD79" s="5"/>
      <c r="AE79" s="5"/>
    </row>
    <row r="80" spans="1:50">
      <c r="A80" s="30" t="s">
        <v>492</v>
      </c>
      <c r="B80" s="13">
        <v>29230040113</v>
      </c>
      <c r="C80" s="10" t="s">
        <v>320</v>
      </c>
      <c r="D80" s="10"/>
      <c r="E80" s="10" t="s">
        <v>506</v>
      </c>
      <c r="F80" s="10" t="s">
        <v>74</v>
      </c>
      <c r="G80" s="2"/>
      <c r="H80" s="10">
        <v>31</v>
      </c>
      <c r="I80" s="10" t="s">
        <v>218</v>
      </c>
      <c r="J80" s="2"/>
      <c r="K80" s="10">
        <v>42</v>
      </c>
      <c r="L80" s="10" t="s">
        <v>300</v>
      </c>
      <c r="M80" s="10" t="s">
        <v>322</v>
      </c>
      <c r="N80" s="10" t="s">
        <v>302</v>
      </c>
      <c r="P80" s="10"/>
      <c r="Q80" s="15">
        <v>0</v>
      </c>
      <c r="R80" s="10">
        <v>0</v>
      </c>
      <c r="S80" s="15">
        <v>2</v>
      </c>
      <c r="T80" s="10">
        <v>2</v>
      </c>
      <c r="U80" s="10">
        <v>0</v>
      </c>
      <c r="V80" s="1"/>
      <c r="W80" s="10">
        <v>156</v>
      </c>
      <c r="X80" s="10" t="s">
        <v>559</v>
      </c>
      <c r="Y80" s="20" t="s">
        <v>581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>
      <c r="A81" s="30" t="s">
        <v>493</v>
      </c>
      <c r="B81" s="13">
        <v>29230040113</v>
      </c>
      <c r="C81" s="10" t="s">
        <v>320</v>
      </c>
      <c r="D81" s="10"/>
      <c r="E81" s="10">
        <v>168</v>
      </c>
      <c r="F81" s="10" t="s">
        <v>409</v>
      </c>
      <c r="G81" s="2"/>
      <c r="H81" s="10">
        <v>37</v>
      </c>
      <c r="I81" s="10" t="s">
        <v>153</v>
      </c>
      <c r="J81" s="2"/>
      <c r="K81" s="10">
        <v>42</v>
      </c>
      <c r="L81" s="10" t="s">
        <v>300</v>
      </c>
      <c r="M81" s="10" t="s">
        <v>301</v>
      </c>
      <c r="N81" s="10" t="s">
        <v>302</v>
      </c>
      <c r="P81" s="10"/>
      <c r="Q81" s="15">
        <v>0</v>
      </c>
      <c r="R81" s="10">
        <v>0</v>
      </c>
      <c r="S81" s="10">
        <v>2</v>
      </c>
      <c r="T81" s="10">
        <v>1</v>
      </c>
      <c r="U81" s="10">
        <v>1</v>
      </c>
      <c r="V81" s="1"/>
      <c r="W81" s="10">
        <v>156</v>
      </c>
      <c r="X81" s="10" t="s">
        <v>559</v>
      </c>
      <c r="Y81" s="20"/>
      <c r="Z81" s="5"/>
      <c r="AA81" s="5"/>
      <c r="AB81" s="5"/>
      <c r="AC81" s="5"/>
      <c r="AD81" s="5"/>
      <c r="AE81" s="5"/>
    </row>
    <row r="82" spans="1:50">
      <c r="A82" s="30" t="s">
        <v>493</v>
      </c>
      <c r="B82" s="13">
        <v>29230040113</v>
      </c>
      <c r="C82" s="10" t="s">
        <v>320</v>
      </c>
      <c r="D82" s="10"/>
      <c r="E82" s="10">
        <v>176</v>
      </c>
      <c r="F82" s="10" t="s">
        <v>63</v>
      </c>
      <c r="G82" s="2"/>
      <c r="H82" s="10">
        <v>35</v>
      </c>
      <c r="I82" s="10" t="s">
        <v>230</v>
      </c>
      <c r="J82" s="2"/>
      <c r="K82" s="10">
        <v>42</v>
      </c>
      <c r="L82" s="10" t="s">
        <v>300</v>
      </c>
      <c r="M82" s="10" t="s">
        <v>301</v>
      </c>
      <c r="P82" s="10"/>
      <c r="Q82" s="15">
        <v>0</v>
      </c>
      <c r="R82" s="10">
        <v>0</v>
      </c>
      <c r="S82" s="10">
        <v>2</v>
      </c>
      <c r="T82" s="10">
        <v>2</v>
      </c>
      <c r="U82" s="10">
        <v>0</v>
      </c>
      <c r="V82" s="1"/>
      <c r="W82" s="10">
        <v>156</v>
      </c>
      <c r="X82" s="5" t="s">
        <v>558</v>
      </c>
      <c r="Y82" s="20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>
      <c r="A83" s="30" t="s">
        <v>492</v>
      </c>
      <c r="B83" s="13">
        <v>29230040113</v>
      </c>
      <c r="C83" s="10" t="s">
        <v>320</v>
      </c>
      <c r="D83" s="10"/>
      <c r="E83" s="10">
        <v>43</v>
      </c>
      <c r="F83" s="10" t="s">
        <v>366</v>
      </c>
      <c r="G83" s="2"/>
      <c r="H83" s="10">
        <v>32</v>
      </c>
      <c r="I83" s="10" t="s">
        <v>195</v>
      </c>
      <c r="J83" s="2"/>
      <c r="K83" s="10">
        <v>40</v>
      </c>
      <c r="L83" s="10" t="s">
        <v>300</v>
      </c>
      <c r="M83" s="10" t="s">
        <v>322</v>
      </c>
      <c r="N83" s="10" t="s">
        <v>302</v>
      </c>
      <c r="P83" s="10"/>
      <c r="Q83" s="15">
        <v>0</v>
      </c>
      <c r="R83" s="10">
        <v>0</v>
      </c>
      <c r="S83" s="15">
        <v>2</v>
      </c>
      <c r="T83" s="10">
        <v>2</v>
      </c>
      <c r="U83" s="10">
        <v>0</v>
      </c>
      <c r="V83" s="1"/>
      <c r="W83" s="10">
        <v>156</v>
      </c>
      <c r="X83" s="10" t="s">
        <v>559</v>
      </c>
      <c r="Y83" s="20" t="s">
        <v>581</v>
      </c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>
      <c r="A84" s="30" t="s">
        <v>493</v>
      </c>
      <c r="B84" s="13">
        <v>29230040113</v>
      </c>
      <c r="C84" s="10" t="s">
        <v>320</v>
      </c>
      <c r="D84" s="10"/>
      <c r="E84" s="10">
        <v>40</v>
      </c>
      <c r="F84" s="10" t="s">
        <v>290</v>
      </c>
      <c r="G84" s="2"/>
      <c r="H84" s="10">
        <v>35</v>
      </c>
      <c r="I84" s="10" t="s">
        <v>211</v>
      </c>
      <c r="J84" s="2"/>
      <c r="K84" s="10">
        <v>40</v>
      </c>
      <c r="L84" s="10" t="s">
        <v>300</v>
      </c>
      <c r="M84" s="10" t="s">
        <v>322</v>
      </c>
      <c r="N84" s="10" t="s">
        <v>302</v>
      </c>
      <c r="P84" s="10"/>
      <c r="Q84" s="15">
        <v>0</v>
      </c>
      <c r="R84" s="10">
        <v>0</v>
      </c>
      <c r="S84" s="10">
        <v>1</v>
      </c>
      <c r="T84" s="10">
        <v>1</v>
      </c>
      <c r="U84" s="10">
        <v>0</v>
      </c>
      <c r="V84" s="1"/>
      <c r="W84" s="10">
        <v>156</v>
      </c>
      <c r="X84" s="10"/>
      <c r="Y84" s="20"/>
      <c r="Z84" s="5"/>
      <c r="AA84" s="5"/>
      <c r="AB84" s="5"/>
      <c r="AC84" s="5"/>
      <c r="AD84" s="5"/>
      <c r="AE84" s="5"/>
    </row>
    <row r="85" spans="1:50">
      <c r="A85" s="30" t="s">
        <v>492</v>
      </c>
      <c r="B85" s="13">
        <v>29230040113</v>
      </c>
      <c r="C85" s="10" t="s">
        <v>320</v>
      </c>
      <c r="D85" s="10"/>
      <c r="E85" s="10">
        <v>136</v>
      </c>
      <c r="F85" s="10" t="s">
        <v>61</v>
      </c>
      <c r="G85" s="2"/>
      <c r="H85" s="10">
        <v>23</v>
      </c>
      <c r="I85" s="10" t="s">
        <v>195</v>
      </c>
      <c r="J85" s="2"/>
      <c r="K85" s="10">
        <v>35</v>
      </c>
      <c r="L85" s="10" t="s">
        <v>300</v>
      </c>
      <c r="M85" s="10" t="s">
        <v>301</v>
      </c>
      <c r="P85" s="10"/>
      <c r="Q85" s="15">
        <v>0</v>
      </c>
      <c r="R85" s="10">
        <v>0</v>
      </c>
      <c r="S85" s="15">
        <v>2</v>
      </c>
      <c r="T85" s="10">
        <v>2</v>
      </c>
      <c r="U85" s="10">
        <v>0</v>
      </c>
      <c r="V85" s="1"/>
      <c r="W85" s="10">
        <v>156</v>
      </c>
      <c r="X85" s="10"/>
      <c r="Y85" s="20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>
      <c r="A86" s="30" t="s">
        <v>492</v>
      </c>
      <c r="B86" s="13">
        <v>29230040113</v>
      </c>
      <c r="C86" s="10" t="s">
        <v>320</v>
      </c>
      <c r="D86" s="10"/>
      <c r="E86" s="10">
        <v>54</v>
      </c>
      <c r="F86" s="10" t="s">
        <v>86</v>
      </c>
      <c r="G86" s="2"/>
      <c r="H86" s="10">
        <v>35</v>
      </c>
      <c r="I86" s="10" t="s">
        <v>215</v>
      </c>
      <c r="J86" s="2"/>
      <c r="K86" s="10">
        <v>55</v>
      </c>
      <c r="L86" s="10" t="s">
        <v>300</v>
      </c>
      <c r="M86" s="10" t="s">
        <v>322</v>
      </c>
      <c r="N86" s="10" t="s">
        <v>302</v>
      </c>
      <c r="P86" s="10"/>
      <c r="Q86" s="15">
        <v>0</v>
      </c>
      <c r="R86" s="10">
        <v>0</v>
      </c>
      <c r="S86" s="15">
        <v>2</v>
      </c>
      <c r="T86" s="10">
        <v>1</v>
      </c>
      <c r="U86" s="10">
        <v>1</v>
      </c>
      <c r="V86" s="1"/>
      <c r="W86" s="10">
        <v>144</v>
      </c>
      <c r="X86" s="10" t="s">
        <v>559</v>
      </c>
      <c r="Y86" s="20" t="s">
        <v>581</v>
      </c>
      <c r="Z86" s="5"/>
      <c r="AA86" s="5"/>
      <c r="AB86" s="5"/>
      <c r="AC86" s="5"/>
      <c r="AD86" s="5"/>
      <c r="AE86" s="5"/>
    </row>
    <row r="87" spans="1:50">
      <c r="A87" s="30" t="s">
        <v>492</v>
      </c>
      <c r="B87" s="13">
        <v>29230040113</v>
      </c>
      <c r="C87" s="10" t="s">
        <v>320</v>
      </c>
      <c r="D87" s="10"/>
      <c r="E87" s="10">
        <v>201</v>
      </c>
      <c r="F87" s="10" t="s">
        <v>58</v>
      </c>
      <c r="G87" s="2"/>
      <c r="H87" s="10">
        <v>34</v>
      </c>
      <c r="I87" s="10" t="s">
        <v>163</v>
      </c>
      <c r="J87" s="2"/>
      <c r="K87" s="10">
        <v>48</v>
      </c>
      <c r="L87" s="10" t="s">
        <v>300</v>
      </c>
      <c r="M87" s="10" t="s">
        <v>301</v>
      </c>
      <c r="N87" s="10" t="s">
        <v>302</v>
      </c>
      <c r="P87" s="10"/>
      <c r="Q87" s="15">
        <v>0</v>
      </c>
      <c r="R87" s="10">
        <v>0</v>
      </c>
      <c r="S87" s="15">
        <v>3</v>
      </c>
      <c r="T87" s="10">
        <v>1</v>
      </c>
      <c r="U87" s="10">
        <v>2</v>
      </c>
      <c r="V87" s="1"/>
      <c r="W87" s="10">
        <v>144</v>
      </c>
      <c r="X87" s="10" t="s">
        <v>559</v>
      </c>
      <c r="Y87" s="20" t="s">
        <v>584</v>
      </c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>
      <c r="A88" s="30" t="s">
        <v>493</v>
      </c>
      <c r="B88" s="13">
        <v>29230040113</v>
      </c>
      <c r="C88" s="10" t="s">
        <v>320</v>
      </c>
      <c r="D88" s="10"/>
      <c r="E88" s="10">
        <v>86</v>
      </c>
      <c r="F88" s="10" t="s">
        <v>100</v>
      </c>
      <c r="G88" s="2"/>
      <c r="H88" s="10">
        <v>35</v>
      </c>
      <c r="I88" s="10" t="s">
        <v>173</v>
      </c>
      <c r="J88" s="2"/>
      <c r="K88" s="10">
        <v>43</v>
      </c>
      <c r="L88" s="10" t="s">
        <v>300</v>
      </c>
      <c r="M88" s="10" t="s">
        <v>301</v>
      </c>
      <c r="N88" s="10" t="s">
        <v>302</v>
      </c>
      <c r="P88" s="10"/>
      <c r="Q88" s="15">
        <v>0</v>
      </c>
      <c r="R88" s="10">
        <v>0</v>
      </c>
      <c r="S88" s="10">
        <v>2</v>
      </c>
      <c r="T88" s="10">
        <v>2</v>
      </c>
      <c r="U88" s="10">
        <v>0</v>
      </c>
      <c r="V88" s="1"/>
      <c r="W88" s="10">
        <v>144</v>
      </c>
      <c r="X88" s="10" t="s">
        <v>559</v>
      </c>
      <c r="Y88" s="20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>
      <c r="A89" s="30" t="s">
        <v>492</v>
      </c>
      <c r="B89" s="13">
        <v>29230040113</v>
      </c>
      <c r="C89" s="10" t="s">
        <v>320</v>
      </c>
      <c r="D89" s="10"/>
      <c r="E89" s="10">
        <v>60</v>
      </c>
      <c r="F89" s="10" t="s">
        <v>47</v>
      </c>
      <c r="G89" s="2"/>
      <c r="H89" s="15">
        <v>30</v>
      </c>
      <c r="I89" s="10" t="s">
        <v>165</v>
      </c>
      <c r="J89" s="2"/>
      <c r="K89" s="10">
        <v>42</v>
      </c>
      <c r="L89" s="10" t="s">
        <v>300</v>
      </c>
      <c r="M89" s="10" t="s">
        <v>322</v>
      </c>
      <c r="N89" s="10" t="s">
        <v>302</v>
      </c>
      <c r="P89" s="10"/>
      <c r="Q89" s="15">
        <v>0</v>
      </c>
      <c r="R89" s="10">
        <v>0</v>
      </c>
      <c r="S89" s="10">
        <v>2</v>
      </c>
      <c r="T89" s="10">
        <v>1</v>
      </c>
      <c r="U89" s="10">
        <v>1</v>
      </c>
      <c r="V89" s="1"/>
      <c r="W89" s="10">
        <v>144</v>
      </c>
      <c r="X89" s="10"/>
      <c r="Y89" s="20" t="s">
        <v>584</v>
      </c>
      <c r="Z89" s="5"/>
      <c r="AA89" s="5"/>
      <c r="AB89" s="5"/>
      <c r="AC89" s="5"/>
      <c r="AD89" s="5"/>
      <c r="AE89" s="5"/>
    </row>
    <row r="90" spans="1:50">
      <c r="A90" s="30" t="s">
        <v>493</v>
      </c>
      <c r="B90" s="13">
        <v>29230040113</v>
      </c>
      <c r="C90" s="10" t="s">
        <v>320</v>
      </c>
      <c r="D90" s="10">
        <v>16</v>
      </c>
      <c r="E90" s="10">
        <v>11</v>
      </c>
      <c r="F90" s="10" t="s">
        <v>28</v>
      </c>
      <c r="G90" s="2"/>
      <c r="H90" s="10">
        <v>28</v>
      </c>
      <c r="I90" s="10" t="s">
        <v>344</v>
      </c>
      <c r="J90" s="2"/>
      <c r="K90" s="10">
        <v>32</v>
      </c>
      <c r="L90" s="10" t="s">
        <v>300</v>
      </c>
      <c r="M90" s="10" t="s">
        <v>322</v>
      </c>
      <c r="N90" s="10" t="s">
        <v>302</v>
      </c>
      <c r="P90" s="10"/>
      <c r="Q90" s="15">
        <v>0</v>
      </c>
      <c r="R90" s="10">
        <v>0</v>
      </c>
      <c r="S90" s="10">
        <v>2</v>
      </c>
      <c r="T90" s="10">
        <v>0</v>
      </c>
      <c r="U90" s="10">
        <v>2</v>
      </c>
      <c r="V90" s="1"/>
      <c r="W90" s="10">
        <v>144</v>
      </c>
      <c r="X90" s="10" t="s">
        <v>559</v>
      </c>
      <c r="Y90" s="20"/>
      <c r="Z90" s="5"/>
      <c r="AA90" s="5"/>
      <c r="AB90" s="5"/>
      <c r="AC90" s="5"/>
      <c r="AD90" s="5"/>
      <c r="AE90" s="5"/>
    </row>
    <row r="91" spans="1:50">
      <c r="A91" s="30" t="s">
        <v>493</v>
      </c>
      <c r="B91" s="13">
        <v>29230040113</v>
      </c>
      <c r="C91" s="10" t="s">
        <v>320</v>
      </c>
      <c r="D91" s="10"/>
      <c r="E91" s="10">
        <v>61</v>
      </c>
      <c r="F91" s="10" t="s">
        <v>33</v>
      </c>
      <c r="G91" s="2"/>
      <c r="H91" s="10">
        <v>32</v>
      </c>
      <c r="I91" s="10" t="s">
        <v>173</v>
      </c>
      <c r="J91" s="2"/>
      <c r="K91" s="10">
        <v>45</v>
      </c>
      <c r="L91" s="10" t="s">
        <v>300</v>
      </c>
      <c r="M91" s="10" t="s">
        <v>322</v>
      </c>
      <c r="N91" s="10" t="s">
        <v>302</v>
      </c>
      <c r="P91" s="10"/>
      <c r="Q91" s="15">
        <v>0</v>
      </c>
      <c r="R91" s="10">
        <v>0</v>
      </c>
      <c r="S91" s="10">
        <v>3</v>
      </c>
      <c r="T91" s="10">
        <v>3</v>
      </c>
      <c r="U91" s="10">
        <v>0</v>
      </c>
      <c r="V91" s="1"/>
      <c r="W91" s="10">
        <v>132</v>
      </c>
      <c r="X91" s="10" t="s">
        <v>559</v>
      </c>
      <c r="Y91" s="20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>
      <c r="A92" s="30" t="s">
        <v>492</v>
      </c>
      <c r="B92" s="13">
        <v>29230040113</v>
      </c>
      <c r="C92" s="10" t="s">
        <v>320</v>
      </c>
      <c r="D92" s="10"/>
      <c r="E92" s="10">
        <v>138</v>
      </c>
      <c r="F92" s="10" t="s">
        <v>51</v>
      </c>
      <c r="G92" s="2"/>
      <c r="H92" s="15">
        <v>30</v>
      </c>
      <c r="I92" s="10" t="s">
        <v>221</v>
      </c>
      <c r="J92" s="2"/>
      <c r="K92" s="10">
        <v>42</v>
      </c>
      <c r="L92" s="10" t="s">
        <v>300</v>
      </c>
      <c r="M92" s="10" t="s">
        <v>301</v>
      </c>
      <c r="N92" s="10" t="s">
        <v>303</v>
      </c>
      <c r="P92" s="10"/>
      <c r="Q92" s="15">
        <v>0</v>
      </c>
      <c r="R92" s="10">
        <v>0</v>
      </c>
      <c r="S92" s="15">
        <v>2</v>
      </c>
      <c r="T92" s="10">
        <v>1</v>
      </c>
      <c r="U92" s="10">
        <v>1</v>
      </c>
      <c r="V92" s="1"/>
      <c r="W92" s="10">
        <v>132</v>
      </c>
      <c r="X92" s="5" t="s">
        <v>558</v>
      </c>
      <c r="Y92" s="20">
        <v>37858</v>
      </c>
      <c r="Z92" s="5"/>
      <c r="AA92" s="5"/>
      <c r="AB92" s="5"/>
      <c r="AC92" s="5"/>
      <c r="AD92" s="5"/>
      <c r="AE92" s="5"/>
    </row>
    <row r="93" spans="1:50">
      <c r="A93" s="30" t="s">
        <v>492</v>
      </c>
      <c r="B93" s="13">
        <v>29230040113</v>
      </c>
      <c r="C93" s="10" t="s">
        <v>320</v>
      </c>
      <c r="D93" s="10"/>
      <c r="E93" s="10">
        <v>120</v>
      </c>
      <c r="F93" s="10" t="s">
        <v>86</v>
      </c>
      <c r="G93" s="2"/>
      <c r="H93" s="10">
        <v>35</v>
      </c>
      <c r="I93" s="10" t="s">
        <v>440</v>
      </c>
      <c r="J93" s="2"/>
      <c r="K93" s="10">
        <v>42</v>
      </c>
      <c r="L93" s="10" t="s">
        <v>300</v>
      </c>
      <c r="M93" s="10" t="s">
        <v>301</v>
      </c>
      <c r="N93" s="10" t="s">
        <v>302</v>
      </c>
      <c r="O93" s="3" t="s">
        <v>554</v>
      </c>
      <c r="P93" s="3" t="s">
        <v>556</v>
      </c>
      <c r="Q93" s="15">
        <v>0</v>
      </c>
      <c r="R93" s="10">
        <v>0</v>
      </c>
      <c r="S93" s="15">
        <v>3</v>
      </c>
      <c r="T93" s="10">
        <v>1</v>
      </c>
      <c r="U93" s="10">
        <v>2</v>
      </c>
      <c r="V93" s="1"/>
      <c r="W93" s="10">
        <v>132</v>
      </c>
      <c r="X93" s="10"/>
      <c r="Y93" s="20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>
      <c r="A94" s="30" t="s">
        <v>493</v>
      </c>
      <c r="B94" s="13">
        <v>29230040113</v>
      </c>
      <c r="C94" s="10" t="s">
        <v>320</v>
      </c>
      <c r="D94" s="10"/>
      <c r="E94" s="10">
        <v>37</v>
      </c>
      <c r="F94" s="10" t="s">
        <v>36</v>
      </c>
      <c r="G94" s="2"/>
      <c r="H94" s="10">
        <v>32</v>
      </c>
      <c r="I94" s="10" t="s">
        <v>153</v>
      </c>
      <c r="J94" s="2"/>
      <c r="K94" s="10">
        <v>42</v>
      </c>
      <c r="L94" s="10" t="s">
        <v>300</v>
      </c>
      <c r="M94" s="10" t="s">
        <v>322</v>
      </c>
      <c r="N94" s="10" t="s">
        <v>302</v>
      </c>
      <c r="P94" s="10"/>
      <c r="Q94" s="15">
        <v>0</v>
      </c>
      <c r="R94" s="10">
        <v>0</v>
      </c>
      <c r="S94" s="10">
        <v>3</v>
      </c>
      <c r="T94" s="10">
        <v>3</v>
      </c>
      <c r="U94" s="10">
        <v>0</v>
      </c>
      <c r="V94" s="1"/>
      <c r="W94" s="10">
        <v>132</v>
      </c>
      <c r="X94" s="10" t="s">
        <v>559</v>
      </c>
      <c r="Y94" s="20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>
      <c r="A95" s="30" t="s">
        <v>492</v>
      </c>
      <c r="B95" s="13">
        <v>29230040113</v>
      </c>
      <c r="C95" s="10" t="s">
        <v>320</v>
      </c>
      <c r="D95" s="10"/>
      <c r="E95" s="10">
        <v>76</v>
      </c>
      <c r="F95" s="10" t="s">
        <v>42</v>
      </c>
      <c r="G95" s="2"/>
      <c r="H95" s="10">
        <v>28</v>
      </c>
      <c r="I95" s="10" t="s">
        <v>174</v>
      </c>
      <c r="J95" s="2"/>
      <c r="K95" s="10">
        <v>35</v>
      </c>
      <c r="L95" s="10" t="s">
        <v>300</v>
      </c>
      <c r="M95" s="10" t="s">
        <v>301</v>
      </c>
      <c r="N95" s="10" t="s">
        <v>303</v>
      </c>
      <c r="P95" s="10"/>
      <c r="Q95" s="15">
        <v>0</v>
      </c>
      <c r="R95" s="10">
        <v>0</v>
      </c>
      <c r="S95" s="15">
        <v>2</v>
      </c>
      <c r="T95" s="10">
        <v>1</v>
      </c>
      <c r="U95" s="10">
        <v>1</v>
      </c>
      <c r="V95" s="1"/>
      <c r="W95" s="10">
        <v>132</v>
      </c>
      <c r="X95" s="10" t="s">
        <v>559</v>
      </c>
      <c r="Y95" s="20" t="s">
        <v>586</v>
      </c>
      <c r="Z95" s="5"/>
      <c r="AA95" s="5"/>
      <c r="AB95" s="5"/>
      <c r="AC95" s="5"/>
      <c r="AD95" s="5"/>
      <c r="AE95" s="5"/>
    </row>
    <row r="96" spans="1:50">
      <c r="A96" s="30" t="s">
        <v>492</v>
      </c>
      <c r="B96" s="13">
        <v>29230040113</v>
      </c>
      <c r="C96" s="10" t="s">
        <v>320</v>
      </c>
      <c r="D96" s="10"/>
      <c r="E96" s="10" t="s">
        <v>507</v>
      </c>
      <c r="F96" s="10" t="s">
        <v>34</v>
      </c>
      <c r="G96" s="2"/>
      <c r="H96" s="10">
        <v>45</v>
      </c>
      <c r="I96" s="10" t="s">
        <v>434</v>
      </c>
      <c r="J96" s="2"/>
      <c r="K96" s="10">
        <v>55</v>
      </c>
      <c r="L96" s="10" t="s">
        <v>300</v>
      </c>
      <c r="M96" s="10" t="s">
        <v>301</v>
      </c>
      <c r="N96" s="10" t="s">
        <v>302</v>
      </c>
      <c r="P96" s="10"/>
      <c r="Q96" s="15">
        <v>0</v>
      </c>
      <c r="R96" s="10">
        <v>0</v>
      </c>
      <c r="S96" s="15">
        <v>2</v>
      </c>
      <c r="T96" s="10">
        <v>2</v>
      </c>
      <c r="U96" s="10">
        <v>0</v>
      </c>
      <c r="V96" s="1"/>
      <c r="W96" s="10">
        <v>120</v>
      </c>
      <c r="X96" s="10" t="s">
        <v>559</v>
      </c>
      <c r="Y96" s="20" t="s">
        <v>579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>
      <c r="A97" s="30" t="s">
        <v>492</v>
      </c>
      <c r="B97" s="13">
        <v>29230040113</v>
      </c>
      <c r="C97" s="10" t="s">
        <v>320</v>
      </c>
      <c r="D97" s="10"/>
      <c r="E97" s="10">
        <v>179</v>
      </c>
      <c r="F97" s="10" t="s">
        <v>50</v>
      </c>
      <c r="G97" s="2"/>
      <c r="H97" s="10">
        <v>31</v>
      </c>
      <c r="I97" s="10" t="s">
        <v>162</v>
      </c>
      <c r="J97" s="2"/>
      <c r="K97" s="10">
        <v>48</v>
      </c>
      <c r="L97" s="10" t="s">
        <v>300</v>
      </c>
      <c r="M97" s="10" t="s">
        <v>301</v>
      </c>
      <c r="P97" s="10"/>
      <c r="Q97" s="15">
        <v>0</v>
      </c>
      <c r="R97" s="10">
        <v>0</v>
      </c>
      <c r="S97" s="15">
        <v>2</v>
      </c>
      <c r="T97" s="10">
        <v>1</v>
      </c>
      <c r="U97" s="10">
        <v>1</v>
      </c>
      <c r="V97" s="1"/>
      <c r="W97" s="10">
        <v>120</v>
      </c>
      <c r="X97" s="10" t="s">
        <v>559</v>
      </c>
      <c r="Y97" s="20" t="s">
        <v>587</v>
      </c>
      <c r="Z97" s="5"/>
      <c r="AA97" s="5"/>
      <c r="AB97" s="5"/>
      <c r="AC97" s="5"/>
      <c r="AD97" s="5"/>
      <c r="AE97" s="5"/>
    </row>
    <row r="98" spans="1:50">
      <c r="A98" s="30" t="s">
        <v>493</v>
      </c>
      <c r="B98" s="13">
        <v>29230040113</v>
      </c>
      <c r="C98" s="10" t="s">
        <v>320</v>
      </c>
      <c r="D98" s="10">
        <v>28</v>
      </c>
      <c r="E98" s="10">
        <v>21</v>
      </c>
      <c r="F98" s="10" t="s">
        <v>67</v>
      </c>
      <c r="G98" s="2"/>
      <c r="H98" s="10">
        <v>35</v>
      </c>
      <c r="I98" s="10" t="s">
        <v>176</v>
      </c>
      <c r="J98" s="2"/>
      <c r="K98" s="10">
        <v>48</v>
      </c>
      <c r="L98" s="10" t="s">
        <v>300</v>
      </c>
      <c r="M98" s="10" t="s">
        <v>322</v>
      </c>
      <c r="N98" s="10" t="s">
        <v>302</v>
      </c>
      <c r="P98" s="10"/>
      <c r="Q98" s="15">
        <v>0</v>
      </c>
      <c r="R98" s="10">
        <v>0</v>
      </c>
      <c r="S98" s="10">
        <v>3</v>
      </c>
      <c r="T98" s="10">
        <v>1</v>
      </c>
      <c r="U98" s="10">
        <v>2</v>
      </c>
      <c r="V98" s="1"/>
      <c r="W98" s="10">
        <v>120</v>
      </c>
      <c r="X98" s="10" t="s">
        <v>559</v>
      </c>
      <c r="Y98" s="20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>
      <c r="A99" s="30" t="s">
        <v>492</v>
      </c>
      <c r="B99" s="13">
        <v>29230040113</v>
      </c>
      <c r="C99" s="10" t="s">
        <v>320</v>
      </c>
      <c r="D99" s="10"/>
      <c r="E99" s="10">
        <v>84</v>
      </c>
      <c r="F99" s="10" t="s">
        <v>45</v>
      </c>
      <c r="G99" s="2"/>
      <c r="H99" s="10">
        <v>35</v>
      </c>
      <c r="I99" s="10" t="s">
        <v>160</v>
      </c>
      <c r="J99" s="2"/>
      <c r="K99" s="10">
        <v>45</v>
      </c>
      <c r="L99" s="10" t="s">
        <v>300</v>
      </c>
      <c r="M99" s="10" t="s">
        <v>301</v>
      </c>
      <c r="N99" s="10" t="s">
        <v>303</v>
      </c>
      <c r="P99" s="10"/>
      <c r="Q99" s="15">
        <v>0</v>
      </c>
      <c r="R99" s="10">
        <v>0</v>
      </c>
      <c r="S99" s="15">
        <v>3</v>
      </c>
      <c r="T99" s="10">
        <v>2</v>
      </c>
      <c r="U99" s="10">
        <v>1</v>
      </c>
      <c r="V99" s="1"/>
      <c r="W99" s="10">
        <v>120</v>
      </c>
      <c r="X99" s="10" t="s">
        <v>559</v>
      </c>
      <c r="Y99" s="20" t="s">
        <v>584</v>
      </c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>
      <c r="A100" s="30" t="s">
        <v>492</v>
      </c>
      <c r="B100" s="13">
        <v>29230040113</v>
      </c>
      <c r="C100" s="10" t="s">
        <v>320</v>
      </c>
      <c r="D100" s="10"/>
      <c r="E100" s="10" t="s">
        <v>508</v>
      </c>
      <c r="F100" s="10" t="s">
        <v>108</v>
      </c>
      <c r="G100" s="2"/>
      <c r="H100" s="10">
        <v>38</v>
      </c>
      <c r="I100" s="10" t="s">
        <v>201</v>
      </c>
      <c r="J100" s="2"/>
      <c r="K100" s="10">
        <v>45</v>
      </c>
      <c r="L100" s="10" t="s">
        <v>300</v>
      </c>
      <c r="M100" s="10" t="s">
        <v>301</v>
      </c>
      <c r="N100" s="10" t="s">
        <v>302</v>
      </c>
      <c r="P100" s="10"/>
      <c r="Q100" s="15">
        <v>0</v>
      </c>
      <c r="R100" s="10">
        <v>0</v>
      </c>
      <c r="S100" s="15">
        <v>2</v>
      </c>
      <c r="T100" s="10">
        <v>1</v>
      </c>
      <c r="U100" s="10">
        <v>1</v>
      </c>
      <c r="V100" s="1"/>
      <c r="W100" s="10">
        <v>120</v>
      </c>
      <c r="X100" s="5" t="s">
        <v>558</v>
      </c>
      <c r="Y100" s="20" t="s">
        <v>588</v>
      </c>
      <c r="Z100" s="5"/>
      <c r="AA100" s="5"/>
      <c r="AB100" s="5"/>
      <c r="AC100" s="5"/>
      <c r="AD100" s="5"/>
      <c r="AE100" s="5"/>
    </row>
    <row r="101" spans="1:50">
      <c r="A101" s="30" t="s">
        <v>492</v>
      </c>
      <c r="B101" s="13">
        <v>29230040113</v>
      </c>
      <c r="C101" s="10" t="s">
        <v>320</v>
      </c>
      <c r="D101" s="10"/>
      <c r="E101" s="10">
        <v>171</v>
      </c>
      <c r="F101" s="10" t="s">
        <v>45</v>
      </c>
      <c r="G101" s="2"/>
      <c r="H101" s="10">
        <v>35</v>
      </c>
      <c r="I101" s="10" t="s">
        <v>180</v>
      </c>
      <c r="J101" s="2"/>
      <c r="K101" s="10">
        <v>45</v>
      </c>
      <c r="L101" s="10" t="s">
        <v>300</v>
      </c>
      <c r="M101" s="10" t="s">
        <v>301</v>
      </c>
      <c r="N101" s="10" t="s">
        <v>302</v>
      </c>
      <c r="P101" s="10"/>
      <c r="Q101" s="15">
        <v>0</v>
      </c>
      <c r="R101" s="10">
        <v>0</v>
      </c>
      <c r="S101" s="15">
        <v>1</v>
      </c>
      <c r="T101" s="10">
        <v>0</v>
      </c>
      <c r="U101" s="10">
        <v>1</v>
      </c>
      <c r="V101" s="1"/>
      <c r="W101" s="10">
        <v>120</v>
      </c>
      <c r="X101" s="10" t="s">
        <v>559</v>
      </c>
      <c r="Y101" s="20" t="s">
        <v>588</v>
      </c>
      <c r="Z101" s="5"/>
      <c r="AA101" s="5"/>
      <c r="AB101" s="5"/>
      <c r="AC101" s="5"/>
      <c r="AD101" s="5"/>
      <c r="AE101" s="5"/>
    </row>
    <row r="102" spans="1:50">
      <c r="A102" s="30" t="s">
        <v>493</v>
      </c>
      <c r="B102" s="13">
        <v>29230040113</v>
      </c>
      <c r="C102" s="10" t="s">
        <v>320</v>
      </c>
      <c r="D102" s="10"/>
      <c r="E102" s="10">
        <v>141</v>
      </c>
      <c r="F102" s="10" t="s">
        <v>532</v>
      </c>
      <c r="G102" s="2"/>
      <c r="H102" s="10">
        <v>30</v>
      </c>
      <c r="I102" s="10" t="s">
        <v>161</v>
      </c>
      <c r="J102" s="2"/>
      <c r="K102" s="10">
        <v>45</v>
      </c>
      <c r="L102" s="10" t="s">
        <v>300</v>
      </c>
      <c r="M102" s="10" t="s">
        <v>301</v>
      </c>
      <c r="N102" s="10" t="s">
        <v>302</v>
      </c>
      <c r="P102" s="10"/>
      <c r="Q102" s="15">
        <v>0</v>
      </c>
      <c r="R102" s="10">
        <v>0</v>
      </c>
      <c r="S102" s="10">
        <v>2</v>
      </c>
      <c r="T102" s="10">
        <v>1</v>
      </c>
      <c r="U102" s="10">
        <v>1</v>
      </c>
      <c r="V102" s="1"/>
      <c r="W102" s="10">
        <v>120</v>
      </c>
      <c r="X102" s="10" t="s">
        <v>559</v>
      </c>
      <c r="Y102" s="20"/>
      <c r="Z102" s="5"/>
      <c r="AA102" s="5"/>
      <c r="AB102" s="5"/>
      <c r="AC102" s="5"/>
      <c r="AD102" s="5"/>
      <c r="AE102" s="5"/>
    </row>
    <row r="103" spans="1:50">
      <c r="A103" s="30" t="s">
        <v>492</v>
      </c>
      <c r="B103" s="13">
        <v>29230040113</v>
      </c>
      <c r="C103" s="10" t="s">
        <v>320</v>
      </c>
      <c r="D103" s="10"/>
      <c r="E103" s="10">
        <v>134</v>
      </c>
      <c r="F103" s="10" t="s">
        <v>30</v>
      </c>
      <c r="G103" s="2"/>
      <c r="H103" s="10">
        <v>28</v>
      </c>
      <c r="I103" s="10" t="s">
        <v>312</v>
      </c>
      <c r="J103" s="2"/>
      <c r="K103" s="10">
        <v>35</v>
      </c>
      <c r="L103" s="10" t="s">
        <v>300</v>
      </c>
      <c r="M103" s="10" t="s">
        <v>301</v>
      </c>
      <c r="P103" s="10"/>
      <c r="Q103" s="15">
        <v>0</v>
      </c>
      <c r="R103" s="10">
        <v>0</v>
      </c>
      <c r="S103" s="15">
        <v>2</v>
      </c>
      <c r="T103" s="10">
        <v>1</v>
      </c>
      <c r="U103" s="10">
        <v>1</v>
      </c>
      <c r="V103" s="1"/>
      <c r="W103" s="10">
        <v>120</v>
      </c>
      <c r="X103" s="10" t="s">
        <v>559</v>
      </c>
      <c r="Y103" s="20" t="s">
        <v>589</v>
      </c>
      <c r="Z103" s="5"/>
      <c r="AA103" s="5"/>
      <c r="AB103" s="5"/>
      <c r="AC103" s="5"/>
      <c r="AD103" s="5"/>
      <c r="AE103" s="5"/>
    </row>
    <row r="104" spans="1:50">
      <c r="A104" s="30" t="s">
        <v>492</v>
      </c>
      <c r="B104" s="13">
        <v>29230040113</v>
      </c>
      <c r="C104" s="10" t="s">
        <v>320</v>
      </c>
      <c r="D104" s="10"/>
      <c r="E104" s="10">
        <v>199</v>
      </c>
      <c r="F104" s="10" t="s">
        <v>43</v>
      </c>
      <c r="G104" s="2"/>
      <c r="H104" s="10">
        <v>29</v>
      </c>
      <c r="I104" s="10" t="s">
        <v>427</v>
      </c>
      <c r="J104" s="2"/>
      <c r="K104" s="10">
        <v>35</v>
      </c>
      <c r="L104" s="10" t="s">
        <v>300</v>
      </c>
      <c r="M104" s="10" t="s">
        <v>301</v>
      </c>
      <c r="N104" s="10" t="s">
        <v>302</v>
      </c>
      <c r="P104" s="10"/>
      <c r="Q104" s="15">
        <v>0</v>
      </c>
      <c r="R104" s="10">
        <v>0</v>
      </c>
      <c r="S104" s="15">
        <v>2</v>
      </c>
      <c r="T104" s="10">
        <v>1</v>
      </c>
      <c r="U104" s="10">
        <v>1</v>
      </c>
      <c r="V104" s="1"/>
      <c r="W104" s="10">
        <v>120</v>
      </c>
      <c r="X104" s="10" t="s">
        <v>559</v>
      </c>
      <c r="Y104" s="20" t="s">
        <v>589</v>
      </c>
      <c r="Z104" s="5"/>
      <c r="AA104" s="5"/>
      <c r="AB104" s="5"/>
      <c r="AC104" s="5"/>
      <c r="AD104" s="5"/>
      <c r="AE104" s="5"/>
    </row>
    <row r="105" spans="1:50">
      <c r="A105" s="30" t="s">
        <v>492</v>
      </c>
      <c r="B105" s="13">
        <v>29230040113</v>
      </c>
      <c r="C105" s="10" t="s">
        <v>320</v>
      </c>
      <c r="D105" s="10"/>
      <c r="E105" s="10">
        <v>80</v>
      </c>
      <c r="F105" s="10" t="s">
        <v>382</v>
      </c>
      <c r="G105" s="2"/>
      <c r="H105" s="10">
        <v>28</v>
      </c>
      <c r="I105" s="10" t="s">
        <v>200</v>
      </c>
      <c r="J105" s="2"/>
      <c r="K105" s="10">
        <v>35</v>
      </c>
      <c r="L105" s="10" t="s">
        <v>300</v>
      </c>
      <c r="M105" s="10" t="s">
        <v>301</v>
      </c>
      <c r="N105" s="10" t="s">
        <v>303</v>
      </c>
      <c r="P105" s="10"/>
      <c r="Q105" s="15">
        <v>0</v>
      </c>
      <c r="R105" s="10">
        <v>0</v>
      </c>
      <c r="S105" s="15">
        <v>2</v>
      </c>
      <c r="T105" s="10">
        <v>2</v>
      </c>
      <c r="U105" s="10">
        <v>0</v>
      </c>
      <c r="V105" s="1"/>
      <c r="W105" s="10">
        <v>120</v>
      </c>
      <c r="X105" s="10" t="s">
        <v>559</v>
      </c>
      <c r="Y105" s="20" t="s">
        <v>589</v>
      </c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>
      <c r="A106" s="30" t="s">
        <v>492</v>
      </c>
      <c r="B106" s="13">
        <v>29230040113</v>
      </c>
      <c r="C106" s="10" t="s">
        <v>320</v>
      </c>
      <c r="D106" s="10"/>
      <c r="E106" s="10">
        <v>72</v>
      </c>
      <c r="F106" s="10" t="s">
        <v>139</v>
      </c>
      <c r="G106" s="2"/>
      <c r="H106" s="10">
        <v>28</v>
      </c>
      <c r="I106" s="10" t="s">
        <v>238</v>
      </c>
      <c r="J106" s="2"/>
      <c r="K106" s="10">
        <v>35</v>
      </c>
      <c r="L106" s="10" t="s">
        <v>300</v>
      </c>
      <c r="M106" s="10" t="s">
        <v>301</v>
      </c>
      <c r="N106" s="10" t="s">
        <v>302</v>
      </c>
      <c r="P106" s="10"/>
      <c r="Q106" s="15">
        <v>0</v>
      </c>
      <c r="R106" s="10">
        <v>0</v>
      </c>
      <c r="S106" s="15">
        <v>1</v>
      </c>
      <c r="T106" s="10">
        <v>1</v>
      </c>
      <c r="U106" s="10">
        <v>0</v>
      </c>
      <c r="V106" s="2"/>
      <c r="W106" s="10">
        <v>120</v>
      </c>
      <c r="X106" s="10"/>
      <c r="Y106" s="20"/>
      <c r="Z106" s="5"/>
      <c r="AA106" s="5"/>
      <c r="AB106" s="5"/>
      <c r="AC106" s="5"/>
      <c r="AD106" s="5"/>
      <c r="AE106" s="5"/>
    </row>
    <row r="107" spans="1:50">
      <c r="A107" s="30" t="s">
        <v>493</v>
      </c>
      <c r="B107" s="13">
        <v>29230040113</v>
      </c>
      <c r="C107" s="10" t="s">
        <v>320</v>
      </c>
      <c r="D107" s="10"/>
      <c r="E107" s="10">
        <v>93</v>
      </c>
      <c r="F107" s="10" t="s">
        <v>119</v>
      </c>
      <c r="G107" s="2"/>
      <c r="H107" s="10">
        <v>35</v>
      </c>
      <c r="I107" s="10" t="s">
        <v>193</v>
      </c>
      <c r="J107" s="2"/>
      <c r="K107" s="10">
        <v>48</v>
      </c>
      <c r="L107" s="10" t="s">
        <v>300</v>
      </c>
      <c r="M107" s="10" t="s">
        <v>301</v>
      </c>
      <c r="N107" s="10" t="s">
        <v>302</v>
      </c>
      <c r="P107" s="10"/>
      <c r="Q107" s="15">
        <v>0</v>
      </c>
      <c r="R107" s="10">
        <v>0</v>
      </c>
      <c r="S107" s="10">
        <v>2</v>
      </c>
      <c r="T107" s="10">
        <v>2</v>
      </c>
      <c r="U107" s="10">
        <v>0</v>
      </c>
      <c r="V107" s="1"/>
      <c r="W107" s="10">
        <v>108</v>
      </c>
      <c r="X107" s="10" t="s">
        <v>559</v>
      </c>
      <c r="Y107" s="20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>
      <c r="A108" s="30" t="s">
        <v>492</v>
      </c>
      <c r="B108" s="13">
        <v>29230040113</v>
      </c>
      <c r="C108" s="10" t="s">
        <v>320</v>
      </c>
      <c r="D108" s="10"/>
      <c r="E108" s="10">
        <v>205</v>
      </c>
      <c r="F108" s="10" t="s">
        <v>44</v>
      </c>
      <c r="G108" s="2"/>
      <c r="H108" s="10">
        <v>32</v>
      </c>
      <c r="I108" s="10" t="s">
        <v>197</v>
      </c>
      <c r="J108" s="2"/>
      <c r="K108" s="10">
        <v>45</v>
      </c>
      <c r="L108" s="10" t="s">
        <v>300</v>
      </c>
      <c r="M108" s="10" t="s">
        <v>301</v>
      </c>
      <c r="N108" s="10" t="s">
        <v>302</v>
      </c>
      <c r="P108" s="10"/>
      <c r="Q108" s="15">
        <v>0</v>
      </c>
      <c r="R108" s="10">
        <v>0</v>
      </c>
      <c r="S108" s="15">
        <v>2</v>
      </c>
      <c r="T108" s="10">
        <v>2</v>
      </c>
      <c r="U108" s="10">
        <v>0</v>
      </c>
      <c r="V108" s="1"/>
      <c r="W108" s="10">
        <v>108</v>
      </c>
      <c r="X108" s="10" t="s">
        <v>559</v>
      </c>
      <c r="Y108" s="20" t="s">
        <v>581</v>
      </c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>
      <c r="A109" s="30" t="s">
        <v>493</v>
      </c>
      <c r="B109" s="13">
        <v>29230040113</v>
      </c>
      <c r="C109" s="10" t="s">
        <v>320</v>
      </c>
      <c r="D109" s="10"/>
      <c r="E109" s="10">
        <v>52</v>
      </c>
      <c r="F109" s="10" t="s">
        <v>92</v>
      </c>
      <c r="G109" s="2"/>
      <c r="H109" s="10">
        <v>35</v>
      </c>
      <c r="I109" s="10" t="s">
        <v>173</v>
      </c>
      <c r="J109" s="2"/>
      <c r="K109" s="10">
        <v>45</v>
      </c>
      <c r="L109" s="10" t="s">
        <v>300</v>
      </c>
      <c r="M109" s="10" t="s">
        <v>322</v>
      </c>
      <c r="N109" s="10" t="s">
        <v>302</v>
      </c>
      <c r="P109" s="10"/>
      <c r="Q109" s="15">
        <v>0</v>
      </c>
      <c r="R109" s="10">
        <v>0</v>
      </c>
      <c r="S109" s="10">
        <v>4</v>
      </c>
      <c r="T109" s="10">
        <v>2</v>
      </c>
      <c r="U109" s="10">
        <v>2</v>
      </c>
      <c r="V109" s="1"/>
      <c r="W109" s="10">
        <v>108</v>
      </c>
      <c r="X109" s="10" t="s">
        <v>559</v>
      </c>
      <c r="Y109" s="20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>
      <c r="A110" s="30" t="s">
        <v>493</v>
      </c>
      <c r="B110" s="13">
        <v>29230040113</v>
      </c>
      <c r="C110" s="10" t="s">
        <v>320</v>
      </c>
      <c r="D110" s="10"/>
      <c r="E110" s="10">
        <v>112</v>
      </c>
      <c r="F110" s="10" t="s">
        <v>115</v>
      </c>
      <c r="G110" s="2"/>
      <c r="H110" s="10">
        <v>36</v>
      </c>
      <c r="I110" s="10" t="s">
        <v>175</v>
      </c>
      <c r="J110" s="2"/>
      <c r="K110" s="10">
        <v>44</v>
      </c>
      <c r="L110" s="10" t="s">
        <v>300</v>
      </c>
      <c r="M110" s="10" t="s">
        <v>301</v>
      </c>
      <c r="N110" s="10" t="s">
        <v>302</v>
      </c>
      <c r="P110" s="10"/>
      <c r="Q110" s="15">
        <v>0</v>
      </c>
      <c r="R110" s="10">
        <v>0</v>
      </c>
      <c r="S110" s="10">
        <v>2</v>
      </c>
      <c r="T110" s="10">
        <v>2</v>
      </c>
      <c r="U110" s="10">
        <v>0</v>
      </c>
      <c r="V110" s="1"/>
      <c r="W110" s="10">
        <v>108</v>
      </c>
      <c r="X110" s="10" t="s">
        <v>559</v>
      </c>
      <c r="Y110" s="20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>
      <c r="A111" s="30" t="s">
        <v>492</v>
      </c>
      <c r="B111" s="13">
        <v>29230040113</v>
      </c>
      <c r="C111" s="10" t="s">
        <v>320</v>
      </c>
      <c r="D111" s="10"/>
      <c r="E111" s="10">
        <v>204</v>
      </c>
      <c r="F111" s="10" t="s">
        <v>430</v>
      </c>
      <c r="G111" s="2"/>
      <c r="H111" s="15">
        <v>30</v>
      </c>
      <c r="I111" s="10" t="s">
        <v>164</v>
      </c>
      <c r="J111" s="2"/>
      <c r="K111" s="10">
        <v>42</v>
      </c>
      <c r="L111" s="10" t="s">
        <v>300</v>
      </c>
      <c r="M111" s="10" t="s">
        <v>301</v>
      </c>
      <c r="N111" s="10" t="s">
        <v>302</v>
      </c>
      <c r="P111" s="10"/>
      <c r="Q111" s="15">
        <v>0</v>
      </c>
      <c r="R111" s="10">
        <v>0</v>
      </c>
      <c r="S111" s="15">
        <v>2</v>
      </c>
      <c r="T111" s="10">
        <v>1</v>
      </c>
      <c r="U111" s="10">
        <v>1</v>
      </c>
      <c r="V111" s="2"/>
      <c r="W111" s="10">
        <v>108</v>
      </c>
      <c r="X111" s="10" t="s">
        <v>559</v>
      </c>
      <c r="Y111" s="20" t="s">
        <v>581</v>
      </c>
      <c r="Z111" s="5"/>
      <c r="AA111" s="5"/>
      <c r="AB111" s="5"/>
      <c r="AC111" s="5"/>
      <c r="AD111" s="5"/>
      <c r="AE111" s="5"/>
    </row>
    <row r="112" spans="1:50">
      <c r="A112" s="30" t="s">
        <v>492</v>
      </c>
      <c r="B112" s="13">
        <v>29230040113</v>
      </c>
      <c r="C112" s="10" t="s">
        <v>320</v>
      </c>
      <c r="D112" s="10"/>
      <c r="E112" s="10">
        <v>133</v>
      </c>
      <c r="F112" s="10" t="s">
        <v>117</v>
      </c>
      <c r="G112" s="2"/>
      <c r="H112" s="10">
        <v>30</v>
      </c>
      <c r="I112" s="10" t="s">
        <v>361</v>
      </c>
      <c r="J112" s="2"/>
      <c r="K112" s="10">
        <v>42</v>
      </c>
      <c r="L112" s="10" t="s">
        <v>300</v>
      </c>
      <c r="M112" s="10" t="s">
        <v>301</v>
      </c>
      <c r="P112" s="10"/>
      <c r="Q112" s="15">
        <v>0</v>
      </c>
      <c r="R112" s="10">
        <v>0</v>
      </c>
      <c r="S112" s="15">
        <v>1</v>
      </c>
      <c r="T112" s="10">
        <v>0</v>
      </c>
      <c r="U112" s="10">
        <v>1</v>
      </c>
      <c r="V112" s="1"/>
      <c r="W112" s="10">
        <v>108</v>
      </c>
      <c r="X112" s="5" t="s">
        <v>558</v>
      </c>
      <c r="Y112" s="20"/>
      <c r="Z112" s="5"/>
      <c r="AA112" s="5"/>
      <c r="AB112" s="5"/>
      <c r="AC112" s="5"/>
      <c r="AD112" s="5"/>
      <c r="AE112" s="5"/>
    </row>
    <row r="113" spans="1:50">
      <c r="A113" s="30" t="s">
        <v>493</v>
      </c>
      <c r="B113" s="13">
        <v>29230040113</v>
      </c>
      <c r="C113" s="10" t="s">
        <v>320</v>
      </c>
      <c r="D113" s="10"/>
      <c r="E113" s="10">
        <v>113</v>
      </c>
      <c r="F113" s="10" t="s">
        <v>95</v>
      </c>
      <c r="G113" s="2"/>
      <c r="H113" s="10">
        <v>35</v>
      </c>
      <c r="I113" s="10" t="s">
        <v>240</v>
      </c>
      <c r="J113" s="2"/>
      <c r="K113" s="10">
        <v>42</v>
      </c>
      <c r="L113" s="10" t="s">
        <v>300</v>
      </c>
      <c r="M113" s="10" t="s">
        <v>301</v>
      </c>
      <c r="N113" s="10" t="s">
        <v>302</v>
      </c>
      <c r="P113" s="10"/>
      <c r="Q113" s="15">
        <v>0</v>
      </c>
      <c r="R113" s="10">
        <v>0</v>
      </c>
      <c r="S113" s="10">
        <v>1</v>
      </c>
      <c r="T113" s="10">
        <v>1</v>
      </c>
      <c r="U113" s="10">
        <v>0</v>
      </c>
      <c r="V113" s="1"/>
      <c r="W113" s="10">
        <v>108</v>
      </c>
      <c r="X113" s="5" t="s">
        <v>558</v>
      </c>
      <c r="Y113" s="20"/>
      <c r="Z113" s="5"/>
      <c r="AA113" s="5"/>
      <c r="AB113" s="5"/>
      <c r="AC113" s="5"/>
      <c r="AD113" s="5"/>
      <c r="AE113" s="5"/>
    </row>
    <row r="114" spans="1:50">
      <c r="A114" s="30" t="s">
        <v>492</v>
      </c>
      <c r="B114" s="13">
        <v>29230040113</v>
      </c>
      <c r="C114" s="10" t="s">
        <v>320</v>
      </c>
      <c r="D114" s="10"/>
      <c r="E114" s="10">
        <v>150</v>
      </c>
      <c r="F114" s="10" t="s">
        <v>81</v>
      </c>
      <c r="G114" s="2"/>
      <c r="H114" s="10">
        <v>32</v>
      </c>
      <c r="I114" s="10" t="s">
        <v>173</v>
      </c>
      <c r="J114" s="2"/>
      <c r="K114" s="10">
        <v>40</v>
      </c>
      <c r="L114" s="10" t="s">
        <v>300</v>
      </c>
      <c r="M114" s="10" t="s">
        <v>301</v>
      </c>
      <c r="N114" s="10" t="s">
        <v>303</v>
      </c>
      <c r="P114" s="10"/>
      <c r="Q114" s="15">
        <v>0</v>
      </c>
      <c r="R114" s="10">
        <v>0</v>
      </c>
      <c r="S114" s="15">
        <v>2</v>
      </c>
      <c r="T114" s="10">
        <v>1</v>
      </c>
      <c r="U114" s="10">
        <v>1</v>
      </c>
      <c r="V114" s="1"/>
      <c r="W114" s="10">
        <v>108</v>
      </c>
      <c r="X114" s="10" t="s">
        <v>559</v>
      </c>
      <c r="Y114" s="20" t="s">
        <v>584</v>
      </c>
      <c r="Z114" s="5"/>
      <c r="AA114" s="5"/>
      <c r="AB114" s="5"/>
      <c r="AC114" s="5"/>
      <c r="AD114" s="5"/>
      <c r="AE114" s="5"/>
    </row>
    <row r="115" spans="1:50">
      <c r="A115" s="30" t="s">
        <v>492</v>
      </c>
      <c r="B115" s="13">
        <v>29230040113</v>
      </c>
      <c r="C115" s="10" t="s">
        <v>320</v>
      </c>
      <c r="D115" s="10"/>
      <c r="E115" s="10">
        <v>92</v>
      </c>
      <c r="F115" s="10" t="s">
        <v>43</v>
      </c>
      <c r="G115" s="2"/>
      <c r="H115" s="10">
        <v>28</v>
      </c>
      <c r="I115" s="10" t="s">
        <v>387</v>
      </c>
      <c r="J115" s="2"/>
      <c r="K115" s="10">
        <v>38</v>
      </c>
      <c r="L115" s="10" t="s">
        <v>300</v>
      </c>
      <c r="M115" s="10" t="s">
        <v>301</v>
      </c>
      <c r="N115" s="10" t="s">
        <v>302</v>
      </c>
      <c r="P115" s="10"/>
      <c r="Q115" s="15">
        <v>0</v>
      </c>
      <c r="R115" s="10">
        <v>0</v>
      </c>
      <c r="S115" s="15">
        <v>2</v>
      </c>
      <c r="T115" s="10">
        <v>1</v>
      </c>
      <c r="U115" s="10">
        <v>1</v>
      </c>
      <c r="V115" s="1"/>
      <c r="W115" s="10">
        <v>108</v>
      </c>
      <c r="X115" s="10" t="s">
        <v>559</v>
      </c>
      <c r="Y115" s="20" t="s">
        <v>590</v>
      </c>
      <c r="Z115" s="5"/>
      <c r="AA115" s="5"/>
      <c r="AB115" s="5"/>
      <c r="AC115" s="5"/>
      <c r="AD115" s="5"/>
      <c r="AE115" s="5"/>
    </row>
    <row r="116" spans="1:50">
      <c r="A116" s="30" t="s">
        <v>492</v>
      </c>
      <c r="B116" s="13">
        <v>29230040113</v>
      </c>
      <c r="C116" s="10" t="s">
        <v>320</v>
      </c>
      <c r="D116" s="10"/>
      <c r="E116" s="10">
        <v>111</v>
      </c>
      <c r="F116" s="10" t="s">
        <v>105</v>
      </c>
      <c r="G116" s="2"/>
      <c r="H116" s="15">
        <v>35</v>
      </c>
      <c r="I116" s="10" t="s">
        <v>398</v>
      </c>
      <c r="J116" s="2"/>
      <c r="K116" s="10">
        <v>38</v>
      </c>
      <c r="L116" s="10" t="s">
        <v>300</v>
      </c>
      <c r="M116" s="10" t="s">
        <v>301</v>
      </c>
      <c r="N116" s="10" t="s">
        <v>302</v>
      </c>
      <c r="P116" s="10"/>
      <c r="Q116" s="15">
        <v>0</v>
      </c>
      <c r="R116" s="10">
        <v>0</v>
      </c>
      <c r="S116" s="15">
        <v>2</v>
      </c>
      <c r="T116" s="10">
        <v>2</v>
      </c>
      <c r="U116" s="10">
        <v>0</v>
      </c>
      <c r="V116" s="1"/>
      <c r="W116" s="10">
        <v>108</v>
      </c>
      <c r="X116" s="10" t="s">
        <v>559</v>
      </c>
      <c r="Y116" s="20" t="s">
        <v>581</v>
      </c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>
      <c r="A117" s="30" t="s">
        <v>493</v>
      </c>
      <c r="B117" s="13">
        <v>29230040113</v>
      </c>
      <c r="C117" s="10" t="s">
        <v>320</v>
      </c>
      <c r="D117" s="10"/>
      <c r="E117" s="10">
        <v>82</v>
      </c>
      <c r="F117" s="10" t="s">
        <v>150</v>
      </c>
      <c r="G117" s="2"/>
      <c r="H117" s="10">
        <v>28</v>
      </c>
      <c r="I117" s="10" t="s">
        <v>153</v>
      </c>
      <c r="J117" s="2"/>
      <c r="K117" s="10">
        <v>38</v>
      </c>
      <c r="L117" s="10" t="s">
        <v>300</v>
      </c>
      <c r="M117" s="10" t="s">
        <v>301</v>
      </c>
      <c r="N117" s="10" t="s">
        <v>303</v>
      </c>
      <c r="P117" s="10"/>
      <c r="Q117" s="15">
        <v>0</v>
      </c>
      <c r="R117" s="10">
        <v>0</v>
      </c>
      <c r="S117" s="10">
        <v>2</v>
      </c>
      <c r="T117" s="10">
        <v>0</v>
      </c>
      <c r="U117" s="10">
        <v>2</v>
      </c>
      <c r="V117" s="1"/>
      <c r="W117" s="10">
        <v>108</v>
      </c>
      <c r="X117" s="5" t="s">
        <v>558</v>
      </c>
      <c r="Y117" s="20"/>
      <c r="Z117" s="5"/>
      <c r="AA117" s="5"/>
      <c r="AB117" s="5"/>
      <c r="AC117" s="5"/>
      <c r="AD117" s="5"/>
      <c r="AE117" s="5"/>
    </row>
    <row r="118" spans="1:50">
      <c r="A118" s="30" t="s">
        <v>493</v>
      </c>
      <c r="B118" s="13">
        <v>29230040113</v>
      </c>
      <c r="C118" s="10" t="s">
        <v>320</v>
      </c>
      <c r="D118" s="10"/>
      <c r="E118" s="10">
        <v>53</v>
      </c>
      <c r="F118" s="10" t="s">
        <v>38</v>
      </c>
      <c r="G118" s="2"/>
      <c r="H118" s="10">
        <v>30</v>
      </c>
      <c r="I118" s="10" t="s">
        <v>159</v>
      </c>
      <c r="J118" s="2"/>
      <c r="K118" s="10">
        <v>48</v>
      </c>
      <c r="L118" s="10" t="s">
        <v>300</v>
      </c>
      <c r="M118" s="10" t="s">
        <v>322</v>
      </c>
      <c r="N118" s="10" t="s">
        <v>302</v>
      </c>
      <c r="P118" s="10"/>
      <c r="Q118" s="15">
        <v>0</v>
      </c>
      <c r="R118" s="10">
        <v>0</v>
      </c>
      <c r="S118" s="10">
        <v>2</v>
      </c>
      <c r="T118" s="10">
        <v>0</v>
      </c>
      <c r="U118" s="10">
        <v>2</v>
      </c>
      <c r="V118" s="1"/>
      <c r="W118" s="10">
        <v>96</v>
      </c>
      <c r="X118" s="10" t="s">
        <v>559</v>
      </c>
      <c r="Y118" s="20"/>
      <c r="Z118" s="5"/>
      <c r="AA118" s="5"/>
      <c r="AB118" s="5"/>
      <c r="AC118" s="5"/>
      <c r="AD118" s="5"/>
      <c r="AE118" s="5"/>
    </row>
    <row r="119" spans="1:50">
      <c r="A119" s="30" t="s">
        <v>492</v>
      </c>
      <c r="B119" s="13">
        <v>29230040113</v>
      </c>
      <c r="C119" s="10" t="s">
        <v>320</v>
      </c>
      <c r="D119" s="10"/>
      <c r="E119" s="10" t="s">
        <v>509</v>
      </c>
      <c r="F119" s="10" t="s">
        <v>30</v>
      </c>
      <c r="G119" s="2"/>
      <c r="H119" s="10">
        <v>31</v>
      </c>
      <c r="I119" s="10" t="s">
        <v>285</v>
      </c>
      <c r="J119" s="2"/>
      <c r="K119" s="10">
        <v>41</v>
      </c>
      <c r="L119" s="10" t="s">
        <v>300</v>
      </c>
      <c r="M119" s="10" t="s">
        <v>301</v>
      </c>
      <c r="N119" s="10" t="s">
        <v>302</v>
      </c>
      <c r="P119" s="10"/>
      <c r="Q119" s="15">
        <v>0</v>
      </c>
      <c r="R119" s="10">
        <v>0</v>
      </c>
      <c r="S119" s="15">
        <v>3</v>
      </c>
      <c r="T119" s="10">
        <v>1</v>
      </c>
      <c r="U119" s="10">
        <v>2</v>
      </c>
      <c r="V119" s="1"/>
      <c r="W119" s="10">
        <v>96</v>
      </c>
      <c r="X119" s="10" t="s">
        <v>559</v>
      </c>
      <c r="Y119" s="20" t="s">
        <v>590</v>
      </c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>
      <c r="A120" s="30" t="s">
        <v>492</v>
      </c>
      <c r="B120" s="13">
        <v>29230040113</v>
      </c>
      <c r="C120" s="10" t="s">
        <v>320</v>
      </c>
      <c r="D120" s="10"/>
      <c r="E120" s="10">
        <v>149</v>
      </c>
      <c r="F120" s="10" t="s">
        <v>30</v>
      </c>
      <c r="G120" s="2"/>
      <c r="H120" s="10">
        <v>27</v>
      </c>
      <c r="I120" s="10" t="s">
        <v>413</v>
      </c>
      <c r="J120" s="2"/>
      <c r="K120" s="10">
        <v>30</v>
      </c>
      <c r="L120" s="10" t="s">
        <v>300</v>
      </c>
      <c r="M120" s="10" t="s">
        <v>301</v>
      </c>
      <c r="N120" s="10" t="s">
        <v>303</v>
      </c>
      <c r="P120" s="10"/>
      <c r="Q120" s="15">
        <v>0</v>
      </c>
      <c r="R120" s="10">
        <v>0</v>
      </c>
      <c r="S120" s="15">
        <v>2</v>
      </c>
      <c r="T120" s="10">
        <v>1</v>
      </c>
      <c r="U120" s="10">
        <v>1</v>
      </c>
      <c r="V120" s="1"/>
      <c r="W120" s="10">
        <v>96</v>
      </c>
      <c r="X120" s="10" t="s">
        <v>559</v>
      </c>
      <c r="Y120" s="20" t="s">
        <v>588</v>
      </c>
      <c r="Z120" s="5"/>
      <c r="AA120" s="5"/>
      <c r="AB120" s="5"/>
      <c r="AC120" s="5"/>
      <c r="AD120" s="5"/>
      <c r="AE120" s="5"/>
    </row>
    <row r="121" spans="1:50">
      <c r="A121" s="30" t="s">
        <v>492</v>
      </c>
      <c r="B121" s="13">
        <v>29230040113</v>
      </c>
      <c r="C121" s="10" t="s">
        <v>320</v>
      </c>
      <c r="D121" s="10"/>
      <c r="E121" s="10">
        <v>105</v>
      </c>
      <c r="F121" s="10" t="s">
        <v>67</v>
      </c>
      <c r="G121" s="2"/>
      <c r="H121" s="10">
        <v>25</v>
      </c>
      <c r="I121" s="10" t="s">
        <v>244</v>
      </c>
      <c r="J121" s="2"/>
      <c r="K121" s="10">
        <v>30</v>
      </c>
      <c r="L121" s="10" t="s">
        <v>300</v>
      </c>
      <c r="M121" s="10" t="s">
        <v>301</v>
      </c>
      <c r="P121" s="10"/>
      <c r="Q121" s="15">
        <v>0</v>
      </c>
      <c r="R121" s="10">
        <v>0</v>
      </c>
      <c r="S121" s="15">
        <v>1</v>
      </c>
      <c r="T121" s="10">
        <v>0</v>
      </c>
      <c r="U121" s="10">
        <v>1</v>
      </c>
      <c r="V121" s="1"/>
      <c r="W121" s="10">
        <v>96</v>
      </c>
      <c r="X121" s="10"/>
      <c r="Y121" s="20"/>
      <c r="Z121" s="5"/>
      <c r="AA121" s="5"/>
      <c r="AB121" s="5"/>
      <c r="AC121" s="5"/>
      <c r="AD121" s="5"/>
      <c r="AE121" s="5"/>
    </row>
    <row r="122" spans="1:50">
      <c r="A122" s="30" t="s">
        <v>493</v>
      </c>
      <c r="B122" s="13">
        <v>29230040113</v>
      </c>
      <c r="C122" s="10" t="s">
        <v>320</v>
      </c>
      <c r="D122" s="10">
        <v>24</v>
      </c>
      <c r="E122" s="10">
        <v>18</v>
      </c>
      <c r="F122" s="10" t="s">
        <v>38</v>
      </c>
      <c r="G122" s="2"/>
      <c r="H122" s="10">
        <v>30</v>
      </c>
      <c r="I122" s="10" t="s">
        <v>349</v>
      </c>
      <c r="J122" s="2"/>
      <c r="K122" s="10">
        <v>45</v>
      </c>
      <c r="L122" s="10" t="s">
        <v>300</v>
      </c>
      <c r="M122" s="10" t="s">
        <v>322</v>
      </c>
      <c r="N122" s="10" t="s">
        <v>302</v>
      </c>
      <c r="P122" s="10"/>
      <c r="Q122" s="15">
        <v>0</v>
      </c>
      <c r="R122" s="10">
        <v>0</v>
      </c>
      <c r="S122" s="10">
        <v>2</v>
      </c>
      <c r="T122" s="10">
        <v>1</v>
      </c>
      <c r="U122" s="10">
        <v>1</v>
      </c>
      <c r="V122" s="1"/>
      <c r="W122" s="10">
        <v>92</v>
      </c>
      <c r="X122" s="10" t="s">
        <v>559</v>
      </c>
      <c r="Y122" s="20"/>
      <c r="Z122" s="5"/>
      <c r="AA122" s="5"/>
      <c r="AB122" s="5"/>
      <c r="AC122" s="5"/>
      <c r="AD122" s="5"/>
      <c r="AE122" s="5"/>
    </row>
    <row r="123" spans="1:50">
      <c r="A123" s="30" t="s">
        <v>493</v>
      </c>
      <c r="B123" s="13">
        <v>29230040113</v>
      </c>
      <c r="C123" s="10" t="s">
        <v>320</v>
      </c>
      <c r="D123" s="10"/>
      <c r="E123" s="10">
        <v>83</v>
      </c>
      <c r="F123" s="10" t="s">
        <v>533</v>
      </c>
      <c r="G123" s="2"/>
      <c r="H123" s="10">
        <v>30</v>
      </c>
      <c r="I123" s="10" t="s">
        <v>161</v>
      </c>
      <c r="J123" s="2"/>
      <c r="K123" s="10">
        <v>45</v>
      </c>
      <c r="L123" s="10" t="s">
        <v>300</v>
      </c>
      <c r="M123" s="10" t="s">
        <v>301</v>
      </c>
      <c r="N123" s="10" t="s">
        <v>303</v>
      </c>
      <c r="P123" s="10"/>
      <c r="Q123" s="15">
        <v>0</v>
      </c>
      <c r="R123" s="10">
        <v>0</v>
      </c>
      <c r="S123" s="10">
        <v>2</v>
      </c>
      <c r="T123" s="10">
        <v>1</v>
      </c>
      <c r="U123" s="10">
        <v>1</v>
      </c>
      <c r="V123" s="1"/>
      <c r="W123" s="10">
        <v>84</v>
      </c>
      <c r="X123" s="10" t="s">
        <v>559</v>
      </c>
      <c r="Y123" s="20"/>
      <c r="Z123" s="5"/>
      <c r="AA123" s="5"/>
      <c r="AB123" s="5"/>
      <c r="AC123" s="5"/>
      <c r="AD123" s="5"/>
      <c r="AE123" s="5"/>
    </row>
    <row r="124" spans="1:50">
      <c r="A124" s="30" t="s">
        <v>492</v>
      </c>
      <c r="B124" s="13">
        <v>29230040113</v>
      </c>
      <c r="C124" s="10" t="s">
        <v>320</v>
      </c>
      <c r="D124" s="10"/>
      <c r="E124" s="10" t="s">
        <v>510</v>
      </c>
      <c r="F124" s="10" t="s">
        <v>75</v>
      </c>
      <c r="G124" s="2"/>
      <c r="H124" s="10">
        <v>30</v>
      </c>
      <c r="I124" s="10" t="s">
        <v>162</v>
      </c>
      <c r="J124" s="2"/>
      <c r="K124" s="10">
        <v>42</v>
      </c>
      <c r="L124" s="10" t="s">
        <v>300</v>
      </c>
      <c r="M124" s="10" t="s">
        <v>301</v>
      </c>
      <c r="N124" s="10" t="s">
        <v>303</v>
      </c>
      <c r="P124" s="10"/>
      <c r="Q124" s="15">
        <v>0</v>
      </c>
      <c r="R124" s="10">
        <v>0</v>
      </c>
      <c r="S124" s="15">
        <v>2</v>
      </c>
      <c r="T124" s="10">
        <v>2</v>
      </c>
      <c r="U124" s="10">
        <v>0</v>
      </c>
      <c r="V124" s="1"/>
      <c r="W124" s="10">
        <v>84</v>
      </c>
      <c r="X124" s="10" t="s">
        <v>559</v>
      </c>
      <c r="Y124" s="20" t="s">
        <v>586</v>
      </c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>
      <c r="A125" s="30" t="s">
        <v>492</v>
      </c>
      <c r="B125" s="13">
        <v>29230040113</v>
      </c>
      <c r="C125" s="10" t="s">
        <v>320</v>
      </c>
      <c r="D125" s="10"/>
      <c r="E125" s="10">
        <v>163</v>
      </c>
      <c r="F125" s="10" t="s">
        <v>39</v>
      </c>
      <c r="G125" s="2"/>
      <c r="H125" s="10">
        <v>32</v>
      </c>
      <c r="I125" s="10" t="s">
        <v>156</v>
      </c>
      <c r="J125" s="2"/>
      <c r="K125" s="10">
        <v>42</v>
      </c>
      <c r="L125" s="10" t="s">
        <v>300</v>
      </c>
      <c r="M125" s="10" t="s">
        <v>301</v>
      </c>
      <c r="N125" s="10" t="s">
        <v>303</v>
      </c>
      <c r="P125" s="10"/>
      <c r="Q125" s="15">
        <v>0</v>
      </c>
      <c r="R125" s="10">
        <v>0</v>
      </c>
      <c r="S125" s="15">
        <v>1</v>
      </c>
      <c r="T125" s="10">
        <v>0</v>
      </c>
      <c r="U125" s="10">
        <v>1</v>
      </c>
      <c r="V125" s="1"/>
      <c r="W125" s="10">
        <v>84</v>
      </c>
      <c r="X125" s="10" t="s">
        <v>559</v>
      </c>
      <c r="Y125" s="20"/>
      <c r="Z125" s="5"/>
      <c r="AA125" s="5"/>
      <c r="AB125" s="5"/>
      <c r="AC125" s="5"/>
      <c r="AD125" s="5"/>
      <c r="AE125" s="5"/>
    </row>
    <row r="126" spans="1:50">
      <c r="A126" s="30" t="s">
        <v>492</v>
      </c>
      <c r="B126" s="13">
        <v>29230040113</v>
      </c>
      <c r="C126" s="10" t="s">
        <v>320</v>
      </c>
      <c r="D126" s="10"/>
      <c r="E126" s="10">
        <v>188</v>
      </c>
      <c r="F126" s="10" t="s">
        <v>47</v>
      </c>
      <c r="G126" s="2"/>
      <c r="H126" s="10">
        <v>28</v>
      </c>
      <c r="I126" s="10" t="s">
        <v>250</v>
      </c>
      <c r="J126" s="2"/>
      <c r="K126" s="10">
        <v>38</v>
      </c>
      <c r="L126" s="10" t="s">
        <v>300</v>
      </c>
      <c r="M126" s="10" t="s">
        <v>301</v>
      </c>
      <c r="N126" s="10" t="s">
        <v>302</v>
      </c>
      <c r="P126" s="10"/>
      <c r="Q126" s="15">
        <v>0</v>
      </c>
      <c r="R126" s="10">
        <v>0</v>
      </c>
      <c r="S126" s="15">
        <v>2</v>
      </c>
      <c r="T126" s="10">
        <v>0</v>
      </c>
      <c r="U126" s="10">
        <v>2</v>
      </c>
      <c r="V126" s="1"/>
      <c r="W126" s="10">
        <v>84</v>
      </c>
      <c r="X126" s="10" t="s">
        <v>559</v>
      </c>
      <c r="Y126" s="20" t="s">
        <v>581</v>
      </c>
      <c r="Z126" s="5"/>
      <c r="AA126" s="5"/>
      <c r="AB126" s="5"/>
      <c r="AC126" s="5"/>
      <c r="AD126" s="5"/>
      <c r="AE126" s="5"/>
    </row>
    <row r="127" spans="1:50">
      <c r="A127" s="30" t="s">
        <v>492</v>
      </c>
      <c r="B127" s="13">
        <v>29230040113</v>
      </c>
      <c r="C127" s="10" t="s">
        <v>320</v>
      </c>
      <c r="D127" s="10"/>
      <c r="E127" s="10">
        <v>68</v>
      </c>
      <c r="F127" s="10" t="s">
        <v>33</v>
      </c>
      <c r="G127" s="2"/>
      <c r="H127" s="10">
        <v>25</v>
      </c>
      <c r="I127" s="10" t="s">
        <v>170</v>
      </c>
      <c r="J127" s="2"/>
      <c r="K127" s="10">
        <v>32</v>
      </c>
      <c r="L127" s="10" t="s">
        <v>300</v>
      </c>
      <c r="M127" s="10" t="s">
        <v>301</v>
      </c>
      <c r="N127" s="10" t="s">
        <v>302</v>
      </c>
      <c r="P127" s="10"/>
      <c r="Q127" s="15">
        <v>0</v>
      </c>
      <c r="R127" s="10">
        <v>0</v>
      </c>
      <c r="S127" s="15">
        <v>2</v>
      </c>
      <c r="T127" s="10">
        <v>2</v>
      </c>
      <c r="U127" s="10">
        <v>0</v>
      </c>
      <c r="V127" s="1"/>
      <c r="W127" s="10">
        <v>84</v>
      </c>
      <c r="X127" s="10" t="s">
        <v>559</v>
      </c>
      <c r="Y127" s="20" t="s">
        <v>590</v>
      </c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>
      <c r="A128" s="30" t="s">
        <v>492</v>
      </c>
      <c r="B128" s="13">
        <v>29230040113</v>
      </c>
      <c r="C128" s="10" t="s">
        <v>320</v>
      </c>
      <c r="D128" s="10"/>
      <c r="E128" s="10">
        <v>178</v>
      </c>
      <c r="F128" s="10" t="s">
        <v>151</v>
      </c>
      <c r="G128" s="2"/>
      <c r="H128" s="10">
        <v>28</v>
      </c>
      <c r="I128" s="10" t="s">
        <v>418</v>
      </c>
      <c r="J128" s="2"/>
      <c r="K128" s="10">
        <v>42</v>
      </c>
      <c r="L128" s="10" t="s">
        <v>300</v>
      </c>
      <c r="M128" s="10" t="s">
        <v>301</v>
      </c>
      <c r="N128" s="10" t="s">
        <v>302</v>
      </c>
      <c r="P128" s="10"/>
      <c r="Q128" s="15">
        <v>0</v>
      </c>
      <c r="R128" s="10">
        <v>0</v>
      </c>
      <c r="S128" s="15">
        <v>2</v>
      </c>
      <c r="T128" s="10">
        <v>1</v>
      </c>
      <c r="U128" s="10">
        <v>1</v>
      </c>
      <c r="V128" s="1"/>
      <c r="W128" s="10">
        <v>72</v>
      </c>
      <c r="X128" s="10" t="s">
        <v>559</v>
      </c>
      <c r="Y128" s="20" t="s">
        <v>581</v>
      </c>
      <c r="Z128" s="5"/>
      <c r="AA128" s="5"/>
      <c r="AB128" s="5"/>
      <c r="AC128" s="5"/>
      <c r="AD128" s="5"/>
      <c r="AE128" s="5"/>
    </row>
    <row r="129" spans="1:50">
      <c r="A129" s="30" t="s">
        <v>492</v>
      </c>
      <c r="B129" s="13">
        <v>29230040113</v>
      </c>
      <c r="C129" s="10" t="s">
        <v>320</v>
      </c>
      <c r="D129" s="10"/>
      <c r="E129" s="10">
        <v>87</v>
      </c>
      <c r="F129" s="10" t="s">
        <v>48</v>
      </c>
      <c r="G129" s="2"/>
      <c r="H129" s="10">
        <v>30</v>
      </c>
      <c r="I129" s="10" t="s">
        <v>161</v>
      </c>
      <c r="J129" s="2"/>
      <c r="K129" s="10">
        <v>42</v>
      </c>
      <c r="L129" s="10" t="s">
        <v>300</v>
      </c>
      <c r="M129" s="10" t="s">
        <v>301</v>
      </c>
      <c r="N129" s="10" t="s">
        <v>302</v>
      </c>
      <c r="P129" s="10"/>
      <c r="Q129" s="15">
        <v>0</v>
      </c>
      <c r="R129" s="10">
        <v>0</v>
      </c>
      <c r="S129" s="15">
        <v>1</v>
      </c>
      <c r="T129" s="10">
        <v>0</v>
      </c>
      <c r="U129" s="10">
        <v>1</v>
      </c>
      <c r="V129" s="1"/>
      <c r="W129" s="10">
        <v>72</v>
      </c>
      <c r="X129" s="10"/>
      <c r="Y129" s="20"/>
      <c r="Z129" s="5"/>
      <c r="AA129" s="5"/>
      <c r="AB129" s="5"/>
      <c r="AC129" s="5"/>
      <c r="AD129" s="5"/>
      <c r="AE129" s="5"/>
    </row>
    <row r="130" spans="1:50">
      <c r="A130" s="30" t="s">
        <v>491</v>
      </c>
      <c r="B130" s="13">
        <v>29230040113</v>
      </c>
      <c r="C130" s="10" t="s">
        <v>320</v>
      </c>
      <c r="D130" s="10"/>
      <c r="E130" s="10">
        <v>99</v>
      </c>
      <c r="F130" s="10" t="s">
        <v>96</v>
      </c>
      <c r="G130" s="2"/>
      <c r="H130" s="10">
        <v>35</v>
      </c>
      <c r="I130" s="10" t="s">
        <v>195</v>
      </c>
      <c r="J130" s="2"/>
      <c r="K130" s="10">
        <v>42</v>
      </c>
      <c r="L130" s="10" t="s">
        <v>300</v>
      </c>
      <c r="M130" s="10" t="s">
        <v>301</v>
      </c>
      <c r="N130" s="10" t="s">
        <v>303</v>
      </c>
      <c r="P130" s="10"/>
      <c r="Q130" s="15">
        <v>0</v>
      </c>
      <c r="R130" s="10">
        <v>0</v>
      </c>
      <c r="S130" s="10">
        <v>2</v>
      </c>
      <c r="T130" s="10">
        <v>0</v>
      </c>
      <c r="U130" s="10">
        <v>2</v>
      </c>
      <c r="V130" s="1"/>
      <c r="W130" s="10">
        <v>72</v>
      </c>
      <c r="X130" s="10" t="s">
        <v>559</v>
      </c>
      <c r="Y130" s="20"/>
      <c r="Z130" s="5"/>
      <c r="AA130" s="5"/>
      <c r="AB130" s="5"/>
      <c r="AC130" s="5"/>
      <c r="AD130" s="5"/>
      <c r="AE130" s="5"/>
    </row>
    <row r="131" spans="1:50">
      <c r="A131" s="30" t="s">
        <v>492</v>
      </c>
      <c r="B131" s="13">
        <v>29230040113</v>
      </c>
      <c r="C131" s="10" t="s">
        <v>320</v>
      </c>
      <c r="D131" s="10">
        <v>14</v>
      </c>
      <c r="E131" s="10">
        <v>10</v>
      </c>
      <c r="F131" s="10" t="s">
        <v>341</v>
      </c>
      <c r="G131" s="2"/>
      <c r="H131" s="10">
        <v>28</v>
      </c>
      <c r="I131" s="10" t="s">
        <v>192</v>
      </c>
      <c r="J131" s="2"/>
      <c r="K131" s="10">
        <v>40</v>
      </c>
      <c r="L131" s="10" t="s">
        <v>300</v>
      </c>
      <c r="M131" s="10" t="s">
        <v>322</v>
      </c>
      <c r="N131" s="10" t="s">
        <v>302</v>
      </c>
      <c r="P131" s="10"/>
      <c r="Q131" s="15">
        <v>0</v>
      </c>
      <c r="R131" s="10">
        <v>0</v>
      </c>
      <c r="S131" s="15">
        <v>1</v>
      </c>
      <c r="T131" s="10">
        <v>1</v>
      </c>
      <c r="U131" s="10">
        <v>0</v>
      </c>
      <c r="V131" s="1"/>
      <c r="W131" s="10">
        <v>72</v>
      </c>
      <c r="X131" s="10" t="s">
        <v>559</v>
      </c>
      <c r="Y131" s="20"/>
      <c r="Z131" s="5"/>
      <c r="AA131" s="5"/>
      <c r="AB131" s="5"/>
      <c r="AC131" s="5"/>
      <c r="AD131" s="5"/>
      <c r="AE131" s="5"/>
    </row>
    <row r="132" spans="1:50">
      <c r="A132" s="30" t="s">
        <v>493</v>
      </c>
      <c r="B132" s="13">
        <v>29230040113</v>
      </c>
      <c r="C132" s="10" t="s">
        <v>320</v>
      </c>
      <c r="D132" s="10"/>
      <c r="E132" s="10">
        <v>96</v>
      </c>
      <c r="F132" s="10" t="s">
        <v>31</v>
      </c>
      <c r="G132" s="2"/>
      <c r="H132" s="10">
        <v>33</v>
      </c>
      <c r="I132" s="10" t="s">
        <v>187</v>
      </c>
      <c r="J132" s="2"/>
      <c r="K132" s="10">
        <v>40</v>
      </c>
      <c r="L132" s="10" t="s">
        <v>300</v>
      </c>
      <c r="M132" s="10" t="s">
        <v>301</v>
      </c>
      <c r="N132" s="10" t="s">
        <v>303</v>
      </c>
      <c r="P132" s="10"/>
      <c r="Q132" s="15">
        <v>0</v>
      </c>
      <c r="R132" s="10">
        <v>0</v>
      </c>
      <c r="S132" s="10">
        <v>2</v>
      </c>
      <c r="T132" s="10">
        <v>1</v>
      </c>
      <c r="U132" s="10">
        <v>1</v>
      </c>
      <c r="V132" s="1"/>
      <c r="W132" s="10">
        <v>72</v>
      </c>
      <c r="X132" s="10" t="s">
        <v>559</v>
      </c>
      <c r="Y132" s="20"/>
      <c r="Z132" s="5"/>
      <c r="AA132" s="5"/>
      <c r="AB132" s="5"/>
      <c r="AC132" s="5"/>
      <c r="AD132" s="5"/>
      <c r="AE132" s="5"/>
    </row>
    <row r="133" spans="1:50">
      <c r="A133" s="30" t="s">
        <v>492</v>
      </c>
      <c r="B133" s="13">
        <v>29230040113</v>
      </c>
      <c r="C133" s="10" t="s">
        <v>320</v>
      </c>
      <c r="D133" s="10"/>
      <c r="E133" s="10">
        <v>172</v>
      </c>
      <c r="F133" s="10" t="s">
        <v>111</v>
      </c>
      <c r="G133" s="2"/>
      <c r="H133" s="10">
        <v>28</v>
      </c>
      <c r="I133" s="10" t="s">
        <v>195</v>
      </c>
      <c r="J133" s="2"/>
      <c r="K133" s="10">
        <v>39</v>
      </c>
      <c r="L133" s="10" t="s">
        <v>300</v>
      </c>
      <c r="M133" s="10" t="s">
        <v>301</v>
      </c>
      <c r="N133" s="10" t="s">
        <v>302</v>
      </c>
      <c r="P133" s="10"/>
      <c r="Q133" s="15">
        <v>0</v>
      </c>
      <c r="R133" s="10">
        <v>0</v>
      </c>
      <c r="S133" s="15">
        <v>2</v>
      </c>
      <c r="T133" s="10">
        <v>2</v>
      </c>
      <c r="U133" s="10">
        <v>0</v>
      </c>
      <c r="V133" s="1"/>
      <c r="W133" s="10">
        <v>72</v>
      </c>
      <c r="X133" s="10" t="s">
        <v>559</v>
      </c>
      <c r="Y133" s="20" t="s">
        <v>590</v>
      </c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>
      <c r="A134" s="30" t="s">
        <v>492</v>
      </c>
      <c r="B134" s="13">
        <v>29230040113</v>
      </c>
      <c r="C134" s="10" t="s">
        <v>320</v>
      </c>
      <c r="D134" s="10">
        <v>32</v>
      </c>
      <c r="E134" s="10">
        <v>24</v>
      </c>
      <c r="F134" s="10" t="s">
        <v>278</v>
      </c>
      <c r="G134" s="2"/>
      <c r="H134" s="15">
        <v>27</v>
      </c>
      <c r="I134" s="10" t="s">
        <v>358</v>
      </c>
      <c r="J134" s="2"/>
      <c r="K134" s="10">
        <v>36</v>
      </c>
      <c r="L134" s="10" t="s">
        <v>300</v>
      </c>
      <c r="M134" s="10" t="s">
        <v>322</v>
      </c>
      <c r="N134" s="10" t="s">
        <v>302</v>
      </c>
      <c r="P134" s="10"/>
      <c r="Q134" s="15">
        <v>0</v>
      </c>
      <c r="R134" s="10">
        <v>0</v>
      </c>
      <c r="S134" s="15">
        <v>2</v>
      </c>
      <c r="T134" s="10">
        <v>1</v>
      </c>
      <c r="U134" s="10">
        <v>1</v>
      </c>
      <c r="V134" s="1"/>
      <c r="W134" s="10">
        <v>72</v>
      </c>
      <c r="X134" s="10" t="s">
        <v>559</v>
      </c>
      <c r="Y134" s="20" t="s">
        <v>590</v>
      </c>
      <c r="Z134" s="5"/>
      <c r="AA134" s="5"/>
      <c r="AB134" s="5"/>
      <c r="AC134" s="5"/>
      <c r="AD134" s="5"/>
      <c r="AE134" s="5"/>
    </row>
    <row r="135" spans="1:50">
      <c r="A135" s="30" t="s">
        <v>492</v>
      </c>
      <c r="B135" s="13">
        <v>29230040113</v>
      </c>
      <c r="C135" s="10" t="s">
        <v>320</v>
      </c>
      <c r="D135" s="10"/>
      <c r="E135" s="10">
        <v>170</v>
      </c>
      <c r="F135" s="10" t="s">
        <v>31</v>
      </c>
      <c r="G135" s="2"/>
      <c r="H135" s="10">
        <v>24</v>
      </c>
      <c r="I135" s="10" t="s">
        <v>159</v>
      </c>
      <c r="J135" s="2"/>
      <c r="K135" s="10">
        <v>35</v>
      </c>
      <c r="L135" s="10" t="s">
        <v>300</v>
      </c>
      <c r="M135" s="10" t="s">
        <v>301</v>
      </c>
      <c r="N135" s="10" t="s">
        <v>302</v>
      </c>
      <c r="P135" s="10"/>
      <c r="Q135" s="15">
        <v>0</v>
      </c>
      <c r="R135" s="10">
        <v>0</v>
      </c>
      <c r="S135" s="15">
        <v>2</v>
      </c>
      <c r="T135" s="10">
        <v>2</v>
      </c>
      <c r="U135" s="10">
        <v>0</v>
      </c>
      <c r="V135" s="1"/>
      <c r="W135" s="10">
        <v>72</v>
      </c>
      <c r="X135" s="5" t="s">
        <v>558</v>
      </c>
      <c r="Y135" s="20" t="s">
        <v>590</v>
      </c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>
      <c r="A136" s="30" t="s">
        <v>492</v>
      </c>
      <c r="B136" s="13">
        <v>29230040113</v>
      </c>
      <c r="C136" s="10" t="s">
        <v>320</v>
      </c>
      <c r="D136" s="10"/>
      <c r="E136" s="10">
        <v>167</v>
      </c>
      <c r="F136" s="10" t="s">
        <v>39</v>
      </c>
      <c r="G136" s="2"/>
      <c r="H136" s="10">
        <v>26</v>
      </c>
      <c r="I136" s="10" t="s">
        <v>165</v>
      </c>
      <c r="J136" s="2"/>
      <c r="K136" s="10">
        <v>32</v>
      </c>
      <c r="L136" s="10" t="s">
        <v>300</v>
      </c>
      <c r="M136" s="10" t="s">
        <v>301</v>
      </c>
      <c r="N136" s="10" t="s">
        <v>302</v>
      </c>
      <c r="P136" s="10"/>
      <c r="Q136" s="15">
        <v>0</v>
      </c>
      <c r="R136" s="10">
        <v>0</v>
      </c>
      <c r="S136" s="15">
        <v>2</v>
      </c>
      <c r="T136" s="10">
        <v>1</v>
      </c>
      <c r="U136" s="10">
        <v>1</v>
      </c>
      <c r="V136" s="1"/>
      <c r="W136" s="10">
        <v>72</v>
      </c>
      <c r="X136" s="10" t="s">
        <v>559</v>
      </c>
      <c r="Y136" s="20" t="s">
        <v>589</v>
      </c>
      <c r="Z136" s="5"/>
      <c r="AA136" s="5"/>
      <c r="AB136" s="5"/>
      <c r="AC136" s="5"/>
      <c r="AD136" s="5"/>
      <c r="AE136" s="5"/>
    </row>
    <row r="137" spans="1:50">
      <c r="A137" s="30" t="s">
        <v>492</v>
      </c>
      <c r="B137" s="13">
        <v>29230040113</v>
      </c>
      <c r="C137" s="10" t="s">
        <v>320</v>
      </c>
      <c r="D137" s="10"/>
      <c r="E137" s="10">
        <v>71</v>
      </c>
      <c r="F137" s="10" t="s">
        <v>28</v>
      </c>
      <c r="G137" s="2"/>
      <c r="H137" s="10">
        <v>25</v>
      </c>
      <c r="I137" s="10" t="s">
        <v>221</v>
      </c>
      <c r="J137" s="2"/>
      <c r="K137" s="10">
        <v>30</v>
      </c>
      <c r="L137" s="10" t="s">
        <v>300</v>
      </c>
      <c r="M137" s="10" t="s">
        <v>301</v>
      </c>
      <c r="N137" s="10" t="s">
        <v>303</v>
      </c>
      <c r="P137" s="10"/>
      <c r="Q137" s="15">
        <v>0</v>
      </c>
      <c r="R137" s="10">
        <v>0</v>
      </c>
      <c r="S137" s="15">
        <v>2</v>
      </c>
      <c r="T137" s="10">
        <v>2</v>
      </c>
      <c r="U137" s="10">
        <v>0</v>
      </c>
      <c r="V137" s="1"/>
      <c r="W137" s="10">
        <v>72</v>
      </c>
      <c r="X137" s="10" t="s">
        <v>559</v>
      </c>
      <c r="Y137" s="20" t="s">
        <v>581</v>
      </c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>
      <c r="A138" s="30" t="s">
        <v>492</v>
      </c>
      <c r="B138" s="13">
        <v>29230040113</v>
      </c>
      <c r="C138" s="10" t="s">
        <v>320</v>
      </c>
      <c r="D138" s="10"/>
      <c r="E138" s="10">
        <v>132</v>
      </c>
      <c r="F138" s="10" t="s">
        <v>114</v>
      </c>
      <c r="G138" s="2"/>
      <c r="H138" s="15">
        <v>40</v>
      </c>
      <c r="I138" s="10" t="s">
        <v>468</v>
      </c>
      <c r="J138" s="2"/>
      <c r="K138" s="10">
        <v>58</v>
      </c>
      <c r="L138" s="10" t="s">
        <v>300</v>
      </c>
      <c r="M138" s="10" t="s">
        <v>301</v>
      </c>
      <c r="N138" s="10" t="s">
        <v>303</v>
      </c>
      <c r="P138" s="10"/>
      <c r="Q138" s="15">
        <v>0</v>
      </c>
      <c r="R138" s="10">
        <v>0</v>
      </c>
      <c r="S138" s="10">
        <v>1</v>
      </c>
      <c r="T138" s="10">
        <v>1</v>
      </c>
      <c r="U138" s="10">
        <v>0</v>
      </c>
      <c r="V138" s="1"/>
      <c r="W138" s="10">
        <v>60</v>
      </c>
      <c r="X138" s="5" t="s">
        <v>558</v>
      </c>
      <c r="Y138" s="20" t="s">
        <v>582</v>
      </c>
      <c r="Z138" s="5"/>
      <c r="AA138" s="5"/>
      <c r="AB138" s="5"/>
      <c r="AC138" s="5"/>
      <c r="AD138" s="5"/>
      <c r="AE138" s="5"/>
    </row>
    <row r="139" spans="1:50">
      <c r="A139" s="30" t="s">
        <v>492</v>
      </c>
      <c r="B139" s="13">
        <v>29230040113</v>
      </c>
      <c r="C139" s="10" t="s">
        <v>320</v>
      </c>
      <c r="D139" s="10"/>
      <c r="E139" s="10" t="s">
        <v>511</v>
      </c>
      <c r="F139" s="10" t="s">
        <v>49</v>
      </c>
      <c r="G139" s="2"/>
      <c r="H139" s="10">
        <v>39</v>
      </c>
      <c r="I139" s="10" t="s">
        <v>251</v>
      </c>
      <c r="J139" s="2"/>
      <c r="K139" s="10">
        <v>48</v>
      </c>
      <c r="L139" s="10" t="s">
        <v>300</v>
      </c>
      <c r="M139" s="10" t="s">
        <v>301</v>
      </c>
      <c r="N139" s="10" t="s">
        <v>303</v>
      </c>
      <c r="P139" s="10"/>
      <c r="Q139" s="15">
        <v>0</v>
      </c>
      <c r="R139" s="10">
        <v>0</v>
      </c>
      <c r="S139" s="15">
        <v>1</v>
      </c>
      <c r="T139" s="10">
        <v>1</v>
      </c>
      <c r="U139" s="10">
        <v>0</v>
      </c>
      <c r="V139" s="1"/>
      <c r="W139" s="10">
        <v>60</v>
      </c>
      <c r="X139" s="5" t="s">
        <v>558</v>
      </c>
      <c r="Y139" s="20"/>
      <c r="Z139" s="5"/>
      <c r="AA139" s="5"/>
      <c r="AB139" s="5"/>
      <c r="AC139" s="5"/>
      <c r="AD139" s="5"/>
      <c r="AE139" s="5"/>
    </row>
    <row r="140" spans="1:50">
      <c r="A140" s="30" t="s">
        <v>492</v>
      </c>
      <c r="B140" s="13">
        <v>29230040113</v>
      </c>
      <c r="C140" s="10" t="s">
        <v>320</v>
      </c>
      <c r="D140" s="10"/>
      <c r="E140" s="10">
        <v>122</v>
      </c>
      <c r="F140" s="10" t="s">
        <v>264</v>
      </c>
      <c r="G140" s="2"/>
      <c r="H140" s="10">
        <v>30</v>
      </c>
      <c r="I140" s="10" t="s">
        <v>401</v>
      </c>
      <c r="J140" s="2"/>
      <c r="K140" s="10">
        <v>42</v>
      </c>
      <c r="L140" s="10" t="s">
        <v>300</v>
      </c>
      <c r="M140" s="10" t="s">
        <v>301</v>
      </c>
      <c r="N140" s="10" t="s">
        <v>303</v>
      </c>
      <c r="P140" s="10"/>
      <c r="Q140" s="15">
        <v>0</v>
      </c>
      <c r="R140" s="10">
        <v>0</v>
      </c>
      <c r="S140" s="15">
        <v>2</v>
      </c>
      <c r="T140" s="10">
        <v>2</v>
      </c>
      <c r="U140" s="10">
        <v>0</v>
      </c>
      <c r="V140" s="1"/>
      <c r="W140" s="10">
        <v>60</v>
      </c>
      <c r="X140" s="10" t="s">
        <v>559</v>
      </c>
      <c r="Y140" s="20" t="s">
        <v>581</v>
      </c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>
      <c r="A141" s="30" t="s">
        <v>492</v>
      </c>
      <c r="B141" s="13">
        <v>29230040113</v>
      </c>
      <c r="C141" s="10" t="s">
        <v>320</v>
      </c>
      <c r="D141" s="10"/>
      <c r="E141" s="10">
        <v>108</v>
      </c>
      <c r="F141" s="10" t="s">
        <v>466</v>
      </c>
      <c r="G141" s="2"/>
      <c r="H141" s="15">
        <v>32</v>
      </c>
      <c r="I141" s="10" t="s">
        <v>189</v>
      </c>
      <c r="J141" s="2"/>
      <c r="K141" s="10">
        <v>42</v>
      </c>
      <c r="L141" s="10" t="s">
        <v>300</v>
      </c>
      <c r="M141" s="10" t="s">
        <v>301</v>
      </c>
      <c r="N141" s="10" t="s">
        <v>303</v>
      </c>
      <c r="P141" s="10"/>
      <c r="Q141" s="15">
        <v>0</v>
      </c>
      <c r="R141" s="10">
        <v>0</v>
      </c>
      <c r="S141" s="15">
        <v>1</v>
      </c>
      <c r="T141" s="10">
        <v>0</v>
      </c>
      <c r="U141" s="10">
        <v>1</v>
      </c>
      <c r="V141" s="1"/>
      <c r="W141" s="10">
        <v>60</v>
      </c>
      <c r="X141" s="5" t="s">
        <v>558</v>
      </c>
      <c r="Y141" s="20"/>
      <c r="Z141" s="5"/>
      <c r="AA141" s="5"/>
      <c r="AB141" s="5"/>
      <c r="AC141" s="5"/>
      <c r="AD141" s="5"/>
      <c r="AE141" s="5"/>
    </row>
    <row r="142" spans="1:50">
      <c r="A142" s="30" t="s">
        <v>492</v>
      </c>
      <c r="B142" s="13">
        <v>29230040113</v>
      </c>
      <c r="C142" s="10" t="s">
        <v>320</v>
      </c>
      <c r="D142" s="10"/>
      <c r="E142" s="10">
        <v>114</v>
      </c>
      <c r="F142" s="10" t="s">
        <v>105</v>
      </c>
      <c r="G142" s="2"/>
      <c r="H142" s="10">
        <v>28</v>
      </c>
      <c r="I142" s="10" t="s">
        <v>195</v>
      </c>
      <c r="J142" s="2"/>
      <c r="K142" s="10">
        <v>40</v>
      </c>
      <c r="L142" s="10" t="s">
        <v>300</v>
      </c>
      <c r="M142" s="10" t="s">
        <v>301</v>
      </c>
      <c r="N142" s="10" t="s">
        <v>302</v>
      </c>
      <c r="P142" s="10"/>
      <c r="Q142" s="15">
        <v>0</v>
      </c>
      <c r="R142" s="10">
        <v>0</v>
      </c>
      <c r="S142" s="15">
        <v>1</v>
      </c>
      <c r="T142" s="10">
        <v>1</v>
      </c>
      <c r="U142" s="10">
        <v>0</v>
      </c>
      <c r="V142" s="1"/>
      <c r="W142" s="10">
        <v>60</v>
      </c>
      <c r="X142" s="10"/>
      <c r="Y142" s="20"/>
      <c r="Z142" s="5"/>
      <c r="AA142" s="5"/>
      <c r="AB142" s="5"/>
      <c r="AC142" s="5"/>
      <c r="AD142" s="5"/>
      <c r="AE142" s="5"/>
    </row>
    <row r="143" spans="1:50">
      <c r="A143" s="30" t="s">
        <v>492</v>
      </c>
      <c r="B143" s="13">
        <v>29230040113</v>
      </c>
      <c r="C143" s="10" t="s">
        <v>320</v>
      </c>
      <c r="D143" s="10"/>
      <c r="E143" s="10">
        <v>115</v>
      </c>
      <c r="F143" s="10" t="s">
        <v>137</v>
      </c>
      <c r="G143" s="2"/>
      <c r="H143" s="15">
        <v>30</v>
      </c>
      <c r="I143" s="10" t="s">
        <v>417</v>
      </c>
      <c r="J143" s="2"/>
      <c r="K143" s="10">
        <v>38</v>
      </c>
      <c r="L143" s="10" t="s">
        <v>300</v>
      </c>
      <c r="M143" s="10" t="s">
        <v>301</v>
      </c>
      <c r="N143" s="10" t="s">
        <v>302</v>
      </c>
      <c r="P143" s="10"/>
      <c r="Q143" s="15">
        <v>0</v>
      </c>
      <c r="R143" s="10">
        <v>0</v>
      </c>
      <c r="S143" s="15">
        <v>2</v>
      </c>
      <c r="T143" s="10">
        <v>1</v>
      </c>
      <c r="U143" s="10">
        <v>1</v>
      </c>
      <c r="V143" s="1"/>
      <c r="W143" s="10">
        <v>60</v>
      </c>
      <c r="X143" s="5" t="s">
        <v>558</v>
      </c>
      <c r="Y143" s="20" t="s">
        <v>581</v>
      </c>
      <c r="Z143" s="5"/>
      <c r="AA143" s="5"/>
      <c r="AB143" s="5"/>
      <c r="AC143" s="5"/>
      <c r="AD143" s="5"/>
      <c r="AE143" s="5"/>
    </row>
    <row r="144" spans="1:50">
      <c r="A144" s="30" t="s">
        <v>492</v>
      </c>
      <c r="B144" s="13">
        <v>29230040113</v>
      </c>
      <c r="C144" s="10" t="s">
        <v>320</v>
      </c>
      <c r="D144" s="10"/>
      <c r="E144" s="10">
        <v>181</v>
      </c>
      <c r="F144" s="10" t="s">
        <v>98</v>
      </c>
      <c r="G144" s="2"/>
      <c r="H144" s="15">
        <v>25</v>
      </c>
      <c r="I144" s="10" t="s">
        <v>419</v>
      </c>
      <c r="J144" s="2"/>
      <c r="K144" s="10">
        <v>38</v>
      </c>
      <c r="L144" s="10" t="s">
        <v>300</v>
      </c>
      <c r="M144" s="10" t="s">
        <v>301</v>
      </c>
      <c r="N144" s="10" t="s">
        <v>303</v>
      </c>
      <c r="P144" s="10"/>
      <c r="Q144" s="15">
        <v>0</v>
      </c>
      <c r="R144" s="10">
        <v>0</v>
      </c>
      <c r="S144" s="15">
        <v>2</v>
      </c>
      <c r="T144" s="10">
        <v>1</v>
      </c>
      <c r="U144" s="10">
        <v>1</v>
      </c>
      <c r="V144" s="1"/>
      <c r="W144" s="10">
        <v>60</v>
      </c>
      <c r="X144" s="10" t="s">
        <v>559</v>
      </c>
      <c r="Y144" s="20" t="s">
        <v>581</v>
      </c>
      <c r="Z144" s="5"/>
      <c r="AA144" s="5"/>
      <c r="AB144" s="5"/>
      <c r="AC144" s="5"/>
      <c r="AD144" s="5"/>
      <c r="AE144" s="5"/>
    </row>
    <row r="145" spans="1:50">
      <c r="A145" s="30" t="s">
        <v>492</v>
      </c>
      <c r="B145" s="13">
        <v>29230040113</v>
      </c>
      <c r="C145" s="10" t="s">
        <v>320</v>
      </c>
      <c r="D145" s="10">
        <v>37</v>
      </c>
      <c r="E145" s="10">
        <v>27</v>
      </c>
      <c r="F145" s="10" t="s">
        <v>98</v>
      </c>
      <c r="G145" s="2"/>
      <c r="H145" s="10">
        <v>28</v>
      </c>
      <c r="I145" s="10" t="s">
        <v>224</v>
      </c>
      <c r="J145" s="2"/>
      <c r="K145" s="10">
        <v>37</v>
      </c>
      <c r="L145" s="10" t="s">
        <v>300</v>
      </c>
      <c r="M145" s="10" t="s">
        <v>322</v>
      </c>
      <c r="N145" s="10" t="s">
        <v>302</v>
      </c>
      <c r="P145" s="10"/>
      <c r="Q145" s="15">
        <v>0</v>
      </c>
      <c r="R145" s="10">
        <v>0</v>
      </c>
      <c r="S145" s="15">
        <v>2</v>
      </c>
      <c r="T145" s="10">
        <v>1</v>
      </c>
      <c r="U145" s="10">
        <v>1</v>
      </c>
      <c r="V145" s="1"/>
      <c r="W145" s="10">
        <v>60</v>
      </c>
      <c r="X145" s="10" t="s">
        <v>559</v>
      </c>
      <c r="Y145" s="20" t="s">
        <v>590</v>
      </c>
      <c r="Z145" s="5"/>
      <c r="AA145" s="5"/>
      <c r="AB145" s="5"/>
      <c r="AC145" s="5"/>
      <c r="AD145" s="5"/>
      <c r="AE145" s="5"/>
    </row>
    <row r="146" spans="1:50">
      <c r="A146" s="30" t="s">
        <v>492</v>
      </c>
      <c r="B146" s="13">
        <v>29230040113</v>
      </c>
      <c r="C146" s="10" t="s">
        <v>320</v>
      </c>
      <c r="D146" s="10"/>
      <c r="E146" s="10">
        <v>88</v>
      </c>
      <c r="F146" s="10" t="s">
        <v>78</v>
      </c>
      <c r="G146" s="2"/>
      <c r="H146" s="15">
        <v>25</v>
      </c>
      <c r="I146" s="10" t="s">
        <v>267</v>
      </c>
      <c r="J146" s="2"/>
      <c r="K146" s="10">
        <v>35</v>
      </c>
      <c r="L146" s="10" t="s">
        <v>300</v>
      </c>
      <c r="M146" s="10" t="s">
        <v>301</v>
      </c>
      <c r="N146" s="10" t="s">
        <v>302</v>
      </c>
      <c r="P146" s="10"/>
      <c r="Q146" s="15">
        <v>0</v>
      </c>
      <c r="R146" s="10">
        <v>0</v>
      </c>
      <c r="S146" s="15">
        <v>1</v>
      </c>
      <c r="T146" s="10">
        <v>0</v>
      </c>
      <c r="U146" s="10">
        <v>1</v>
      </c>
      <c r="V146" s="1"/>
      <c r="W146" s="10">
        <v>60</v>
      </c>
      <c r="X146" s="10"/>
      <c r="Y146" s="20" t="s">
        <v>591</v>
      </c>
      <c r="Z146" s="5"/>
      <c r="AA146" s="5"/>
      <c r="AB146" s="5"/>
      <c r="AC146" s="5"/>
      <c r="AD146" s="5"/>
      <c r="AE146" s="5"/>
    </row>
    <row r="147" spans="1:50">
      <c r="A147" s="30" t="s">
        <v>492</v>
      </c>
      <c r="B147" s="13">
        <v>29230040113</v>
      </c>
      <c r="C147" s="10" t="s">
        <v>320</v>
      </c>
      <c r="D147" s="10">
        <v>17</v>
      </c>
      <c r="E147" s="10">
        <v>12</v>
      </c>
      <c r="F147" s="10" t="s">
        <v>141</v>
      </c>
      <c r="G147" s="2"/>
      <c r="H147" s="10">
        <v>25</v>
      </c>
      <c r="I147" s="10" t="s">
        <v>176</v>
      </c>
      <c r="J147" s="2"/>
      <c r="K147" s="10">
        <v>35</v>
      </c>
      <c r="L147" s="10" t="s">
        <v>300</v>
      </c>
      <c r="M147" s="10" t="s">
        <v>322</v>
      </c>
      <c r="N147" s="10" t="s">
        <v>302</v>
      </c>
      <c r="P147" s="10"/>
      <c r="Q147" s="15">
        <v>0</v>
      </c>
      <c r="R147" s="10">
        <v>0</v>
      </c>
      <c r="S147" s="15">
        <v>2</v>
      </c>
      <c r="T147" s="10">
        <v>2</v>
      </c>
      <c r="U147" s="10">
        <v>0</v>
      </c>
      <c r="V147" s="1"/>
      <c r="W147" s="10">
        <v>60</v>
      </c>
      <c r="X147" s="10" t="s">
        <v>559</v>
      </c>
      <c r="Y147" s="20" t="s">
        <v>591</v>
      </c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>
      <c r="A148" s="30" t="s">
        <v>492</v>
      </c>
      <c r="B148" s="13">
        <v>29230040113</v>
      </c>
      <c r="C148" s="10" t="s">
        <v>320</v>
      </c>
      <c r="D148" s="10"/>
      <c r="E148" s="10">
        <v>45</v>
      </c>
      <c r="F148" s="10" t="s">
        <v>121</v>
      </c>
      <c r="G148" s="2"/>
      <c r="H148" s="10">
        <v>29</v>
      </c>
      <c r="I148" s="10" t="s">
        <v>202</v>
      </c>
      <c r="J148" s="2"/>
      <c r="K148" s="10">
        <v>35</v>
      </c>
      <c r="L148" s="10" t="s">
        <v>300</v>
      </c>
      <c r="M148" s="10" t="s">
        <v>322</v>
      </c>
      <c r="N148" s="10" t="s">
        <v>302</v>
      </c>
      <c r="P148" s="10"/>
      <c r="Q148" s="15">
        <v>0</v>
      </c>
      <c r="R148" s="10">
        <v>0</v>
      </c>
      <c r="S148" s="15">
        <v>3</v>
      </c>
      <c r="T148" s="10">
        <v>1</v>
      </c>
      <c r="U148" s="10">
        <v>2</v>
      </c>
      <c r="V148" s="1"/>
      <c r="W148" s="10">
        <v>60</v>
      </c>
      <c r="X148" s="10" t="s">
        <v>559</v>
      </c>
      <c r="Y148" s="20" t="s">
        <v>581</v>
      </c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>
      <c r="A149" s="30" t="s">
        <v>492</v>
      </c>
      <c r="B149" s="13">
        <v>29230040113</v>
      </c>
      <c r="C149" s="10" t="s">
        <v>320</v>
      </c>
      <c r="D149" s="10"/>
      <c r="E149" s="10">
        <v>151</v>
      </c>
      <c r="F149" s="10" t="s">
        <v>30</v>
      </c>
      <c r="G149" s="2"/>
      <c r="H149" s="15">
        <v>25</v>
      </c>
      <c r="I149" s="10" t="s">
        <v>159</v>
      </c>
      <c r="J149" s="2"/>
      <c r="K149" s="10">
        <v>30</v>
      </c>
      <c r="L149" s="10" t="s">
        <v>300</v>
      </c>
      <c r="M149" s="10" t="s">
        <v>301</v>
      </c>
      <c r="P149" s="10"/>
      <c r="Q149" s="15">
        <v>0</v>
      </c>
      <c r="R149" s="10">
        <v>0</v>
      </c>
      <c r="S149" s="15">
        <v>1</v>
      </c>
      <c r="T149" s="10">
        <v>1</v>
      </c>
      <c r="U149" s="10">
        <v>0</v>
      </c>
      <c r="V149" s="1"/>
      <c r="W149" s="10">
        <v>60</v>
      </c>
      <c r="X149" s="10"/>
      <c r="Y149" s="20"/>
      <c r="Z149" s="5"/>
      <c r="AA149" s="5"/>
      <c r="AB149" s="5"/>
      <c r="AC149" s="5"/>
      <c r="AD149" s="5"/>
      <c r="AE149" s="5"/>
    </row>
    <row r="150" spans="1:50">
      <c r="A150" s="30" t="s">
        <v>493</v>
      </c>
      <c r="B150" s="13">
        <v>29230040113</v>
      </c>
      <c r="C150" s="10" t="s">
        <v>320</v>
      </c>
      <c r="D150" s="10">
        <v>39</v>
      </c>
      <c r="E150" s="10">
        <v>30</v>
      </c>
      <c r="F150" s="10" t="s">
        <v>38</v>
      </c>
      <c r="G150" s="2"/>
      <c r="H150" s="10">
        <v>28</v>
      </c>
      <c r="I150" s="10" t="s">
        <v>153</v>
      </c>
      <c r="J150" s="2"/>
      <c r="K150" s="10">
        <v>40</v>
      </c>
      <c r="L150" s="10" t="s">
        <v>300</v>
      </c>
      <c r="M150" s="10" t="s">
        <v>322</v>
      </c>
      <c r="N150" s="10" t="s">
        <v>302</v>
      </c>
      <c r="P150" s="10"/>
      <c r="Q150" s="15">
        <v>0</v>
      </c>
      <c r="R150" s="10">
        <v>0</v>
      </c>
      <c r="S150" s="10">
        <v>2</v>
      </c>
      <c r="T150" s="10">
        <v>2</v>
      </c>
      <c r="U150" s="10">
        <v>0</v>
      </c>
      <c r="V150" s="1"/>
      <c r="W150" s="10">
        <v>48</v>
      </c>
      <c r="X150" s="10" t="s">
        <v>559</v>
      </c>
      <c r="Y150" s="20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>
      <c r="A151" s="30" t="s">
        <v>493</v>
      </c>
      <c r="B151" s="13">
        <v>29230040113</v>
      </c>
      <c r="C151" s="10" t="s">
        <v>320</v>
      </c>
      <c r="D151" s="10"/>
      <c r="E151" s="10">
        <v>109</v>
      </c>
      <c r="F151" s="10" t="s">
        <v>105</v>
      </c>
      <c r="G151" s="2"/>
      <c r="H151" s="10">
        <v>24</v>
      </c>
      <c r="I151" s="10" t="s">
        <v>204</v>
      </c>
      <c r="J151" s="2"/>
      <c r="K151" s="10">
        <v>38</v>
      </c>
      <c r="L151" s="10" t="s">
        <v>300</v>
      </c>
      <c r="M151" s="10" t="s">
        <v>301</v>
      </c>
      <c r="N151" s="10" t="s">
        <v>303</v>
      </c>
      <c r="P151" s="10"/>
      <c r="Q151" s="15">
        <v>0</v>
      </c>
      <c r="R151" s="10">
        <v>0</v>
      </c>
      <c r="S151" s="10">
        <v>2</v>
      </c>
      <c r="T151" s="10">
        <v>1</v>
      </c>
      <c r="U151" s="10">
        <v>1</v>
      </c>
      <c r="V151" s="1"/>
      <c r="W151" s="10">
        <v>48</v>
      </c>
      <c r="X151" s="10" t="s">
        <v>559</v>
      </c>
      <c r="Y151" s="20"/>
      <c r="Z151" s="5"/>
      <c r="AA151" s="5"/>
      <c r="AB151" s="5"/>
      <c r="AC151" s="5"/>
      <c r="AD151" s="5"/>
      <c r="AE151" s="5"/>
    </row>
    <row r="152" spans="1:50">
      <c r="A152" s="30" t="s">
        <v>492</v>
      </c>
      <c r="B152" s="13">
        <v>29230040113</v>
      </c>
      <c r="C152" s="10" t="s">
        <v>320</v>
      </c>
      <c r="D152" s="10"/>
      <c r="E152" s="10">
        <v>38</v>
      </c>
      <c r="F152" s="10" t="s">
        <v>42</v>
      </c>
      <c r="G152" s="2"/>
      <c r="H152" s="15">
        <v>25</v>
      </c>
      <c r="I152" s="10" t="s">
        <v>182</v>
      </c>
      <c r="J152" s="2"/>
      <c r="K152" s="10">
        <v>37</v>
      </c>
      <c r="L152" s="10" t="s">
        <v>300</v>
      </c>
      <c r="M152" s="10" t="s">
        <v>322</v>
      </c>
      <c r="N152" s="10" t="s">
        <v>302</v>
      </c>
      <c r="P152" s="10"/>
      <c r="Q152" s="15">
        <v>0</v>
      </c>
      <c r="R152" s="10">
        <v>0</v>
      </c>
      <c r="S152" s="15">
        <v>3</v>
      </c>
      <c r="T152" s="10">
        <v>1</v>
      </c>
      <c r="U152" s="10">
        <v>2</v>
      </c>
      <c r="V152" s="1"/>
      <c r="W152" s="10">
        <v>48</v>
      </c>
      <c r="X152" s="10" t="s">
        <v>559</v>
      </c>
      <c r="Y152" s="20" t="s">
        <v>581</v>
      </c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>
      <c r="A153" s="30" t="s">
        <v>492</v>
      </c>
      <c r="B153" s="13">
        <v>29230040113</v>
      </c>
      <c r="C153" s="10" t="s">
        <v>320</v>
      </c>
      <c r="D153" s="10"/>
      <c r="E153" s="10">
        <v>44</v>
      </c>
      <c r="F153" s="10" t="s">
        <v>46</v>
      </c>
      <c r="G153" s="2"/>
      <c r="H153" s="15">
        <v>28</v>
      </c>
      <c r="I153" s="10" t="s">
        <v>215</v>
      </c>
      <c r="J153" s="2"/>
      <c r="K153" s="10">
        <v>36</v>
      </c>
      <c r="L153" s="10" t="s">
        <v>300</v>
      </c>
      <c r="M153" s="10" t="s">
        <v>322</v>
      </c>
      <c r="N153" s="10" t="s">
        <v>302</v>
      </c>
      <c r="P153" s="10"/>
      <c r="Q153" s="15">
        <v>0</v>
      </c>
      <c r="R153" s="10">
        <v>0</v>
      </c>
      <c r="S153" s="15">
        <v>4</v>
      </c>
      <c r="T153" s="10">
        <v>2</v>
      </c>
      <c r="U153" s="10">
        <v>2</v>
      </c>
      <c r="V153" s="1"/>
      <c r="W153" s="10">
        <v>48</v>
      </c>
      <c r="X153" s="10" t="s">
        <v>559</v>
      </c>
      <c r="Y153" s="20" t="s">
        <v>581</v>
      </c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>
      <c r="A154" s="30" t="s">
        <v>492</v>
      </c>
      <c r="B154" s="13">
        <v>29230040113</v>
      </c>
      <c r="C154" s="10" t="s">
        <v>320</v>
      </c>
      <c r="D154" s="10"/>
      <c r="E154" s="10">
        <v>158</v>
      </c>
      <c r="F154" s="10" t="s">
        <v>30</v>
      </c>
      <c r="G154" s="2"/>
      <c r="H154" s="10">
        <v>25</v>
      </c>
      <c r="I154" s="10" t="s">
        <v>180</v>
      </c>
      <c r="J154" s="2"/>
      <c r="K154" s="10">
        <v>35</v>
      </c>
      <c r="L154" s="10" t="s">
        <v>300</v>
      </c>
      <c r="M154" s="10" t="s">
        <v>301</v>
      </c>
      <c r="N154" s="10" t="s">
        <v>302</v>
      </c>
      <c r="P154" s="10"/>
      <c r="Q154" s="15">
        <v>0</v>
      </c>
      <c r="R154" s="10">
        <v>0</v>
      </c>
      <c r="S154" s="15">
        <v>2</v>
      </c>
      <c r="T154" s="10">
        <v>2</v>
      </c>
      <c r="U154" s="10">
        <v>0</v>
      </c>
      <c r="V154" s="1"/>
      <c r="W154" s="10">
        <v>48</v>
      </c>
      <c r="X154" s="10" t="s">
        <v>559</v>
      </c>
      <c r="Y154" s="20" t="s">
        <v>592</v>
      </c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>
      <c r="A155" s="30" t="s">
        <v>492</v>
      </c>
      <c r="B155" s="13">
        <v>29230040113</v>
      </c>
      <c r="C155" s="10" t="s">
        <v>320</v>
      </c>
      <c r="D155" s="10"/>
      <c r="E155" s="10">
        <v>106</v>
      </c>
      <c r="F155" s="10" t="s">
        <v>98</v>
      </c>
      <c r="G155" s="2"/>
      <c r="H155" s="10">
        <v>25</v>
      </c>
      <c r="I155" s="10" t="s">
        <v>451</v>
      </c>
      <c r="J155" s="2"/>
      <c r="K155" s="10">
        <v>35</v>
      </c>
      <c r="L155" s="10" t="s">
        <v>300</v>
      </c>
      <c r="M155" s="10" t="s">
        <v>301</v>
      </c>
      <c r="N155" s="10" t="s">
        <v>303</v>
      </c>
      <c r="P155" s="10"/>
      <c r="Q155" s="15">
        <v>0</v>
      </c>
      <c r="R155" s="10">
        <v>0</v>
      </c>
      <c r="S155" s="15">
        <v>1</v>
      </c>
      <c r="T155" s="10">
        <v>1</v>
      </c>
      <c r="U155" s="10">
        <v>0</v>
      </c>
      <c r="V155" s="1"/>
      <c r="W155" s="10">
        <v>48</v>
      </c>
      <c r="X155" s="3" t="s">
        <v>22</v>
      </c>
      <c r="Y155" s="20"/>
      <c r="Z155" s="5"/>
      <c r="AA155" s="5"/>
      <c r="AB155" s="5"/>
      <c r="AC155" s="5"/>
      <c r="AD155" s="5"/>
      <c r="AE155" s="5"/>
    </row>
    <row r="156" spans="1:50">
      <c r="A156" s="30" t="s">
        <v>492</v>
      </c>
      <c r="B156" s="13">
        <v>29230040113</v>
      </c>
      <c r="C156" s="10" t="s">
        <v>320</v>
      </c>
      <c r="D156" s="10"/>
      <c r="E156" s="10">
        <v>49</v>
      </c>
      <c r="F156" s="10" t="s">
        <v>57</v>
      </c>
      <c r="G156" s="2"/>
      <c r="H156" s="10">
        <v>24</v>
      </c>
      <c r="I156" s="10" t="s">
        <v>215</v>
      </c>
      <c r="J156" s="2"/>
      <c r="K156" s="10">
        <v>30</v>
      </c>
      <c r="L156" s="10" t="s">
        <v>300</v>
      </c>
      <c r="M156" s="10" t="s">
        <v>322</v>
      </c>
      <c r="N156" s="10" t="s">
        <v>302</v>
      </c>
      <c r="P156" s="10"/>
      <c r="Q156" s="15">
        <v>0</v>
      </c>
      <c r="R156" s="10">
        <v>0</v>
      </c>
      <c r="S156" s="15">
        <v>3</v>
      </c>
      <c r="T156" s="10">
        <v>2</v>
      </c>
      <c r="U156" s="10">
        <v>1</v>
      </c>
      <c r="V156" s="1"/>
      <c r="W156" s="10">
        <v>48</v>
      </c>
      <c r="X156" s="10" t="s">
        <v>559</v>
      </c>
      <c r="Y156" s="20" t="s">
        <v>581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>
      <c r="A157" s="30" t="s">
        <v>492</v>
      </c>
      <c r="B157" s="13">
        <v>29230040113</v>
      </c>
      <c r="C157" s="10" t="s">
        <v>320</v>
      </c>
      <c r="D157" s="10"/>
      <c r="E157" s="10">
        <v>182</v>
      </c>
      <c r="F157" s="10" t="s">
        <v>89</v>
      </c>
      <c r="G157" s="2"/>
      <c r="H157" s="15">
        <v>22</v>
      </c>
      <c r="I157" s="10" t="s">
        <v>287</v>
      </c>
      <c r="J157" s="2"/>
      <c r="K157" s="10">
        <v>25</v>
      </c>
      <c r="L157" s="10" t="s">
        <v>300</v>
      </c>
      <c r="M157" s="5"/>
      <c r="P157" s="10"/>
      <c r="Q157" s="15">
        <v>0</v>
      </c>
      <c r="R157" s="10">
        <v>0</v>
      </c>
      <c r="S157" s="15">
        <v>1</v>
      </c>
      <c r="T157" s="10">
        <v>1</v>
      </c>
      <c r="U157" s="10">
        <v>0</v>
      </c>
      <c r="V157" s="1"/>
      <c r="W157" s="10">
        <v>48</v>
      </c>
      <c r="X157" s="10"/>
      <c r="Y157" s="20"/>
      <c r="Z157" s="10" t="s">
        <v>554</v>
      </c>
      <c r="AA157" s="5"/>
      <c r="AB157" s="5"/>
      <c r="AC157" s="5"/>
      <c r="AD157" s="5"/>
      <c r="AE157" s="5"/>
    </row>
    <row r="158" spans="1:50">
      <c r="A158" s="30" t="s">
        <v>492</v>
      </c>
      <c r="B158" s="13">
        <v>29230040113</v>
      </c>
      <c r="C158" s="10" t="s">
        <v>320</v>
      </c>
      <c r="D158" s="10">
        <v>40</v>
      </c>
      <c r="E158" s="10">
        <v>32</v>
      </c>
      <c r="F158" s="10" t="s">
        <v>71</v>
      </c>
      <c r="G158" s="2"/>
      <c r="H158" s="10">
        <v>23</v>
      </c>
      <c r="I158" s="10" t="s">
        <v>250</v>
      </c>
      <c r="J158" s="2"/>
      <c r="K158" s="10">
        <v>38</v>
      </c>
      <c r="L158" s="10" t="s">
        <v>300</v>
      </c>
      <c r="M158" s="10" t="s">
        <v>322</v>
      </c>
      <c r="N158" s="10" t="s">
        <v>302</v>
      </c>
      <c r="P158" s="10"/>
      <c r="Q158" s="15">
        <v>0</v>
      </c>
      <c r="R158" s="10">
        <v>0</v>
      </c>
      <c r="S158" s="15">
        <v>2</v>
      </c>
      <c r="T158" s="10">
        <v>2</v>
      </c>
      <c r="U158" s="10">
        <v>0</v>
      </c>
      <c r="V158" s="1"/>
      <c r="W158" s="10">
        <v>42</v>
      </c>
      <c r="X158" s="10" t="s">
        <v>559</v>
      </c>
      <c r="Y158" s="20" t="s">
        <v>593</v>
      </c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>
      <c r="A159" s="30" t="s">
        <v>492</v>
      </c>
      <c r="B159" s="13">
        <v>29230040113</v>
      </c>
      <c r="C159" s="10" t="s">
        <v>320</v>
      </c>
      <c r="D159" s="10"/>
      <c r="E159" s="10">
        <v>191</v>
      </c>
      <c r="F159" s="10" t="s">
        <v>62</v>
      </c>
      <c r="G159" s="2"/>
      <c r="H159" s="10">
        <v>38</v>
      </c>
      <c r="I159" s="10" t="s">
        <v>205</v>
      </c>
      <c r="J159" s="2"/>
      <c r="K159" s="10">
        <v>42</v>
      </c>
      <c r="L159" s="10" t="s">
        <v>300</v>
      </c>
      <c r="M159" s="10" t="s">
        <v>301</v>
      </c>
      <c r="N159" s="10" t="s">
        <v>302</v>
      </c>
      <c r="P159" s="10"/>
      <c r="Q159" s="15">
        <v>0</v>
      </c>
      <c r="R159" s="10">
        <v>0</v>
      </c>
      <c r="S159" s="15">
        <v>2</v>
      </c>
      <c r="T159" s="10">
        <v>1</v>
      </c>
      <c r="U159" s="10">
        <v>1</v>
      </c>
      <c r="V159" s="1"/>
      <c r="W159" s="10">
        <v>36</v>
      </c>
      <c r="X159" s="10" t="s">
        <v>559</v>
      </c>
      <c r="Y159" s="20" t="s">
        <v>581</v>
      </c>
      <c r="Z159" s="5"/>
      <c r="AA159" s="5"/>
      <c r="AB159" s="5"/>
      <c r="AC159" s="5"/>
      <c r="AD159" s="5"/>
      <c r="AE159" s="5"/>
    </row>
    <row r="160" spans="1:50">
      <c r="A160" s="30" t="s">
        <v>492</v>
      </c>
      <c r="B160" s="13">
        <v>29230040113</v>
      </c>
      <c r="C160" s="10" t="s">
        <v>320</v>
      </c>
      <c r="D160" s="10"/>
      <c r="E160" s="10">
        <v>127</v>
      </c>
      <c r="F160" s="10" t="s">
        <v>73</v>
      </c>
      <c r="G160" s="2"/>
      <c r="H160" s="10">
        <v>26</v>
      </c>
      <c r="I160" s="10" t="s">
        <v>236</v>
      </c>
      <c r="J160" s="2"/>
      <c r="K160" s="10">
        <v>37</v>
      </c>
      <c r="L160" s="10" t="s">
        <v>300</v>
      </c>
      <c r="M160" s="10" t="s">
        <v>301</v>
      </c>
      <c r="N160" s="10" t="s">
        <v>302</v>
      </c>
      <c r="P160" s="10"/>
      <c r="Q160" s="15">
        <v>0</v>
      </c>
      <c r="R160" s="10">
        <v>0</v>
      </c>
      <c r="S160" s="15">
        <v>2</v>
      </c>
      <c r="T160" s="10">
        <v>2</v>
      </c>
      <c r="U160" s="10">
        <v>0</v>
      </c>
      <c r="V160" s="1"/>
      <c r="W160" s="10">
        <v>36</v>
      </c>
      <c r="X160" s="10" t="s">
        <v>559</v>
      </c>
      <c r="Y160" s="20" t="s">
        <v>591</v>
      </c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>
      <c r="A161" s="30" t="s">
        <v>492</v>
      </c>
      <c r="B161" s="13">
        <v>29230040113</v>
      </c>
      <c r="C161" s="10" t="s">
        <v>320</v>
      </c>
      <c r="D161" s="10"/>
      <c r="E161" s="10">
        <v>160</v>
      </c>
      <c r="F161" s="10" t="s">
        <v>145</v>
      </c>
      <c r="G161" s="2"/>
      <c r="H161" s="10">
        <v>24</v>
      </c>
      <c r="I161" s="10" t="s">
        <v>164</v>
      </c>
      <c r="J161" s="2"/>
      <c r="K161" s="10">
        <v>35</v>
      </c>
      <c r="L161" s="10" t="s">
        <v>300</v>
      </c>
      <c r="M161" s="10" t="s">
        <v>301</v>
      </c>
      <c r="N161" s="10" t="s">
        <v>303</v>
      </c>
      <c r="P161" s="10"/>
      <c r="Q161" s="15">
        <v>0</v>
      </c>
      <c r="R161" s="10">
        <v>0</v>
      </c>
      <c r="S161" s="15">
        <v>2</v>
      </c>
      <c r="T161" s="10">
        <v>0</v>
      </c>
      <c r="U161" s="10">
        <v>2</v>
      </c>
      <c r="V161" s="1"/>
      <c r="W161" s="10">
        <v>36</v>
      </c>
      <c r="X161" s="10"/>
      <c r="Y161" s="20"/>
      <c r="Z161" s="5"/>
      <c r="AA161" s="5"/>
      <c r="AB161" s="5"/>
      <c r="AC161" s="5"/>
      <c r="AD161" s="5"/>
      <c r="AE161" s="5"/>
    </row>
    <row r="162" spans="1:50">
      <c r="A162" s="30" t="s">
        <v>493</v>
      </c>
      <c r="B162" s="13">
        <v>29230040113</v>
      </c>
      <c r="C162" s="10" t="s">
        <v>320</v>
      </c>
      <c r="D162" s="10"/>
      <c r="E162" s="10">
        <v>90</v>
      </c>
      <c r="F162" s="10" t="s">
        <v>31</v>
      </c>
      <c r="G162" s="2"/>
      <c r="H162" s="10">
        <v>29</v>
      </c>
      <c r="I162" s="10" t="s">
        <v>385</v>
      </c>
      <c r="J162" s="2"/>
      <c r="K162" s="10">
        <v>35</v>
      </c>
      <c r="L162" s="10" t="s">
        <v>300</v>
      </c>
      <c r="M162" s="10" t="s">
        <v>301</v>
      </c>
      <c r="N162" s="10" t="s">
        <v>303</v>
      </c>
      <c r="P162" s="10"/>
      <c r="Q162" s="15">
        <v>0</v>
      </c>
      <c r="R162" s="10">
        <v>0</v>
      </c>
      <c r="S162" s="10">
        <v>2</v>
      </c>
      <c r="T162" s="10">
        <v>1</v>
      </c>
      <c r="U162" s="10">
        <v>1</v>
      </c>
      <c r="V162" s="1"/>
      <c r="W162" s="10">
        <v>36</v>
      </c>
      <c r="X162" s="10" t="s">
        <v>559</v>
      </c>
      <c r="Y162" s="20"/>
      <c r="Z162" s="5"/>
      <c r="AA162" s="5"/>
      <c r="AB162" s="5"/>
      <c r="AC162" s="5"/>
      <c r="AD162" s="5"/>
      <c r="AE162" s="5"/>
    </row>
    <row r="163" spans="1:50">
      <c r="A163" s="30" t="s">
        <v>492</v>
      </c>
      <c r="B163" s="13">
        <v>29230040113</v>
      </c>
      <c r="C163" s="10" t="s">
        <v>320</v>
      </c>
      <c r="D163" s="10"/>
      <c r="E163" s="10">
        <v>48</v>
      </c>
      <c r="F163" s="10" t="s">
        <v>43</v>
      </c>
      <c r="G163" s="2"/>
      <c r="H163" s="10">
        <v>24</v>
      </c>
      <c r="I163" s="10" t="s">
        <v>156</v>
      </c>
      <c r="J163" s="2"/>
      <c r="K163" s="10">
        <v>29</v>
      </c>
      <c r="L163" s="10" t="s">
        <v>300</v>
      </c>
      <c r="M163" s="10" t="s">
        <v>322</v>
      </c>
      <c r="N163" s="10" t="s">
        <v>302</v>
      </c>
      <c r="P163" s="10"/>
      <c r="Q163" s="15">
        <v>0</v>
      </c>
      <c r="R163" s="10">
        <v>0</v>
      </c>
      <c r="S163" s="15">
        <v>2</v>
      </c>
      <c r="T163" s="10">
        <v>1</v>
      </c>
      <c r="U163" s="10">
        <v>1</v>
      </c>
      <c r="V163" s="16"/>
      <c r="W163" s="10">
        <v>36</v>
      </c>
      <c r="X163" s="10" t="s">
        <v>559</v>
      </c>
      <c r="Y163" s="20" t="s">
        <v>581</v>
      </c>
      <c r="Z163" s="5"/>
      <c r="AA163" s="5"/>
      <c r="AB163" s="5"/>
      <c r="AC163" s="5"/>
      <c r="AD163" s="5"/>
      <c r="AE163" s="5"/>
    </row>
    <row r="164" spans="1:50">
      <c r="A164" s="30" t="s">
        <v>492</v>
      </c>
      <c r="B164" s="13">
        <v>29230040113</v>
      </c>
      <c r="C164" s="10" t="s">
        <v>320</v>
      </c>
      <c r="D164" s="10"/>
      <c r="E164" s="10">
        <v>187</v>
      </c>
      <c r="F164" s="10" t="s">
        <v>80</v>
      </c>
      <c r="G164" s="2"/>
      <c r="H164" s="10">
        <v>21</v>
      </c>
      <c r="I164" s="10" t="s">
        <v>436</v>
      </c>
      <c r="J164" s="2"/>
      <c r="K164" s="10">
        <v>28</v>
      </c>
      <c r="L164" s="10" t="s">
        <v>300</v>
      </c>
      <c r="M164" s="10" t="s">
        <v>301</v>
      </c>
      <c r="N164" s="10" t="s">
        <v>302</v>
      </c>
      <c r="P164" s="10"/>
      <c r="Q164" s="15">
        <v>0</v>
      </c>
      <c r="R164" s="10">
        <v>0</v>
      </c>
      <c r="S164" s="15">
        <v>1</v>
      </c>
      <c r="T164" s="10">
        <v>1</v>
      </c>
      <c r="U164" s="10">
        <v>0</v>
      </c>
      <c r="V164" s="2"/>
      <c r="W164" s="10">
        <v>36</v>
      </c>
      <c r="X164" s="10" t="s">
        <v>20</v>
      </c>
      <c r="Y164" s="20"/>
      <c r="Z164" s="5"/>
      <c r="AA164" s="5"/>
      <c r="AB164" s="5"/>
      <c r="AC164" s="5"/>
      <c r="AD164" s="5"/>
      <c r="AE164" s="5"/>
    </row>
    <row r="165" spans="1:50">
      <c r="A165" s="30" t="s">
        <v>492</v>
      </c>
      <c r="B165" s="13">
        <v>29230040113</v>
      </c>
      <c r="C165" s="10" t="s">
        <v>320</v>
      </c>
      <c r="D165" s="10"/>
      <c r="E165" s="10">
        <v>89</v>
      </c>
      <c r="F165" s="10" t="s">
        <v>132</v>
      </c>
      <c r="G165" s="2"/>
      <c r="H165" s="10">
        <v>22</v>
      </c>
      <c r="I165" s="10" t="s">
        <v>236</v>
      </c>
      <c r="J165" s="2"/>
      <c r="K165" s="10">
        <v>28</v>
      </c>
      <c r="L165" s="10" t="s">
        <v>300</v>
      </c>
      <c r="M165" s="10" t="s">
        <v>301</v>
      </c>
      <c r="N165" s="10" t="s">
        <v>302</v>
      </c>
      <c r="P165" s="10"/>
      <c r="Q165" s="15">
        <v>0</v>
      </c>
      <c r="R165" s="10">
        <v>0</v>
      </c>
      <c r="S165" s="15">
        <v>1</v>
      </c>
      <c r="T165" s="10">
        <v>1</v>
      </c>
      <c r="U165" s="10">
        <v>0</v>
      </c>
      <c r="V165" s="1"/>
      <c r="W165" s="10">
        <v>36</v>
      </c>
      <c r="X165" s="3" t="s">
        <v>23</v>
      </c>
      <c r="Y165" s="20"/>
      <c r="Z165" s="5"/>
      <c r="AA165" s="5"/>
      <c r="AB165" s="5"/>
      <c r="AC165" s="5"/>
      <c r="AD165" s="5"/>
      <c r="AE165" s="5"/>
    </row>
    <row r="166" spans="1:50">
      <c r="A166" s="30" t="s">
        <v>492</v>
      </c>
      <c r="B166" s="13">
        <v>29230040113</v>
      </c>
      <c r="C166" s="10" t="s">
        <v>320</v>
      </c>
      <c r="D166" s="10"/>
      <c r="E166" s="10">
        <v>94</v>
      </c>
      <c r="F166" s="10" t="s">
        <v>76</v>
      </c>
      <c r="G166" s="2"/>
      <c r="H166" s="10">
        <v>26</v>
      </c>
      <c r="I166" s="10" t="s">
        <v>229</v>
      </c>
      <c r="J166" s="2"/>
      <c r="K166" s="10">
        <v>36</v>
      </c>
      <c r="L166" s="10" t="s">
        <v>300</v>
      </c>
      <c r="M166" s="10" t="s">
        <v>301</v>
      </c>
      <c r="N166" s="10" t="s">
        <v>303</v>
      </c>
      <c r="P166" s="10"/>
      <c r="Q166" s="15">
        <v>0</v>
      </c>
      <c r="R166" s="10">
        <v>0</v>
      </c>
      <c r="S166" s="15">
        <v>2</v>
      </c>
      <c r="T166" s="10">
        <v>2</v>
      </c>
      <c r="U166" s="10">
        <v>0</v>
      </c>
      <c r="V166" s="1"/>
      <c r="W166" s="10">
        <v>30</v>
      </c>
      <c r="X166" s="10" t="s">
        <v>559</v>
      </c>
      <c r="Y166" s="20" t="s">
        <v>581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>
      <c r="A167" s="30" t="s">
        <v>493</v>
      </c>
      <c r="B167" s="13">
        <v>29230040113</v>
      </c>
      <c r="C167" s="10" t="s">
        <v>320</v>
      </c>
      <c r="D167" s="10"/>
      <c r="E167" s="10" t="s">
        <v>512</v>
      </c>
      <c r="F167" s="10" t="s">
        <v>92</v>
      </c>
      <c r="G167" s="2"/>
      <c r="H167" s="10">
        <v>20</v>
      </c>
      <c r="I167" s="10" t="s">
        <v>450</v>
      </c>
      <c r="J167" s="2"/>
      <c r="K167" s="10">
        <v>32</v>
      </c>
      <c r="L167" s="10" t="s">
        <v>300</v>
      </c>
      <c r="M167" s="10" t="s">
        <v>322</v>
      </c>
      <c r="N167" s="10" t="s">
        <v>302</v>
      </c>
      <c r="P167" s="10"/>
      <c r="Q167" s="15">
        <v>0</v>
      </c>
      <c r="R167" s="10">
        <v>0</v>
      </c>
      <c r="S167" s="10">
        <v>1</v>
      </c>
      <c r="T167" s="10">
        <v>0</v>
      </c>
      <c r="U167" s="10">
        <v>1</v>
      </c>
      <c r="V167" s="1"/>
      <c r="W167" s="10">
        <v>30</v>
      </c>
      <c r="X167" s="10"/>
      <c r="Y167" s="20"/>
      <c r="Z167" s="5"/>
      <c r="AA167" s="5"/>
      <c r="AB167" s="5"/>
      <c r="AC167" s="5"/>
      <c r="AD167" s="5"/>
      <c r="AE167" s="5"/>
    </row>
    <row r="168" spans="1:50">
      <c r="A168" s="30" t="s">
        <v>492</v>
      </c>
      <c r="B168" s="13">
        <v>29230040113</v>
      </c>
      <c r="C168" s="10" t="s">
        <v>320</v>
      </c>
      <c r="D168" s="10">
        <v>38</v>
      </c>
      <c r="E168" s="10">
        <v>28</v>
      </c>
      <c r="F168" s="10" t="s">
        <v>150</v>
      </c>
      <c r="G168" s="2"/>
      <c r="H168" s="10">
        <v>26</v>
      </c>
      <c r="I168" s="10" t="s">
        <v>359</v>
      </c>
      <c r="J168" s="2"/>
      <c r="K168" s="10">
        <v>31</v>
      </c>
      <c r="L168" s="10" t="s">
        <v>300</v>
      </c>
      <c r="M168" s="10" t="s">
        <v>322</v>
      </c>
      <c r="N168" s="10" t="s">
        <v>302</v>
      </c>
      <c r="P168" s="10"/>
      <c r="Q168" s="15">
        <v>0</v>
      </c>
      <c r="R168" s="10">
        <v>0</v>
      </c>
      <c r="S168" s="15">
        <v>2</v>
      </c>
      <c r="T168" s="10">
        <v>1</v>
      </c>
      <c r="U168" s="10">
        <v>1</v>
      </c>
      <c r="V168" s="1"/>
      <c r="W168" s="10">
        <v>30</v>
      </c>
      <c r="X168" s="10" t="s">
        <v>559</v>
      </c>
      <c r="Y168" s="20" t="s">
        <v>594</v>
      </c>
      <c r="Z168" s="5"/>
      <c r="AA168" s="5"/>
      <c r="AB168" s="5"/>
      <c r="AC168" s="5"/>
      <c r="AD168" s="5"/>
      <c r="AE168" s="5"/>
    </row>
    <row r="169" spans="1:50">
      <c r="A169" s="30" t="s">
        <v>493</v>
      </c>
      <c r="B169" s="13">
        <v>29230040113</v>
      </c>
      <c r="C169" s="10" t="s">
        <v>320</v>
      </c>
      <c r="D169" s="10"/>
      <c r="E169" s="10">
        <v>116</v>
      </c>
      <c r="F169" s="10" t="s">
        <v>118</v>
      </c>
      <c r="G169" s="2"/>
      <c r="H169" s="10">
        <v>21</v>
      </c>
      <c r="I169" s="10" t="s">
        <v>467</v>
      </c>
      <c r="J169" s="2"/>
      <c r="K169" s="10">
        <v>28</v>
      </c>
      <c r="L169" s="10" t="s">
        <v>300</v>
      </c>
      <c r="M169" s="10" t="s">
        <v>301</v>
      </c>
      <c r="N169" s="10" t="s">
        <v>302</v>
      </c>
      <c r="P169" s="10"/>
      <c r="Q169" s="15">
        <v>0</v>
      </c>
      <c r="R169" s="10">
        <v>0</v>
      </c>
      <c r="S169" s="10">
        <v>1</v>
      </c>
      <c r="T169" s="10">
        <v>1</v>
      </c>
      <c r="U169" s="10">
        <v>0</v>
      </c>
      <c r="V169" s="1"/>
      <c r="W169" s="10">
        <v>30</v>
      </c>
      <c r="X169" s="5" t="s">
        <v>558</v>
      </c>
      <c r="Y169" s="20"/>
      <c r="Z169" s="5"/>
      <c r="AA169" s="5"/>
      <c r="AB169" s="5"/>
      <c r="AC169" s="5"/>
      <c r="AD169" s="5"/>
      <c r="AE169" s="5"/>
    </row>
    <row r="170" spans="1:50">
      <c r="A170" s="30" t="s">
        <v>493</v>
      </c>
      <c r="B170" s="13">
        <v>29230040113</v>
      </c>
      <c r="C170" s="10" t="s">
        <v>320</v>
      </c>
      <c r="D170" s="10"/>
      <c r="E170" s="10">
        <v>42</v>
      </c>
      <c r="F170" s="10" t="s">
        <v>326</v>
      </c>
      <c r="G170" s="2"/>
      <c r="H170" s="10">
        <v>21</v>
      </c>
      <c r="I170" s="10" t="s">
        <v>250</v>
      </c>
      <c r="J170" s="2"/>
      <c r="K170" s="10">
        <v>27</v>
      </c>
      <c r="L170" s="10" t="s">
        <v>300</v>
      </c>
      <c r="M170" s="10" t="s">
        <v>322</v>
      </c>
      <c r="N170" s="10" t="s">
        <v>302</v>
      </c>
      <c r="P170" s="10"/>
      <c r="Q170" s="15">
        <v>0</v>
      </c>
      <c r="R170" s="10">
        <v>0</v>
      </c>
      <c r="S170" s="10">
        <v>1</v>
      </c>
      <c r="T170" s="10">
        <v>1</v>
      </c>
      <c r="U170" s="10">
        <v>0</v>
      </c>
      <c r="V170" s="1"/>
      <c r="W170" s="10">
        <v>30</v>
      </c>
      <c r="X170" s="10"/>
      <c r="Y170" s="20"/>
      <c r="Z170" s="10" t="s">
        <v>554</v>
      </c>
      <c r="AA170" s="5"/>
      <c r="AB170" s="5"/>
      <c r="AC170" s="5"/>
      <c r="AD170" s="5"/>
      <c r="AE170" s="5"/>
    </row>
    <row r="171" spans="1:50">
      <c r="A171" s="30" t="s">
        <v>492</v>
      </c>
      <c r="B171" s="13">
        <v>29230040113</v>
      </c>
      <c r="C171" s="10" t="s">
        <v>320</v>
      </c>
      <c r="D171" s="10">
        <v>13</v>
      </c>
      <c r="E171" s="10">
        <v>9</v>
      </c>
      <c r="F171" s="10" t="s">
        <v>114</v>
      </c>
      <c r="G171" s="2"/>
      <c r="H171" s="15">
        <v>20</v>
      </c>
      <c r="I171" s="10" t="s">
        <v>209</v>
      </c>
      <c r="J171" s="2"/>
      <c r="K171" s="10">
        <v>23</v>
      </c>
      <c r="L171" s="10" t="s">
        <v>300</v>
      </c>
      <c r="M171" s="10" t="s">
        <v>322</v>
      </c>
      <c r="N171" s="10" t="s">
        <v>302</v>
      </c>
      <c r="P171" s="10"/>
      <c r="Q171" s="15">
        <v>0</v>
      </c>
      <c r="R171" s="10">
        <v>0</v>
      </c>
      <c r="S171" s="15">
        <v>1</v>
      </c>
      <c r="T171" s="10">
        <v>0</v>
      </c>
      <c r="U171" s="10">
        <v>1</v>
      </c>
      <c r="V171" s="1"/>
      <c r="W171" s="10">
        <v>30</v>
      </c>
      <c r="X171" s="10"/>
      <c r="Y171" s="20"/>
      <c r="Z171" s="10" t="s">
        <v>554</v>
      </c>
      <c r="AA171" s="5"/>
      <c r="AB171" s="5"/>
      <c r="AC171" s="5"/>
      <c r="AD171" s="5"/>
      <c r="AE171" s="5"/>
    </row>
    <row r="172" spans="1:50">
      <c r="A172" s="30" t="s">
        <v>491</v>
      </c>
      <c r="B172" s="13">
        <v>29230040113</v>
      </c>
      <c r="C172" s="10" t="s">
        <v>320</v>
      </c>
      <c r="D172" s="10"/>
      <c r="E172" s="10">
        <v>128</v>
      </c>
      <c r="F172" s="10" t="s">
        <v>45</v>
      </c>
      <c r="G172" s="2"/>
      <c r="H172" s="10">
        <v>30</v>
      </c>
      <c r="I172" s="10" t="s">
        <v>176</v>
      </c>
      <c r="J172" s="2"/>
      <c r="K172" s="10">
        <v>44</v>
      </c>
      <c r="L172" s="10" t="s">
        <v>300</v>
      </c>
      <c r="M172" s="10" t="s">
        <v>301</v>
      </c>
      <c r="N172" s="10" t="s">
        <v>302</v>
      </c>
      <c r="P172" s="10"/>
      <c r="Q172" s="15">
        <v>0</v>
      </c>
      <c r="R172" s="10">
        <v>0</v>
      </c>
      <c r="S172" s="10">
        <v>2</v>
      </c>
      <c r="T172" s="10">
        <v>1</v>
      </c>
      <c r="U172" s="10">
        <v>1</v>
      </c>
      <c r="V172" s="1"/>
      <c r="W172" s="10">
        <v>24</v>
      </c>
      <c r="X172" s="10" t="s">
        <v>559</v>
      </c>
      <c r="Y172" s="20"/>
      <c r="Z172" s="5"/>
      <c r="AA172" s="5"/>
      <c r="AB172" s="5"/>
      <c r="AC172" s="5"/>
      <c r="AD172" s="5"/>
      <c r="AE172" s="5"/>
    </row>
    <row r="173" spans="1:50">
      <c r="A173" s="30" t="s">
        <v>492</v>
      </c>
      <c r="B173" s="13">
        <v>29230040113</v>
      </c>
      <c r="C173" s="10" t="s">
        <v>320</v>
      </c>
      <c r="D173" s="10"/>
      <c r="E173" s="10">
        <v>153</v>
      </c>
      <c r="F173" s="10" t="s">
        <v>147</v>
      </c>
      <c r="G173" s="2"/>
      <c r="H173" s="15">
        <v>25</v>
      </c>
      <c r="I173" s="10" t="s">
        <v>174</v>
      </c>
      <c r="J173" s="2"/>
      <c r="K173" s="10">
        <v>38</v>
      </c>
      <c r="L173" s="10" t="s">
        <v>300</v>
      </c>
      <c r="M173" s="10" t="s">
        <v>301</v>
      </c>
      <c r="N173" s="10" t="s">
        <v>302</v>
      </c>
      <c r="P173" s="10"/>
      <c r="Q173" s="15">
        <v>0</v>
      </c>
      <c r="R173" s="10">
        <v>0</v>
      </c>
      <c r="S173" s="15">
        <v>2</v>
      </c>
      <c r="T173" s="10">
        <v>1</v>
      </c>
      <c r="U173" s="10">
        <v>1</v>
      </c>
      <c r="V173" s="1"/>
      <c r="W173" s="10">
        <v>24</v>
      </c>
      <c r="X173" s="10" t="s">
        <v>559</v>
      </c>
      <c r="Y173" s="20" t="s">
        <v>595</v>
      </c>
      <c r="Z173" s="5"/>
      <c r="AA173" s="5"/>
      <c r="AB173" s="5"/>
      <c r="AC173" s="5"/>
      <c r="AD173" s="5"/>
      <c r="AE173" s="5"/>
    </row>
    <row r="174" spans="1:50">
      <c r="A174" s="30" t="s">
        <v>492</v>
      </c>
      <c r="B174" s="13">
        <v>29230040113</v>
      </c>
      <c r="C174" s="10" t="s">
        <v>320</v>
      </c>
      <c r="D174" s="10"/>
      <c r="E174" s="10">
        <v>198</v>
      </c>
      <c r="F174" s="10" t="s">
        <v>425</v>
      </c>
      <c r="G174" s="2"/>
      <c r="H174" s="10">
        <v>22</v>
      </c>
      <c r="I174" s="10" t="s">
        <v>259</v>
      </c>
      <c r="J174" s="2"/>
      <c r="K174" s="10">
        <v>37</v>
      </c>
      <c r="L174" s="10" t="s">
        <v>300</v>
      </c>
      <c r="M174" s="10" t="s">
        <v>301</v>
      </c>
      <c r="N174" s="10" t="s">
        <v>302</v>
      </c>
      <c r="P174" s="10"/>
      <c r="Q174" s="15">
        <v>0</v>
      </c>
      <c r="R174" s="10">
        <v>0</v>
      </c>
      <c r="S174" s="15">
        <v>2</v>
      </c>
      <c r="T174" s="10">
        <v>1</v>
      </c>
      <c r="U174" s="10">
        <v>1</v>
      </c>
      <c r="V174" s="1"/>
      <c r="W174" s="10">
        <v>24</v>
      </c>
      <c r="X174" s="10" t="s">
        <v>559</v>
      </c>
      <c r="Y174" s="20" t="s">
        <v>581</v>
      </c>
      <c r="Z174" s="5"/>
      <c r="AA174" s="5"/>
      <c r="AB174" s="5"/>
      <c r="AC174" s="5"/>
      <c r="AD174" s="5"/>
      <c r="AE174" s="5"/>
    </row>
    <row r="175" spans="1:50">
      <c r="A175" s="30" t="s">
        <v>492</v>
      </c>
      <c r="B175" s="13">
        <v>29230040113</v>
      </c>
      <c r="C175" s="10" t="s">
        <v>320</v>
      </c>
      <c r="D175" s="10"/>
      <c r="E175" s="10">
        <v>35</v>
      </c>
      <c r="F175" s="10" t="s">
        <v>33</v>
      </c>
      <c r="G175" s="2"/>
      <c r="H175" s="15">
        <v>26</v>
      </c>
      <c r="I175" s="10" t="s">
        <v>362</v>
      </c>
      <c r="J175" s="2"/>
      <c r="K175" s="10">
        <v>36</v>
      </c>
      <c r="L175" s="10" t="s">
        <v>300</v>
      </c>
      <c r="M175" s="10" t="s">
        <v>322</v>
      </c>
      <c r="N175" s="10" t="s">
        <v>302</v>
      </c>
      <c r="P175" s="10"/>
      <c r="Q175" s="15">
        <v>0</v>
      </c>
      <c r="R175" s="10">
        <v>0</v>
      </c>
      <c r="S175" s="15">
        <v>3</v>
      </c>
      <c r="T175" s="10">
        <v>2</v>
      </c>
      <c r="U175" s="10">
        <v>1</v>
      </c>
      <c r="V175" s="1"/>
      <c r="W175" s="10">
        <v>24</v>
      </c>
      <c r="X175" s="10" t="s">
        <v>559</v>
      </c>
      <c r="Y175" s="20" t="s">
        <v>596</v>
      </c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>
      <c r="A176" s="30" t="s">
        <v>492</v>
      </c>
      <c r="B176" s="13">
        <v>29230040113</v>
      </c>
      <c r="C176" s="10" t="s">
        <v>320</v>
      </c>
      <c r="D176" s="10"/>
      <c r="E176" s="10">
        <v>100</v>
      </c>
      <c r="F176" s="10" t="s">
        <v>126</v>
      </c>
      <c r="G176" s="2"/>
      <c r="H176" s="10">
        <v>23</v>
      </c>
      <c r="I176" s="10" t="s">
        <v>393</v>
      </c>
      <c r="J176" s="2"/>
      <c r="K176" s="10">
        <v>35</v>
      </c>
      <c r="L176" s="10" t="s">
        <v>300</v>
      </c>
      <c r="M176" s="10" t="s">
        <v>301</v>
      </c>
      <c r="N176" s="10" t="s">
        <v>302</v>
      </c>
      <c r="P176" s="10"/>
      <c r="Q176" s="15">
        <v>0</v>
      </c>
      <c r="R176" s="10">
        <v>0</v>
      </c>
      <c r="S176" s="15">
        <v>2</v>
      </c>
      <c r="T176" s="10">
        <v>1</v>
      </c>
      <c r="U176" s="10">
        <v>1</v>
      </c>
      <c r="V176" s="1"/>
      <c r="W176" s="10">
        <v>24</v>
      </c>
      <c r="X176" s="10" t="s">
        <v>559</v>
      </c>
      <c r="Y176" s="20" t="s">
        <v>581</v>
      </c>
      <c r="Z176" s="5"/>
      <c r="AA176" s="5"/>
      <c r="AB176" s="5"/>
      <c r="AC176" s="5"/>
      <c r="AD176" s="5"/>
      <c r="AE176" s="5"/>
    </row>
    <row r="177" spans="1:50">
      <c r="A177" s="30" t="s">
        <v>492</v>
      </c>
      <c r="B177" s="13">
        <v>29230040113</v>
      </c>
      <c r="C177" s="10" t="s">
        <v>320</v>
      </c>
      <c r="D177" s="10"/>
      <c r="E177" s="10">
        <v>166</v>
      </c>
      <c r="F177" s="10" t="s">
        <v>135</v>
      </c>
      <c r="G177" s="2"/>
      <c r="H177" s="15">
        <v>28</v>
      </c>
      <c r="I177" s="10" t="s">
        <v>164</v>
      </c>
      <c r="J177" s="2"/>
      <c r="K177" s="10">
        <v>35</v>
      </c>
      <c r="L177" s="10" t="s">
        <v>300</v>
      </c>
      <c r="M177" s="10" t="s">
        <v>301</v>
      </c>
      <c r="N177" s="10" t="s">
        <v>302</v>
      </c>
      <c r="P177" s="10"/>
      <c r="Q177" s="15">
        <v>0</v>
      </c>
      <c r="R177" s="10">
        <v>0</v>
      </c>
      <c r="S177" s="15">
        <v>1</v>
      </c>
      <c r="T177" s="10">
        <v>1</v>
      </c>
      <c r="U177" s="10">
        <v>0</v>
      </c>
      <c r="V177" s="1"/>
      <c r="W177" s="10">
        <v>24</v>
      </c>
      <c r="X177" s="10"/>
      <c r="Y177" s="20"/>
      <c r="Z177" s="10" t="s">
        <v>554</v>
      </c>
      <c r="AA177" s="5"/>
      <c r="AB177" s="5"/>
      <c r="AC177" s="5"/>
      <c r="AD177" s="5"/>
      <c r="AE177" s="5"/>
    </row>
    <row r="178" spans="1:50">
      <c r="A178" s="30" t="s">
        <v>492</v>
      </c>
      <c r="B178" s="13">
        <v>29230040113</v>
      </c>
      <c r="C178" s="10" t="s">
        <v>320</v>
      </c>
      <c r="D178" s="10"/>
      <c r="E178" s="10">
        <v>34</v>
      </c>
      <c r="F178" s="10" t="s">
        <v>63</v>
      </c>
      <c r="G178" s="2"/>
      <c r="H178" s="10">
        <v>22</v>
      </c>
      <c r="I178" s="10" t="s">
        <v>361</v>
      </c>
      <c r="J178" s="2"/>
      <c r="K178" s="10">
        <v>30</v>
      </c>
      <c r="L178" s="10" t="s">
        <v>300</v>
      </c>
      <c r="M178" s="10" t="s">
        <v>322</v>
      </c>
      <c r="N178" s="10" t="s">
        <v>302</v>
      </c>
      <c r="P178" s="10"/>
      <c r="Q178" s="15">
        <v>0</v>
      </c>
      <c r="R178" s="10">
        <v>0</v>
      </c>
      <c r="S178" s="15">
        <v>2</v>
      </c>
      <c r="T178" s="10">
        <v>2</v>
      </c>
      <c r="U178" s="10">
        <v>0</v>
      </c>
      <c r="V178" s="1"/>
      <c r="W178" s="10">
        <v>24</v>
      </c>
      <c r="X178" s="10" t="s">
        <v>559</v>
      </c>
      <c r="Y178" s="20" t="s">
        <v>596</v>
      </c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>
      <c r="A179" s="30" t="s">
        <v>492</v>
      </c>
      <c r="B179" s="13">
        <v>29230040113</v>
      </c>
      <c r="C179" s="10" t="s">
        <v>320</v>
      </c>
      <c r="D179" s="10"/>
      <c r="E179" s="10">
        <v>75</v>
      </c>
      <c r="F179" s="10" t="s">
        <v>331</v>
      </c>
      <c r="G179" s="2"/>
      <c r="H179" s="15">
        <v>24</v>
      </c>
      <c r="I179" s="10" t="s">
        <v>332</v>
      </c>
      <c r="J179" s="2"/>
      <c r="K179" s="10">
        <v>30</v>
      </c>
      <c r="L179" s="10" t="s">
        <v>300</v>
      </c>
      <c r="M179" s="10" t="s">
        <v>301</v>
      </c>
      <c r="N179" s="10" t="s">
        <v>303</v>
      </c>
      <c r="P179" s="10"/>
      <c r="Q179" s="15">
        <v>0</v>
      </c>
      <c r="R179" s="10">
        <v>0</v>
      </c>
      <c r="S179" s="15">
        <v>1</v>
      </c>
      <c r="T179" s="10">
        <v>0</v>
      </c>
      <c r="U179" s="10">
        <v>1</v>
      </c>
      <c r="V179" s="1"/>
      <c r="W179" s="10">
        <v>24</v>
      </c>
      <c r="X179" s="3" t="s">
        <v>23</v>
      </c>
      <c r="Y179" s="20"/>
      <c r="Z179" s="5"/>
      <c r="AA179" s="5"/>
      <c r="AB179" s="5"/>
      <c r="AC179" s="5"/>
      <c r="AD179" s="5"/>
      <c r="AE179" s="5"/>
    </row>
    <row r="180" spans="1:50">
      <c r="A180" s="30" t="s">
        <v>493</v>
      </c>
      <c r="B180" s="13">
        <v>29230040113</v>
      </c>
      <c r="C180" s="10" t="s">
        <v>320</v>
      </c>
      <c r="D180" s="10"/>
      <c r="E180" s="10">
        <v>124</v>
      </c>
      <c r="F180" s="10" t="s">
        <v>113</v>
      </c>
      <c r="G180" s="2"/>
      <c r="H180" s="10">
        <v>22</v>
      </c>
      <c r="I180" s="10" t="s">
        <v>183</v>
      </c>
      <c r="J180" s="2"/>
      <c r="K180" s="10">
        <v>28</v>
      </c>
      <c r="L180" s="10" t="s">
        <v>300</v>
      </c>
      <c r="M180" s="10" t="s">
        <v>301</v>
      </c>
      <c r="N180" s="10" t="s">
        <v>302</v>
      </c>
      <c r="P180" s="10"/>
      <c r="Q180" s="15">
        <v>0</v>
      </c>
      <c r="R180" s="10">
        <v>0</v>
      </c>
      <c r="S180" s="10">
        <v>1</v>
      </c>
      <c r="T180" s="10">
        <v>0</v>
      </c>
      <c r="U180" s="10">
        <v>1</v>
      </c>
      <c r="V180" s="1"/>
      <c r="W180" s="10">
        <v>24</v>
      </c>
      <c r="X180" s="5" t="s">
        <v>558</v>
      </c>
      <c r="Y180" s="20"/>
      <c r="Z180" s="5"/>
      <c r="AA180" s="5"/>
      <c r="AB180" s="5"/>
      <c r="AC180" s="5"/>
      <c r="AD180" s="5"/>
      <c r="AE180" s="5"/>
    </row>
    <row r="181" spans="1:50">
      <c r="A181" s="30" t="s">
        <v>492</v>
      </c>
      <c r="B181" s="13">
        <v>29230040113</v>
      </c>
      <c r="C181" s="10" t="s">
        <v>320</v>
      </c>
      <c r="D181" s="10">
        <v>34</v>
      </c>
      <c r="E181" s="10">
        <v>25</v>
      </c>
      <c r="F181" s="10" t="s">
        <v>80</v>
      </c>
      <c r="G181" s="2"/>
      <c r="H181" s="10">
        <v>28</v>
      </c>
      <c r="I181" s="10" t="s">
        <v>321</v>
      </c>
      <c r="J181" s="2"/>
      <c r="K181" s="10">
        <v>45</v>
      </c>
      <c r="L181" s="10" t="s">
        <v>300</v>
      </c>
      <c r="M181" s="10" t="s">
        <v>322</v>
      </c>
      <c r="N181" s="10" t="s">
        <v>302</v>
      </c>
      <c r="O181" s="3" t="s">
        <v>554</v>
      </c>
      <c r="P181" s="3" t="s">
        <v>555</v>
      </c>
      <c r="Q181" s="15">
        <v>0</v>
      </c>
      <c r="R181" s="10">
        <v>0</v>
      </c>
      <c r="S181" s="15">
        <v>1</v>
      </c>
      <c r="T181" s="10">
        <v>0</v>
      </c>
      <c r="U181" s="10">
        <v>1</v>
      </c>
      <c r="V181" s="1"/>
      <c r="W181" s="10">
        <v>18</v>
      </c>
      <c r="X181" s="10"/>
      <c r="Y181" s="20"/>
      <c r="Z181" s="10" t="s">
        <v>554</v>
      </c>
      <c r="AA181" s="5"/>
      <c r="AB181" s="5"/>
      <c r="AC181" s="5"/>
      <c r="AD181" s="5"/>
      <c r="AE181" s="5"/>
    </row>
    <row r="182" spans="1:50">
      <c r="A182" s="30" t="s">
        <v>492</v>
      </c>
      <c r="B182" s="13">
        <v>29230040113</v>
      </c>
      <c r="C182" s="10" t="s">
        <v>320</v>
      </c>
      <c r="D182" s="10">
        <v>10</v>
      </c>
      <c r="E182" s="10">
        <v>7</v>
      </c>
      <c r="F182" s="10" t="s">
        <v>86</v>
      </c>
      <c r="G182" s="2"/>
      <c r="H182" s="10">
        <v>23</v>
      </c>
      <c r="I182" s="10" t="s">
        <v>162</v>
      </c>
      <c r="J182" s="2"/>
      <c r="K182" s="10">
        <v>43</v>
      </c>
      <c r="L182" s="10" t="s">
        <v>300</v>
      </c>
      <c r="M182" s="10" t="s">
        <v>322</v>
      </c>
      <c r="N182" s="10" t="s">
        <v>302</v>
      </c>
      <c r="P182" s="10"/>
      <c r="Q182" s="15">
        <v>0</v>
      </c>
      <c r="R182" s="10">
        <v>0</v>
      </c>
      <c r="S182" s="15">
        <v>3</v>
      </c>
      <c r="T182" s="10">
        <v>3</v>
      </c>
      <c r="U182" s="10">
        <v>0</v>
      </c>
      <c r="V182" s="1"/>
      <c r="W182" s="15">
        <v>18</v>
      </c>
      <c r="X182" s="10" t="s">
        <v>559</v>
      </c>
      <c r="Y182" s="20" t="s">
        <v>597</v>
      </c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>
      <c r="A183" s="30" t="s">
        <v>492</v>
      </c>
      <c r="B183" s="13">
        <v>29230040113</v>
      </c>
      <c r="C183" s="10" t="s">
        <v>320</v>
      </c>
      <c r="D183" s="10"/>
      <c r="E183" s="10">
        <v>50</v>
      </c>
      <c r="F183" s="10" t="s">
        <v>57</v>
      </c>
      <c r="G183" s="2"/>
      <c r="H183" s="10">
        <v>28</v>
      </c>
      <c r="I183" s="10" t="s">
        <v>235</v>
      </c>
      <c r="J183" s="2"/>
      <c r="K183" s="10">
        <v>35</v>
      </c>
      <c r="L183" s="10" t="s">
        <v>300</v>
      </c>
      <c r="M183" s="10" t="s">
        <v>322</v>
      </c>
      <c r="N183" s="10" t="s">
        <v>302</v>
      </c>
      <c r="P183" s="10"/>
      <c r="Q183" s="15">
        <v>0</v>
      </c>
      <c r="R183" s="10">
        <v>0</v>
      </c>
      <c r="S183" s="15">
        <v>3</v>
      </c>
      <c r="T183" s="10">
        <v>2</v>
      </c>
      <c r="U183" s="10">
        <v>1</v>
      </c>
      <c r="V183" s="1"/>
      <c r="W183" s="10">
        <v>18</v>
      </c>
      <c r="X183" s="10" t="s">
        <v>559</v>
      </c>
      <c r="Y183" s="20" t="s">
        <v>581</v>
      </c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>
      <c r="A184" s="30" t="s">
        <v>492</v>
      </c>
      <c r="B184" s="13">
        <v>29230040113</v>
      </c>
      <c r="C184" s="10" t="s">
        <v>320</v>
      </c>
      <c r="D184" s="10">
        <v>19</v>
      </c>
      <c r="E184" s="10">
        <v>14</v>
      </c>
      <c r="F184" s="10" t="s">
        <v>43</v>
      </c>
      <c r="G184" s="2"/>
      <c r="H184" s="15">
        <v>25</v>
      </c>
      <c r="I184" s="10" t="s">
        <v>164</v>
      </c>
      <c r="J184" s="2"/>
      <c r="K184" s="10">
        <v>35</v>
      </c>
      <c r="L184" s="10" t="s">
        <v>300</v>
      </c>
      <c r="M184" s="10" t="s">
        <v>322</v>
      </c>
      <c r="N184" s="10" t="s">
        <v>302</v>
      </c>
      <c r="P184" s="10"/>
      <c r="Q184" s="15">
        <v>0</v>
      </c>
      <c r="R184" s="10">
        <v>0</v>
      </c>
      <c r="S184" s="10">
        <v>1</v>
      </c>
      <c r="T184" s="10">
        <v>0</v>
      </c>
      <c r="U184" s="10">
        <v>1</v>
      </c>
      <c r="V184" s="1"/>
      <c r="W184" s="10">
        <v>18</v>
      </c>
      <c r="X184" s="3" t="s">
        <v>22</v>
      </c>
      <c r="Y184" s="20"/>
      <c r="Z184" s="5"/>
      <c r="AA184" s="5"/>
      <c r="AB184" s="5"/>
      <c r="AC184" s="5"/>
      <c r="AD184" s="5"/>
      <c r="AE184" s="5"/>
    </row>
    <row r="185" spans="1:50">
      <c r="A185" s="30" t="s">
        <v>492</v>
      </c>
      <c r="B185" s="13">
        <v>29230040113</v>
      </c>
      <c r="C185" s="10" t="s">
        <v>320</v>
      </c>
      <c r="D185" s="10"/>
      <c r="E185" s="10">
        <v>81</v>
      </c>
      <c r="F185" s="10" t="s">
        <v>58</v>
      </c>
      <c r="G185" s="2"/>
      <c r="H185" s="10">
        <v>24</v>
      </c>
      <c r="I185" s="10" t="s">
        <v>311</v>
      </c>
      <c r="J185" s="2"/>
      <c r="K185" s="10">
        <v>32</v>
      </c>
      <c r="L185" s="10" t="s">
        <v>300</v>
      </c>
      <c r="M185" s="10" t="s">
        <v>301</v>
      </c>
      <c r="N185" s="10" t="s">
        <v>303</v>
      </c>
      <c r="P185" s="10"/>
      <c r="Q185" s="15">
        <v>0</v>
      </c>
      <c r="R185" s="10">
        <v>0</v>
      </c>
      <c r="S185" s="15">
        <v>2</v>
      </c>
      <c r="T185" s="10">
        <v>0</v>
      </c>
      <c r="U185" s="10">
        <v>2</v>
      </c>
      <c r="V185" s="1"/>
      <c r="W185" s="10">
        <v>18</v>
      </c>
      <c r="X185" s="5" t="s">
        <v>558</v>
      </c>
      <c r="Y185" s="20"/>
      <c r="Z185" s="5"/>
      <c r="AA185" s="5"/>
      <c r="AB185" s="5"/>
      <c r="AC185" s="5"/>
      <c r="AD185" s="5"/>
      <c r="AE185" s="5"/>
    </row>
    <row r="186" spans="1:50">
      <c r="A186" s="30" t="s">
        <v>492</v>
      </c>
      <c r="B186" s="13">
        <v>29230040113</v>
      </c>
      <c r="C186" s="10" t="s">
        <v>320</v>
      </c>
      <c r="D186" s="10"/>
      <c r="E186" s="10">
        <v>46</v>
      </c>
      <c r="F186" s="10" t="s">
        <v>31</v>
      </c>
      <c r="G186" s="2"/>
      <c r="H186" s="10">
        <v>24</v>
      </c>
      <c r="I186" s="10" t="s">
        <v>199</v>
      </c>
      <c r="J186" s="2"/>
      <c r="K186" s="10">
        <v>30</v>
      </c>
      <c r="L186" s="10" t="s">
        <v>300</v>
      </c>
      <c r="M186" s="10" t="s">
        <v>322</v>
      </c>
      <c r="N186" s="10" t="s">
        <v>302</v>
      </c>
      <c r="P186" s="10"/>
      <c r="Q186" s="15">
        <v>0</v>
      </c>
      <c r="R186" s="10">
        <v>0</v>
      </c>
      <c r="S186" s="15">
        <v>3</v>
      </c>
      <c r="T186" s="10">
        <v>1</v>
      </c>
      <c r="U186" s="10">
        <v>2</v>
      </c>
      <c r="V186" s="1"/>
      <c r="W186" s="10">
        <v>18</v>
      </c>
      <c r="X186" s="10" t="s">
        <v>559</v>
      </c>
      <c r="Y186" s="20" t="s">
        <v>581</v>
      </c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>
      <c r="A187" s="30" t="s">
        <v>493</v>
      </c>
      <c r="B187" s="13">
        <v>29230040113</v>
      </c>
      <c r="C187" s="10" t="s">
        <v>320</v>
      </c>
      <c r="D187" s="10"/>
      <c r="E187" s="10">
        <v>155</v>
      </c>
      <c r="F187" s="10" t="s">
        <v>333</v>
      </c>
      <c r="G187" s="2"/>
      <c r="H187" s="10">
        <v>25</v>
      </c>
      <c r="I187" s="10" t="s">
        <v>245</v>
      </c>
      <c r="J187" s="2"/>
      <c r="K187" s="10">
        <v>30</v>
      </c>
      <c r="L187" s="10" t="s">
        <v>300</v>
      </c>
      <c r="M187" s="10" t="s">
        <v>301</v>
      </c>
      <c r="P187" s="10"/>
      <c r="Q187" s="15">
        <v>0</v>
      </c>
      <c r="R187" s="10">
        <v>0</v>
      </c>
      <c r="S187" s="10">
        <v>1</v>
      </c>
      <c r="T187" s="10">
        <v>1</v>
      </c>
      <c r="U187" s="10">
        <v>0</v>
      </c>
      <c r="V187" s="1"/>
      <c r="W187" s="10">
        <v>18</v>
      </c>
      <c r="X187" s="3" t="s">
        <v>23</v>
      </c>
      <c r="Y187" s="20"/>
      <c r="Z187" s="5"/>
      <c r="AA187" s="5"/>
      <c r="AB187" s="5"/>
      <c r="AC187" s="5"/>
      <c r="AD187" s="5"/>
      <c r="AE187" s="5"/>
    </row>
    <row r="188" spans="1:50">
      <c r="A188" s="30" t="s">
        <v>492</v>
      </c>
      <c r="B188" s="13">
        <v>29230040113</v>
      </c>
      <c r="C188" s="10" t="s">
        <v>320</v>
      </c>
      <c r="D188" s="10">
        <v>7</v>
      </c>
      <c r="E188" s="10">
        <v>5</v>
      </c>
      <c r="F188" s="10" t="s">
        <v>87</v>
      </c>
      <c r="G188" s="2"/>
      <c r="H188" s="10">
        <v>23</v>
      </c>
      <c r="I188" s="10" t="s">
        <v>219</v>
      </c>
      <c r="J188" s="2"/>
      <c r="K188" s="10">
        <v>25</v>
      </c>
      <c r="L188" s="10" t="s">
        <v>300</v>
      </c>
      <c r="M188" s="10" t="s">
        <v>322</v>
      </c>
      <c r="P188" s="10"/>
      <c r="Q188" s="15">
        <v>0</v>
      </c>
      <c r="R188" s="10">
        <v>0</v>
      </c>
      <c r="S188" s="15">
        <v>2</v>
      </c>
      <c r="T188" s="10">
        <v>0</v>
      </c>
      <c r="U188" s="10">
        <v>2</v>
      </c>
      <c r="V188" s="1"/>
      <c r="W188" s="15">
        <v>18</v>
      </c>
      <c r="X188" s="3" t="s">
        <v>23</v>
      </c>
      <c r="Y188" s="20"/>
      <c r="Z188" s="5"/>
      <c r="AA188" s="5"/>
      <c r="AB188" s="5"/>
      <c r="AC188" s="5"/>
      <c r="AD188" s="5"/>
      <c r="AE188" s="5"/>
    </row>
    <row r="189" spans="1:50">
      <c r="A189" s="30" t="s">
        <v>492</v>
      </c>
      <c r="B189" s="13">
        <v>29230040113</v>
      </c>
      <c r="C189" s="10" t="s">
        <v>320</v>
      </c>
      <c r="D189" s="10">
        <v>31</v>
      </c>
      <c r="E189" s="10">
        <v>23</v>
      </c>
      <c r="F189" s="10" t="s">
        <v>42</v>
      </c>
      <c r="G189" s="2"/>
      <c r="H189" s="10">
        <v>28</v>
      </c>
      <c r="I189" s="10" t="s">
        <v>357</v>
      </c>
      <c r="J189" s="2"/>
      <c r="K189" s="10">
        <v>42</v>
      </c>
      <c r="L189" s="10" t="s">
        <v>300</v>
      </c>
      <c r="M189" s="10" t="s">
        <v>322</v>
      </c>
      <c r="N189" s="10" t="s">
        <v>302</v>
      </c>
      <c r="P189" s="10"/>
      <c r="Q189" s="15">
        <v>0</v>
      </c>
      <c r="R189" s="10">
        <v>0</v>
      </c>
      <c r="S189" s="15">
        <v>3</v>
      </c>
      <c r="T189" s="10">
        <v>2</v>
      </c>
      <c r="U189" s="10">
        <v>1</v>
      </c>
      <c r="V189" s="1"/>
      <c r="W189" s="10">
        <v>12</v>
      </c>
      <c r="X189" s="10" t="s">
        <v>559</v>
      </c>
      <c r="Y189" s="20" t="s">
        <v>598</v>
      </c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>
      <c r="A190" s="30" t="s">
        <v>493</v>
      </c>
      <c r="B190" s="13">
        <v>29230040113</v>
      </c>
      <c r="C190" s="10" t="s">
        <v>320</v>
      </c>
      <c r="D190" s="10"/>
      <c r="E190" s="10">
        <v>77</v>
      </c>
      <c r="F190" s="10" t="s">
        <v>119</v>
      </c>
      <c r="G190" s="2"/>
      <c r="H190" s="10">
        <v>25</v>
      </c>
      <c r="I190" s="10" t="s">
        <v>176</v>
      </c>
      <c r="J190" s="2"/>
      <c r="K190" s="10">
        <v>37</v>
      </c>
      <c r="L190" s="10" t="s">
        <v>300</v>
      </c>
      <c r="M190" s="10" t="s">
        <v>301</v>
      </c>
      <c r="N190" s="10" t="s">
        <v>302</v>
      </c>
      <c r="P190" s="10"/>
      <c r="Q190" s="15">
        <v>0</v>
      </c>
      <c r="R190" s="10">
        <v>0</v>
      </c>
      <c r="S190" s="10">
        <v>2</v>
      </c>
      <c r="T190" s="10">
        <v>1</v>
      </c>
      <c r="U190" s="10">
        <v>1</v>
      </c>
      <c r="V190" s="1"/>
      <c r="W190" s="10">
        <v>12</v>
      </c>
      <c r="X190" s="10" t="s">
        <v>559</v>
      </c>
      <c r="Y190" s="20"/>
      <c r="Z190" s="5"/>
      <c r="AA190" s="5"/>
      <c r="AB190" s="5"/>
      <c r="AC190" s="5"/>
      <c r="AD190" s="5"/>
      <c r="AE190" s="5"/>
    </row>
    <row r="191" spans="1:50">
      <c r="A191" s="30" t="s">
        <v>493</v>
      </c>
      <c r="B191" s="13">
        <v>29230040113</v>
      </c>
      <c r="C191" s="10" t="s">
        <v>320</v>
      </c>
      <c r="D191" s="10"/>
      <c r="E191" s="10">
        <v>123</v>
      </c>
      <c r="F191" s="10" t="s">
        <v>534</v>
      </c>
      <c r="G191" s="2"/>
      <c r="H191" s="10">
        <v>25</v>
      </c>
      <c r="I191" s="10" t="s">
        <v>246</v>
      </c>
      <c r="J191" s="2"/>
      <c r="K191" s="10">
        <v>35</v>
      </c>
      <c r="L191" s="10" t="s">
        <v>300</v>
      </c>
      <c r="M191" s="10" t="s">
        <v>301</v>
      </c>
      <c r="N191" s="10" t="s">
        <v>303</v>
      </c>
      <c r="P191" s="10"/>
      <c r="Q191" s="15">
        <v>0</v>
      </c>
      <c r="R191" s="10">
        <v>0</v>
      </c>
      <c r="S191" s="10">
        <v>2</v>
      </c>
      <c r="T191" s="10">
        <v>2</v>
      </c>
      <c r="U191" s="10">
        <v>0</v>
      </c>
      <c r="V191" s="1"/>
      <c r="W191" s="10">
        <v>12</v>
      </c>
      <c r="X191" s="5" t="s">
        <v>558</v>
      </c>
      <c r="Y191" s="20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>
      <c r="A192" s="30" t="s">
        <v>493</v>
      </c>
      <c r="B192" s="13">
        <v>29230040113</v>
      </c>
      <c r="C192" s="10" t="s">
        <v>320</v>
      </c>
      <c r="D192" s="10"/>
      <c r="E192" s="10">
        <v>64</v>
      </c>
      <c r="F192" s="10" t="s">
        <v>72</v>
      </c>
      <c r="G192" s="2"/>
      <c r="H192" s="10">
        <v>22</v>
      </c>
      <c r="I192" s="10" t="s">
        <v>215</v>
      </c>
      <c r="J192" s="2"/>
      <c r="K192" s="10">
        <v>30</v>
      </c>
      <c r="L192" s="10" t="s">
        <v>300</v>
      </c>
      <c r="M192" s="10" t="s">
        <v>322</v>
      </c>
      <c r="N192" s="10" t="s">
        <v>302</v>
      </c>
      <c r="P192" s="10"/>
      <c r="Q192" s="15">
        <v>0</v>
      </c>
      <c r="R192" s="10">
        <v>0</v>
      </c>
      <c r="S192" s="10">
        <v>1</v>
      </c>
      <c r="T192" s="10">
        <v>1</v>
      </c>
      <c r="U192" s="10">
        <v>0</v>
      </c>
      <c r="V192" s="1"/>
      <c r="W192" s="10">
        <v>12</v>
      </c>
      <c r="X192" s="5" t="s">
        <v>558</v>
      </c>
      <c r="Y192" s="20"/>
      <c r="Z192" s="5"/>
      <c r="AA192" s="5"/>
      <c r="AB192" s="5"/>
      <c r="AC192" s="5"/>
      <c r="AD192" s="5"/>
      <c r="AE192" s="5"/>
    </row>
    <row r="193" spans="1:50">
      <c r="A193" s="30" t="s">
        <v>493</v>
      </c>
      <c r="B193" s="13">
        <v>29230040113</v>
      </c>
      <c r="C193" s="10" t="s">
        <v>320</v>
      </c>
      <c r="D193" s="10"/>
      <c r="E193" s="10">
        <v>142</v>
      </c>
      <c r="F193" s="10" t="s">
        <v>43</v>
      </c>
      <c r="G193" s="2"/>
      <c r="H193" s="10">
        <v>20</v>
      </c>
      <c r="I193" s="10" t="s">
        <v>307</v>
      </c>
      <c r="J193" s="2"/>
      <c r="K193" s="10">
        <v>26</v>
      </c>
      <c r="L193" s="10" t="s">
        <v>300</v>
      </c>
      <c r="M193" s="10" t="s">
        <v>301</v>
      </c>
      <c r="N193" s="10" t="s">
        <v>302</v>
      </c>
      <c r="P193" s="10"/>
      <c r="Q193" s="15">
        <v>0</v>
      </c>
      <c r="R193" s="10">
        <v>0</v>
      </c>
      <c r="S193" s="10">
        <v>1</v>
      </c>
      <c r="T193" s="10">
        <v>1</v>
      </c>
      <c r="U193" s="10">
        <v>0</v>
      </c>
      <c r="V193" s="1"/>
      <c r="W193" s="10">
        <v>12</v>
      </c>
      <c r="X193" s="5" t="s">
        <v>558</v>
      </c>
      <c r="Y193" s="20"/>
      <c r="Z193" s="5"/>
      <c r="AA193" s="5"/>
      <c r="AB193" s="5"/>
      <c r="AC193" s="5"/>
      <c r="AD193" s="5"/>
      <c r="AE193" s="5"/>
    </row>
    <row r="194" spans="1:50">
      <c r="A194" s="30" t="s">
        <v>492</v>
      </c>
      <c r="B194" s="13">
        <v>29230040113</v>
      </c>
      <c r="C194" s="10" t="s">
        <v>320</v>
      </c>
      <c r="D194" s="10"/>
      <c r="E194" s="10">
        <v>73</v>
      </c>
      <c r="F194" s="10" t="s">
        <v>131</v>
      </c>
      <c r="G194" s="2"/>
      <c r="H194" s="10">
        <v>32</v>
      </c>
      <c r="I194" s="10" t="s">
        <v>223</v>
      </c>
      <c r="J194" s="2"/>
      <c r="K194" s="10">
        <v>42</v>
      </c>
      <c r="L194" s="10" t="s">
        <v>300</v>
      </c>
      <c r="M194" s="10" t="s">
        <v>301</v>
      </c>
      <c r="N194" s="10" t="s">
        <v>302</v>
      </c>
      <c r="P194" s="10"/>
      <c r="Q194" s="15">
        <v>0</v>
      </c>
      <c r="R194" s="10">
        <v>0</v>
      </c>
      <c r="S194" s="15">
        <v>2</v>
      </c>
      <c r="T194" s="10">
        <v>2</v>
      </c>
      <c r="U194" s="10">
        <v>0</v>
      </c>
      <c r="V194" s="1"/>
      <c r="W194" s="10">
        <v>11</v>
      </c>
      <c r="X194" s="10" t="s">
        <v>559</v>
      </c>
      <c r="Y194" s="20" t="s">
        <v>599</v>
      </c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>
      <c r="A195" s="30" t="s">
        <v>492</v>
      </c>
      <c r="B195" s="13">
        <v>29230040113</v>
      </c>
      <c r="C195" s="10" t="s">
        <v>320</v>
      </c>
      <c r="D195" s="10"/>
      <c r="E195" s="10">
        <v>175</v>
      </c>
      <c r="F195" s="10" t="s">
        <v>102</v>
      </c>
      <c r="G195" s="2"/>
      <c r="H195" s="10">
        <v>29</v>
      </c>
      <c r="I195" s="10" t="s">
        <v>456</v>
      </c>
      <c r="J195" s="2"/>
      <c r="K195" s="10">
        <v>37</v>
      </c>
      <c r="L195" s="10" t="s">
        <v>300</v>
      </c>
      <c r="M195" s="10" t="s">
        <v>301</v>
      </c>
      <c r="N195" s="10" t="s">
        <v>302</v>
      </c>
      <c r="O195" s="3" t="s">
        <v>554</v>
      </c>
      <c r="P195" s="3" t="s">
        <v>555</v>
      </c>
      <c r="Q195" s="15">
        <v>0</v>
      </c>
      <c r="R195" s="10">
        <v>0</v>
      </c>
      <c r="S195" s="15">
        <v>2</v>
      </c>
      <c r="T195" s="10">
        <v>1</v>
      </c>
      <c r="U195" s="10">
        <v>1</v>
      </c>
      <c r="V195" s="1"/>
      <c r="W195" s="10">
        <v>10</v>
      </c>
      <c r="X195" s="10"/>
      <c r="Y195" s="20"/>
      <c r="Z195" s="5"/>
      <c r="AA195" s="5"/>
      <c r="AB195" s="5"/>
      <c r="AC195" s="5"/>
      <c r="AD195" s="5"/>
      <c r="AE195" s="5"/>
    </row>
    <row r="196" spans="1:50">
      <c r="A196" s="30" t="s">
        <v>493</v>
      </c>
      <c r="B196" s="13">
        <v>29230040113</v>
      </c>
      <c r="C196" s="10" t="s">
        <v>320</v>
      </c>
      <c r="D196" s="10"/>
      <c r="E196" s="10">
        <v>154</v>
      </c>
      <c r="F196" s="10" t="s">
        <v>43</v>
      </c>
      <c r="G196" s="2"/>
      <c r="H196" s="10">
        <v>25</v>
      </c>
      <c r="I196" s="10" t="s">
        <v>231</v>
      </c>
      <c r="J196" s="2"/>
      <c r="K196" s="10">
        <v>37</v>
      </c>
      <c r="L196" s="10" t="s">
        <v>300</v>
      </c>
      <c r="M196" s="10" t="s">
        <v>301</v>
      </c>
      <c r="N196" s="10" t="s">
        <v>302</v>
      </c>
      <c r="P196" s="10"/>
      <c r="Q196" s="15">
        <v>0</v>
      </c>
      <c r="R196" s="10">
        <v>0</v>
      </c>
      <c r="S196" s="10">
        <v>2</v>
      </c>
      <c r="T196" s="10">
        <v>0</v>
      </c>
      <c r="U196" s="10">
        <v>2</v>
      </c>
      <c r="V196" s="1"/>
      <c r="W196" s="10">
        <v>10</v>
      </c>
      <c r="X196" s="10" t="s">
        <v>20</v>
      </c>
      <c r="Y196" s="20"/>
      <c r="Z196" s="5"/>
      <c r="AA196" s="5"/>
      <c r="AB196" s="5"/>
      <c r="AC196" s="5"/>
      <c r="AD196" s="5"/>
      <c r="AE196" s="5"/>
    </row>
    <row r="197" spans="1:50">
      <c r="A197" s="30" t="s">
        <v>492</v>
      </c>
      <c r="B197" s="13">
        <v>29230040113</v>
      </c>
      <c r="C197" s="10" t="s">
        <v>320</v>
      </c>
      <c r="D197" s="10"/>
      <c r="E197" s="10">
        <v>139</v>
      </c>
      <c r="F197" s="10" t="s">
        <v>63</v>
      </c>
      <c r="G197" s="2"/>
      <c r="H197" s="10">
        <v>25</v>
      </c>
      <c r="I197" s="10" t="s">
        <v>299</v>
      </c>
      <c r="J197" s="2"/>
      <c r="K197" s="10">
        <v>35</v>
      </c>
      <c r="L197" s="10" t="s">
        <v>300</v>
      </c>
      <c r="M197" s="10" t="s">
        <v>301</v>
      </c>
      <c r="N197" s="10" t="s">
        <v>303</v>
      </c>
      <c r="P197" s="10"/>
      <c r="Q197" s="15">
        <v>0</v>
      </c>
      <c r="R197" s="10">
        <v>0</v>
      </c>
      <c r="S197" s="15">
        <v>3</v>
      </c>
      <c r="T197" s="10">
        <v>2</v>
      </c>
      <c r="U197" s="10">
        <v>1</v>
      </c>
      <c r="V197" s="1"/>
      <c r="W197" s="10">
        <v>10</v>
      </c>
      <c r="X197" s="10" t="s">
        <v>559</v>
      </c>
      <c r="Y197" s="20" t="s">
        <v>600</v>
      </c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>
      <c r="A198" s="30" t="s">
        <v>492</v>
      </c>
      <c r="B198" s="13">
        <v>29230040113</v>
      </c>
      <c r="C198" s="10" t="s">
        <v>320</v>
      </c>
      <c r="D198" s="10"/>
      <c r="E198" s="10">
        <v>140</v>
      </c>
      <c r="F198" s="10" t="s">
        <v>88</v>
      </c>
      <c r="G198" s="2"/>
      <c r="H198" s="10">
        <v>22</v>
      </c>
      <c r="I198" s="10" t="s">
        <v>164</v>
      </c>
      <c r="J198" s="2"/>
      <c r="K198" s="10">
        <v>30</v>
      </c>
      <c r="L198" s="10" t="s">
        <v>300</v>
      </c>
      <c r="M198" s="10" t="s">
        <v>301</v>
      </c>
      <c r="N198" s="10" t="s">
        <v>303</v>
      </c>
      <c r="O198" s="3" t="s">
        <v>554</v>
      </c>
      <c r="P198" s="3" t="s">
        <v>555</v>
      </c>
      <c r="Q198" s="15">
        <v>0</v>
      </c>
      <c r="R198" s="10">
        <v>0</v>
      </c>
      <c r="S198" s="15">
        <v>1</v>
      </c>
      <c r="T198" s="10">
        <v>1</v>
      </c>
      <c r="U198" s="10">
        <v>0</v>
      </c>
      <c r="V198" s="1"/>
      <c r="W198" s="10">
        <v>9</v>
      </c>
      <c r="X198" s="10"/>
      <c r="Y198" s="20"/>
      <c r="Z198" s="5"/>
      <c r="AA198" s="5"/>
      <c r="AB198" s="5"/>
      <c r="AC198" s="5"/>
      <c r="AD198" s="5"/>
      <c r="AE198" s="5"/>
    </row>
    <row r="199" spans="1:50">
      <c r="A199" s="30" t="s">
        <v>492</v>
      </c>
      <c r="B199" s="13">
        <v>29230040113</v>
      </c>
      <c r="C199" s="10" t="s">
        <v>320</v>
      </c>
      <c r="D199" s="10"/>
      <c r="E199" s="10">
        <v>174</v>
      </c>
      <c r="F199" s="10" t="s">
        <v>30</v>
      </c>
      <c r="G199" s="2"/>
      <c r="H199" s="10">
        <v>23</v>
      </c>
      <c r="I199" s="10" t="s">
        <v>455</v>
      </c>
      <c r="J199" s="2"/>
      <c r="K199" s="10">
        <v>36</v>
      </c>
      <c r="L199" s="10" t="s">
        <v>300</v>
      </c>
      <c r="M199" s="10" t="s">
        <v>301</v>
      </c>
      <c r="N199" s="10" t="s">
        <v>302</v>
      </c>
      <c r="O199" s="3" t="s">
        <v>554</v>
      </c>
      <c r="P199" s="3" t="s">
        <v>555</v>
      </c>
      <c r="Q199" s="15">
        <v>0</v>
      </c>
      <c r="R199" s="10">
        <v>0</v>
      </c>
      <c r="S199" s="15">
        <v>1</v>
      </c>
      <c r="T199" s="10">
        <v>0</v>
      </c>
      <c r="U199" s="10">
        <v>1</v>
      </c>
      <c r="V199" s="1"/>
      <c r="W199" s="10">
        <v>8</v>
      </c>
      <c r="X199" s="10"/>
      <c r="Y199" s="20"/>
      <c r="Z199" s="5"/>
      <c r="AA199" s="5"/>
      <c r="AB199" s="5"/>
      <c r="AC199" s="5"/>
      <c r="AD199" s="5"/>
      <c r="AE199" s="5"/>
    </row>
    <row r="200" spans="1:50">
      <c r="A200" s="30" t="s">
        <v>492</v>
      </c>
      <c r="B200" s="13">
        <v>29230040113</v>
      </c>
      <c r="C200" s="10" t="s">
        <v>320</v>
      </c>
      <c r="D200" s="10"/>
      <c r="E200" s="10">
        <v>192</v>
      </c>
      <c r="F200" s="10" t="s">
        <v>441</v>
      </c>
      <c r="G200" s="2"/>
      <c r="H200" s="10">
        <v>21</v>
      </c>
      <c r="I200" s="10" t="s">
        <v>272</v>
      </c>
      <c r="J200" s="2"/>
      <c r="K200" s="10">
        <v>35</v>
      </c>
      <c r="L200" s="10" t="s">
        <v>300</v>
      </c>
      <c r="M200" s="10" t="s">
        <v>301</v>
      </c>
      <c r="N200" s="10" t="s">
        <v>302</v>
      </c>
      <c r="O200" s="3" t="s">
        <v>554</v>
      </c>
      <c r="P200" s="3" t="s">
        <v>557</v>
      </c>
      <c r="Q200" s="15">
        <v>0</v>
      </c>
      <c r="R200" s="10">
        <v>0</v>
      </c>
      <c r="S200" s="15">
        <v>3</v>
      </c>
      <c r="T200" s="10">
        <v>0</v>
      </c>
      <c r="U200" s="10">
        <v>3</v>
      </c>
      <c r="V200" s="1"/>
      <c r="W200" s="10">
        <v>8</v>
      </c>
      <c r="X200" s="10"/>
      <c r="Y200" s="20"/>
      <c r="Z200" s="5"/>
      <c r="AA200" s="5"/>
      <c r="AB200" s="5"/>
      <c r="AC200" s="5"/>
      <c r="AD200" s="5"/>
      <c r="AE200" s="5"/>
    </row>
    <row r="201" spans="1:50">
      <c r="A201" s="30" t="s">
        <v>493</v>
      </c>
      <c r="B201" s="13">
        <v>29230040113</v>
      </c>
      <c r="C201" s="10" t="s">
        <v>320</v>
      </c>
      <c r="D201" s="10"/>
      <c r="E201" s="10">
        <v>184</v>
      </c>
      <c r="F201" s="10" t="s">
        <v>80</v>
      </c>
      <c r="G201" s="2"/>
      <c r="H201" s="10">
        <v>25</v>
      </c>
      <c r="I201" s="10" t="s">
        <v>203</v>
      </c>
      <c r="J201" s="2"/>
      <c r="K201" s="10">
        <v>35</v>
      </c>
      <c r="L201" s="10" t="s">
        <v>300</v>
      </c>
      <c r="M201" s="10" t="s">
        <v>301</v>
      </c>
      <c r="N201" s="10" t="s">
        <v>302</v>
      </c>
      <c r="O201" s="3" t="s">
        <v>554</v>
      </c>
      <c r="P201" s="3" t="s">
        <v>555</v>
      </c>
      <c r="Q201" s="15">
        <v>0</v>
      </c>
      <c r="R201" s="10">
        <v>0</v>
      </c>
      <c r="S201" s="10">
        <v>2</v>
      </c>
      <c r="T201" s="10">
        <v>1</v>
      </c>
      <c r="U201" s="10">
        <v>1</v>
      </c>
      <c r="V201" s="1"/>
      <c r="W201" s="10">
        <v>8</v>
      </c>
      <c r="X201" s="10"/>
      <c r="Y201" s="20"/>
      <c r="Z201" s="5"/>
      <c r="AA201" s="5"/>
      <c r="AB201" s="5"/>
      <c r="AC201" s="5"/>
      <c r="AD201" s="5"/>
      <c r="AE201" s="5"/>
    </row>
    <row r="202" spans="1:50">
      <c r="A202" s="30" t="s">
        <v>493</v>
      </c>
      <c r="B202" s="13">
        <v>29230040113</v>
      </c>
      <c r="C202" s="10" t="s">
        <v>320</v>
      </c>
      <c r="D202" s="10">
        <v>9</v>
      </c>
      <c r="E202" s="10">
        <v>6</v>
      </c>
      <c r="F202" s="10" t="s">
        <v>94</v>
      </c>
      <c r="G202" s="2"/>
      <c r="H202" s="10">
        <v>21</v>
      </c>
      <c r="I202" s="10" t="s">
        <v>542</v>
      </c>
      <c r="J202" s="2"/>
      <c r="K202" s="10">
        <v>32</v>
      </c>
      <c r="L202" s="10" t="s">
        <v>300</v>
      </c>
      <c r="M202" s="10" t="s">
        <v>322</v>
      </c>
      <c r="N202" s="10" t="s">
        <v>302</v>
      </c>
      <c r="P202" s="10"/>
      <c r="Q202" s="15">
        <v>0</v>
      </c>
      <c r="R202" s="10">
        <v>0</v>
      </c>
      <c r="S202" s="10">
        <v>3</v>
      </c>
      <c r="T202" s="10">
        <v>1</v>
      </c>
      <c r="U202" s="10">
        <v>2</v>
      </c>
      <c r="V202" s="1"/>
      <c r="W202" s="10">
        <v>8</v>
      </c>
      <c r="X202" s="10" t="s">
        <v>559</v>
      </c>
      <c r="Y202" s="20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>
      <c r="A203" s="30" t="s">
        <v>493</v>
      </c>
      <c r="B203" s="13">
        <v>29230040113</v>
      </c>
      <c r="C203" s="10" t="s">
        <v>320</v>
      </c>
      <c r="D203" s="10"/>
      <c r="E203" s="10">
        <v>103</v>
      </c>
      <c r="F203" s="10" t="s">
        <v>69</v>
      </c>
      <c r="G203" s="2"/>
      <c r="H203" s="10">
        <v>22</v>
      </c>
      <c r="I203" s="10" t="s">
        <v>454</v>
      </c>
      <c r="J203" s="2"/>
      <c r="K203" s="10">
        <v>28</v>
      </c>
      <c r="L203" s="10" t="s">
        <v>300</v>
      </c>
      <c r="M203" s="10" t="s">
        <v>301</v>
      </c>
      <c r="N203" s="10" t="s">
        <v>302</v>
      </c>
      <c r="O203" s="3" t="s">
        <v>554</v>
      </c>
      <c r="P203" s="3" t="s">
        <v>555</v>
      </c>
      <c r="Q203" s="15">
        <v>0</v>
      </c>
      <c r="R203" s="10">
        <v>0</v>
      </c>
      <c r="S203" s="10">
        <v>1</v>
      </c>
      <c r="T203" s="10">
        <v>0</v>
      </c>
      <c r="U203" s="10">
        <v>1</v>
      </c>
      <c r="V203" s="1"/>
      <c r="W203" s="10">
        <v>8</v>
      </c>
      <c r="X203" s="10"/>
      <c r="Y203" s="20"/>
      <c r="Z203" s="5"/>
      <c r="AA203" s="5"/>
      <c r="AB203" s="5"/>
      <c r="AC203" s="5"/>
      <c r="AD203" s="5"/>
      <c r="AE203" s="5"/>
    </row>
    <row r="204" spans="1:50">
      <c r="A204" s="30" t="s">
        <v>493</v>
      </c>
      <c r="B204" s="13">
        <v>29230040113</v>
      </c>
      <c r="C204" s="10" t="s">
        <v>320</v>
      </c>
      <c r="D204" s="10"/>
      <c r="E204" s="10">
        <v>135</v>
      </c>
      <c r="F204" s="10" t="s">
        <v>38</v>
      </c>
      <c r="G204" s="2"/>
      <c r="H204" s="10">
        <v>26</v>
      </c>
      <c r="I204" s="10" t="s">
        <v>543</v>
      </c>
      <c r="J204" s="2"/>
      <c r="K204" s="10">
        <v>24</v>
      </c>
      <c r="L204" s="10" t="s">
        <v>300</v>
      </c>
      <c r="M204" s="10" t="s">
        <v>301</v>
      </c>
      <c r="P204" s="10"/>
      <c r="Q204" s="15">
        <v>0</v>
      </c>
      <c r="R204" s="10">
        <v>0</v>
      </c>
      <c r="S204" s="10">
        <v>2</v>
      </c>
      <c r="T204" s="10">
        <v>1</v>
      </c>
      <c r="U204" s="10">
        <v>1</v>
      </c>
      <c r="V204" s="1"/>
      <c r="W204" s="10">
        <v>8</v>
      </c>
      <c r="X204" s="10" t="s">
        <v>559</v>
      </c>
      <c r="Y204" s="20"/>
      <c r="Z204" s="5"/>
      <c r="AA204" s="5"/>
      <c r="AB204" s="5"/>
      <c r="AC204" s="5"/>
      <c r="AD204" s="5"/>
      <c r="AE204" s="5"/>
    </row>
    <row r="205" spans="1:50">
      <c r="A205" s="30" t="s">
        <v>492</v>
      </c>
      <c r="B205" s="13">
        <v>29230040113</v>
      </c>
      <c r="C205" s="10" t="s">
        <v>320</v>
      </c>
      <c r="D205" s="10"/>
      <c r="E205" s="10">
        <v>78</v>
      </c>
      <c r="F205" s="10" t="s">
        <v>59</v>
      </c>
      <c r="G205" s="2"/>
      <c r="H205" s="15">
        <v>28</v>
      </c>
      <c r="I205" s="10" t="s">
        <v>242</v>
      </c>
      <c r="J205" s="2"/>
      <c r="K205" s="10">
        <v>32</v>
      </c>
      <c r="L205" s="10" t="s">
        <v>300</v>
      </c>
      <c r="M205" s="10" t="s">
        <v>301</v>
      </c>
      <c r="N205" s="10" t="s">
        <v>302</v>
      </c>
      <c r="P205" s="10"/>
      <c r="Q205" s="15">
        <v>0</v>
      </c>
      <c r="R205" s="10">
        <v>0</v>
      </c>
      <c r="S205" s="15">
        <v>2</v>
      </c>
      <c r="T205" s="10">
        <v>1</v>
      </c>
      <c r="U205" s="10">
        <v>1</v>
      </c>
      <c r="V205" s="1"/>
      <c r="W205" s="10">
        <v>7</v>
      </c>
      <c r="X205" s="10" t="s">
        <v>559</v>
      </c>
      <c r="Y205" s="20" t="s">
        <v>599</v>
      </c>
      <c r="Z205" s="5"/>
      <c r="AA205" s="5"/>
      <c r="AB205" s="5"/>
      <c r="AC205" s="5"/>
      <c r="AD205" s="5"/>
      <c r="AE205" s="5"/>
    </row>
    <row r="206" spans="1:50">
      <c r="A206" s="30" t="s">
        <v>493</v>
      </c>
      <c r="B206" s="13">
        <v>29230040113</v>
      </c>
      <c r="C206" s="10" t="s">
        <v>320</v>
      </c>
      <c r="D206" s="10"/>
      <c r="E206" s="10">
        <v>131</v>
      </c>
      <c r="F206" s="10" t="s">
        <v>65</v>
      </c>
      <c r="G206" s="2"/>
      <c r="H206" s="10">
        <v>24</v>
      </c>
      <c r="I206" s="10" t="s">
        <v>544</v>
      </c>
      <c r="J206" s="2"/>
      <c r="K206" s="10">
        <v>32</v>
      </c>
      <c r="L206" s="10" t="s">
        <v>300</v>
      </c>
      <c r="M206" s="10" t="s">
        <v>301</v>
      </c>
      <c r="N206" s="10" t="s">
        <v>303</v>
      </c>
      <c r="O206" s="3" t="s">
        <v>554</v>
      </c>
      <c r="P206" s="3" t="s">
        <v>555</v>
      </c>
      <c r="Q206" s="15">
        <v>0</v>
      </c>
      <c r="R206" s="10">
        <v>0</v>
      </c>
      <c r="S206" s="10">
        <v>1</v>
      </c>
      <c r="T206" s="10">
        <v>0</v>
      </c>
      <c r="U206" s="10">
        <v>1</v>
      </c>
      <c r="V206" s="1"/>
      <c r="W206" s="10">
        <v>7</v>
      </c>
      <c r="X206" s="10"/>
      <c r="Y206" s="20"/>
      <c r="Z206" s="5"/>
      <c r="AA206" s="5"/>
      <c r="AB206" s="5"/>
      <c r="AC206" s="5"/>
      <c r="AD206" s="5"/>
      <c r="AE206" s="5"/>
    </row>
    <row r="207" spans="1:50">
      <c r="A207" s="30" t="s">
        <v>492</v>
      </c>
      <c r="B207" s="13">
        <v>29230040113</v>
      </c>
      <c r="C207" s="10" t="s">
        <v>320</v>
      </c>
      <c r="D207" s="10"/>
      <c r="E207" s="10">
        <v>65</v>
      </c>
      <c r="F207" s="10" t="s">
        <v>328</v>
      </c>
      <c r="G207" s="2"/>
      <c r="H207" s="10">
        <v>22</v>
      </c>
      <c r="I207" s="10" t="s">
        <v>305</v>
      </c>
      <c r="J207" s="2"/>
      <c r="K207" s="10">
        <v>28</v>
      </c>
      <c r="L207" s="10" t="s">
        <v>300</v>
      </c>
      <c r="M207" s="10" t="s">
        <v>322</v>
      </c>
      <c r="N207" s="10" t="s">
        <v>302</v>
      </c>
      <c r="O207" s="3" t="s">
        <v>554</v>
      </c>
      <c r="P207" s="3" t="s">
        <v>555</v>
      </c>
      <c r="Q207" s="15">
        <v>0</v>
      </c>
      <c r="R207" s="10">
        <v>0</v>
      </c>
      <c r="S207" s="15">
        <v>1</v>
      </c>
      <c r="T207" s="10">
        <v>1</v>
      </c>
      <c r="U207" s="10">
        <v>0</v>
      </c>
      <c r="V207" s="1"/>
      <c r="W207" s="10">
        <v>5</v>
      </c>
      <c r="X207" s="10"/>
      <c r="Y207" s="20"/>
      <c r="Z207" s="5"/>
      <c r="AA207" s="5"/>
      <c r="AB207" s="5"/>
      <c r="AC207" s="5"/>
      <c r="AD207" s="5"/>
      <c r="AE207" s="5"/>
    </row>
    <row r="208" spans="1:50">
      <c r="A208" s="30" t="s">
        <v>492</v>
      </c>
      <c r="B208" s="13">
        <v>29230040113</v>
      </c>
      <c r="C208" s="10" t="s">
        <v>320</v>
      </c>
      <c r="D208" s="10"/>
      <c r="E208" s="10">
        <v>129</v>
      </c>
      <c r="F208" s="10" t="s">
        <v>105</v>
      </c>
      <c r="G208" s="2"/>
      <c r="H208" s="10">
        <v>28</v>
      </c>
      <c r="I208" s="10" t="s">
        <v>294</v>
      </c>
      <c r="J208" s="2"/>
      <c r="K208" s="10">
        <v>35</v>
      </c>
      <c r="L208" s="10" t="s">
        <v>300</v>
      </c>
      <c r="M208" s="10" t="s">
        <v>301</v>
      </c>
      <c r="N208" s="10" t="s">
        <v>303</v>
      </c>
      <c r="O208" s="3" t="s">
        <v>554</v>
      </c>
      <c r="P208" s="3" t="s">
        <v>555</v>
      </c>
      <c r="Q208" s="15">
        <v>0</v>
      </c>
      <c r="R208" s="10">
        <v>0</v>
      </c>
      <c r="S208" s="15">
        <v>1</v>
      </c>
      <c r="T208" s="10">
        <v>0</v>
      </c>
      <c r="U208" s="10">
        <v>1</v>
      </c>
      <c r="V208" s="1"/>
      <c r="W208" s="10">
        <v>4</v>
      </c>
      <c r="X208" s="10"/>
      <c r="Y208" s="20"/>
      <c r="Z208" s="5"/>
      <c r="AA208" s="5"/>
      <c r="AB208" s="5"/>
      <c r="AC208" s="5"/>
      <c r="AD208" s="5"/>
      <c r="AE208" s="5"/>
    </row>
    <row r="209" spans="1:50">
      <c r="A209" s="30" t="s">
        <v>492</v>
      </c>
      <c r="B209" s="13">
        <v>29230040113</v>
      </c>
      <c r="C209" s="10" t="s">
        <v>320</v>
      </c>
      <c r="D209" s="10"/>
      <c r="E209" s="10">
        <v>143</v>
      </c>
      <c r="F209" s="10" t="s">
        <v>43</v>
      </c>
      <c r="G209" s="2"/>
      <c r="H209" s="10">
        <v>25</v>
      </c>
      <c r="I209" s="10" t="s">
        <v>157</v>
      </c>
      <c r="J209" s="2"/>
      <c r="K209" s="10">
        <v>38</v>
      </c>
      <c r="L209" s="10" t="s">
        <v>300</v>
      </c>
      <c r="M209" s="10" t="s">
        <v>301</v>
      </c>
      <c r="N209" s="10" t="s">
        <v>302</v>
      </c>
      <c r="P209" s="10"/>
      <c r="Q209" s="15">
        <v>0</v>
      </c>
      <c r="R209" s="10">
        <v>0</v>
      </c>
      <c r="S209" s="10">
        <v>2</v>
      </c>
      <c r="T209" s="10">
        <v>1</v>
      </c>
      <c r="U209" s="10">
        <v>1</v>
      </c>
      <c r="V209" s="1"/>
      <c r="W209" s="10">
        <v>3</v>
      </c>
      <c r="X209" s="10" t="s">
        <v>559</v>
      </c>
      <c r="Y209" s="20"/>
      <c r="Z209" s="5"/>
      <c r="AA209" s="5"/>
      <c r="AB209" s="5"/>
      <c r="AC209" s="5"/>
      <c r="AD209" s="5"/>
      <c r="AE209" s="5"/>
    </row>
    <row r="210" spans="1:50">
      <c r="A210" s="30" t="s">
        <v>493</v>
      </c>
      <c r="B210" s="13">
        <v>29230040113</v>
      </c>
      <c r="C210" s="10" t="s">
        <v>320</v>
      </c>
      <c r="D210" s="10"/>
      <c r="E210" s="10">
        <v>130</v>
      </c>
      <c r="F210" s="10" t="s">
        <v>69</v>
      </c>
      <c r="G210" s="2"/>
      <c r="H210" s="10">
        <v>26</v>
      </c>
      <c r="I210" s="10" t="s">
        <v>545</v>
      </c>
      <c r="J210" s="2"/>
      <c r="K210" s="10">
        <v>36</v>
      </c>
      <c r="L210" s="10" t="s">
        <v>300</v>
      </c>
      <c r="M210" s="10" t="s">
        <v>301</v>
      </c>
      <c r="P210" s="10"/>
      <c r="Q210" s="15">
        <v>0</v>
      </c>
      <c r="R210" s="10">
        <v>0</v>
      </c>
      <c r="S210" s="10">
        <v>1</v>
      </c>
      <c r="T210" s="10">
        <v>0</v>
      </c>
      <c r="U210" s="10">
        <v>1</v>
      </c>
      <c r="V210" s="1"/>
      <c r="W210" s="10">
        <v>3</v>
      </c>
      <c r="X210" s="5" t="s">
        <v>558</v>
      </c>
      <c r="Y210" s="20"/>
      <c r="Z210" s="5"/>
      <c r="AA210" s="5"/>
      <c r="AB210" s="5"/>
      <c r="AC210" s="5"/>
      <c r="AD210" s="5"/>
      <c r="AE210" s="5"/>
    </row>
    <row r="211" spans="1:50">
      <c r="A211" s="30" t="s">
        <v>492</v>
      </c>
      <c r="B211" s="13">
        <v>29230040113</v>
      </c>
      <c r="C211" s="10" t="s">
        <v>320</v>
      </c>
      <c r="D211" s="10"/>
      <c r="E211" s="10" t="s">
        <v>513</v>
      </c>
      <c r="F211" s="10" t="s">
        <v>82</v>
      </c>
      <c r="G211" s="2"/>
      <c r="H211" s="10">
        <v>22</v>
      </c>
      <c r="I211" s="10" t="s">
        <v>167</v>
      </c>
      <c r="J211" s="2"/>
      <c r="K211" s="10">
        <v>27</v>
      </c>
      <c r="L211" s="10" t="s">
        <v>300</v>
      </c>
      <c r="M211" s="10" t="s">
        <v>322</v>
      </c>
      <c r="N211" s="10" t="s">
        <v>303</v>
      </c>
      <c r="O211" s="3" t="s">
        <v>554</v>
      </c>
      <c r="P211" s="3" t="s">
        <v>555</v>
      </c>
      <c r="Q211" s="15">
        <v>0</v>
      </c>
      <c r="R211" s="10">
        <v>0</v>
      </c>
      <c r="S211" s="15">
        <v>2</v>
      </c>
      <c r="T211" s="10">
        <v>1</v>
      </c>
      <c r="U211" s="10">
        <v>1</v>
      </c>
      <c r="V211" s="1"/>
      <c r="W211" s="10">
        <v>3</v>
      </c>
      <c r="X211" s="10"/>
      <c r="Y211" s="20"/>
      <c r="Z211" s="5"/>
      <c r="AA211" s="5"/>
      <c r="AB211" s="5"/>
      <c r="AC211" s="5"/>
      <c r="AD211" s="5"/>
      <c r="AE211" s="5"/>
    </row>
    <row r="212" spans="1:50">
      <c r="A212" s="30" t="s">
        <v>492</v>
      </c>
      <c r="B212" s="13">
        <v>29230040113</v>
      </c>
      <c r="C212" s="10" t="s">
        <v>320</v>
      </c>
      <c r="D212" s="10">
        <v>38</v>
      </c>
      <c r="E212" s="10">
        <v>29</v>
      </c>
      <c r="F212" s="10" t="s">
        <v>41</v>
      </c>
      <c r="G212" s="2"/>
      <c r="H212" s="10">
        <v>23</v>
      </c>
      <c r="I212" s="10" t="s">
        <v>172</v>
      </c>
      <c r="J212" s="2"/>
      <c r="K212" s="10">
        <v>30</v>
      </c>
      <c r="L212" s="10" t="s">
        <v>300</v>
      </c>
      <c r="M212" s="10" t="s">
        <v>322</v>
      </c>
      <c r="N212" s="10" t="s">
        <v>302</v>
      </c>
      <c r="O212" s="3" t="s">
        <v>554</v>
      </c>
      <c r="P212" s="3" t="s">
        <v>555</v>
      </c>
      <c r="Q212" s="15">
        <v>0</v>
      </c>
      <c r="R212" s="15">
        <v>1</v>
      </c>
      <c r="S212" s="10">
        <v>1</v>
      </c>
      <c r="T212" s="10">
        <v>0</v>
      </c>
      <c r="U212" s="10">
        <v>1</v>
      </c>
      <c r="V212" s="1"/>
      <c r="W212" s="10">
        <v>2</v>
      </c>
      <c r="X212" s="10"/>
      <c r="Y212" s="20"/>
      <c r="Z212" s="5"/>
      <c r="AA212" s="5"/>
      <c r="AB212" s="5"/>
      <c r="AC212" s="5"/>
      <c r="AD212" s="5"/>
      <c r="AE212" s="5"/>
    </row>
    <row r="213" spans="1:50">
      <c r="A213" s="30" t="s">
        <v>492</v>
      </c>
      <c r="B213" s="13">
        <v>29230040113</v>
      </c>
      <c r="C213" s="10" t="s">
        <v>320</v>
      </c>
      <c r="D213" s="10"/>
      <c r="E213" s="10" t="s">
        <v>514</v>
      </c>
      <c r="F213" s="10" t="s">
        <v>28</v>
      </c>
      <c r="G213" s="2"/>
      <c r="H213" s="10">
        <v>25</v>
      </c>
      <c r="I213" s="10" t="s">
        <v>317</v>
      </c>
      <c r="J213" s="2"/>
      <c r="K213" s="10">
        <v>36</v>
      </c>
      <c r="L213" s="10" t="s">
        <v>300</v>
      </c>
      <c r="M213" s="10" t="s">
        <v>301</v>
      </c>
      <c r="P213" s="10"/>
      <c r="Q213" s="15">
        <v>0</v>
      </c>
      <c r="R213" s="10">
        <v>0</v>
      </c>
      <c r="S213" s="15">
        <v>2</v>
      </c>
      <c r="T213" s="10">
        <v>2</v>
      </c>
      <c r="U213" s="10">
        <v>0</v>
      </c>
      <c r="V213" s="1"/>
      <c r="W213" s="15">
        <v>1</v>
      </c>
      <c r="X213" s="5" t="s">
        <v>558</v>
      </c>
      <c r="Y213" s="20" t="s">
        <v>581</v>
      </c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>
      <c r="A214" s="30" t="s">
        <v>492</v>
      </c>
      <c r="B214" s="13">
        <v>29230040113</v>
      </c>
      <c r="C214" s="10" t="s">
        <v>320</v>
      </c>
      <c r="D214" s="10"/>
      <c r="E214" s="10">
        <v>190</v>
      </c>
      <c r="F214" s="10" t="s">
        <v>43</v>
      </c>
      <c r="G214" s="2"/>
      <c r="H214" s="15">
        <v>20</v>
      </c>
      <c r="I214" s="10" t="s">
        <v>202</v>
      </c>
      <c r="J214" s="2"/>
      <c r="K214" s="10">
        <v>28</v>
      </c>
      <c r="L214" s="10" t="s">
        <v>300</v>
      </c>
      <c r="M214" s="10" t="s">
        <v>301</v>
      </c>
      <c r="N214" s="10" t="s">
        <v>302</v>
      </c>
      <c r="O214" s="3" t="s">
        <v>554</v>
      </c>
      <c r="P214" s="3" t="s">
        <v>555</v>
      </c>
      <c r="Q214" s="15">
        <v>0</v>
      </c>
      <c r="R214" s="10">
        <v>0</v>
      </c>
      <c r="S214" s="10">
        <v>1</v>
      </c>
      <c r="T214" s="10">
        <v>1</v>
      </c>
      <c r="U214" s="10">
        <v>0</v>
      </c>
      <c r="V214" s="1"/>
      <c r="W214" s="10">
        <v>1</v>
      </c>
      <c r="X214" s="10"/>
      <c r="Y214" s="20"/>
      <c r="Z214" s="5"/>
      <c r="AA214" s="5"/>
      <c r="AB214" s="5"/>
      <c r="AC214" s="5"/>
      <c r="AD214" s="5"/>
      <c r="AE214" s="5"/>
    </row>
    <row r="215" spans="1:50">
      <c r="A215" s="30" t="s">
        <v>492</v>
      </c>
      <c r="B215" s="13">
        <v>29230040113</v>
      </c>
      <c r="C215" s="10" t="s">
        <v>320</v>
      </c>
      <c r="D215" s="10"/>
      <c r="E215" s="10" t="s">
        <v>515</v>
      </c>
      <c r="F215" s="10" t="s">
        <v>112</v>
      </c>
      <c r="G215" s="2"/>
      <c r="H215" s="10">
        <v>22</v>
      </c>
      <c r="I215" s="10" t="s">
        <v>200</v>
      </c>
      <c r="J215" s="2"/>
      <c r="K215" s="10">
        <v>26</v>
      </c>
      <c r="L215" s="10" t="s">
        <v>300</v>
      </c>
      <c r="M215" s="10" t="s">
        <v>301</v>
      </c>
      <c r="N215" s="10" t="s">
        <v>302</v>
      </c>
      <c r="P215" s="10"/>
      <c r="Q215" s="15">
        <v>0</v>
      </c>
      <c r="R215" s="10">
        <v>0</v>
      </c>
      <c r="S215" s="15">
        <v>1</v>
      </c>
      <c r="T215" s="10">
        <v>0</v>
      </c>
      <c r="U215" s="10">
        <v>1</v>
      </c>
      <c r="V215" s="1"/>
      <c r="W215" s="15">
        <v>1</v>
      </c>
      <c r="X215" s="5" t="s">
        <v>558</v>
      </c>
      <c r="Y215" s="20"/>
      <c r="Z215" s="10" t="s">
        <v>554</v>
      </c>
      <c r="AA215" s="5"/>
      <c r="AB215" s="5"/>
      <c r="AC215" s="5"/>
      <c r="AD215" s="5"/>
      <c r="AE215" s="5"/>
    </row>
    <row r="216" spans="1:50">
      <c r="A216" s="30" t="s">
        <v>492</v>
      </c>
      <c r="B216" s="13">
        <v>29230040113</v>
      </c>
      <c r="C216" s="10" t="s">
        <v>320</v>
      </c>
      <c r="D216" s="10"/>
      <c r="E216" s="10" t="s">
        <v>516</v>
      </c>
      <c r="F216" s="10" t="s">
        <v>115</v>
      </c>
      <c r="G216" s="2"/>
      <c r="H216" s="10">
        <v>47</v>
      </c>
      <c r="I216" s="10" t="s">
        <v>475</v>
      </c>
      <c r="J216" s="2"/>
      <c r="K216" s="10">
        <v>63</v>
      </c>
      <c r="L216" s="10" t="s">
        <v>300</v>
      </c>
      <c r="M216" s="10" t="s">
        <v>301</v>
      </c>
      <c r="N216" s="10" t="s">
        <v>302</v>
      </c>
      <c r="P216" s="10"/>
      <c r="Q216" s="15">
        <v>0</v>
      </c>
      <c r="R216" s="10">
        <v>0</v>
      </c>
      <c r="S216" s="15">
        <v>2</v>
      </c>
      <c r="T216" s="10">
        <v>2</v>
      </c>
      <c r="U216" s="10">
        <v>0</v>
      </c>
      <c r="V216" s="1"/>
      <c r="W216" s="10"/>
      <c r="X216" s="5" t="s">
        <v>558</v>
      </c>
      <c r="Y216" s="19">
        <v>30553</v>
      </c>
      <c r="Z216" s="5"/>
      <c r="AA216" s="5"/>
      <c r="AB216" s="5"/>
      <c r="AC216" s="5"/>
      <c r="AD216" s="5"/>
      <c r="AE216" s="5"/>
    </row>
    <row r="217" spans="1:50">
      <c r="A217" s="30" t="s">
        <v>493</v>
      </c>
      <c r="B217" s="13">
        <v>29230040113</v>
      </c>
      <c r="C217" s="10" t="s">
        <v>320</v>
      </c>
      <c r="D217" s="10"/>
      <c r="E217" s="10">
        <v>57</v>
      </c>
      <c r="F217" s="10" t="s">
        <v>117</v>
      </c>
      <c r="G217" s="2"/>
      <c r="H217" s="10">
        <v>45</v>
      </c>
      <c r="I217" s="10" t="s">
        <v>370</v>
      </c>
      <c r="J217" s="2"/>
      <c r="K217" s="10">
        <v>62</v>
      </c>
      <c r="L217" s="10" t="s">
        <v>300</v>
      </c>
      <c r="M217" s="10" t="s">
        <v>322</v>
      </c>
      <c r="N217" s="10" t="s">
        <v>303</v>
      </c>
      <c r="P217" s="10"/>
      <c r="Q217" s="15">
        <v>0</v>
      </c>
      <c r="R217" s="10">
        <v>0</v>
      </c>
      <c r="S217" s="10">
        <v>2</v>
      </c>
      <c r="T217" s="10">
        <v>1</v>
      </c>
      <c r="U217" s="10">
        <v>1</v>
      </c>
      <c r="V217" s="1"/>
      <c r="W217" s="10"/>
      <c r="X217" s="10" t="s">
        <v>559</v>
      </c>
      <c r="Y217" s="20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>
      <c r="A218" s="30" t="s">
        <v>492</v>
      </c>
      <c r="B218" s="13">
        <v>29230040113</v>
      </c>
      <c r="C218" s="10" t="s">
        <v>320</v>
      </c>
      <c r="D218" s="10"/>
      <c r="E218" s="10">
        <v>98</v>
      </c>
      <c r="F218" s="10" t="s">
        <v>51</v>
      </c>
      <c r="G218" s="2"/>
      <c r="H218" s="10">
        <v>44</v>
      </c>
      <c r="I218" s="10" t="s">
        <v>160</v>
      </c>
      <c r="J218" s="2"/>
      <c r="K218" s="10">
        <v>60</v>
      </c>
      <c r="L218" s="10" t="s">
        <v>300</v>
      </c>
      <c r="M218" s="10" t="s">
        <v>301</v>
      </c>
      <c r="N218" s="10" t="s">
        <v>303</v>
      </c>
      <c r="P218" s="10"/>
      <c r="Q218" s="15">
        <v>0</v>
      </c>
      <c r="R218" s="10">
        <v>0</v>
      </c>
      <c r="S218" s="15">
        <v>2</v>
      </c>
      <c r="T218" s="10">
        <v>2</v>
      </c>
      <c r="U218" s="10">
        <v>0</v>
      </c>
      <c r="V218" s="1"/>
      <c r="W218" s="10"/>
      <c r="X218" s="10"/>
      <c r="Y218" s="20" t="s">
        <v>601</v>
      </c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>
      <c r="A219" s="30" t="s">
        <v>493</v>
      </c>
      <c r="B219" s="13">
        <v>29230040113</v>
      </c>
      <c r="C219" s="10" t="s">
        <v>320</v>
      </c>
      <c r="D219" s="10"/>
      <c r="E219" s="10">
        <v>200</v>
      </c>
      <c r="F219" s="10" t="s">
        <v>36</v>
      </c>
      <c r="G219" s="2"/>
      <c r="H219" s="10">
        <v>49</v>
      </c>
      <c r="I219" s="10" t="s">
        <v>177</v>
      </c>
      <c r="J219" s="2"/>
      <c r="K219" s="10">
        <v>60</v>
      </c>
      <c r="L219" s="10" t="s">
        <v>300</v>
      </c>
      <c r="M219" s="10" t="s">
        <v>301</v>
      </c>
      <c r="N219" s="10" t="s">
        <v>302</v>
      </c>
      <c r="P219" s="10"/>
      <c r="Q219" s="15">
        <v>0</v>
      </c>
      <c r="R219" s="10">
        <v>0</v>
      </c>
      <c r="S219" s="10">
        <v>1</v>
      </c>
      <c r="T219" s="10">
        <v>1</v>
      </c>
      <c r="U219" s="10">
        <v>0</v>
      </c>
      <c r="V219" s="1"/>
      <c r="W219" s="10"/>
      <c r="X219" s="5" t="s">
        <v>558</v>
      </c>
      <c r="Y219" s="20"/>
      <c r="Z219" s="5"/>
      <c r="AA219" s="5"/>
      <c r="AB219" s="5"/>
      <c r="AC219" s="5"/>
      <c r="AD219" s="5"/>
      <c r="AE219" s="5"/>
    </row>
    <row r="220" spans="1:50">
      <c r="A220" s="30" t="s">
        <v>493</v>
      </c>
      <c r="B220" s="13">
        <v>29230040113</v>
      </c>
      <c r="C220" s="10" t="s">
        <v>320</v>
      </c>
      <c r="D220" s="10">
        <v>11</v>
      </c>
      <c r="E220" s="10">
        <v>8</v>
      </c>
      <c r="F220" s="10" t="s">
        <v>90</v>
      </c>
      <c r="G220" s="2"/>
      <c r="H220" s="10">
        <v>42</v>
      </c>
      <c r="I220" s="10" t="s">
        <v>258</v>
      </c>
      <c r="J220" s="2"/>
      <c r="K220" s="10">
        <v>59</v>
      </c>
      <c r="L220" s="10" t="s">
        <v>300</v>
      </c>
      <c r="M220" s="10" t="s">
        <v>322</v>
      </c>
      <c r="N220" s="10" t="s">
        <v>302</v>
      </c>
      <c r="P220" s="10"/>
      <c r="Q220" s="15">
        <v>0</v>
      </c>
      <c r="R220" s="10">
        <v>0</v>
      </c>
      <c r="S220" s="10">
        <v>2</v>
      </c>
      <c r="T220" s="10">
        <v>1</v>
      </c>
      <c r="U220" s="10">
        <v>1</v>
      </c>
      <c r="V220" s="1"/>
      <c r="W220" s="10"/>
      <c r="X220" s="10" t="s">
        <v>559</v>
      </c>
      <c r="Y220" s="20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>
      <c r="A221" s="30" t="s">
        <v>492</v>
      </c>
      <c r="B221" s="13">
        <v>29230040113</v>
      </c>
      <c r="C221" s="10" t="s">
        <v>320</v>
      </c>
      <c r="D221" s="10"/>
      <c r="E221" s="10">
        <v>145</v>
      </c>
      <c r="F221" s="10" t="s">
        <v>39</v>
      </c>
      <c r="G221" s="2"/>
      <c r="H221" s="15">
        <v>45</v>
      </c>
      <c r="I221" s="10" t="s">
        <v>170</v>
      </c>
      <c r="J221" s="2"/>
      <c r="K221" s="10">
        <v>58</v>
      </c>
      <c r="L221" s="10" t="s">
        <v>300</v>
      </c>
      <c r="M221" s="10" t="s">
        <v>301</v>
      </c>
      <c r="N221" s="10" t="s">
        <v>303</v>
      </c>
      <c r="P221" s="10"/>
      <c r="Q221" s="15">
        <v>0</v>
      </c>
      <c r="R221" s="10">
        <v>0</v>
      </c>
      <c r="S221" s="15">
        <v>3</v>
      </c>
      <c r="T221" s="10">
        <v>2</v>
      </c>
      <c r="U221" s="10">
        <v>1</v>
      </c>
      <c r="V221" s="1"/>
      <c r="W221" s="10"/>
      <c r="X221" s="10" t="s">
        <v>559</v>
      </c>
      <c r="Y221" s="20" t="s">
        <v>601</v>
      </c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>
      <c r="A222" s="30" t="s">
        <v>492</v>
      </c>
      <c r="B222" s="10">
        <v>29230040113</v>
      </c>
      <c r="C222" s="10" t="s">
        <v>320</v>
      </c>
      <c r="D222" s="10"/>
      <c r="E222" s="10">
        <v>165</v>
      </c>
      <c r="F222" s="10" t="s">
        <v>52</v>
      </c>
      <c r="G222" s="2"/>
      <c r="H222" s="10">
        <v>45</v>
      </c>
      <c r="I222" s="10" t="s">
        <v>218</v>
      </c>
      <c r="J222" s="2"/>
      <c r="K222" s="10">
        <v>58</v>
      </c>
      <c r="L222" s="10" t="s">
        <v>300</v>
      </c>
      <c r="M222" s="10" t="s">
        <v>336</v>
      </c>
      <c r="N222" s="10" t="s">
        <v>302</v>
      </c>
      <c r="P222" s="10"/>
      <c r="Q222" s="15">
        <v>0</v>
      </c>
      <c r="R222" s="10">
        <v>0</v>
      </c>
      <c r="S222" s="10">
        <v>0</v>
      </c>
      <c r="T222" s="10">
        <v>0</v>
      </c>
      <c r="U222" s="10">
        <v>0</v>
      </c>
      <c r="V222" s="1"/>
      <c r="W222" s="10"/>
      <c r="X222" s="10"/>
      <c r="Y222" s="20"/>
      <c r="Z222" s="5"/>
      <c r="AA222" s="5"/>
      <c r="AB222" s="5"/>
      <c r="AC222" s="5"/>
      <c r="AD222" s="5"/>
      <c r="AE222" s="5"/>
    </row>
    <row r="223" spans="1:50">
      <c r="A223" s="30" t="s">
        <v>493</v>
      </c>
      <c r="B223" s="13">
        <v>29230040113</v>
      </c>
      <c r="C223" s="10" t="s">
        <v>320</v>
      </c>
      <c r="D223" s="10"/>
      <c r="E223" s="10">
        <v>62</v>
      </c>
      <c r="F223" s="10" t="s">
        <v>28</v>
      </c>
      <c r="G223" s="2"/>
      <c r="H223" s="10">
        <v>40</v>
      </c>
      <c r="I223" s="10" t="s">
        <v>373</v>
      </c>
      <c r="J223" s="2"/>
      <c r="K223" s="10">
        <v>58</v>
      </c>
      <c r="L223" s="10" t="s">
        <v>300</v>
      </c>
      <c r="M223" s="10" t="s">
        <v>322</v>
      </c>
      <c r="N223" s="10" t="s">
        <v>302</v>
      </c>
      <c r="P223" s="10"/>
      <c r="Q223" s="15">
        <v>0</v>
      </c>
      <c r="R223" s="10">
        <v>0</v>
      </c>
      <c r="S223" s="10">
        <v>0</v>
      </c>
      <c r="T223" s="10">
        <v>0</v>
      </c>
      <c r="U223" s="10">
        <v>0</v>
      </c>
      <c r="V223" s="16"/>
      <c r="W223" s="10"/>
      <c r="X223" s="10" t="s">
        <v>559</v>
      </c>
      <c r="Y223" s="20"/>
      <c r="Z223" s="5"/>
      <c r="AA223" s="5"/>
      <c r="AB223" s="5"/>
      <c r="AC223" s="5"/>
      <c r="AD223" s="5"/>
      <c r="AE223" s="5"/>
    </row>
    <row r="224" spans="1:50">
      <c r="A224" s="30" t="s">
        <v>493</v>
      </c>
      <c r="B224" s="13">
        <v>29230040113</v>
      </c>
      <c r="C224" s="10" t="s">
        <v>320</v>
      </c>
      <c r="D224" s="10"/>
      <c r="E224" s="10" t="s">
        <v>517</v>
      </c>
      <c r="F224" s="10" t="s">
        <v>90</v>
      </c>
      <c r="G224" s="2"/>
      <c r="H224" s="10">
        <v>41</v>
      </c>
      <c r="I224" s="10" t="s">
        <v>239</v>
      </c>
      <c r="J224" s="2"/>
      <c r="K224" s="10">
        <v>56</v>
      </c>
      <c r="L224" s="10" t="s">
        <v>300</v>
      </c>
      <c r="M224" s="10" t="s">
        <v>301</v>
      </c>
      <c r="N224" s="10" t="s">
        <v>302</v>
      </c>
      <c r="P224" s="10"/>
      <c r="Q224" s="15">
        <v>0</v>
      </c>
      <c r="R224" s="10">
        <v>0</v>
      </c>
      <c r="S224" s="10">
        <v>0</v>
      </c>
      <c r="T224" s="10">
        <v>0</v>
      </c>
      <c r="U224" s="10">
        <v>0</v>
      </c>
      <c r="V224" s="1"/>
      <c r="W224" s="10"/>
      <c r="X224" s="5" t="s">
        <v>558</v>
      </c>
      <c r="Y224" s="20"/>
      <c r="Z224" s="5"/>
      <c r="AA224" s="5"/>
      <c r="AB224" s="5"/>
      <c r="AC224" s="5"/>
      <c r="AD224" s="5"/>
      <c r="AE224" s="5"/>
    </row>
    <row r="225" spans="1:50">
      <c r="A225" s="30" t="s">
        <v>493</v>
      </c>
      <c r="B225" s="13">
        <v>29230040113</v>
      </c>
      <c r="C225" s="10" t="s">
        <v>320</v>
      </c>
      <c r="D225" s="10"/>
      <c r="E225" s="10" t="s">
        <v>518</v>
      </c>
      <c r="F225" s="10" t="s">
        <v>83</v>
      </c>
      <c r="G225" s="2"/>
      <c r="H225" s="10">
        <v>45</v>
      </c>
      <c r="I225" s="10" t="s">
        <v>234</v>
      </c>
      <c r="J225" s="2"/>
      <c r="K225" s="10">
        <v>56</v>
      </c>
      <c r="L225" s="10" t="s">
        <v>300</v>
      </c>
      <c r="M225" s="10" t="s">
        <v>301</v>
      </c>
      <c r="N225" s="10" t="s">
        <v>302</v>
      </c>
      <c r="P225" s="10"/>
      <c r="Q225" s="15">
        <v>0</v>
      </c>
      <c r="R225" s="10">
        <v>0</v>
      </c>
      <c r="S225" s="10">
        <v>1</v>
      </c>
      <c r="T225" s="10">
        <v>1</v>
      </c>
      <c r="U225" s="10">
        <v>0</v>
      </c>
      <c r="V225" s="1"/>
      <c r="W225" s="10"/>
      <c r="X225" s="5" t="s">
        <v>558</v>
      </c>
      <c r="Y225" s="20"/>
      <c r="Z225" s="5"/>
      <c r="AA225" s="5"/>
      <c r="AB225" s="5"/>
      <c r="AC225" s="5"/>
      <c r="AD225" s="5"/>
      <c r="AE225" s="5"/>
    </row>
    <row r="226" spans="1:50">
      <c r="A226" s="30" t="s">
        <v>492</v>
      </c>
      <c r="B226" s="13">
        <v>29230040113</v>
      </c>
      <c r="C226" s="10" t="s">
        <v>320</v>
      </c>
      <c r="D226" s="10"/>
      <c r="E226" s="10">
        <v>69</v>
      </c>
      <c r="F226" s="10" t="s">
        <v>34</v>
      </c>
      <c r="G226" s="2"/>
      <c r="H226" s="15">
        <v>45</v>
      </c>
      <c r="I226" s="10" t="s">
        <v>375</v>
      </c>
      <c r="J226" s="2"/>
      <c r="K226" s="10">
        <v>55</v>
      </c>
      <c r="L226" s="10" t="s">
        <v>300</v>
      </c>
      <c r="M226" s="10" t="s">
        <v>301</v>
      </c>
      <c r="N226" s="10" t="s">
        <v>302</v>
      </c>
      <c r="P226" s="10"/>
      <c r="Q226" s="15">
        <v>0</v>
      </c>
      <c r="R226" s="10">
        <v>0</v>
      </c>
      <c r="S226" s="15">
        <v>2</v>
      </c>
      <c r="T226" s="10">
        <v>1</v>
      </c>
      <c r="U226" s="10">
        <v>1</v>
      </c>
      <c r="V226" s="1"/>
      <c r="W226" s="10"/>
      <c r="X226" s="10" t="s">
        <v>559</v>
      </c>
      <c r="Y226" s="19">
        <v>30553</v>
      </c>
      <c r="Z226" s="5"/>
      <c r="AA226" s="5"/>
      <c r="AB226" s="5"/>
      <c r="AC226" s="5"/>
      <c r="AD226" s="5"/>
      <c r="AE226" s="5"/>
    </row>
    <row r="227" spans="1:50">
      <c r="A227" s="30" t="s">
        <v>492</v>
      </c>
      <c r="B227" s="13">
        <v>29230040113</v>
      </c>
      <c r="C227" s="10" t="s">
        <v>320</v>
      </c>
      <c r="D227" s="10"/>
      <c r="E227" s="10" t="s">
        <v>519</v>
      </c>
      <c r="F227" s="10" t="s">
        <v>140</v>
      </c>
      <c r="G227" s="2"/>
      <c r="H227" s="10">
        <v>38</v>
      </c>
      <c r="I227" s="10" t="s">
        <v>171</v>
      </c>
      <c r="J227" s="2"/>
      <c r="K227" s="10">
        <v>55</v>
      </c>
      <c r="L227" s="10" t="s">
        <v>300</v>
      </c>
      <c r="M227" s="10" t="s">
        <v>301</v>
      </c>
      <c r="N227" s="10" t="s">
        <v>302</v>
      </c>
      <c r="P227" s="10"/>
      <c r="Q227" s="15">
        <v>0</v>
      </c>
      <c r="R227" s="10">
        <v>0</v>
      </c>
      <c r="S227" s="10">
        <v>1</v>
      </c>
      <c r="T227" s="10">
        <v>1</v>
      </c>
      <c r="U227" s="10">
        <v>0</v>
      </c>
      <c r="V227" s="1"/>
      <c r="W227" s="10"/>
      <c r="X227" s="10" t="s">
        <v>559</v>
      </c>
      <c r="Y227" s="20" t="s">
        <v>582</v>
      </c>
      <c r="Z227" s="5"/>
      <c r="AA227" s="5"/>
      <c r="AB227" s="5"/>
      <c r="AC227" s="5"/>
      <c r="AD227" s="5"/>
      <c r="AE227" s="5"/>
    </row>
    <row r="228" spans="1:50">
      <c r="A228" s="30" t="s">
        <v>492</v>
      </c>
      <c r="B228" s="13">
        <v>29230040113</v>
      </c>
      <c r="C228" s="10" t="s">
        <v>320</v>
      </c>
      <c r="D228" s="10">
        <v>27</v>
      </c>
      <c r="E228" s="10">
        <v>20</v>
      </c>
      <c r="F228" s="10" t="s">
        <v>352</v>
      </c>
      <c r="G228" s="2"/>
      <c r="H228" s="10">
        <v>42</v>
      </c>
      <c r="I228" s="10" t="s">
        <v>353</v>
      </c>
      <c r="J228" s="2"/>
      <c r="K228" s="10">
        <v>55</v>
      </c>
      <c r="L228" s="10" t="s">
        <v>300</v>
      </c>
      <c r="M228" s="10" t="s">
        <v>322</v>
      </c>
      <c r="N228" s="10" t="s">
        <v>302</v>
      </c>
      <c r="P228" s="10"/>
      <c r="Q228" s="15">
        <v>0</v>
      </c>
      <c r="R228" s="10">
        <v>0</v>
      </c>
      <c r="S228" s="15">
        <v>3</v>
      </c>
      <c r="T228" s="10">
        <v>3</v>
      </c>
      <c r="U228" s="10">
        <v>0</v>
      </c>
      <c r="V228" s="1"/>
      <c r="W228" s="10"/>
      <c r="X228" s="10" t="s">
        <v>559</v>
      </c>
      <c r="Y228" s="20" t="s">
        <v>602</v>
      </c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>
      <c r="A229" s="30" t="s">
        <v>493</v>
      </c>
      <c r="B229" s="13">
        <v>29230040113</v>
      </c>
      <c r="C229" s="10" t="s">
        <v>320</v>
      </c>
      <c r="D229" s="10">
        <v>36</v>
      </c>
      <c r="E229" s="10" t="s">
        <v>520</v>
      </c>
      <c r="F229" s="10" t="s">
        <v>38</v>
      </c>
      <c r="G229" s="2"/>
      <c r="H229" s="10">
        <v>45</v>
      </c>
      <c r="I229" s="10" t="s">
        <v>210</v>
      </c>
      <c r="J229" s="2"/>
      <c r="K229" s="10">
        <v>55</v>
      </c>
      <c r="L229" s="10" t="s">
        <v>300</v>
      </c>
      <c r="M229" s="10" t="s">
        <v>322</v>
      </c>
      <c r="N229" s="10" t="s">
        <v>302</v>
      </c>
      <c r="P229" s="10"/>
      <c r="Q229" s="15">
        <v>0</v>
      </c>
      <c r="R229" s="10">
        <v>0</v>
      </c>
      <c r="S229" s="10">
        <v>1</v>
      </c>
      <c r="T229" s="10">
        <v>1</v>
      </c>
      <c r="U229" s="10">
        <v>0</v>
      </c>
      <c r="V229" s="1"/>
      <c r="W229" s="10"/>
      <c r="X229" s="10" t="s">
        <v>559</v>
      </c>
      <c r="Y229" s="20"/>
      <c r="Z229" s="5"/>
      <c r="AA229" s="5"/>
      <c r="AB229" s="5"/>
      <c r="AC229" s="5"/>
      <c r="AD229" s="5"/>
      <c r="AE229" s="5"/>
    </row>
    <row r="230" spans="1:50">
      <c r="A230" s="30" t="s">
        <v>493</v>
      </c>
      <c r="B230" s="13">
        <v>29230040113</v>
      </c>
      <c r="C230" s="10" t="s">
        <v>320</v>
      </c>
      <c r="D230" s="10"/>
      <c r="E230" s="10" t="s">
        <v>521</v>
      </c>
      <c r="F230" s="10" t="s">
        <v>431</v>
      </c>
      <c r="G230" s="2"/>
      <c r="H230" s="10">
        <v>45</v>
      </c>
      <c r="I230" s="10" t="s">
        <v>170</v>
      </c>
      <c r="J230" s="2"/>
      <c r="K230" s="10">
        <v>55</v>
      </c>
      <c r="L230" s="10" t="s">
        <v>300</v>
      </c>
      <c r="M230" s="10" t="s">
        <v>301</v>
      </c>
      <c r="N230" s="10" t="s">
        <v>302</v>
      </c>
      <c r="P230" s="10"/>
      <c r="Q230" s="15">
        <v>0</v>
      </c>
      <c r="R230" s="10">
        <v>0</v>
      </c>
      <c r="S230" s="10">
        <v>0</v>
      </c>
      <c r="T230" s="10">
        <v>0</v>
      </c>
      <c r="U230" s="10">
        <v>0</v>
      </c>
      <c r="V230" s="1"/>
      <c r="W230" s="10"/>
      <c r="X230" s="10" t="s">
        <v>559</v>
      </c>
      <c r="Y230" s="20"/>
      <c r="Z230" s="5"/>
      <c r="AA230" s="5"/>
      <c r="AB230" s="5"/>
      <c r="AC230" s="5"/>
      <c r="AD230" s="5"/>
      <c r="AE230" s="5"/>
    </row>
    <row r="231" spans="1:50">
      <c r="A231" s="30" t="s">
        <v>493</v>
      </c>
      <c r="B231" s="13">
        <v>29230040113</v>
      </c>
      <c r="C231" s="10" t="s">
        <v>320</v>
      </c>
      <c r="D231" s="10"/>
      <c r="E231" s="10">
        <v>110</v>
      </c>
      <c r="F231" s="10" t="s">
        <v>56</v>
      </c>
      <c r="G231" s="2"/>
      <c r="H231" s="10">
        <v>40</v>
      </c>
      <c r="I231" s="10" t="s">
        <v>265</v>
      </c>
      <c r="J231" s="2"/>
      <c r="K231" s="10">
        <v>55</v>
      </c>
      <c r="L231" s="10" t="s">
        <v>300</v>
      </c>
      <c r="M231" s="10" t="s">
        <v>301</v>
      </c>
      <c r="N231" s="10" t="s">
        <v>302</v>
      </c>
      <c r="P231" s="10"/>
      <c r="Q231" s="15">
        <v>0</v>
      </c>
      <c r="R231" s="10">
        <v>0</v>
      </c>
      <c r="S231" s="10">
        <v>0</v>
      </c>
      <c r="T231" s="10">
        <v>0</v>
      </c>
      <c r="U231" s="10">
        <v>0</v>
      </c>
      <c r="V231" s="1"/>
      <c r="W231" s="10"/>
      <c r="X231" s="10"/>
      <c r="Y231" s="20"/>
      <c r="Z231" s="5"/>
      <c r="AA231" s="5"/>
      <c r="AB231" s="5"/>
      <c r="AC231" s="5"/>
      <c r="AD231" s="5"/>
      <c r="AE231" s="5"/>
    </row>
    <row r="232" spans="1:50">
      <c r="A232" s="30" t="s">
        <v>493</v>
      </c>
      <c r="B232" s="10">
        <v>29230040113</v>
      </c>
      <c r="C232" s="10" t="s">
        <v>320</v>
      </c>
      <c r="D232" s="10"/>
      <c r="E232" s="10">
        <v>104</v>
      </c>
      <c r="F232" s="10" t="s">
        <v>65</v>
      </c>
      <c r="G232" s="2"/>
      <c r="H232" s="10">
        <v>45</v>
      </c>
      <c r="I232" s="10" t="s">
        <v>217</v>
      </c>
      <c r="J232" s="2"/>
      <c r="K232" s="10">
        <v>55</v>
      </c>
      <c r="L232" s="10" t="s">
        <v>300</v>
      </c>
      <c r="M232" s="10" t="s">
        <v>301</v>
      </c>
      <c r="N232" s="10" t="s">
        <v>303</v>
      </c>
      <c r="P232" s="10"/>
      <c r="Q232" s="15">
        <v>0</v>
      </c>
      <c r="R232" s="10">
        <v>0</v>
      </c>
      <c r="S232" s="10">
        <v>0</v>
      </c>
      <c r="T232" s="10">
        <v>0</v>
      </c>
      <c r="U232" s="10">
        <v>0</v>
      </c>
      <c r="V232" s="1"/>
      <c r="W232" s="10"/>
      <c r="X232" s="10"/>
      <c r="Y232" s="20"/>
      <c r="Z232" s="5"/>
      <c r="AA232" s="5"/>
      <c r="AB232" s="5"/>
      <c r="AC232" s="5"/>
      <c r="AD232" s="5"/>
      <c r="AE232" s="5"/>
    </row>
    <row r="233" spans="1:50">
      <c r="A233" s="30" t="s">
        <v>493</v>
      </c>
      <c r="B233" s="13">
        <v>29230040113</v>
      </c>
      <c r="C233" s="10" t="s">
        <v>320</v>
      </c>
      <c r="D233" s="10"/>
      <c r="E233" s="10">
        <v>95</v>
      </c>
      <c r="F233" s="10" t="s">
        <v>82</v>
      </c>
      <c r="G233" s="2"/>
      <c r="H233" s="10">
        <v>42</v>
      </c>
      <c r="I233" s="10" t="s">
        <v>391</v>
      </c>
      <c r="J233" s="2"/>
      <c r="K233" s="10">
        <v>55</v>
      </c>
      <c r="L233" s="10" t="s">
        <v>300</v>
      </c>
      <c r="M233" s="10" t="s">
        <v>301</v>
      </c>
      <c r="N233" s="10" t="s">
        <v>303</v>
      </c>
      <c r="P233" s="10"/>
      <c r="Q233" s="15">
        <v>0</v>
      </c>
      <c r="R233" s="10">
        <v>0</v>
      </c>
      <c r="S233" s="10">
        <v>0</v>
      </c>
      <c r="T233" s="10">
        <v>0</v>
      </c>
      <c r="U233" s="10">
        <v>0</v>
      </c>
      <c r="V233" s="1"/>
      <c r="W233" s="10"/>
      <c r="X233" s="10" t="s">
        <v>559</v>
      </c>
      <c r="Y233" s="20"/>
      <c r="Z233" s="5"/>
      <c r="AA233" s="5"/>
      <c r="AB233" s="5"/>
      <c r="AC233" s="5"/>
      <c r="AD233" s="5"/>
      <c r="AE233" s="5"/>
    </row>
    <row r="234" spans="1:50">
      <c r="A234" s="30" t="s">
        <v>492</v>
      </c>
      <c r="B234" s="13">
        <v>29230040113</v>
      </c>
      <c r="C234" s="10" t="s">
        <v>320</v>
      </c>
      <c r="D234" s="10"/>
      <c r="E234" s="10">
        <v>173</v>
      </c>
      <c r="F234" s="10" t="s">
        <v>80</v>
      </c>
      <c r="G234" s="2"/>
      <c r="H234" s="10">
        <v>40</v>
      </c>
      <c r="I234" s="10" t="s">
        <v>289</v>
      </c>
      <c r="J234" s="2"/>
      <c r="K234" s="10">
        <v>54</v>
      </c>
      <c r="L234" s="10" t="s">
        <v>300</v>
      </c>
      <c r="M234" s="10" t="s">
        <v>301</v>
      </c>
      <c r="N234" s="10" t="s">
        <v>302</v>
      </c>
      <c r="P234" s="10"/>
      <c r="Q234" s="15">
        <v>0</v>
      </c>
      <c r="R234" s="10">
        <v>0</v>
      </c>
      <c r="S234" s="10">
        <v>0</v>
      </c>
      <c r="T234" s="10">
        <v>0</v>
      </c>
      <c r="U234" s="10">
        <v>0</v>
      </c>
      <c r="V234" s="1"/>
      <c r="W234" s="10"/>
      <c r="X234" s="5" t="s">
        <v>558</v>
      </c>
      <c r="Y234" s="20" t="s">
        <v>603</v>
      </c>
      <c r="Z234" s="5"/>
      <c r="AA234" s="5"/>
      <c r="AB234" s="5"/>
      <c r="AC234" s="5"/>
      <c r="AD234" s="5"/>
      <c r="AE234" s="5"/>
    </row>
    <row r="235" spans="1:50">
      <c r="A235" s="30" t="s">
        <v>493</v>
      </c>
      <c r="B235" s="13">
        <v>29230040113</v>
      </c>
      <c r="C235" s="10" t="s">
        <v>320</v>
      </c>
      <c r="D235" s="10"/>
      <c r="E235" s="10">
        <v>186</v>
      </c>
      <c r="F235" s="10" t="s">
        <v>38</v>
      </c>
      <c r="G235" s="2"/>
      <c r="H235" s="10">
        <v>43</v>
      </c>
      <c r="I235" s="10" t="s">
        <v>177</v>
      </c>
      <c r="J235" s="2"/>
      <c r="K235" s="10">
        <v>54</v>
      </c>
      <c r="L235" s="10" t="s">
        <v>300</v>
      </c>
      <c r="M235" s="10" t="s">
        <v>301</v>
      </c>
      <c r="N235" s="10" t="s">
        <v>302</v>
      </c>
      <c r="P235" s="10"/>
      <c r="Q235" s="15">
        <v>0</v>
      </c>
      <c r="R235" s="10">
        <v>0</v>
      </c>
      <c r="S235" s="10">
        <v>1</v>
      </c>
      <c r="T235" s="10">
        <v>1</v>
      </c>
      <c r="U235" s="10">
        <v>0</v>
      </c>
      <c r="V235" s="1"/>
      <c r="W235" s="10"/>
      <c r="X235" s="5" t="s">
        <v>558</v>
      </c>
      <c r="Y235" s="20"/>
      <c r="Z235" s="5"/>
      <c r="AA235" s="5"/>
      <c r="AB235" s="5"/>
      <c r="AC235" s="5"/>
      <c r="AD235" s="5"/>
      <c r="AE235" s="5"/>
    </row>
    <row r="236" spans="1:50">
      <c r="A236" s="30" t="s">
        <v>492</v>
      </c>
      <c r="B236" s="13">
        <v>29230040113</v>
      </c>
      <c r="C236" s="10" t="s">
        <v>320</v>
      </c>
      <c r="D236" s="10"/>
      <c r="E236" s="10">
        <v>107</v>
      </c>
      <c r="F236" s="10" t="s">
        <v>76</v>
      </c>
      <c r="G236" s="2"/>
      <c r="H236" s="10">
        <v>44</v>
      </c>
      <c r="I236" s="10" t="s">
        <v>162</v>
      </c>
      <c r="J236" s="2"/>
      <c r="K236" s="10">
        <v>53</v>
      </c>
      <c r="L236" s="10" t="s">
        <v>300</v>
      </c>
      <c r="M236" s="10" t="s">
        <v>301</v>
      </c>
      <c r="N236" s="10" t="s">
        <v>303</v>
      </c>
      <c r="P236" s="10"/>
      <c r="Q236" s="15">
        <v>0</v>
      </c>
      <c r="R236" s="10">
        <v>0</v>
      </c>
      <c r="S236" s="15">
        <v>2</v>
      </c>
      <c r="T236" s="10">
        <v>2</v>
      </c>
      <c r="U236" s="10">
        <v>0</v>
      </c>
      <c r="V236" s="1"/>
      <c r="W236" s="10"/>
      <c r="X236" s="10" t="s">
        <v>559</v>
      </c>
      <c r="Y236" s="20" t="s">
        <v>581</v>
      </c>
      <c r="Z236" s="5"/>
      <c r="AA236" s="5"/>
      <c r="AB236" s="5"/>
      <c r="AC236" s="5"/>
      <c r="AD236" s="5"/>
      <c r="AE236" s="5"/>
    </row>
    <row r="237" spans="1:50">
      <c r="A237" s="30" t="s">
        <v>493</v>
      </c>
      <c r="B237" s="13">
        <v>29230040113</v>
      </c>
      <c r="C237" s="10" t="s">
        <v>320</v>
      </c>
      <c r="D237" s="10"/>
      <c r="E237" s="10">
        <v>185</v>
      </c>
      <c r="F237" s="10" t="s">
        <v>421</v>
      </c>
      <c r="G237" s="2"/>
      <c r="H237" s="10">
        <v>41</v>
      </c>
      <c r="I237" s="10" t="s">
        <v>173</v>
      </c>
      <c r="J237" s="2"/>
      <c r="K237" s="10">
        <v>53</v>
      </c>
      <c r="L237" s="10" t="s">
        <v>300</v>
      </c>
      <c r="M237" s="10" t="s">
        <v>301</v>
      </c>
      <c r="N237" s="10" t="s">
        <v>302</v>
      </c>
      <c r="P237" s="10"/>
      <c r="Q237" s="15">
        <v>0</v>
      </c>
      <c r="R237" s="10">
        <v>0</v>
      </c>
      <c r="S237" s="10">
        <v>2</v>
      </c>
      <c r="T237" s="10">
        <v>2</v>
      </c>
      <c r="U237" s="10">
        <v>0</v>
      </c>
      <c r="V237" s="1"/>
      <c r="W237" s="10"/>
      <c r="X237" s="10" t="s">
        <v>559</v>
      </c>
      <c r="Y237" s="20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>
      <c r="A238" s="30" t="s">
        <v>492</v>
      </c>
      <c r="B238" s="13">
        <v>29230040113</v>
      </c>
      <c r="C238" s="10" t="s">
        <v>320</v>
      </c>
      <c r="D238" s="10">
        <v>40</v>
      </c>
      <c r="E238" s="10">
        <v>31</v>
      </c>
      <c r="F238" s="10" t="s">
        <v>56</v>
      </c>
      <c r="G238" s="2"/>
      <c r="H238" s="10">
        <v>42</v>
      </c>
      <c r="I238" s="10" t="s">
        <v>400</v>
      </c>
      <c r="J238" s="2"/>
      <c r="K238" s="10">
        <v>52</v>
      </c>
      <c r="L238" s="10" t="s">
        <v>300</v>
      </c>
      <c r="M238" s="10" t="s">
        <v>322</v>
      </c>
      <c r="N238" s="10" t="s">
        <v>302</v>
      </c>
      <c r="P238" s="10"/>
      <c r="Q238" s="15">
        <v>0</v>
      </c>
      <c r="R238" s="10">
        <v>0</v>
      </c>
      <c r="S238" s="10">
        <v>1</v>
      </c>
      <c r="T238" s="10">
        <v>1</v>
      </c>
      <c r="U238" s="10">
        <v>0</v>
      </c>
      <c r="V238" s="1"/>
      <c r="W238" s="10"/>
      <c r="X238" s="10"/>
      <c r="Y238" s="20" t="s">
        <v>601</v>
      </c>
      <c r="Z238" s="5"/>
      <c r="AA238" s="5"/>
      <c r="AB238" s="5"/>
      <c r="AC238" s="5"/>
      <c r="AD238" s="5"/>
      <c r="AE238" s="5"/>
    </row>
    <row r="239" spans="1:50">
      <c r="A239" s="30" t="s">
        <v>493</v>
      </c>
      <c r="B239" s="13">
        <v>29230040113</v>
      </c>
      <c r="C239" s="10" t="s">
        <v>320</v>
      </c>
      <c r="D239" s="10"/>
      <c r="E239" s="10" t="s">
        <v>522</v>
      </c>
      <c r="F239" s="10" t="s">
        <v>50</v>
      </c>
      <c r="G239" s="2"/>
      <c r="H239" s="10">
        <v>45</v>
      </c>
      <c r="I239" s="10" t="s">
        <v>472</v>
      </c>
      <c r="J239" s="2"/>
      <c r="K239" s="10">
        <v>50</v>
      </c>
      <c r="L239" s="10" t="s">
        <v>300</v>
      </c>
      <c r="M239" s="10" t="s">
        <v>301</v>
      </c>
      <c r="N239" s="10" t="s">
        <v>303</v>
      </c>
      <c r="P239" s="10"/>
      <c r="Q239" s="15">
        <v>0</v>
      </c>
      <c r="R239" s="10">
        <v>0</v>
      </c>
      <c r="S239" s="10">
        <v>0</v>
      </c>
      <c r="T239" s="10">
        <v>0</v>
      </c>
      <c r="U239" s="10">
        <v>0</v>
      </c>
      <c r="V239" s="1"/>
      <c r="W239" s="10"/>
      <c r="X239" s="5" t="s">
        <v>558</v>
      </c>
      <c r="Y239" s="20"/>
      <c r="Z239" s="5"/>
      <c r="AA239" s="5"/>
      <c r="AB239" s="5"/>
      <c r="AC239" s="5"/>
      <c r="AD239" s="5"/>
      <c r="AE239" s="5"/>
    </row>
    <row r="240" spans="1:50">
      <c r="A240" s="30" t="s">
        <v>492</v>
      </c>
      <c r="B240" s="13">
        <v>29230040113</v>
      </c>
      <c r="C240" s="10" t="s">
        <v>320</v>
      </c>
      <c r="D240" s="10"/>
      <c r="E240" s="10" t="s">
        <v>523</v>
      </c>
      <c r="F240" s="10" t="s">
        <v>46</v>
      </c>
      <c r="G240" s="2"/>
      <c r="H240" s="10">
        <v>35</v>
      </c>
      <c r="I240" s="10" t="s">
        <v>330</v>
      </c>
      <c r="J240" s="2"/>
      <c r="K240" s="10">
        <v>48</v>
      </c>
      <c r="L240" s="10" t="s">
        <v>300</v>
      </c>
      <c r="M240" s="10" t="s">
        <v>301</v>
      </c>
      <c r="N240" s="10" t="s">
        <v>302</v>
      </c>
      <c r="P240" s="10"/>
      <c r="Q240" s="15">
        <v>0</v>
      </c>
      <c r="R240" s="10">
        <v>0</v>
      </c>
      <c r="S240" s="15">
        <v>2</v>
      </c>
      <c r="T240" s="10">
        <v>1</v>
      </c>
      <c r="U240" s="10">
        <v>1</v>
      </c>
      <c r="V240" s="1"/>
      <c r="W240" s="10"/>
      <c r="X240" s="10"/>
      <c r="Y240" s="20"/>
      <c r="Z240" s="5"/>
      <c r="AA240" s="5"/>
      <c r="AB240" s="5"/>
      <c r="AC240" s="5"/>
      <c r="AD240" s="5"/>
      <c r="AE240" s="5"/>
    </row>
    <row r="241" spans="1:50">
      <c r="A241" s="30" t="s">
        <v>493</v>
      </c>
      <c r="B241" s="13">
        <v>29230040113</v>
      </c>
      <c r="C241" s="10" t="s">
        <v>320</v>
      </c>
      <c r="D241" s="10"/>
      <c r="E241" s="10">
        <v>102</v>
      </c>
      <c r="F241" s="10" t="s">
        <v>148</v>
      </c>
      <c r="G241" s="2"/>
      <c r="H241" s="10">
        <v>35</v>
      </c>
      <c r="I241" s="10" t="s">
        <v>304</v>
      </c>
      <c r="J241" s="2"/>
      <c r="K241" s="10">
        <v>48</v>
      </c>
      <c r="L241" s="10" t="s">
        <v>300</v>
      </c>
      <c r="M241" s="10" t="s">
        <v>301</v>
      </c>
      <c r="N241" s="10" t="s">
        <v>302</v>
      </c>
      <c r="P241" s="10"/>
      <c r="Q241" s="15">
        <v>0</v>
      </c>
      <c r="R241" s="10">
        <v>0</v>
      </c>
      <c r="S241" s="10">
        <v>0</v>
      </c>
      <c r="T241" s="10">
        <v>0</v>
      </c>
      <c r="U241" s="10">
        <v>0</v>
      </c>
      <c r="V241" s="1"/>
      <c r="W241" s="10"/>
      <c r="X241" s="10" t="s">
        <v>559</v>
      </c>
      <c r="Y241" s="20"/>
      <c r="Z241" s="5"/>
      <c r="AA241" s="5"/>
      <c r="AB241" s="5"/>
      <c r="AC241" s="5"/>
      <c r="AD241" s="5"/>
      <c r="AE241" s="5"/>
    </row>
    <row r="242" spans="1:50">
      <c r="A242" s="30" t="s">
        <v>492</v>
      </c>
      <c r="B242" s="13">
        <v>29230040113</v>
      </c>
      <c r="C242" s="10" t="s">
        <v>320</v>
      </c>
      <c r="D242" s="10"/>
      <c r="E242" s="10">
        <v>156</v>
      </c>
      <c r="F242" s="10" t="s">
        <v>409</v>
      </c>
      <c r="G242" s="2"/>
      <c r="H242" s="10">
        <v>38</v>
      </c>
      <c r="I242" s="10" t="s">
        <v>229</v>
      </c>
      <c r="J242" s="2"/>
      <c r="K242" s="10">
        <v>46</v>
      </c>
      <c r="L242" s="10" t="s">
        <v>300</v>
      </c>
      <c r="M242" s="10" t="s">
        <v>301</v>
      </c>
      <c r="N242" s="10" t="s">
        <v>303</v>
      </c>
      <c r="P242" s="10"/>
      <c r="Q242" s="15">
        <v>0</v>
      </c>
      <c r="R242" s="10">
        <v>0</v>
      </c>
      <c r="S242" s="10">
        <v>2</v>
      </c>
      <c r="T242" s="10">
        <v>1</v>
      </c>
      <c r="U242" s="10">
        <v>1</v>
      </c>
      <c r="V242" s="1"/>
      <c r="W242" s="10"/>
      <c r="X242" s="10" t="s">
        <v>559</v>
      </c>
      <c r="Y242" s="20" t="s">
        <v>577</v>
      </c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>
      <c r="A243" s="30" t="s">
        <v>492</v>
      </c>
      <c r="B243" s="13">
        <v>29230040113</v>
      </c>
      <c r="C243" s="10" t="s">
        <v>320</v>
      </c>
      <c r="D243" s="10"/>
      <c r="E243" s="10">
        <v>164</v>
      </c>
      <c r="F243" s="10" t="s">
        <v>90</v>
      </c>
      <c r="G243" s="2"/>
      <c r="H243" s="10">
        <v>36</v>
      </c>
      <c r="I243" s="10" t="s">
        <v>416</v>
      </c>
      <c r="J243" s="2"/>
      <c r="K243" s="10">
        <v>45</v>
      </c>
      <c r="L243" s="10" t="s">
        <v>300</v>
      </c>
      <c r="M243" s="10" t="s">
        <v>301</v>
      </c>
      <c r="N243" s="10" t="s">
        <v>302</v>
      </c>
      <c r="P243" s="10"/>
      <c r="Q243" s="15">
        <v>0</v>
      </c>
      <c r="R243" s="10">
        <v>0</v>
      </c>
      <c r="S243" s="10">
        <v>1</v>
      </c>
      <c r="T243" s="10">
        <v>1</v>
      </c>
      <c r="U243" s="10">
        <v>0</v>
      </c>
      <c r="V243" s="1"/>
      <c r="W243" s="10"/>
      <c r="X243" s="10" t="s">
        <v>559</v>
      </c>
      <c r="Y243" s="20" t="s">
        <v>604</v>
      </c>
      <c r="Z243" s="5"/>
      <c r="AA243" s="5"/>
      <c r="AB243" s="5"/>
      <c r="AC243" s="5"/>
      <c r="AD243" s="5"/>
      <c r="AE243" s="5"/>
    </row>
    <row r="244" spans="1:50">
      <c r="A244" s="30" t="s">
        <v>492</v>
      </c>
      <c r="B244" s="13">
        <v>29230040113</v>
      </c>
      <c r="C244" s="10" t="s">
        <v>320</v>
      </c>
      <c r="D244" s="10"/>
      <c r="E244" s="10">
        <v>148</v>
      </c>
      <c r="F244" s="10" t="s">
        <v>473</v>
      </c>
      <c r="G244" s="2"/>
      <c r="H244" s="10">
        <v>30</v>
      </c>
      <c r="I244" s="10" t="s">
        <v>463</v>
      </c>
      <c r="J244" s="2"/>
      <c r="K244" s="10">
        <v>45</v>
      </c>
      <c r="L244" s="10" t="s">
        <v>300</v>
      </c>
      <c r="M244" s="10" t="s">
        <v>301</v>
      </c>
      <c r="N244" s="10" t="s">
        <v>303</v>
      </c>
      <c r="P244" s="10"/>
      <c r="Q244" s="15">
        <v>0</v>
      </c>
      <c r="R244" s="10">
        <v>0</v>
      </c>
      <c r="S244" s="10">
        <v>1</v>
      </c>
      <c r="T244" s="10">
        <v>1</v>
      </c>
      <c r="U244" s="10">
        <v>0</v>
      </c>
      <c r="V244" s="1"/>
      <c r="W244" s="10"/>
      <c r="X244" s="10"/>
      <c r="Y244" s="20" t="s">
        <v>581</v>
      </c>
      <c r="Z244" s="5"/>
      <c r="AA244" s="5"/>
      <c r="AB244" s="5"/>
      <c r="AC244" s="5"/>
      <c r="AD244" s="5"/>
      <c r="AE244" s="5"/>
    </row>
    <row r="245" spans="1:50">
      <c r="A245" s="30" t="s">
        <v>494</v>
      </c>
      <c r="B245" s="13">
        <v>29230040113</v>
      </c>
      <c r="C245" s="10" t="s">
        <v>320</v>
      </c>
      <c r="D245" s="10">
        <v>2</v>
      </c>
      <c r="E245" s="10">
        <v>2</v>
      </c>
      <c r="F245" s="10" t="s">
        <v>38</v>
      </c>
      <c r="G245" s="2"/>
      <c r="H245" s="10">
        <v>32</v>
      </c>
      <c r="I245" s="10" t="s">
        <v>335</v>
      </c>
      <c r="J245" s="2"/>
      <c r="K245" s="10">
        <v>45</v>
      </c>
      <c r="L245" s="10" t="s">
        <v>300</v>
      </c>
      <c r="M245" s="10" t="s">
        <v>322</v>
      </c>
      <c r="N245" s="10" t="s">
        <v>302</v>
      </c>
      <c r="P245" s="10"/>
      <c r="Q245" s="15">
        <v>0</v>
      </c>
      <c r="R245" s="10">
        <v>0</v>
      </c>
      <c r="S245" s="10">
        <v>2</v>
      </c>
      <c r="T245" s="10">
        <v>0</v>
      </c>
      <c r="U245" s="10">
        <v>2</v>
      </c>
      <c r="V245" s="1"/>
      <c r="W245" s="10"/>
      <c r="X245" s="10" t="s">
        <v>559</v>
      </c>
      <c r="Y245" s="20"/>
      <c r="Z245" s="5"/>
      <c r="AA245" s="5"/>
      <c r="AB245" s="5"/>
      <c r="AC245" s="5"/>
      <c r="AD245" s="5"/>
      <c r="AE245" s="5"/>
    </row>
    <row r="246" spans="1:50">
      <c r="A246" s="30" t="s">
        <v>492</v>
      </c>
      <c r="B246" s="13">
        <v>29230040113</v>
      </c>
      <c r="C246" s="10" t="s">
        <v>320</v>
      </c>
      <c r="D246" s="10">
        <v>42</v>
      </c>
      <c r="E246" s="10">
        <v>33</v>
      </c>
      <c r="F246" s="10" t="s">
        <v>124</v>
      </c>
      <c r="G246" s="2"/>
      <c r="H246" s="10">
        <v>37</v>
      </c>
      <c r="I246" s="10" t="s">
        <v>422</v>
      </c>
      <c r="J246" s="2"/>
      <c r="K246" s="10">
        <v>45</v>
      </c>
      <c r="L246" s="10" t="s">
        <v>300</v>
      </c>
      <c r="M246" s="10" t="s">
        <v>322</v>
      </c>
      <c r="N246" s="10" t="s">
        <v>302</v>
      </c>
      <c r="P246" s="10"/>
      <c r="Q246" s="15">
        <v>0</v>
      </c>
      <c r="R246" s="10">
        <v>0</v>
      </c>
      <c r="S246" s="15">
        <v>1</v>
      </c>
      <c r="T246" s="10">
        <v>1</v>
      </c>
      <c r="U246" s="10">
        <v>0</v>
      </c>
      <c r="V246" s="1"/>
      <c r="W246" s="10"/>
      <c r="X246" s="10"/>
      <c r="Y246" s="20"/>
      <c r="Z246" s="5"/>
      <c r="AA246" s="5"/>
      <c r="AB246" s="5"/>
      <c r="AC246" s="5"/>
      <c r="AD246" s="5"/>
      <c r="AE246" s="5"/>
    </row>
    <row r="247" spans="1:50">
      <c r="A247" s="30" t="s">
        <v>492</v>
      </c>
      <c r="B247" s="13">
        <v>29230040113</v>
      </c>
      <c r="C247" s="10" t="s">
        <v>320</v>
      </c>
      <c r="D247" s="10"/>
      <c r="E247" s="10">
        <v>147</v>
      </c>
      <c r="F247" s="10" t="s">
        <v>37</v>
      </c>
      <c r="G247" s="2"/>
      <c r="H247" s="10">
        <v>33</v>
      </c>
      <c r="I247" s="10" t="s">
        <v>463</v>
      </c>
      <c r="J247" s="2"/>
      <c r="K247" s="10">
        <v>45</v>
      </c>
      <c r="L247" s="10" t="s">
        <v>300</v>
      </c>
      <c r="M247" s="10" t="s">
        <v>301</v>
      </c>
      <c r="N247" s="10" t="s">
        <v>303</v>
      </c>
      <c r="P247" s="10"/>
      <c r="Q247" s="15">
        <v>0</v>
      </c>
      <c r="R247" s="10">
        <v>0</v>
      </c>
      <c r="S247" s="10">
        <v>0</v>
      </c>
      <c r="T247" s="10">
        <v>0</v>
      </c>
      <c r="U247" s="10">
        <v>0</v>
      </c>
      <c r="V247" s="1"/>
      <c r="W247" s="10"/>
      <c r="X247" s="10"/>
      <c r="Y247" s="20"/>
      <c r="Z247" s="5"/>
      <c r="AA247" s="5"/>
      <c r="AB247" s="5"/>
      <c r="AC247" s="5"/>
      <c r="AD247" s="5"/>
      <c r="AE247" s="5"/>
    </row>
    <row r="248" spans="1:50">
      <c r="A248" s="30" t="s">
        <v>493</v>
      </c>
      <c r="B248" s="13">
        <v>29230040113</v>
      </c>
      <c r="C248" s="10" t="s">
        <v>320</v>
      </c>
      <c r="D248" s="10">
        <v>25</v>
      </c>
      <c r="E248" s="10">
        <v>19</v>
      </c>
      <c r="F248" s="10" t="s">
        <v>47</v>
      </c>
      <c r="G248" s="2"/>
      <c r="H248" s="10">
        <v>30</v>
      </c>
      <c r="I248" s="10" t="s">
        <v>461</v>
      </c>
      <c r="J248" s="2"/>
      <c r="K248" s="10">
        <v>45</v>
      </c>
      <c r="L248" s="10" t="s">
        <v>300</v>
      </c>
      <c r="M248" s="10" t="s">
        <v>322</v>
      </c>
      <c r="N248" s="10" t="s">
        <v>302</v>
      </c>
      <c r="P248" s="10"/>
      <c r="Q248" s="15">
        <v>0</v>
      </c>
      <c r="R248" s="10">
        <v>0</v>
      </c>
      <c r="S248" s="10">
        <v>0</v>
      </c>
      <c r="T248" s="10">
        <v>0</v>
      </c>
      <c r="U248" s="10">
        <v>0</v>
      </c>
      <c r="V248" s="16"/>
      <c r="W248" s="10"/>
      <c r="X248" s="10"/>
      <c r="Y248" s="20"/>
      <c r="Z248" s="5"/>
      <c r="AA248" s="5"/>
      <c r="AB248" s="5"/>
      <c r="AC248" s="5"/>
      <c r="AD248" s="5"/>
      <c r="AE248" s="5"/>
    </row>
    <row r="249" spans="1:50">
      <c r="A249" s="30" t="s">
        <v>493</v>
      </c>
      <c r="B249" s="13">
        <v>29230040113</v>
      </c>
      <c r="C249" s="10" t="s">
        <v>320</v>
      </c>
      <c r="D249" s="10"/>
      <c r="E249" s="10">
        <v>85</v>
      </c>
      <c r="F249" s="10" t="s">
        <v>46</v>
      </c>
      <c r="G249" s="2"/>
      <c r="H249" s="10">
        <v>38</v>
      </c>
      <c r="I249" s="10" t="s">
        <v>383</v>
      </c>
      <c r="J249" s="2"/>
      <c r="K249" s="10">
        <v>45</v>
      </c>
      <c r="L249" s="10" t="s">
        <v>300</v>
      </c>
      <c r="M249" s="10" t="s">
        <v>301</v>
      </c>
      <c r="N249" s="10" t="s">
        <v>302</v>
      </c>
      <c r="P249" s="10"/>
      <c r="Q249" s="15">
        <v>0</v>
      </c>
      <c r="R249" s="10">
        <v>0</v>
      </c>
      <c r="S249" s="10">
        <v>2</v>
      </c>
      <c r="T249" s="10">
        <v>2</v>
      </c>
      <c r="U249" s="10">
        <v>0</v>
      </c>
      <c r="V249" s="1"/>
      <c r="W249" s="10"/>
      <c r="X249" s="10" t="s">
        <v>559</v>
      </c>
      <c r="Y249" s="20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>
      <c r="A250" s="30" t="s">
        <v>493</v>
      </c>
      <c r="B250" s="13">
        <v>29230040113</v>
      </c>
      <c r="C250" s="10" t="s">
        <v>320</v>
      </c>
      <c r="D250" s="10"/>
      <c r="E250" s="10">
        <v>55</v>
      </c>
      <c r="F250" s="10" t="s">
        <v>62</v>
      </c>
      <c r="G250" s="2"/>
      <c r="H250" s="10">
        <v>35</v>
      </c>
      <c r="I250" s="10" t="s">
        <v>160</v>
      </c>
      <c r="J250" s="2"/>
      <c r="K250" s="10">
        <v>45</v>
      </c>
      <c r="L250" s="10" t="s">
        <v>300</v>
      </c>
      <c r="M250" s="10" t="s">
        <v>322</v>
      </c>
      <c r="N250" s="10" t="s">
        <v>302</v>
      </c>
      <c r="P250" s="10"/>
      <c r="Q250" s="15">
        <v>0</v>
      </c>
      <c r="R250" s="10">
        <v>0</v>
      </c>
      <c r="S250" s="10">
        <v>1</v>
      </c>
      <c r="T250" s="10">
        <v>1</v>
      </c>
      <c r="U250" s="10">
        <v>0</v>
      </c>
      <c r="V250" s="1"/>
      <c r="W250" s="10"/>
      <c r="X250" s="10" t="s">
        <v>559</v>
      </c>
      <c r="Y250" s="20"/>
      <c r="Z250" s="5"/>
      <c r="AA250" s="5"/>
      <c r="AB250" s="5"/>
      <c r="AC250" s="5"/>
      <c r="AD250" s="5"/>
      <c r="AE250" s="5"/>
    </row>
    <row r="251" spans="1:50">
      <c r="A251" s="30" t="s">
        <v>492</v>
      </c>
      <c r="B251" s="13">
        <v>29230040113</v>
      </c>
      <c r="C251" s="10" t="s">
        <v>320</v>
      </c>
      <c r="D251" s="10"/>
      <c r="E251" s="10">
        <v>177</v>
      </c>
      <c r="F251" s="10" t="s">
        <v>117</v>
      </c>
      <c r="G251" s="2"/>
      <c r="H251" s="10">
        <v>30</v>
      </c>
      <c r="I251" s="10" t="s">
        <v>417</v>
      </c>
      <c r="J251" s="2"/>
      <c r="K251" s="10">
        <v>44</v>
      </c>
      <c r="L251" s="10" t="s">
        <v>300</v>
      </c>
      <c r="M251" s="10" t="s">
        <v>301</v>
      </c>
      <c r="N251" s="10" t="s">
        <v>302</v>
      </c>
      <c r="P251" s="10"/>
      <c r="Q251" s="15">
        <v>0</v>
      </c>
      <c r="R251" s="10">
        <v>0</v>
      </c>
      <c r="S251" s="15">
        <v>1</v>
      </c>
      <c r="T251" s="10">
        <v>1</v>
      </c>
      <c r="U251" s="10">
        <v>0</v>
      </c>
      <c r="V251" s="2"/>
      <c r="W251" s="10"/>
      <c r="X251" s="10" t="s">
        <v>559</v>
      </c>
      <c r="Y251" s="20" t="s">
        <v>581</v>
      </c>
      <c r="Z251" s="5"/>
      <c r="AA251" s="5"/>
      <c r="AB251" s="5"/>
      <c r="AC251" s="5"/>
      <c r="AD251" s="5"/>
      <c r="AE251" s="5"/>
    </row>
    <row r="252" spans="1:50">
      <c r="A252" s="30" t="s">
        <v>492</v>
      </c>
      <c r="B252" s="13">
        <v>29230040113</v>
      </c>
      <c r="C252" s="10" t="s">
        <v>320</v>
      </c>
      <c r="D252" s="10"/>
      <c r="E252" s="10">
        <v>36</v>
      </c>
      <c r="F252" s="10" t="s">
        <v>46</v>
      </c>
      <c r="G252" s="2"/>
      <c r="H252" s="10">
        <v>28</v>
      </c>
      <c r="I252" s="10" t="s">
        <v>220</v>
      </c>
      <c r="J252" s="2"/>
      <c r="K252" s="10">
        <v>42</v>
      </c>
      <c r="L252" s="10" t="s">
        <v>300</v>
      </c>
      <c r="M252" s="10" t="s">
        <v>322</v>
      </c>
      <c r="N252" s="10" t="s">
        <v>302</v>
      </c>
      <c r="P252" s="10"/>
      <c r="Q252" s="15">
        <v>0</v>
      </c>
      <c r="R252" s="10">
        <v>0</v>
      </c>
      <c r="S252" s="15">
        <v>1</v>
      </c>
      <c r="T252" s="10">
        <v>0</v>
      </c>
      <c r="U252" s="10">
        <v>1</v>
      </c>
      <c r="V252" s="1"/>
      <c r="W252" s="10"/>
      <c r="X252" s="10"/>
      <c r="Y252" s="20" t="s">
        <v>582</v>
      </c>
      <c r="Z252" s="5"/>
      <c r="AA252" s="5"/>
      <c r="AB252" s="5"/>
      <c r="AC252" s="5"/>
      <c r="AD252" s="5"/>
      <c r="AE252" s="5"/>
    </row>
    <row r="253" spans="1:50">
      <c r="A253" s="30" t="s">
        <v>492</v>
      </c>
      <c r="B253" s="13">
        <v>29230040113</v>
      </c>
      <c r="C253" s="10" t="s">
        <v>320</v>
      </c>
      <c r="D253" s="10"/>
      <c r="E253" s="10">
        <v>169</v>
      </c>
      <c r="F253" s="10" t="s">
        <v>83</v>
      </c>
      <c r="G253" s="2"/>
      <c r="H253" s="10">
        <v>26</v>
      </c>
      <c r="I253" s="10" t="s">
        <v>157</v>
      </c>
      <c r="J253" s="2"/>
      <c r="K253" s="10">
        <v>42</v>
      </c>
      <c r="L253" s="10" t="s">
        <v>300</v>
      </c>
      <c r="M253" s="10" t="s">
        <v>301</v>
      </c>
      <c r="N253" s="10" t="s">
        <v>302</v>
      </c>
      <c r="P253" s="10"/>
      <c r="Q253" s="15">
        <v>0</v>
      </c>
      <c r="R253" s="10">
        <v>0</v>
      </c>
      <c r="S253" s="10">
        <v>0</v>
      </c>
      <c r="T253" s="10">
        <v>0</v>
      </c>
      <c r="U253" s="10">
        <v>0</v>
      </c>
      <c r="V253" s="1"/>
      <c r="W253" s="10"/>
      <c r="X253" s="10"/>
      <c r="Y253" s="20"/>
      <c r="Z253" s="5"/>
      <c r="AA253" s="5"/>
      <c r="AB253" s="5"/>
      <c r="AC253" s="5"/>
      <c r="AD253" s="5"/>
      <c r="AE253" s="5"/>
    </row>
    <row r="254" spans="1:50">
      <c r="A254" s="30" t="s">
        <v>493</v>
      </c>
      <c r="B254" s="13">
        <v>29230040113</v>
      </c>
      <c r="C254" s="10" t="s">
        <v>320</v>
      </c>
      <c r="D254" s="10">
        <v>6</v>
      </c>
      <c r="E254" s="10">
        <v>4</v>
      </c>
      <c r="F254" s="10" t="s">
        <v>129</v>
      </c>
      <c r="G254" s="2"/>
      <c r="H254" s="10">
        <v>35</v>
      </c>
      <c r="I254" s="10" t="s">
        <v>338</v>
      </c>
      <c r="J254" s="2"/>
      <c r="K254" s="10">
        <v>40</v>
      </c>
      <c r="L254" s="10" t="s">
        <v>300</v>
      </c>
      <c r="M254" s="10" t="s">
        <v>322</v>
      </c>
      <c r="N254" s="10" t="s">
        <v>302</v>
      </c>
      <c r="P254" s="10"/>
      <c r="Q254" s="15">
        <v>0</v>
      </c>
      <c r="R254" s="10">
        <v>0</v>
      </c>
      <c r="S254" s="10">
        <v>1</v>
      </c>
      <c r="T254" s="10">
        <v>1</v>
      </c>
      <c r="U254" s="10">
        <v>0</v>
      </c>
      <c r="V254" s="16"/>
      <c r="W254" s="10"/>
      <c r="X254" s="10" t="s">
        <v>559</v>
      </c>
      <c r="Y254" s="20"/>
      <c r="Z254" s="5"/>
      <c r="AA254" s="5"/>
      <c r="AB254" s="5"/>
      <c r="AC254" s="5"/>
      <c r="AD254" s="5"/>
      <c r="AE254" s="5"/>
    </row>
    <row r="255" spans="1:50">
      <c r="A255" s="30" t="s">
        <v>493</v>
      </c>
      <c r="B255" s="13">
        <v>29230040113</v>
      </c>
      <c r="C255" s="10" t="s">
        <v>320</v>
      </c>
      <c r="D255" s="10"/>
      <c r="E255" s="10">
        <v>152</v>
      </c>
      <c r="F255" s="10" t="s">
        <v>38</v>
      </c>
      <c r="G255" s="2"/>
      <c r="H255" s="10">
        <v>35</v>
      </c>
      <c r="I255" s="10" t="s">
        <v>414</v>
      </c>
      <c r="J255" s="2"/>
      <c r="K255" s="10">
        <v>40</v>
      </c>
      <c r="L255" s="10" t="s">
        <v>300</v>
      </c>
      <c r="M255" s="10" t="s">
        <v>301</v>
      </c>
      <c r="P255" s="10"/>
      <c r="Q255" s="15">
        <v>0</v>
      </c>
      <c r="R255" s="10">
        <v>0</v>
      </c>
      <c r="S255" s="10">
        <v>2</v>
      </c>
      <c r="T255" s="10">
        <v>2</v>
      </c>
      <c r="U255" s="10">
        <v>0</v>
      </c>
      <c r="V255" s="1"/>
      <c r="W255" s="10"/>
      <c r="X255" s="10" t="s">
        <v>559</v>
      </c>
      <c r="Y255" s="20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>
      <c r="A256" s="30" t="s">
        <v>493</v>
      </c>
      <c r="B256" s="13">
        <v>29230040113</v>
      </c>
      <c r="C256" s="10" t="s">
        <v>320</v>
      </c>
      <c r="D256" s="10"/>
      <c r="E256" s="10">
        <v>196</v>
      </c>
      <c r="F256" s="10" t="s">
        <v>148</v>
      </c>
      <c r="G256" s="2"/>
      <c r="H256" s="10">
        <v>22</v>
      </c>
      <c r="I256" s="10" t="s">
        <v>215</v>
      </c>
      <c r="J256" s="2"/>
      <c r="K256" s="10">
        <v>38</v>
      </c>
      <c r="L256" s="10" t="s">
        <v>300</v>
      </c>
      <c r="M256" s="10" t="s">
        <v>301</v>
      </c>
      <c r="N256" s="10" t="s">
        <v>302</v>
      </c>
      <c r="P256" s="10"/>
      <c r="Q256" s="15">
        <v>0</v>
      </c>
      <c r="R256" s="10">
        <v>0</v>
      </c>
      <c r="S256" s="10">
        <v>0</v>
      </c>
      <c r="T256" s="10">
        <v>0</v>
      </c>
      <c r="U256" s="10">
        <v>0</v>
      </c>
      <c r="V256" s="1"/>
      <c r="W256" s="10"/>
      <c r="X256" s="10"/>
      <c r="Y256" s="20"/>
      <c r="Z256" s="10" t="s">
        <v>554</v>
      </c>
      <c r="AA256" s="5"/>
      <c r="AB256" s="5"/>
      <c r="AC256" s="5"/>
      <c r="AD256" s="5"/>
      <c r="AE256" s="5"/>
    </row>
    <row r="257" spans="1:50">
      <c r="A257" s="30" t="s">
        <v>492</v>
      </c>
      <c r="B257" s="13">
        <v>29230040113</v>
      </c>
      <c r="C257" s="10" t="s">
        <v>320</v>
      </c>
      <c r="D257" s="10"/>
      <c r="E257" s="10">
        <v>193</v>
      </c>
      <c r="F257" s="10" t="s">
        <v>457</v>
      </c>
      <c r="G257" s="2"/>
      <c r="H257" s="10">
        <v>23</v>
      </c>
      <c r="I257" s="10" t="s">
        <v>318</v>
      </c>
      <c r="J257" s="2"/>
      <c r="K257" s="10">
        <v>35</v>
      </c>
      <c r="L257" s="10" t="s">
        <v>300</v>
      </c>
      <c r="M257" s="10" t="s">
        <v>301</v>
      </c>
      <c r="N257" s="10" t="s">
        <v>302</v>
      </c>
      <c r="P257" s="10"/>
      <c r="Q257" s="15">
        <v>0</v>
      </c>
      <c r="R257" s="15">
        <v>0</v>
      </c>
      <c r="S257" s="10">
        <v>1</v>
      </c>
      <c r="T257" s="10">
        <v>0</v>
      </c>
      <c r="U257" s="10">
        <v>1</v>
      </c>
      <c r="V257" s="1"/>
      <c r="W257" s="10"/>
      <c r="X257" s="10"/>
      <c r="Y257" s="20"/>
      <c r="Z257" s="5"/>
      <c r="AA257" s="5"/>
      <c r="AB257" s="5"/>
      <c r="AC257" s="5"/>
      <c r="AD257" s="5"/>
      <c r="AE257" s="5"/>
    </row>
    <row r="258" spans="1:50">
      <c r="A258" s="30" t="s">
        <v>492</v>
      </c>
      <c r="B258" s="13">
        <v>29230040113</v>
      </c>
      <c r="C258" s="10" t="s">
        <v>320</v>
      </c>
      <c r="D258" s="10"/>
      <c r="E258" s="10">
        <v>79</v>
      </c>
      <c r="F258" s="10" t="s">
        <v>63</v>
      </c>
      <c r="G258" s="2"/>
      <c r="H258" s="10">
        <v>28</v>
      </c>
      <c r="I258" s="10" t="s">
        <v>251</v>
      </c>
      <c r="J258" s="2"/>
      <c r="K258" s="10">
        <v>32</v>
      </c>
      <c r="L258" s="10" t="s">
        <v>300</v>
      </c>
      <c r="M258" s="10" t="s">
        <v>301</v>
      </c>
      <c r="N258" s="10" t="s">
        <v>302</v>
      </c>
      <c r="P258" s="10"/>
      <c r="Q258" s="15">
        <v>0</v>
      </c>
      <c r="R258" s="10">
        <v>0</v>
      </c>
      <c r="S258" s="15">
        <v>2</v>
      </c>
      <c r="T258" s="10">
        <v>1</v>
      </c>
      <c r="U258" s="10">
        <v>1</v>
      </c>
      <c r="V258" s="1"/>
      <c r="W258" s="10"/>
      <c r="X258" s="10" t="s">
        <v>559</v>
      </c>
      <c r="Y258" s="20" t="s">
        <v>580</v>
      </c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>
      <c r="A259" s="30" t="s">
        <v>493</v>
      </c>
      <c r="B259" s="13">
        <v>29230040113</v>
      </c>
      <c r="C259" s="10" t="s">
        <v>320</v>
      </c>
      <c r="D259" s="10"/>
      <c r="E259" s="10" t="s">
        <v>524</v>
      </c>
      <c r="F259" s="10" t="s">
        <v>45</v>
      </c>
      <c r="G259" s="2"/>
      <c r="H259" s="10">
        <v>26</v>
      </c>
      <c r="I259" s="10" t="s">
        <v>449</v>
      </c>
      <c r="J259" s="2"/>
      <c r="K259" s="10">
        <v>30</v>
      </c>
      <c r="L259" s="10" t="s">
        <v>300</v>
      </c>
      <c r="M259" s="10" t="s">
        <v>322</v>
      </c>
      <c r="N259" s="10" t="s">
        <v>302</v>
      </c>
      <c r="P259" s="10"/>
      <c r="Q259" s="15">
        <v>0</v>
      </c>
      <c r="R259" s="10">
        <v>2</v>
      </c>
      <c r="S259" s="10">
        <v>0</v>
      </c>
      <c r="T259" s="10">
        <v>0</v>
      </c>
      <c r="U259" s="10">
        <v>0</v>
      </c>
      <c r="V259" s="1"/>
      <c r="W259" s="10"/>
      <c r="X259" s="10"/>
      <c r="Y259" s="20"/>
      <c r="Z259" s="5"/>
      <c r="AA259" s="5"/>
      <c r="AB259" s="5"/>
      <c r="AC259" s="5"/>
      <c r="AD259" s="5"/>
      <c r="AE259" s="5"/>
    </row>
    <row r="260" spans="1:50">
      <c r="A260" s="30" t="s">
        <v>492</v>
      </c>
      <c r="B260" s="13">
        <v>29230040113</v>
      </c>
      <c r="C260" s="10" t="s">
        <v>320</v>
      </c>
      <c r="D260" s="10"/>
      <c r="E260" s="10">
        <v>194</v>
      </c>
      <c r="F260" s="10" t="s">
        <v>45</v>
      </c>
      <c r="G260" s="2"/>
      <c r="H260" s="15">
        <v>23</v>
      </c>
      <c r="I260" s="10" t="s">
        <v>215</v>
      </c>
      <c r="J260" s="2"/>
      <c r="K260" s="10">
        <v>29</v>
      </c>
      <c r="L260" s="10" t="s">
        <v>300</v>
      </c>
      <c r="M260" s="10" t="s">
        <v>301</v>
      </c>
      <c r="P260" s="10"/>
      <c r="Q260" s="15">
        <v>0</v>
      </c>
      <c r="R260" s="10">
        <v>0</v>
      </c>
      <c r="S260" s="10">
        <v>0</v>
      </c>
      <c r="T260" s="10">
        <v>0</v>
      </c>
      <c r="U260" s="10">
        <v>0</v>
      </c>
      <c r="V260" s="1"/>
      <c r="W260" s="10"/>
      <c r="X260" s="10"/>
      <c r="Y260" s="20"/>
      <c r="Z260" s="5"/>
      <c r="AA260" s="5"/>
      <c r="AB260" s="5"/>
      <c r="AC260" s="5"/>
      <c r="AD260" s="5"/>
      <c r="AE260" s="5"/>
    </row>
    <row r="261" spans="1:50">
      <c r="A261" s="30" t="s">
        <v>492</v>
      </c>
      <c r="B261" s="13">
        <v>29230040113</v>
      </c>
      <c r="C261" s="10" t="s">
        <v>320</v>
      </c>
      <c r="D261" s="10"/>
      <c r="E261" s="10">
        <v>202</v>
      </c>
      <c r="F261" s="10" t="s">
        <v>35</v>
      </c>
      <c r="G261" s="2"/>
      <c r="H261" s="10">
        <v>22</v>
      </c>
      <c r="I261" s="10" t="s">
        <v>168</v>
      </c>
      <c r="J261" s="2"/>
      <c r="K261" s="10">
        <v>28</v>
      </c>
      <c r="L261" s="10" t="s">
        <v>300</v>
      </c>
      <c r="M261" s="10" t="s">
        <v>301</v>
      </c>
      <c r="N261" s="10" t="s">
        <v>302</v>
      </c>
      <c r="P261" s="10"/>
      <c r="Q261" s="15">
        <v>0</v>
      </c>
      <c r="R261" s="15">
        <v>0</v>
      </c>
      <c r="S261" s="15">
        <v>0</v>
      </c>
      <c r="T261" s="10">
        <v>0</v>
      </c>
      <c r="U261" s="10">
        <v>0</v>
      </c>
      <c r="V261" s="1"/>
      <c r="W261" s="10"/>
      <c r="X261" s="5" t="s">
        <v>558</v>
      </c>
      <c r="Y261" s="20" t="s">
        <v>581</v>
      </c>
      <c r="Z261" s="10" t="s">
        <v>554</v>
      </c>
      <c r="AA261" s="5"/>
      <c r="AB261" s="5"/>
      <c r="AC261" s="5"/>
      <c r="AD261" s="5"/>
      <c r="AE261" s="5"/>
    </row>
    <row r="262" spans="1:50">
      <c r="A262" s="30" t="s">
        <v>492</v>
      </c>
      <c r="B262" s="13">
        <v>29230040113</v>
      </c>
      <c r="C262" s="10" t="s">
        <v>320</v>
      </c>
      <c r="D262" s="10"/>
      <c r="E262" s="10">
        <v>137</v>
      </c>
      <c r="F262" s="10" t="s">
        <v>71</v>
      </c>
      <c r="G262" s="2"/>
      <c r="H262" s="15">
        <v>20</v>
      </c>
      <c r="I262" s="10" t="s">
        <v>235</v>
      </c>
      <c r="J262" s="2"/>
      <c r="K262" s="10">
        <v>28</v>
      </c>
      <c r="L262" s="10" t="s">
        <v>300</v>
      </c>
      <c r="M262" s="10" t="s">
        <v>301</v>
      </c>
      <c r="N262" s="10" t="s">
        <v>303</v>
      </c>
      <c r="P262" s="10"/>
      <c r="Q262" s="15">
        <v>0</v>
      </c>
      <c r="R262" s="10">
        <v>0</v>
      </c>
      <c r="S262" s="10">
        <v>0</v>
      </c>
      <c r="T262" s="10">
        <v>0</v>
      </c>
      <c r="U262" s="10">
        <v>0</v>
      </c>
      <c r="V262" s="1"/>
      <c r="W262" s="10"/>
      <c r="X262" s="10"/>
      <c r="Y262" s="20"/>
      <c r="Z262" s="10" t="s">
        <v>554</v>
      </c>
      <c r="AA262" s="5"/>
      <c r="AB262" s="5"/>
      <c r="AC262" s="5"/>
      <c r="AD262" s="5"/>
      <c r="AE262" s="5"/>
    </row>
    <row r="263" spans="1:50">
      <c r="A263" s="30" t="s">
        <v>493</v>
      </c>
      <c r="B263" s="13">
        <v>29230040113</v>
      </c>
      <c r="C263" s="10" t="s">
        <v>320</v>
      </c>
      <c r="D263" s="10"/>
      <c r="E263" s="10" t="s">
        <v>525</v>
      </c>
      <c r="F263" s="10" t="s">
        <v>105</v>
      </c>
      <c r="G263" s="2"/>
      <c r="H263" s="10">
        <v>23</v>
      </c>
      <c r="I263" s="10" t="s">
        <v>164</v>
      </c>
      <c r="J263" s="2"/>
      <c r="K263" s="10">
        <v>28</v>
      </c>
      <c r="L263" s="10" t="s">
        <v>300</v>
      </c>
      <c r="M263" s="10" t="s">
        <v>322</v>
      </c>
      <c r="N263" s="10" t="s">
        <v>302</v>
      </c>
      <c r="P263" s="10"/>
      <c r="Q263" s="15">
        <v>0</v>
      </c>
      <c r="R263" s="10">
        <v>0</v>
      </c>
      <c r="S263" s="10">
        <v>0</v>
      </c>
      <c r="T263" s="10">
        <v>0</v>
      </c>
      <c r="U263" s="10">
        <v>0</v>
      </c>
      <c r="V263" s="2"/>
      <c r="W263" s="10"/>
      <c r="X263" s="10"/>
      <c r="Y263" s="20"/>
      <c r="Z263" s="5"/>
      <c r="AA263" s="5"/>
      <c r="AB263" s="5"/>
      <c r="AC263" s="5"/>
      <c r="AD263" s="5"/>
      <c r="AE263" s="5"/>
    </row>
    <row r="264" spans="1:50">
      <c r="A264" s="30" t="s">
        <v>493</v>
      </c>
      <c r="B264" s="13">
        <v>29230040113</v>
      </c>
      <c r="C264" s="10" t="s">
        <v>320</v>
      </c>
      <c r="D264" s="10"/>
      <c r="E264" s="10" t="s">
        <v>526</v>
      </c>
      <c r="F264" s="10" t="s">
        <v>535</v>
      </c>
      <c r="G264" s="2"/>
      <c r="H264" s="10">
        <v>20</v>
      </c>
      <c r="I264" s="10" t="s">
        <v>231</v>
      </c>
      <c r="J264" s="2"/>
      <c r="K264" s="10">
        <v>28</v>
      </c>
      <c r="L264" s="10" t="s">
        <v>300</v>
      </c>
      <c r="M264" s="10" t="s">
        <v>261</v>
      </c>
      <c r="N264" s="10" t="s">
        <v>302</v>
      </c>
      <c r="P264" s="10"/>
      <c r="Q264" s="15">
        <v>0</v>
      </c>
      <c r="R264" s="10">
        <v>0</v>
      </c>
      <c r="S264" s="10">
        <v>1</v>
      </c>
      <c r="T264" s="10">
        <v>0</v>
      </c>
      <c r="U264" s="10">
        <v>1</v>
      </c>
      <c r="V264" s="1"/>
      <c r="W264" s="10"/>
      <c r="X264" s="10"/>
      <c r="Y264" s="20"/>
      <c r="Z264" s="5"/>
      <c r="AA264" s="5"/>
      <c r="AB264" s="5"/>
      <c r="AC264" s="5"/>
      <c r="AD264" s="5"/>
      <c r="AE264" s="5"/>
    </row>
    <row r="265" spans="1:50">
      <c r="A265" s="30" t="s">
        <v>493</v>
      </c>
      <c r="B265" s="13">
        <v>29230040113</v>
      </c>
      <c r="C265" s="10" t="s">
        <v>320</v>
      </c>
      <c r="D265" s="10"/>
      <c r="E265" s="10">
        <v>97</v>
      </c>
      <c r="F265" s="10" t="s">
        <v>270</v>
      </c>
      <c r="G265" s="2"/>
      <c r="H265" s="10">
        <v>20</v>
      </c>
      <c r="I265" s="10" t="s">
        <v>156</v>
      </c>
      <c r="J265" s="2"/>
      <c r="K265" s="10">
        <v>28</v>
      </c>
      <c r="L265" s="10" t="s">
        <v>300</v>
      </c>
      <c r="M265" s="10" t="s">
        <v>301</v>
      </c>
      <c r="N265" s="10" t="s">
        <v>302</v>
      </c>
      <c r="P265" s="10"/>
      <c r="Q265" s="15">
        <v>0</v>
      </c>
      <c r="R265" s="10">
        <v>0</v>
      </c>
      <c r="S265" s="10">
        <v>1</v>
      </c>
      <c r="T265" s="10">
        <v>1</v>
      </c>
      <c r="U265" s="10">
        <v>0</v>
      </c>
      <c r="V265" s="1"/>
      <c r="W265" s="10"/>
      <c r="X265" s="10"/>
      <c r="Y265" s="20"/>
      <c r="Z265" s="5"/>
      <c r="AA265" s="5"/>
      <c r="AB265" s="5"/>
      <c r="AC265" s="5"/>
      <c r="AD265" s="5"/>
      <c r="AE265" s="5"/>
    </row>
    <row r="266" spans="1:50">
      <c r="A266" s="30" t="s">
        <v>492</v>
      </c>
      <c r="B266" s="13">
        <v>29230040113</v>
      </c>
      <c r="C266" s="10" t="s">
        <v>320</v>
      </c>
      <c r="D266" s="10"/>
      <c r="E266" s="10">
        <v>70</v>
      </c>
      <c r="F266" s="10" t="s">
        <v>43</v>
      </c>
      <c r="G266" s="2"/>
      <c r="H266" s="10">
        <v>22</v>
      </c>
      <c r="I266" s="10" t="s">
        <v>212</v>
      </c>
      <c r="J266" s="2"/>
      <c r="K266" s="10">
        <v>27</v>
      </c>
      <c r="L266" s="10" t="s">
        <v>300</v>
      </c>
      <c r="M266" s="10" t="s">
        <v>301</v>
      </c>
      <c r="N266" s="10" t="s">
        <v>302</v>
      </c>
      <c r="P266" s="10"/>
      <c r="Q266" s="15">
        <v>0</v>
      </c>
      <c r="R266" s="10">
        <v>0</v>
      </c>
      <c r="S266" s="10">
        <v>0</v>
      </c>
      <c r="T266" s="10">
        <v>0</v>
      </c>
      <c r="U266" s="10">
        <v>0</v>
      </c>
      <c r="V266" s="1"/>
      <c r="W266" s="10"/>
      <c r="X266" s="10"/>
      <c r="Y266" s="20"/>
      <c r="Z266" s="10" t="s">
        <v>554</v>
      </c>
      <c r="AA266" s="5"/>
      <c r="AB266" s="5"/>
      <c r="AC266" s="5"/>
      <c r="AD266" s="5"/>
      <c r="AE266" s="5"/>
    </row>
    <row r="267" spans="1:50">
      <c r="A267" s="30" t="s">
        <v>492</v>
      </c>
      <c r="B267" s="13">
        <v>29230040113</v>
      </c>
      <c r="C267" s="10" t="s">
        <v>320</v>
      </c>
      <c r="D267" s="10"/>
      <c r="E267" s="10">
        <v>58</v>
      </c>
      <c r="F267" s="10" t="s">
        <v>442</v>
      </c>
      <c r="G267" s="2"/>
      <c r="H267" s="15">
        <v>20</v>
      </c>
      <c r="I267" s="10" t="s">
        <v>231</v>
      </c>
      <c r="J267" s="2"/>
      <c r="K267" s="10">
        <v>27</v>
      </c>
      <c r="L267" s="10" t="s">
        <v>300</v>
      </c>
      <c r="M267" s="10" t="s">
        <v>322</v>
      </c>
      <c r="N267" s="10" t="s">
        <v>302</v>
      </c>
      <c r="P267" s="10"/>
      <c r="Q267" s="15">
        <v>0</v>
      </c>
      <c r="R267" s="10">
        <v>0</v>
      </c>
      <c r="S267" s="10">
        <v>0</v>
      </c>
      <c r="T267" s="10">
        <v>0</v>
      </c>
      <c r="U267" s="10">
        <v>0</v>
      </c>
      <c r="V267" s="1"/>
      <c r="W267" s="10"/>
      <c r="X267" s="10"/>
      <c r="Y267" s="20"/>
      <c r="Z267" s="5"/>
      <c r="AA267" s="5"/>
      <c r="AB267" s="5"/>
      <c r="AC267" s="5"/>
      <c r="AD267" s="5"/>
      <c r="AE267" s="5"/>
    </row>
    <row r="268" spans="1:50">
      <c r="A268" s="30" t="s">
        <v>492</v>
      </c>
      <c r="B268" s="13">
        <v>29230040113</v>
      </c>
      <c r="C268" s="10" t="s">
        <v>320</v>
      </c>
      <c r="D268" s="10"/>
      <c r="E268" s="10" t="s">
        <v>527</v>
      </c>
      <c r="F268" s="10" t="s">
        <v>63</v>
      </c>
      <c r="G268" s="2"/>
      <c r="H268" s="10">
        <v>22</v>
      </c>
      <c r="I268" s="10" t="s">
        <v>167</v>
      </c>
      <c r="J268" s="2"/>
      <c r="K268" s="10">
        <v>27</v>
      </c>
      <c r="L268" s="10" t="s">
        <v>300</v>
      </c>
      <c r="M268" s="10" t="s">
        <v>301</v>
      </c>
      <c r="N268" s="10" t="s">
        <v>303</v>
      </c>
      <c r="P268" s="10"/>
      <c r="Q268" s="15">
        <v>0</v>
      </c>
      <c r="R268" s="10">
        <v>0</v>
      </c>
      <c r="S268" s="10">
        <v>0</v>
      </c>
      <c r="T268" s="10">
        <v>0</v>
      </c>
      <c r="U268" s="10">
        <v>0</v>
      </c>
      <c r="V268" s="1"/>
      <c r="W268" s="10"/>
      <c r="X268" s="10"/>
      <c r="Y268" s="20"/>
      <c r="Z268" s="10" t="s">
        <v>554</v>
      </c>
      <c r="AA268" s="5"/>
      <c r="AB268" s="5"/>
      <c r="AC268" s="5"/>
      <c r="AD268" s="5"/>
      <c r="AE268" s="5"/>
    </row>
    <row r="269" spans="1:50">
      <c r="A269" s="30" t="s">
        <v>492</v>
      </c>
      <c r="B269" s="13">
        <v>29230040113</v>
      </c>
      <c r="C269" s="10" t="s">
        <v>320</v>
      </c>
      <c r="D269" s="10"/>
      <c r="E269" s="10">
        <v>159</v>
      </c>
      <c r="F269" s="10" t="s">
        <v>64</v>
      </c>
      <c r="G269" s="2"/>
      <c r="H269" s="10">
        <v>21</v>
      </c>
      <c r="I269" s="10" t="s">
        <v>164</v>
      </c>
      <c r="J269" s="2"/>
      <c r="K269" s="10">
        <v>25</v>
      </c>
      <c r="L269" s="10" t="s">
        <v>300</v>
      </c>
      <c r="M269" s="10" t="s">
        <v>301</v>
      </c>
      <c r="N269" s="10" t="s">
        <v>302</v>
      </c>
      <c r="P269" s="10"/>
      <c r="Q269" s="15">
        <v>0</v>
      </c>
      <c r="R269" s="10">
        <v>0</v>
      </c>
      <c r="S269" s="10">
        <v>0</v>
      </c>
      <c r="T269" s="10">
        <v>0</v>
      </c>
      <c r="U269" s="10">
        <v>0</v>
      </c>
      <c r="V269" s="1"/>
      <c r="W269" s="10"/>
      <c r="X269" s="10"/>
      <c r="Y269" s="20"/>
      <c r="Z269" s="5"/>
      <c r="AA269" s="5"/>
      <c r="AB269" s="5"/>
      <c r="AC269" s="5"/>
      <c r="AD269" s="5"/>
      <c r="AE269" s="5"/>
    </row>
    <row r="270" spans="1:50">
      <c r="A270" s="30" t="s">
        <v>492</v>
      </c>
      <c r="B270" s="13">
        <v>29230040113</v>
      </c>
      <c r="C270" s="10" t="s">
        <v>320</v>
      </c>
      <c r="D270" s="10"/>
      <c r="E270" s="10">
        <v>125</v>
      </c>
      <c r="F270" s="10" t="s">
        <v>444</v>
      </c>
      <c r="G270" s="2"/>
      <c r="H270" s="10">
        <v>18</v>
      </c>
      <c r="I270" s="10" t="s">
        <v>445</v>
      </c>
      <c r="J270" s="2"/>
      <c r="K270" s="10">
        <v>25</v>
      </c>
      <c r="L270" s="10" t="s">
        <v>300</v>
      </c>
      <c r="M270" s="10" t="s">
        <v>301</v>
      </c>
      <c r="N270" s="10" t="s">
        <v>302</v>
      </c>
      <c r="P270" s="10"/>
      <c r="Q270" s="15">
        <v>0</v>
      </c>
      <c r="R270" s="10">
        <v>0</v>
      </c>
      <c r="S270" s="10">
        <v>0</v>
      </c>
      <c r="T270" s="10">
        <v>0</v>
      </c>
      <c r="U270" s="10">
        <v>0</v>
      </c>
      <c r="V270" s="1"/>
      <c r="W270" s="10"/>
      <c r="X270" s="10"/>
      <c r="Y270" s="20"/>
      <c r="Z270" s="5"/>
      <c r="AA270" s="5"/>
      <c r="AB270" s="5"/>
      <c r="AC270" s="5"/>
      <c r="AD270" s="5"/>
      <c r="AE270" s="5"/>
    </row>
    <row r="271" spans="1:50">
      <c r="A271" s="30" t="s">
        <v>492</v>
      </c>
      <c r="B271" s="13">
        <v>29230040113</v>
      </c>
      <c r="C271" s="10" t="s">
        <v>320</v>
      </c>
      <c r="D271" s="10"/>
      <c r="E271" s="10">
        <v>63</v>
      </c>
      <c r="F271" s="10" t="s">
        <v>128</v>
      </c>
      <c r="G271" s="2"/>
      <c r="H271" s="15">
        <v>20</v>
      </c>
      <c r="I271" s="10" t="s">
        <v>327</v>
      </c>
      <c r="J271" s="2"/>
      <c r="K271" s="10">
        <v>25</v>
      </c>
      <c r="L271" s="10" t="s">
        <v>300</v>
      </c>
      <c r="M271" s="10" t="s">
        <v>322</v>
      </c>
      <c r="N271" s="10" t="s">
        <v>302</v>
      </c>
      <c r="P271" s="10"/>
      <c r="Q271" s="15">
        <v>0</v>
      </c>
      <c r="R271" s="10">
        <v>0</v>
      </c>
      <c r="S271" s="10">
        <v>0</v>
      </c>
      <c r="T271" s="10">
        <v>0</v>
      </c>
      <c r="U271" s="10">
        <v>0</v>
      </c>
      <c r="V271" s="1"/>
      <c r="W271" s="10"/>
      <c r="X271" s="10"/>
      <c r="Y271" s="20"/>
      <c r="Z271" s="10" t="s">
        <v>554</v>
      </c>
      <c r="AA271" s="5"/>
      <c r="AB271" s="5"/>
      <c r="AC271" s="5"/>
      <c r="AD271" s="5"/>
      <c r="AE271" s="5"/>
    </row>
    <row r="272" spans="1:50">
      <c r="A272" s="30" t="s">
        <v>493</v>
      </c>
      <c r="B272" s="13">
        <v>29230040113</v>
      </c>
      <c r="C272" s="10" t="s">
        <v>320</v>
      </c>
      <c r="D272" s="10">
        <v>35</v>
      </c>
      <c r="E272" s="10" t="s">
        <v>528</v>
      </c>
      <c r="F272" s="10" t="s">
        <v>100</v>
      </c>
      <c r="G272" s="2"/>
      <c r="H272" s="10">
        <v>18</v>
      </c>
      <c r="I272" s="10" t="s">
        <v>164</v>
      </c>
      <c r="J272" s="2"/>
      <c r="K272" s="10">
        <v>25</v>
      </c>
      <c r="L272" s="10" t="s">
        <v>300</v>
      </c>
      <c r="M272" s="10" t="s">
        <v>322</v>
      </c>
      <c r="N272" s="10" t="s">
        <v>302</v>
      </c>
      <c r="P272" s="10"/>
      <c r="Q272" s="15">
        <v>0</v>
      </c>
      <c r="R272" s="10">
        <v>0</v>
      </c>
      <c r="S272" s="10">
        <v>0</v>
      </c>
      <c r="T272" s="10">
        <v>0</v>
      </c>
      <c r="U272" s="10">
        <v>0</v>
      </c>
      <c r="V272" s="1"/>
      <c r="W272" s="10"/>
      <c r="X272" s="10"/>
      <c r="Y272" s="20"/>
      <c r="Z272" s="10" t="s">
        <v>554</v>
      </c>
      <c r="AA272" s="5"/>
      <c r="AB272" s="5"/>
      <c r="AC272" s="5"/>
      <c r="AD272" s="5"/>
      <c r="AE272" s="5"/>
    </row>
    <row r="273" spans="1:50">
      <c r="A273" s="30" t="s">
        <v>493</v>
      </c>
      <c r="B273" s="13">
        <v>29230040113</v>
      </c>
      <c r="C273" s="10" t="s">
        <v>320</v>
      </c>
      <c r="D273" s="10"/>
      <c r="E273" s="10">
        <v>195</v>
      </c>
      <c r="F273" s="10" t="s">
        <v>65</v>
      </c>
      <c r="G273" s="2"/>
      <c r="H273" s="10">
        <v>20</v>
      </c>
      <c r="I273" s="10" t="s">
        <v>448</v>
      </c>
      <c r="J273" s="2"/>
      <c r="K273" s="10">
        <v>25</v>
      </c>
      <c r="L273" s="10" t="s">
        <v>300</v>
      </c>
      <c r="M273" s="10" t="s">
        <v>301</v>
      </c>
      <c r="P273" s="10"/>
      <c r="Q273" s="15">
        <v>0</v>
      </c>
      <c r="R273" s="10">
        <v>0</v>
      </c>
      <c r="S273" s="10">
        <v>0</v>
      </c>
      <c r="T273" s="10">
        <v>0</v>
      </c>
      <c r="U273" s="10">
        <v>0</v>
      </c>
      <c r="V273" s="1"/>
      <c r="W273" s="10"/>
      <c r="X273" s="10"/>
      <c r="Y273" s="20"/>
      <c r="Z273" s="5"/>
      <c r="AA273" s="5"/>
      <c r="AB273" s="5"/>
      <c r="AC273" s="5"/>
      <c r="AD273" s="5"/>
      <c r="AE273" s="5"/>
    </row>
    <row r="274" spans="1:50">
      <c r="A274" s="30" t="s">
        <v>492</v>
      </c>
      <c r="B274" s="13">
        <v>29230040113</v>
      </c>
      <c r="C274" s="10" t="s">
        <v>320</v>
      </c>
      <c r="D274" s="10"/>
      <c r="E274" s="10">
        <v>41</v>
      </c>
      <c r="F274" s="10" t="s">
        <v>281</v>
      </c>
      <c r="G274" s="2"/>
      <c r="H274" s="10">
        <v>18</v>
      </c>
      <c r="I274" s="10" t="s">
        <v>167</v>
      </c>
      <c r="J274" s="2"/>
      <c r="K274" s="10">
        <v>22</v>
      </c>
      <c r="L274" s="10" t="s">
        <v>300</v>
      </c>
      <c r="M274" s="10" t="s">
        <v>322</v>
      </c>
      <c r="N274" s="10" t="s">
        <v>302</v>
      </c>
      <c r="P274" s="10"/>
      <c r="Q274" s="15">
        <v>0</v>
      </c>
      <c r="R274" s="10">
        <v>0</v>
      </c>
      <c r="S274" s="10">
        <v>0</v>
      </c>
      <c r="T274" s="10">
        <v>0</v>
      </c>
      <c r="U274" s="10">
        <v>0</v>
      </c>
      <c r="V274" s="1"/>
      <c r="W274" s="10"/>
      <c r="X274" s="10"/>
      <c r="Y274" s="20"/>
      <c r="Z274" s="5"/>
      <c r="AA274" s="5"/>
      <c r="AB274" s="5"/>
      <c r="AC274" s="5"/>
      <c r="AD274" s="5"/>
      <c r="AE274" s="5"/>
    </row>
    <row r="275" spans="1:50">
      <c r="A275" s="30" t="s">
        <v>491</v>
      </c>
      <c r="B275" s="13">
        <v>29230040113</v>
      </c>
      <c r="C275" s="10" t="s">
        <v>320</v>
      </c>
      <c r="D275" s="10"/>
      <c r="E275" s="10">
        <v>206</v>
      </c>
      <c r="F275" s="10" t="s">
        <v>283</v>
      </c>
      <c r="G275" s="2"/>
      <c r="H275" s="10">
        <v>19</v>
      </c>
      <c r="I275" s="10" t="s">
        <v>213</v>
      </c>
      <c r="J275" s="2"/>
      <c r="K275" s="10">
        <v>22</v>
      </c>
      <c r="L275" s="10" t="s">
        <v>300</v>
      </c>
      <c r="M275" s="10" t="s">
        <v>301</v>
      </c>
      <c r="N275" s="10" t="s">
        <v>303</v>
      </c>
      <c r="P275" s="10"/>
      <c r="Q275" s="15">
        <v>0</v>
      </c>
      <c r="R275" s="10">
        <v>0</v>
      </c>
      <c r="S275" s="10">
        <v>0</v>
      </c>
      <c r="T275" s="10">
        <v>0</v>
      </c>
      <c r="U275" s="10">
        <v>0</v>
      </c>
      <c r="V275" s="1"/>
      <c r="W275" s="10"/>
      <c r="X275" s="10"/>
      <c r="Y275" s="20"/>
      <c r="Z275" s="5"/>
      <c r="AA275" s="5"/>
      <c r="AB275" s="5"/>
      <c r="AC275" s="5"/>
      <c r="AD275" s="5"/>
      <c r="AE275" s="5"/>
    </row>
    <row r="276" spans="1:50">
      <c r="A276" s="30" t="s">
        <v>490</v>
      </c>
      <c r="B276" s="12" t="s">
        <v>323</v>
      </c>
      <c r="C276" s="10" t="s">
        <v>496</v>
      </c>
      <c r="D276" s="10"/>
      <c r="E276" s="39">
        <v>19480</v>
      </c>
      <c r="F276" s="10" t="s">
        <v>347</v>
      </c>
      <c r="G276" s="2"/>
      <c r="H276" s="10">
        <v>40</v>
      </c>
      <c r="I276" s="10" t="s">
        <v>169</v>
      </c>
      <c r="J276" s="2"/>
      <c r="K276" s="10">
        <v>58</v>
      </c>
      <c r="L276" s="10" t="s">
        <v>300</v>
      </c>
      <c r="M276" s="10" t="s">
        <v>301</v>
      </c>
      <c r="P276" s="10"/>
      <c r="Q276" s="15">
        <v>0</v>
      </c>
      <c r="R276" s="10">
        <v>0</v>
      </c>
      <c r="S276" s="10">
        <v>1</v>
      </c>
      <c r="T276" s="10">
        <v>1</v>
      </c>
      <c r="U276" s="10">
        <v>0</v>
      </c>
      <c r="V276" s="1"/>
      <c r="W276" s="10">
        <v>216</v>
      </c>
      <c r="X276" s="5" t="s">
        <v>558</v>
      </c>
      <c r="Y276" s="20" t="s">
        <v>564</v>
      </c>
      <c r="Z276" s="5"/>
      <c r="AA276" s="5"/>
      <c r="AB276" s="5"/>
      <c r="AC276" s="5"/>
      <c r="AD276" s="5"/>
      <c r="AE276" s="5"/>
    </row>
    <row r="277" spans="1:50">
      <c r="A277" s="30" t="s">
        <v>490</v>
      </c>
      <c r="B277" s="12" t="s">
        <v>323</v>
      </c>
      <c r="C277" s="10" t="s">
        <v>496</v>
      </c>
      <c r="D277" s="10"/>
      <c r="E277" s="10">
        <v>128</v>
      </c>
      <c r="F277" s="10" t="s">
        <v>38</v>
      </c>
      <c r="G277" s="2"/>
      <c r="H277" s="10">
        <v>45</v>
      </c>
      <c r="I277" s="10" t="s">
        <v>210</v>
      </c>
      <c r="J277" s="2"/>
      <c r="K277" s="10">
        <v>50</v>
      </c>
      <c r="L277" s="10" t="s">
        <v>300</v>
      </c>
      <c r="M277" s="10" t="s">
        <v>261</v>
      </c>
      <c r="N277" s="10" t="s">
        <v>302</v>
      </c>
      <c r="P277" s="10"/>
      <c r="Q277" s="15">
        <v>0</v>
      </c>
      <c r="R277" s="10">
        <v>0</v>
      </c>
      <c r="S277" s="15">
        <v>3</v>
      </c>
      <c r="T277" s="10">
        <v>0</v>
      </c>
      <c r="U277" s="10">
        <v>3</v>
      </c>
      <c r="V277" s="1"/>
      <c r="W277" s="10">
        <v>216</v>
      </c>
      <c r="X277" s="10" t="s">
        <v>559</v>
      </c>
      <c r="Y277" s="20" t="s">
        <v>605</v>
      </c>
      <c r="Z277" s="5"/>
      <c r="AA277" s="5"/>
      <c r="AB277" s="5"/>
      <c r="AC277" s="5"/>
      <c r="AD277" s="5"/>
      <c r="AE277" s="5"/>
    </row>
    <row r="278" spans="1:50">
      <c r="A278" s="30" t="s">
        <v>490</v>
      </c>
      <c r="B278" s="12" t="s">
        <v>323</v>
      </c>
      <c r="C278" s="10" t="s">
        <v>496</v>
      </c>
      <c r="D278" s="10"/>
      <c r="E278" s="10">
        <v>98</v>
      </c>
      <c r="F278" s="10" t="s">
        <v>33</v>
      </c>
      <c r="G278" s="2"/>
      <c r="H278" s="10">
        <v>40</v>
      </c>
      <c r="I278" s="10" t="s">
        <v>198</v>
      </c>
      <c r="J278" s="2"/>
      <c r="K278" s="10">
        <v>50</v>
      </c>
      <c r="L278" s="10" t="s">
        <v>300</v>
      </c>
      <c r="M278" s="10" t="s">
        <v>322</v>
      </c>
      <c r="N278" s="10" t="s">
        <v>302</v>
      </c>
      <c r="P278" s="10"/>
      <c r="Q278" s="15">
        <v>0</v>
      </c>
      <c r="R278" s="10">
        <v>0</v>
      </c>
      <c r="S278" s="15">
        <v>3</v>
      </c>
      <c r="T278" s="10">
        <v>2</v>
      </c>
      <c r="U278" s="10">
        <v>1</v>
      </c>
      <c r="V278" s="1"/>
      <c r="W278" s="10">
        <v>216</v>
      </c>
      <c r="X278" s="10" t="s">
        <v>559</v>
      </c>
      <c r="Y278" s="20" t="s">
        <v>605</v>
      </c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>
      <c r="A279" s="30" t="s">
        <v>491</v>
      </c>
      <c r="B279" s="12" t="s">
        <v>323</v>
      </c>
      <c r="C279" s="10" t="s">
        <v>496</v>
      </c>
      <c r="D279" s="10"/>
      <c r="E279" s="10">
        <v>185</v>
      </c>
      <c r="F279" s="10" t="s">
        <v>28</v>
      </c>
      <c r="G279" s="2"/>
      <c r="H279" s="10">
        <v>45</v>
      </c>
      <c r="I279" s="10" t="s">
        <v>422</v>
      </c>
      <c r="J279" s="2"/>
      <c r="K279" s="10">
        <v>50</v>
      </c>
      <c r="L279" s="10" t="s">
        <v>300</v>
      </c>
      <c r="M279" s="10" t="s">
        <v>322</v>
      </c>
      <c r="N279" s="10" t="s">
        <v>302</v>
      </c>
      <c r="P279" s="10"/>
      <c r="Q279" s="15">
        <v>0</v>
      </c>
      <c r="R279" s="10">
        <v>0</v>
      </c>
      <c r="S279" s="10">
        <v>2</v>
      </c>
      <c r="T279" s="10">
        <v>2</v>
      </c>
      <c r="U279" s="10">
        <v>0</v>
      </c>
      <c r="V279" s="1"/>
      <c r="W279" s="10">
        <v>216</v>
      </c>
      <c r="X279" s="10" t="s">
        <v>559</v>
      </c>
      <c r="Y279" s="20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>
      <c r="A280" s="30" t="s">
        <v>490</v>
      </c>
      <c r="B280" s="12" t="s">
        <v>323</v>
      </c>
      <c r="C280" s="10" t="s">
        <v>496</v>
      </c>
      <c r="D280" s="10"/>
      <c r="E280" s="10">
        <v>138</v>
      </c>
      <c r="F280" s="10" t="s">
        <v>123</v>
      </c>
      <c r="G280" s="2"/>
      <c r="H280" s="10">
        <v>35</v>
      </c>
      <c r="I280" s="10" t="s">
        <v>276</v>
      </c>
      <c r="J280" s="2"/>
      <c r="K280" s="10">
        <v>45</v>
      </c>
      <c r="L280" s="10" t="s">
        <v>300</v>
      </c>
      <c r="M280" s="10" t="s">
        <v>322</v>
      </c>
      <c r="N280" s="10" t="s">
        <v>302</v>
      </c>
      <c r="P280" s="10"/>
      <c r="Q280" s="15">
        <v>0</v>
      </c>
      <c r="R280" s="10">
        <v>0</v>
      </c>
      <c r="S280" s="10">
        <v>1</v>
      </c>
      <c r="T280" s="10">
        <v>1</v>
      </c>
      <c r="U280" s="10">
        <v>0</v>
      </c>
      <c r="V280" s="1"/>
      <c r="W280" s="10">
        <v>216</v>
      </c>
      <c r="X280" s="5" t="s">
        <v>558</v>
      </c>
      <c r="Y280" s="20" t="s">
        <v>561</v>
      </c>
      <c r="Z280" s="5"/>
      <c r="AA280" s="5"/>
      <c r="AB280" s="5"/>
      <c r="AC280" s="5"/>
      <c r="AD280" s="5"/>
      <c r="AE280" s="5"/>
    </row>
    <row r="281" spans="1:50">
      <c r="A281" s="30" t="s">
        <v>490</v>
      </c>
      <c r="B281" s="12" t="s">
        <v>323</v>
      </c>
      <c r="C281" s="10" t="s">
        <v>496</v>
      </c>
      <c r="D281" s="10"/>
      <c r="E281" s="10">
        <v>63</v>
      </c>
      <c r="F281" s="10" t="s">
        <v>50</v>
      </c>
      <c r="G281" s="2"/>
      <c r="H281" s="15">
        <v>35</v>
      </c>
      <c r="I281" s="10" t="s">
        <v>315</v>
      </c>
      <c r="J281" s="2"/>
      <c r="K281" s="10">
        <v>42</v>
      </c>
      <c r="L281" s="10" t="s">
        <v>300</v>
      </c>
      <c r="M281" s="10" t="s">
        <v>261</v>
      </c>
      <c r="N281" s="10" t="s">
        <v>302</v>
      </c>
      <c r="P281" s="10"/>
      <c r="Q281" s="15">
        <v>0</v>
      </c>
      <c r="R281" s="10">
        <v>0</v>
      </c>
      <c r="S281" s="10">
        <v>1</v>
      </c>
      <c r="T281" s="10">
        <v>0</v>
      </c>
      <c r="U281" s="10">
        <v>1</v>
      </c>
      <c r="V281" s="1"/>
      <c r="W281" s="10">
        <v>216</v>
      </c>
      <c r="X281" s="10" t="s">
        <v>559</v>
      </c>
      <c r="Y281" s="20" t="s">
        <v>605</v>
      </c>
      <c r="Z281" s="5"/>
      <c r="AA281" s="5"/>
      <c r="AB281" s="5"/>
      <c r="AC281" s="5"/>
      <c r="AD281" s="5"/>
      <c r="AE281" s="5"/>
    </row>
    <row r="282" spans="1:50">
      <c r="A282" s="30" t="s">
        <v>490</v>
      </c>
      <c r="B282" s="12" t="s">
        <v>323</v>
      </c>
      <c r="C282" s="10" t="s">
        <v>496</v>
      </c>
      <c r="D282" s="10"/>
      <c r="E282" s="10">
        <v>179</v>
      </c>
      <c r="F282" s="10" t="s">
        <v>36</v>
      </c>
      <c r="G282" s="2"/>
      <c r="H282" s="10">
        <v>38</v>
      </c>
      <c r="I282" s="10" t="s">
        <v>173</v>
      </c>
      <c r="J282" s="2"/>
      <c r="K282" s="10">
        <v>40</v>
      </c>
      <c r="L282" s="10" t="s">
        <v>300</v>
      </c>
      <c r="M282" s="10" t="s">
        <v>322</v>
      </c>
      <c r="N282" s="10" t="s">
        <v>302</v>
      </c>
      <c r="P282" s="10"/>
      <c r="Q282" s="15">
        <v>0</v>
      </c>
      <c r="R282" s="10">
        <v>0</v>
      </c>
      <c r="S282" s="15">
        <v>4</v>
      </c>
      <c r="T282" s="10">
        <v>2</v>
      </c>
      <c r="U282" s="10">
        <v>2</v>
      </c>
      <c r="V282" s="1"/>
      <c r="W282" s="10">
        <v>216</v>
      </c>
      <c r="X282" s="10" t="s">
        <v>559</v>
      </c>
      <c r="Y282" s="20" t="s">
        <v>560</v>
      </c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>
      <c r="A283" s="30" t="s">
        <v>490</v>
      </c>
      <c r="B283" s="12" t="s">
        <v>323</v>
      </c>
      <c r="C283" s="10" t="s">
        <v>496</v>
      </c>
      <c r="D283" s="10"/>
      <c r="E283" s="10">
        <v>78</v>
      </c>
      <c r="F283" s="10" t="s">
        <v>48</v>
      </c>
      <c r="G283" s="2"/>
      <c r="H283" s="10">
        <v>35</v>
      </c>
      <c r="I283" s="10" t="s">
        <v>279</v>
      </c>
      <c r="J283" s="2"/>
      <c r="K283" s="10">
        <v>40</v>
      </c>
      <c r="L283" s="10" t="s">
        <v>300</v>
      </c>
      <c r="M283" s="10" t="s">
        <v>322</v>
      </c>
      <c r="N283" s="10" t="s">
        <v>302</v>
      </c>
      <c r="P283" s="10"/>
      <c r="Q283" s="15">
        <v>0</v>
      </c>
      <c r="R283" s="10">
        <v>0</v>
      </c>
      <c r="S283" s="15">
        <v>3</v>
      </c>
      <c r="T283" s="10">
        <v>1</v>
      </c>
      <c r="U283" s="10">
        <v>2</v>
      </c>
      <c r="V283" s="1"/>
      <c r="W283" s="10">
        <v>216</v>
      </c>
      <c r="X283" s="10" t="s">
        <v>559</v>
      </c>
      <c r="Y283" s="20" t="s">
        <v>560</v>
      </c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>
      <c r="A284" s="30" t="s">
        <v>490</v>
      </c>
      <c r="B284" s="12" t="s">
        <v>323</v>
      </c>
      <c r="C284" s="10" t="s">
        <v>496</v>
      </c>
      <c r="D284" s="10"/>
      <c r="E284" s="10">
        <v>61</v>
      </c>
      <c r="F284" s="10" t="s">
        <v>143</v>
      </c>
      <c r="G284" s="2"/>
      <c r="H284" s="10">
        <v>35</v>
      </c>
      <c r="I284" s="10" t="s">
        <v>438</v>
      </c>
      <c r="J284" s="2"/>
      <c r="K284" s="10">
        <v>40</v>
      </c>
      <c r="L284" s="10" t="s">
        <v>300</v>
      </c>
      <c r="M284" s="10" t="s">
        <v>322</v>
      </c>
      <c r="N284" s="10" t="s">
        <v>302</v>
      </c>
      <c r="P284" s="10"/>
      <c r="Q284" s="15">
        <v>0</v>
      </c>
      <c r="R284" s="10">
        <v>0</v>
      </c>
      <c r="S284" s="10">
        <v>1</v>
      </c>
      <c r="T284" s="10">
        <v>1</v>
      </c>
      <c r="U284" s="10">
        <v>0</v>
      </c>
      <c r="V284" s="1"/>
      <c r="W284" s="10">
        <v>216</v>
      </c>
      <c r="X284" s="10"/>
      <c r="Y284" s="20"/>
      <c r="Z284" s="5"/>
      <c r="AA284" s="5"/>
      <c r="AB284" s="5"/>
      <c r="AC284" s="5"/>
      <c r="AD284" s="5"/>
      <c r="AE284" s="5"/>
    </row>
    <row r="285" spans="1:50">
      <c r="A285" s="30" t="s">
        <v>490</v>
      </c>
      <c r="B285" s="12" t="s">
        <v>323</v>
      </c>
      <c r="C285" s="10" t="s">
        <v>496</v>
      </c>
      <c r="D285" s="10"/>
      <c r="E285" s="10">
        <v>66</v>
      </c>
      <c r="F285" s="10" t="s">
        <v>42</v>
      </c>
      <c r="G285" s="2"/>
      <c r="H285" s="10">
        <v>42</v>
      </c>
      <c r="I285" s="10" t="s">
        <v>163</v>
      </c>
      <c r="J285" s="2"/>
      <c r="K285" s="10">
        <v>50</v>
      </c>
      <c r="L285" s="10" t="s">
        <v>300</v>
      </c>
      <c r="M285" s="10" t="s">
        <v>261</v>
      </c>
      <c r="N285" s="10" t="s">
        <v>302</v>
      </c>
      <c r="P285" s="10"/>
      <c r="Q285" s="15">
        <v>0</v>
      </c>
      <c r="R285" s="10">
        <v>0</v>
      </c>
      <c r="S285" s="15">
        <v>3</v>
      </c>
      <c r="T285" s="10">
        <v>0</v>
      </c>
      <c r="U285" s="10">
        <v>3</v>
      </c>
      <c r="V285" s="1"/>
      <c r="W285" s="10">
        <v>204</v>
      </c>
      <c r="X285" s="10" t="s">
        <v>559</v>
      </c>
      <c r="Y285" s="20" t="s">
        <v>563</v>
      </c>
      <c r="Z285" s="5"/>
      <c r="AA285" s="5"/>
      <c r="AB285" s="5"/>
      <c r="AC285" s="5"/>
      <c r="AD285" s="5"/>
      <c r="AE285" s="5"/>
    </row>
    <row r="286" spans="1:50">
      <c r="A286" s="30" t="s">
        <v>490</v>
      </c>
      <c r="B286" s="12" t="s">
        <v>323</v>
      </c>
      <c r="C286" s="10" t="s">
        <v>496</v>
      </c>
      <c r="D286" s="10"/>
      <c r="E286" s="10">
        <v>133</v>
      </c>
      <c r="F286" s="10" t="s">
        <v>280</v>
      </c>
      <c r="G286" s="2"/>
      <c r="H286" s="10">
        <v>40</v>
      </c>
      <c r="I286" s="10" t="s">
        <v>276</v>
      </c>
      <c r="J286" s="2"/>
      <c r="K286" s="10">
        <v>50</v>
      </c>
      <c r="L286" s="10" t="s">
        <v>300</v>
      </c>
      <c r="M286" s="10" t="s">
        <v>261</v>
      </c>
      <c r="N286" s="10" t="s">
        <v>302</v>
      </c>
      <c r="P286" s="10"/>
      <c r="Q286" s="15">
        <v>0</v>
      </c>
      <c r="R286" s="10">
        <v>0</v>
      </c>
      <c r="S286" s="10">
        <v>3</v>
      </c>
      <c r="T286" s="10">
        <v>1</v>
      </c>
      <c r="U286" s="10">
        <v>2</v>
      </c>
      <c r="V286" s="1"/>
      <c r="W286" s="10">
        <v>204</v>
      </c>
      <c r="X286" s="10" t="s">
        <v>559</v>
      </c>
      <c r="Y286" s="20" t="s">
        <v>606</v>
      </c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>
      <c r="A287" s="30" t="s">
        <v>490</v>
      </c>
      <c r="B287" s="12" t="s">
        <v>323</v>
      </c>
      <c r="C287" s="10" t="s">
        <v>496</v>
      </c>
      <c r="D287" s="10"/>
      <c r="E287" s="10">
        <v>87</v>
      </c>
      <c r="F287" s="10" t="s">
        <v>104</v>
      </c>
      <c r="G287" s="2"/>
      <c r="H287" s="15">
        <v>35</v>
      </c>
      <c r="I287" s="10" t="s">
        <v>384</v>
      </c>
      <c r="J287" s="2"/>
      <c r="K287" s="10">
        <v>45</v>
      </c>
      <c r="L287" s="10" t="s">
        <v>300</v>
      </c>
      <c r="M287" s="10" t="s">
        <v>261</v>
      </c>
      <c r="N287" s="10" t="s">
        <v>302</v>
      </c>
      <c r="P287" s="10"/>
      <c r="Q287" s="15">
        <v>0</v>
      </c>
      <c r="R287" s="10">
        <v>0</v>
      </c>
      <c r="S287" s="15">
        <v>2</v>
      </c>
      <c r="T287" s="10">
        <v>1</v>
      </c>
      <c r="U287" s="10">
        <v>1</v>
      </c>
      <c r="V287" s="2"/>
      <c r="W287" s="10">
        <v>204</v>
      </c>
      <c r="X287" s="10" t="s">
        <v>559</v>
      </c>
      <c r="Y287" s="20" t="s">
        <v>607</v>
      </c>
      <c r="Z287" s="5"/>
      <c r="AA287" s="5"/>
      <c r="AB287" s="5"/>
      <c r="AC287" s="5"/>
      <c r="AD287" s="5"/>
      <c r="AE287" s="5"/>
    </row>
    <row r="288" spans="1:50">
      <c r="A288" s="30" t="s">
        <v>490</v>
      </c>
      <c r="B288" s="12" t="s">
        <v>323</v>
      </c>
      <c r="C288" s="10" t="s">
        <v>496</v>
      </c>
      <c r="D288" s="10"/>
      <c r="E288" s="10">
        <v>74</v>
      </c>
      <c r="F288" s="10" t="s">
        <v>278</v>
      </c>
      <c r="G288" s="2"/>
      <c r="H288" s="10">
        <v>38</v>
      </c>
      <c r="I288" s="10" t="s">
        <v>379</v>
      </c>
      <c r="J288" s="2"/>
      <c r="K288" s="10">
        <v>50</v>
      </c>
      <c r="L288" s="10" t="s">
        <v>300</v>
      </c>
      <c r="M288" s="10" t="s">
        <v>261</v>
      </c>
      <c r="N288" s="10" t="s">
        <v>302</v>
      </c>
      <c r="P288" s="10"/>
      <c r="Q288" s="15">
        <v>0</v>
      </c>
      <c r="R288" s="10">
        <v>0</v>
      </c>
      <c r="S288" s="15">
        <v>2</v>
      </c>
      <c r="T288" s="10">
        <v>2</v>
      </c>
      <c r="U288" s="10">
        <v>0</v>
      </c>
      <c r="V288" s="1"/>
      <c r="W288" s="10">
        <v>192</v>
      </c>
      <c r="X288" s="10" t="s">
        <v>559</v>
      </c>
      <c r="Y288" s="20" t="s">
        <v>564</v>
      </c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>
      <c r="A289" s="30" t="s">
        <v>490</v>
      </c>
      <c r="B289" s="12" t="s">
        <v>323</v>
      </c>
      <c r="C289" s="10" t="s">
        <v>496</v>
      </c>
      <c r="D289" s="10"/>
      <c r="E289" s="10">
        <v>73</v>
      </c>
      <c r="F289" s="10" t="s">
        <v>278</v>
      </c>
      <c r="G289" s="2"/>
      <c r="H289" s="10">
        <v>35</v>
      </c>
      <c r="I289" s="10" t="s">
        <v>276</v>
      </c>
      <c r="J289" s="2"/>
      <c r="K289" s="10">
        <v>45</v>
      </c>
      <c r="L289" s="10" t="s">
        <v>300</v>
      </c>
      <c r="M289" s="10" t="s">
        <v>261</v>
      </c>
      <c r="N289" s="10" t="s">
        <v>302</v>
      </c>
      <c r="P289" s="10"/>
      <c r="Q289" s="15">
        <v>0</v>
      </c>
      <c r="R289" s="10">
        <v>0</v>
      </c>
      <c r="S289" s="15">
        <v>2</v>
      </c>
      <c r="T289" s="10">
        <v>1</v>
      </c>
      <c r="U289" s="10">
        <v>1</v>
      </c>
      <c r="V289" s="1"/>
      <c r="W289" s="10">
        <v>192</v>
      </c>
      <c r="X289" s="10" t="s">
        <v>559</v>
      </c>
      <c r="Y289" s="20" t="s">
        <v>562</v>
      </c>
      <c r="Z289" s="5"/>
      <c r="AA289" s="5"/>
      <c r="AB289" s="5"/>
      <c r="AC289" s="5"/>
      <c r="AD289" s="5"/>
      <c r="AE289" s="5"/>
    </row>
    <row r="290" spans="1:50">
      <c r="A290" s="30" t="s">
        <v>490</v>
      </c>
      <c r="B290" s="12" t="s">
        <v>323</v>
      </c>
      <c r="C290" s="10" t="s">
        <v>496</v>
      </c>
      <c r="D290" s="10"/>
      <c r="E290" s="10">
        <v>110</v>
      </c>
      <c r="F290" s="10" t="s">
        <v>67</v>
      </c>
      <c r="G290" s="2"/>
      <c r="H290" s="10">
        <v>32</v>
      </c>
      <c r="I290" s="10" t="s">
        <v>260</v>
      </c>
      <c r="J290" s="2"/>
      <c r="K290" s="10">
        <v>45</v>
      </c>
      <c r="L290" s="10" t="s">
        <v>300</v>
      </c>
      <c r="M290" s="10" t="s">
        <v>322</v>
      </c>
      <c r="N290" s="10" t="s">
        <v>303</v>
      </c>
      <c r="P290" s="10"/>
      <c r="Q290" s="15">
        <v>0</v>
      </c>
      <c r="R290" s="10">
        <v>0</v>
      </c>
      <c r="S290" s="15">
        <v>2</v>
      </c>
      <c r="T290" s="10">
        <v>1</v>
      </c>
      <c r="U290" s="10">
        <v>1</v>
      </c>
      <c r="V290" s="1"/>
      <c r="W290" s="10">
        <v>192</v>
      </c>
      <c r="X290" s="10" t="s">
        <v>559</v>
      </c>
      <c r="Y290" s="20" t="s">
        <v>608</v>
      </c>
      <c r="Z290" s="5"/>
      <c r="AA290" s="5"/>
      <c r="AB290" s="5"/>
      <c r="AC290" s="5"/>
      <c r="AD290" s="5"/>
      <c r="AE290" s="5"/>
    </row>
    <row r="291" spans="1:50">
      <c r="A291" s="30" t="s">
        <v>490</v>
      </c>
      <c r="B291" s="12" t="s">
        <v>323</v>
      </c>
      <c r="C291" s="10" t="s">
        <v>496</v>
      </c>
      <c r="D291" s="10"/>
      <c r="E291" s="10">
        <v>94</v>
      </c>
      <c r="F291" s="10" t="s">
        <v>152</v>
      </c>
      <c r="G291" s="2"/>
      <c r="H291" s="15">
        <v>35</v>
      </c>
      <c r="I291" s="10" t="s">
        <v>390</v>
      </c>
      <c r="J291" s="2"/>
      <c r="K291" s="10">
        <v>40</v>
      </c>
      <c r="L291" s="10" t="s">
        <v>300</v>
      </c>
      <c r="M291" s="10" t="s">
        <v>322</v>
      </c>
      <c r="N291" s="10" t="s">
        <v>302</v>
      </c>
      <c r="P291" s="10"/>
      <c r="Q291" s="15">
        <v>0</v>
      </c>
      <c r="R291" s="10">
        <v>0</v>
      </c>
      <c r="S291" s="15">
        <v>1</v>
      </c>
      <c r="T291" s="10">
        <v>1</v>
      </c>
      <c r="U291" s="10">
        <v>0</v>
      </c>
      <c r="V291" s="1"/>
      <c r="W291" s="10">
        <v>192</v>
      </c>
      <c r="X291" s="10" t="s">
        <v>559</v>
      </c>
      <c r="Y291" s="20" t="s">
        <v>605</v>
      </c>
      <c r="Z291" s="5"/>
      <c r="AA291" s="5"/>
      <c r="AB291" s="5"/>
      <c r="AC291" s="5"/>
      <c r="AD291" s="5"/>
      <c r="AE291" s="5"/>
    </row>
    <row r="292" spans="1:50">
      <c r="A292" s="30" t="s">
        <v>491</v>
      </c>
      <c r="B292" s="12" t="s">
        <v>323</v>
      </c>
      <c r="C292" s="10" t="s">
        <v>496</v>
      </c>
      <c r="D292" s="10"/>
      <c r="E292" s="10">
        <v>172</v>
      </c>
      <c r="F292" s="10" t="s">
        <v>144</v>
      </c>
      <c r="G292" s="2"/>
      <c r="H292" s="10">
        <v>42</v>
      </c>
      <c r="I292" s="10" t="s">
        <v>257</v>
      </c>
      <c r="J292" s="2"/>
      <c r="K292" s="10">
        <v>53</v>
      </c>
      <c r="L292" s="10" t="s">
        <v>300</v>
      </c>
      <c r="M292" s="10" t="s">
        <v>322</v>
      </c>
      <c r="N292" s="10" t="s">
        <v>302</v>
      </c>
      <c r="P292" s="10"/>
      <c r="Q292" s="15">
        <v>0</v>
      </c>
      <c r="R292" s="10">
        <v>0</v>
      </c>
      <c r="S292" s="10">
        <v>2</v>
      </c>
      <c r="T292" s="10">
        <v>0</v>
      </c>
      <c r="U292" s="10">
        <v>2</v>
      </c>
      <c r="V292" s="1"/>
      <c r="W292" s="10">
        <v>180</v>
      </c>
      <c r="X292" s="10" t="s">
        <v>559</v>
      </c>
      <c r="Y292" s="20"/>
      <c r="Z292" s="5"/>
      <c r="AA292" s="5"/>
      <c r="AB292" s="5"/>
      <c r="AC292" s="5"/>
      <c r="AD292" s="5"/>
      <c r="AE292" s="5"/>
    </row>
    <row r="293" spans="1:50">
      <c r="A293" s="30" t="s">
        <v>490</v>
      </c>
      <c r="B293" s="12" t="s">
        <v>323</v>
      </c>
      <c r="C293" s="10" t="s">
        <v>496</v>
      </c>
      <c r="D293" s="10"/>
      <c r="E293" s="10">
        <v>114</v>
      </c>
      <c r="F293" s="10" t="s">
        <v>90</v>
      </c>
      <c r="G293" s="2"/>
      <c r="H293" s="15">
        <v>35</v>
      </c>
      <c r="I293" s="10" t="s">
        <v>400</v>
      </c>
      <c r="J293" s="2"/>
      <c r="K293" s="10">
        <v>45</v>
      </c>
      <c r="L293" s="10" t="s">
        <v>300</v>
      </c>
      <c r="M293" s="10" t="s">
        <v>322</v>
      </c>
      <c r="N293" s="10" t="s">
        <v>302</v>
      </c>
      <c r="P293" s="10"/>
      <c r="Q293" s="15">
        <v>0</v>
      </c>
      <c r="R293" s="10">
        <v>0</v>
      </c>
      <c r="S293" s="15">
        <v>3</v>
      </c>
      <c r="T293" s="10">
        <v>3</v>
      </c>
      <c r="U293" s="10">
        <v>0</v>
      </c>
      <c r="V293" s="1"/>
      <c r="W293" s="10">
        <v>180</v>
      </c>
      <c r="X293" s="10" t="s">
        <v>559</v>
      </c>
      <c r="Y293" s="20" t="s">
        <v>564</v>
      </c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>
      <c r="A294" s="30" t="s">
        <v>490</v>
      </c>
      <c r="B294" s="12" t="s">
        <v>323</v>
      </c>
      <c r="C294" s="10" t="s">
        <v>496</v>
      </c>
      <c r="D294" s="10"/>
      <c r="E294" s="10">
        <v>168</v>
      </c>
      <c r="F294" s="10" t="s">
        <v>50</v>
      </c>
      <c r="G294" s="2"/>
      <c r="H294" s="10">
        <v>38</v>
      </c>
      <c r="I294" s="10" t="s">
        <v>194</v>
      </c>
      <c r="J294" s="2"/>
      <c r="K294" s="10">
        <v>45</v>
      </c>
      <c r="L294" s="10" t="s">
        <v>300</v>
      </c>
      <c r="M294" s="10" t="s">
        <v>322</v>
      </c>
      <c r="N294" s="10" t="s">
        <v>302</v>
      </c>
      <c r="P294" s="10"/>
      <c r="Q294" s="15">
        <v>0</v>
      </c>
      <c r="R294" s="10">
        <v>0</v>
      </c>
      <c r="S294" s="10">
        <v>3</v>
      </c>
      <c r="T294" s="10">
        <v>1</v>
      </c>
      <c r="U294" s="10">
        <v>2</v>
      </c>
      <c r="V294" s="1"/>
      <c r="W294" s="10">
        <v>180</v>
      </c>
      <c r="X294" s="10" t="s">
        <v>559</v>
      </c>
      <c r="Y294" s="20" t="s">
        <v>605</v>
      </c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>
      <c r="A295" s="30" t="s">
        <v>490</v>
      </c>
      <c r="B295" s="12" t="s">
        <v>323</v>
      </c>
      <c r="C295" s="10" t="s">
        <v>496</v>
      </c>
      <c r="D295" s="10"/>
      <c r="E295" s="10">
        <v>62</v>
      </c>
      <c r="F295" s="10" t="s">
        <v>37</v>
      </c>
      <c r="G295" s="2"/>
      <c r="H295" s="10">
        <v>35</v>
      </c>
      <c r="I295" s="10" t="s">
        <v>194</v>
      </c>
      <c r="J295" s="2"/>
      <c r="K295" s="10">
        <v>40</v>
      </c>
      <c r="L295" s="10" t="s">
        <v>300</v>
      </c>
      <c r="M295" s="10" t="s">
        <v>261</v>
      </c>
      <c r="N295" s="10" t="s">
        <v>302</v>
      </c>
      <c r="P295" s="10"/>
      <c r="Q295" s="15">
        <v>0</v>
      </c>
      <c r="R295" s="10">
        <v>0</v>
      </c>
      <c r="S295" s="10">
        <v>2</v>
      </c>
      <c r="T295" s="10">
        <v>1</v>
      </c>
      <c r="U295" s="10">
        <v>1</v>
      </c>
      <c r="V295" s="1"/>
      <c r="W295" s="10">
        <v>180</v>
      </c>
      <c r="X295" s="10" t="s">
        <v>559</v>
      </c>
      <c r="Y295" s="20" t="s">
        <v>565</v>
      </c>
      <c r="Z295" s="5"/>
      <c r="AA295" s="5"/>
      <c r="AB295" s="5"/>
      <c r="AC295" s="5"/>
      <c r="AD295" s="5"/>
      <c r="AE295" s="5"/>
    </row>
    <row r="296" spans="1:50">
      <c r="A296" s="30" t="s">
        <v>491</v>
      </c>
      <c r="B296" s="12" t="s">
        <v>323</v>
      </c>
      <c r="C296" s="10" t="s">
        <v>496</v>
      </c>
      <c r="D296" s="10"/>
      <c r="E296" s="10">
        <v>149</v>
      </c>
      <c r="F296" s="10" t="s">
        <v>76</v>
      </c>
      <c r="G296" s="2"/>
      <c r="H296" s="10">
        <v>30</v>
      </c>
      <c r="I296" s="10" t="s">
        <v>178</v>
      </c>
      <c r="J296" s="2"/>
      <c r="K296" s="10">
        <v>35</v>
      </c>
      <c r="L296" s="10" t="s">
        <v>300</v>
      </c>
      <c r="M296" s="10" t="s">
        <v>322</v>
      </c>
      <c r="N296" s="10" t="s">
        <v>302</v>
      </c>
      <c r="P296" s="10"/>
      <c r="Q296" s="15">
        <v>0</v>
      </c>
      <c r="R296" s="10">
        <v>0</v>
      </c>
      <c r="S296" s="10">
        <v>3</v>
      </c>
      <c r="T296" s="10">
        <v>1</v>
      </c>
      <c r="U296" s="10">
        <v>2</v>
      </c>
      <c r="V296" s="1"/>
      <c r="W296" s="10">
        <v>180</v>
      </c>
      <c r="X296" s="10" t="s">
        <v>559</v>
      </c>
      <c r="Y296" s="20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>
      <c r="A297" s="30" t="s">
        <v>490</v>
      </c>
      <c r="B297" s="12" t="s">
        <v>323</v>
      </c>
      <c r="C297" s="10" t="s">
        <v>496</v>
      </c>
      <c r="D297" s="10"/>
      <c r="E297" s="10">
        <v>198</v>
      </c>
      <c r="F297" s="10" t="s">
        <v>62</v>
      </c>
      <c r="G297" s="2"/>
      <c r="H297" s="10">
        <v>32</v>
      </c>
      <c r="I297" s="10" t="s">
        <v>426</v>
      </c>
      <c r="J297" s="2"/>
      <c r="K297" s="10">
        <v>55</v>
      </c>
      <c r="L297" s="10" t="s">
        <v>300</v>
      </c>
      <c r="M297" s="10" t="s">
        <v>301</v>
      </c>
      <c r="N297" s="10" t="s">
        <v>302</v>
      </c>
      <c r="P297" s="10"/>
      <c r="Q297" s="15">
        <v>0</v>
      </c>
      <c r="R297" s="10">
        <v>0</v>
      </c>
      <c r="S297" s="15">
        <v>2</v>
      </c>
      <c r="T297" s="10">
        <v>2</v>
      </c>
      <c r="U297" s="10">
        <v>0</v>
      </c>
      <c r="V297" s="1"/>
      <c r="W297" s="10">
        <v>168</v>
      </c>
      <c r="X297" s="10" t="s">
        <v>559</v>
      </c>
      <c r="Y297" s="20" t="s">
        <v>607</v>
      </c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>
      <c r="A298" s="30" t="s">
        <v>490</v>
      </c>
      <c r="B298" s="12" t="s">
        <v>323</v>
      </c>
      <c r="C298" s="10" t="s">
        <v>496</v>
      </c>
      <c r="D298" s="10"/>
      <c r="E298" s="10">
        <v>80</v>
      </c>
      <c r="F298" s="10" t="s">
        <v>79</v>
      </c>
      <c r="G298" s="2"/>
      <c r="H298" s="10">
        <v>38</v>
      </c>
      <c r="I298" s="10" t="s">
        <v>210</v>
      </c>
      <c r="J298" s="2"/>
      <c r="K298" s="10">
        <v>50</v>
      </c>
      <c r="L298" s="10" t="s">
        <v>300</v>
      </c>
      <c r="M298" s="10" t="s">
        <v>322</v>
      </c>
      <c r="P298" s="10"/>
      <c r="Q298" s="15">
        <v>0</v>
      </c>
      <c r="R298" s="10">
        <v>0</v>
      </c>
      <c r="S298" s="10">
        <v>3</v>
      </c>
      <c r="T298" s="10">
        <v>1</v>
      </c>
      <c r="U298" s="10">
        <v>2</v>
      </c>
      <c r="V298" s="1"/>
      <c r="W298" s="10">
        <v>168</v>
      </c>
      <c r="X298" s="10" t="s">
        <v>559</v>
      </c>
      <c r="Y298" s="20" t="s">
        <v>566</v>
      </c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>
      <c r="A299" s="30" t="s">
        <v>490</v>
      </c>
      <c r="B299" s="12" t="s">
        <v>323</v>
      </c>
      <c r="C299" s="10" t="s">
        <v>496</v>
      </c>
      <c r="D299" s="10"/>
      <c r="E299" s="10">
        <v>14</v>
      </c>
      <c r="F299" s="10" t="s">
        <v>46</v>
      </c>
      <c r="G299" s="2"/>
      <c r="H299" s="10">
        <v>38</v>
      </c>
      <c r="I299" s="10" t="s">
        <v>293</v>
      </c>
      <c r="J299" s="2"/>
      <c r="K299" s="10">
        <v>49</v>
      </c>
      <c r="L299" s="10" t="s">
        <v>300</v>
      </c>
      <c r="M299" s="10" t="s">
        <v>301</v>
      </c>
      <c r="N299" s="10" t="s">
        <v>303</v>
      </c>
      <c r="P299" s="10"/>
      <c r="Q299" s="15">
        <v>0</v>
      </c>
      <c r="R299" s="10">
        <v>0</v>
      </c>
      <c r="S299" s="15">
        <v>2</v>
      </c>
      <c r="T299" s="10">
        <v>1</v>
      </c>
      <c r="U299" s="10">
        <v>1</v>
      </c>
      <c r="V299" s="1"/>
      <c r="W299" s="10">
        <v>168</v>
      </c>
      <c r="X299" s="10" t="s">
        <v>559</v>
      </c>
      <c r="Y299" s="20" t="s">
        <v>574</v>
      </c>
      <c r="Z299" s="5"/>
      <c r="AA299" s="5"/>
      <c r="AB299" s="5"/>
      <c r="AC299" s="5"/>
      <c r="AD299" s="5"/>
      <c r="AE299" s="5"/>
    </row>
    <row r="300" spans="1:50">
      <c r="A300" s="30" t="s">
        <v>490</v>
      </c>
      <c r="B300" s="12" t="s">
        <v>323</v>
      </c>
      <c r="C300" s="10" t="s">
        <v>496</v>
      </c>
      <c r="D300" s="10"/>
      <c r="E300" s="10">
        <v>111</v>
      </c>
      <c r="F300" s="10" t="s">
        <v>536</v>
      </c>
      <c r="G300" s="2"/>
      <c r="H300" s="10">
        <v>30</v>
      </c>
      <c r="I300" s="10" t="s">
        <v>399</v>
      </c>
      <c r="J300" s="2"/>
      <c r="K300" s="10">
        <v>40</v>
      </c>
      <c r="L300" s="10" t="s">
        <v>300</v>
      </c>
      <c r="M300" s="10" t="s">
        <v>261</v>
      </c>
      <c r="N300" s="10" t="s">
        <v>303</v>
      </c>
      <c r="P300" s="10"/>
      <c r="Q300" s="15">
        <v>0</v>
      </c>
      <c r="R300" s="10">
        <v>0</v>
      </c>
      <c r="S300" s="15">
        <v>2</v>
      </c>
      <c r="T300" s="10">
        <v>1</v>
      </c>
      <c r="U300" s="10">
        <v>1</v>
      </c>
      <c r="V300" s="1"/>
      <c r="W300" s="10">
        <v>168</v>
      </c>
      <c r="X300" s="10" t="s">
        <v>559</v>
      </c>
      <c r="Y300" s="20" t="s">
        <v>562</v>
      </c>
      <c r="Z300" s="5"/>
      <c r="AA300" s="5"/>
      <c r="AB300" s="5"/>
      <c r="AC300" s="5"/>
      <c r="AD300" s="5"/>
      <c r="AE300" s="5"/>
    </row>
    <row r="301" spans="1:50">
      <c r="A301" s="30" t="s">
        <v>491</v>
      </c>
      <c r="B301" s="12" t="s">
        <v>323</v>
      </c>
      <c r="C301" s="10" t="s">
        <v>496</v>
      </c>
      <c r="D301" s="10"/>
      <c r="E301" s="10">
        <v>35</v>
      </c>
      <c r="F301" s="10" t="s">
        <v>48</v>
      </c>
      <c r="G301" s="2"/>
      <c r="H301" s="10">
        <v>35</v>
      </c>
      <c r="I301" s="10" t="s">
        <v>173</v>
      </c>
      <c r="J301" s="2"/>
      <c r="K301" s="10">
        <v>40</v>
      </c>
      <c r="L301" s="10" t="s">
        <v>300</v>
      </c>
      <c r="M301" s="10" t="s">
        <v>301</v>
      </c>
      <c r="P301" s="10"/>
      <c r="Q301" s="15">
        <v>0</v>
      </c>
      <c r="R301" s="10">
        <v>0</v>
      </c>
      <c r="S301" s="10">
        <v>2</v>
      </c>
      <c r="T301" s="10">
        <v>1</v>
      </c>
      <c r="U301" s="10">
        <v>1</v>
      </c>
      <c r="V301" s="1"/>
      <c r="W301" s="10">
        <v>168</v>
      </c>
      <c r="X301" s="10" t="s">
        <v>559</v>
      </c>
      <c r="Y301" s="20"/>
      <c r="Z301" s="5"/>
      <c r="AA301" s="5"/>
      <c r="AB301" s="5"/>
      <c r="AC301" s="5"/>
      <c r="AD301" s="5"/>
      <c r="AE301" s="5"/>
    </row>
    <row r="302" spans="1:50">
      <c r="A302" s="30" t="s">
        <v>490</v>
      </c>
      <c r="B302" s="12" t="s">
        <v>323</v>
      </c>
      <c r="C302" s="10" t="s">
        <v>496</v>
      </c>
      <c r="D302" s="10"/>
      <c r="E302" s="10">
        <v>132</v>
      </c>
      <c r="F302" s="10" t="s">
        <v>117</v>
      </c>
      <c r="G302" s="2"/>
      <c r="H302" s="10">
        <v>45</v>
      </c>
      <c r="I302" s="10" t="s">
        <v>191</v>
      </c>
      <c r="J302" s="2"/>
      <c r="K302" s="10">
        <v>50</v>
      </c>
      <c r="L302" s="10" t="s">
        <v>300</v>
      </c>
      <c r="M302" s="10" t="s">
        <v>322</v>
      </c>
      <c r="N302" s="10" t="s">
        <v>302</v>
      </c>
      <c r="P302" s="10"/>
      <c r="Q302" s="15">
        <v>0</v>
      </c>
      <c r="R302" s="10">
        <v>0</v>
      </c>
      <c r="S302" s="15">
        <v>4</v>
      </c>
      <c r="T302" s="10">
        <v>3</v>
      </c>
      <c r="U302" s="10">
        <v>1</v>
      </c>
      <c r="V302" s="1"/>
      <c r="W302" s="10">
        <v>156</v>
      </c>
      <c r="X302" s="10" t="s">
        <v>559</v>
      </c>
      <c r="Y302" s="20" t="s">
        <v>608</v>
      </c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>
      <c r="A303" s="30" t="s">
        <v>491</v>
      </c>
      <c r="B303" s="12" t="s">
        <v>323</v>
      </c>
      <c r="C303" s="10" t="s">
        <v>496</v>
      </c>
      <c r="D303" s="10"/>
      <c r="E303" s="10">
        <v>194</v>
      </c>
      <c r="F303" s="10" t="s">
        <v>38</v>
      </c>
      <c r="G303" s="2"/>
      <c r="H303" s="10">
        <v>35</v>
      </c>
      <c r="I303" s="10" t="s">
        <v>255</v>
      </c>
      <c r="J303" s="2"/>
      <c r="K303" s="10">
        <v>50</v>
      </c>
      <c r="L303" s="10" t="s">
        <v>300</v>
      </c>
      <c r="M303" s="10" t="s">
        <v>322</v>
      </c>
      <c r="N303" s="10" t="s">
        <v>302</v>
      </c>
      <c r="P303" s="10"/>
      <c r="Q303" s="15">
        <v>0</v>
      </c>
      <c r="R303" s="10">
        <v>0</v>
      </c>
      <c r="S303" s="10">
        <v>5</v>
      </c>
      <c r="T303" s="10">
        <v>1</v>
      </c>
      <c r="U303" s="10">
        <v>4</v>
      </c>
      <c r="V303" s="1"/>
      <c r="W303" s="10">
        <v>156</v>
      </c>
      <c r="X303" s="10" t="s">
        <v>559</v>
      </c>
      <c r="Y303" s="20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>
      <c r="A304" s="30" t="s">
        <v>490</v>
      </c>
      <c r="B304" s="12" t="s">
        <v>323</v>
      </c>
      <c r="C304" s="10" t="s">
        <v>496</v>
      </c>
      <c r="D304" s="10"/>
      <c r="E304" s="10">
        <v>13</v>
      </c>
      <c r="F304" s="10" t="s">
        <v>51</v>
      </c>
      <c r="G304" s="2"/>
      <c r="H304" s="10">
        <v>37</v>
      </c>
      <c r="I304" s="10" t="s">
        <v>180</v>
      </c>
      <c r="J304" s="2"/>
      <c r="K304" s="10">
        <v>49</v>
      </c>
      <c r="L304" s="10" t="s">
        <v>300</v>
      </c>
      <c r="M304" s="10" t="s">
        <v>301</v>
      </c>
      <c r="N304" s="10" t="s">
        <v>303</v>
      </c>
      <c r="P304" s="10"/>
      <c r="Q304" s="15">
        <v>0</v>
      </c>
      <c r="R304" s="10">
        <v>0</v>
      </c>
      <c r="S304" s="15">
        <v>2</v>
      </c>
      <c r="T304" s="10">
        <v>1</v>
      </c>
      <c r="U304" s="10">
        <v>1</v>
      </c>
      <c r="V304" s="1"/>
      <c r="W304" s="10">
        <v>156</v>
      </c>
      <c r="X304" s="10" t="s">
        <v>559</v>
      </c>
      <c r="Y304" s="20" t="s">
        <v>565</v>
      </c>
      <c r="Z304" s="5"/>
      <c r="AA304" s="5"/>
      <c r="AB304" s="5"/>
      <c r="AC304" s="5"/>
      <c r="AD304" s="5"/>
      <c r="AE304" s="5"/>
    </row>
    <row r="305" spans="1:50">
      <c r="A305" s="30" t="s">
        <v>493</v>
      </c>
      <c r="B305" s="12" t="s">
        <v>323</v>
      </c>
      <c r="C305" s="10" t="s">
        <v>496</v>
      </c>
      <c r="D305" s="10"/>
      <c r="E305" s="10">
        <v>10</v>
      </c>
      <c r="F305" s="10" t="s">
        <v>342</v>
      </c>
      <c r="G305" s="2"/>
      <c r="H305" s="10">
        <v>33</v>
      </c>
      <c r="I305" s="10" t="s">
        <v>343</v>
      </c>
      <c r="J305" s="2"/>
      <c r="K305" s="10">
        <v>48</v>
      </c>
      <c r="L305" s="10" t="s">
        <v>300</v>
      </c>
      <c r="M305" s="10" t="s">
        <v>301</v>
      </c>
      <c r="P305" s="10"/>
      <c r="Q305" s="15">
        <v>0</v>
      </c>
      <c r="R305" s="10">
        <v>0</v>
      </c>
      <c r="S305" s="10">
        <v>2</v>
      </c>
      <c r="T305" s="10">
        <v>0</v>
      </c>
      <c r="U305" s="10">
        <v>2</v>
      </c>
      <c r="V305" s="1"/>
      <c r="W305" s="10">
        <v>156</v>
      </c>
      <c r="X305" s="10" t="s">
        <v>559</v>
      </c>
      <c r="Y305" s="20"/>
      <c r="Z305" s="5"/>
      <c r="AA305" s="5"/>
      <c r="AB305" s="5"/>
      <c r="AC305" s="5"/>
      <c r="AD305" s="5"/>
      <c r="AE305" s="5"/>
    </row>
    <row r="306" spans="1:50">
      <c r="A306" s="30" t="s">
        <v>491</v>
      </c>
      <c r="B306" s="12" t="s">
        <v>323</v>
      </c>
      <c r="C306" s="10" t="s">
        <v>496</v>
      </c>
      <c r="D306" s="10"/>
      <c r="E306" s="10">
        <v>46</v>
      </c>
      <c r="F306" s="10" t="s">
        <v>292</v>
      </c>
      <c r="G306" s="2"/>
      <c r="H306" s="10">
        <v>35</v>
      </c>
      <c r="I306" s="10" t="s">
        <v>159</v>
      </c>
      <c r="J306" s="2"/>
      <c r="K306" s="10">
        <v>48</v>
      </c>
      <c r="L306" s="10" t="s">
        <v>300</v>
      </c>
      <c r="M306" s="10" t="s">
        <v>301</v>
      </c>
      <c r="P306" s="10"/>
      <c r="Q306" s="15">
        <v>0</v>
      </c>
      <c r="R306" s="10">
        <v>0</v>
      </c>
      <c r="S306" s="10">
        <v>2</v>
      </c>
      <c r="T306" s="10">
        <v>1</v>
      </c>
      <c r="U306" s="10">
        <v>1</v>
      </c>
      <c r="V306" s="1"/>
      <c r="W306" s="10">
        <v>156</v>
      </c>
      <c r="X306" s="10" t="s">
        <v>559</v>
      </c>
      <c r="Y306" s="20"/>
      <c r="Z306" s="5"/>
      <c r="AA306" s="5"/>
      <c r="AB306" s="5"/>
      <c r="AC306" s="5"/>
      <c r="AD306" s="5"/>
      <c r="AE306" s="5"/>
    </row>
    <row r="307" spans="1:50">
      <c r="A307" s="30" t="s">
        <v>490</v>
      </c>
      <c r="B307" s="12" t="s">
        <v>323</v>
      </c>
      <c r="C307" s="10" t="s">
        <v>496</v>
      </c>
      <c r="D307" s="10"/>
      <c r="E307" s="10">
        <v>183</v>
      </c>
      <c r="F307" s="10" t="s">
        <v>420</v>
      </c>
      <c r="G307" s="2"/>
      <c r="H307" s="10">
        <v>34</v>
      </c>
      <c r="I307" s="10" t="s">
        <v>163</v>
      </c>
      <c r="J307" s="2"/>
      <c r="K307" s="10">
        <v>45</v>
      </c>
      <c r="L307" s="10" t="s">
        <v>300</v>
      </c>
      <c r="M307" s="10" t="s">
        <v>322</v>
      </c>
      <c r="N307" s="10" t="s">
        <v>302</v>
      </c>
      <c r="P307" s="10"/>
      <c r="Q307" s="15">
        <v>0</v>
      </c>
      <c r="R307" s="10">
        <v>0</v>
      </c>
      <c r="S307" s="15">
        <v>3</v>
      </c>
      <c r="T307" s="10">
        <v>3</v>
      </c>
      <c r="U307" s="10">
        <v>0</v>
      </c>
      <c r="V307" s="1"/>
      <c r="W307" s="10">
        <v>156</v>
      </c>
      <c r="X307" s="10" t="s">
        <v>559</v>
      </c>
      <c r="Y307" s="20" t="s">
        <v>608</v>
      </c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>
      <c r="A308" s="30" t="s">
        <v>490</v>
      </c>
      <c r="B308" s="12" t="s">
        <v>323</v>
      </c>
      <c r="C308" s="10" t="s">
        <v>496</v>
      </c>
      <c r="D308" s="10"/>
      <c r="E308" s="10">
        <v>24</v>
      </c>
      <c r="F308" s="10" t="s">
        <v>30</v>
      </c>
      <c r="G308" s="2"/>
      <c r="H308" s="10">
        <v>33</v>
      </c>
      <c r="I308" s="10" t="s">
        <v>340</v>
      </c>
      <c r="J308" s="2"/>
      <c r="K308" s="10">
        <v>45</v>
      </c>
      <c r="L308" s="10" t="s">
        <v>300</v>
      </c>
      <c r="M308" s="10" t="s">
        <v>301</v>
      </c>
      <c r="N308" s="10" t="s">
        <v>303</v>
      </c>
      <c r="P308" s="10"/>
      <c r="Q308" s="15">
        <v>0</v>
      </c>
      <c r="R308" s="10">
        <v>0</v>
      </c>
      <c r="S308" s="15">
        <v>2</v>
      </c>
      <c r="T308" s="10">
        <v>1</v>
      </c>
      <c r="U308" s="10">
        <v>1</v>
      </c>
      <c r="V308" s="1"/>
      <c r="W308" s="10">
        <v>156</v>
      </c>
      <c r="X308" s="10" t="s">
        <v>559</v>
      </c>
      <c r="Y308" s="20" t="s">
        <v>565</v>
      </c>
      <c r="Z308" s="5"/>
      <c r="AA308" s="5"/>
      <c r="AB308" s="5"/>
      <c r="AC308" s="5"/>
      <c r="AD308" s="5"/>
      <c r="AE308" s="5"/>
    </row>
    <row r="309" spans="1:50">
      <c r="A309" s="30" t="s">
        <v>491</v>
      </c>
      <c r="B309" s="12" t="s">
        <v>323</v>
      </c>
      <c r="C309" s="10" t="s">
        <v>496</v>
      </c>
      <c r="D309" s="10"/>
      <c r="E309" s="10">
        <v>34</v>
      </c>
      <c r="F309" s="10" t="s">
        <v>73</v>
      </c>
      <c r="G309" s="2"/>
      <c r="H309" s="10">
        <v>32</v>
      </c>
      <c r="I309" s="10" t="s">
        <v>546</v>
      </c>
      <c r="J309" s="2"/>
      <c r="K309" s="10">
        <v>43</v>
      </c>
      <c r="L309" s="10" t="s">
        <v>300</v>
      </c>
      <c r="M309" s="10" t="s">
        <v>301</v>
      </c>
      <c r="P309" s="10"/>
      <c r="Q309" s="15">
        <v>0</v>
      </c>
      <c r="R309" s="10">
        <v>0</v>
      </c>
      <c r="S309" s="10">
        <v>2</v>
      </c>
      <c r="T309" s="10">
        <v>1</v>
      </c>
      <c r="U309" s="10">
        <v>1</v>
      </c>
      <c r="V309" s="1"/>
      <c r="W309" s="10">
        <v>156</v>
      </c>
      <c r="X309" s="10" t="s">
        <v>559</v>
      </c>
      <c r="Y309" s="20"/>
      <c r="Z309" s="5"/>
      <c r="AA309" s="5"/>
      <c r="AB309" s="5"/>
      <c r="AC309" s="5"/>
      <c r="AD309" s="5"/>
      <c r="AE309" s="5"/>
    </row>
    <row r="310" spans="1:50">
      <c r="A310" s="30" t="s">
        <v>490</v>
      </c>
      <c r="B310" s="12" t="s">
        <v>323</v>
      </c>
      <c r="C310" s="10" t="s">
        <v>496</v>
      </c>
      <c r="D310" s="10"/>
      <c r="E310" s="10">
        <v>70</v>
      </c>
      <c r="F310" s="10" t="s">
        <v>376</v>
      </c>
      <c r="G310" s="2"/>
      <c r="H310" s="10">
        <v>30</v>
      </c>
      <c r="I310" s="10" t="s">
        <v>377</v>
      </c>
      <c r="J310" s="2"/>
      <c r="K310" s="10">
        <v>40</v>
      </c>
      <c r="L310" s="10" t="s">
        <v>300</v>
      </c>
      <c r="M310" s="10" t="s">
        <v>322</v>
      </c>
      <c r="N310" s="10" t="s">
        <v>302</v>
      </c>
      <c r="P310" s="10"/>
      <c r="Q310" s="15">
        <v>0</v>
      </c>
      <c r="R310" s="10">
        <v>0</v>
      </c>
      <c r="S310" s="15">
        <v>2</v>
      </c>
      <c r="T310" s="10">
        <v>2</v>
      </c>
      <c r="U310" s="10">
        <v>0</v>
      </c>
      <c r="V310" s="1"/>
      <c r="W310" s="10">
        <v>156</v>
      </c>
      <c r="X310" s="10" t="s">
        <v>559</v>
      </c>
      <c r="Y310" s="20" t="s">
        <v>565</v>
      </c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>
      <c r="A311" s="30" t="s">
        <v>490</v>
      </c>
      <c r="B311" s="12" t="s">
        <v>323</v>
      </c>
      <c r="C311" s="10" t="s">
        <v>496</v>
      </c>
      <c r="D311" s="10"/>
      <c r="E311" s="10">
        <v>90</v>
      </c>
      <c r="F311" s="10" t="s">
        <v>97</v>
      </c>
      <c r="G311" s="2"/>
      <c r="H311" s="10">
        <v>35</v>
      </c>
      <c r="I311" s="10" t="s">
        <v>212</v>
      </c>
      <c r="J311" s="2"/>
      <c r="K311" s="10">
        <v>37</v>
      </c>
      <c r="L311" s="10" t="s">
        <v>300</v>
      </c>
      <c r="M311" s="10" t="s">
        <v>322</v>
      </c>
      <c r="P311" s="10"/>
      <c r="Q311" s="15">
        <v>0</v>
      </c>
      <c r="R311" s="10">
        <v>0</v>
      </c>
      <c r="S311" s="15">
        <v>1</v>
      </c>
      <c r="T311" s="10">
        <v>1</v>
      </c>
      <c r="U311" s="10">
        <v>0</v>
      </c>
      <c r="V311" s="16"/>
      <c r="W311" s="10">
        <v>156</v>
      </c>
      <c r="X311" s="10" t="s">
        <v>559</v>
      </c>
      <c r="Y311" s="20" t="s">
        <v>605</v>
      </c>
      <c r="Z311" s="5"/>
      <c r="AA311" s="5"/>
      <c r="AB311" s="5"/>
      <c r="AC311" s="5"/>
      <c r="AD311" s="5"/>
      <c r="AE311" s="5"/>
    </row>
    <row r="312" spans="1:50">
      <c r="A312" s="30" t="s">
        <v>490</v>
      </c>
      <c r="B312" s="12" t="s">
        <v>323</v>
      </c>
      <c r="C312" s="10" t="s">
        <v>496</v>
      </c>
      <c r="D312" s="10"/>
      <c r="E312" s="10">
        <v>184</v>
      </c>
      <c r="F312" s="10" t="s">
        <v>27</v>
      </c>
      <c r="G312" s="2"/>
      <c r="H312" s="10">
        <v>27</v>
      </c>
      <c r="I312" s="10" t="s">
        <v>182</v>
      </c>
      <c r="J312" s="2"/>
      <c r="K312" s="10">
        <v>35</v>
      </c>
      <c r="L312" s="10" t="s">
        <v>300</v>
      </c>
      <c r="M312" s="10" t="s">
        <v>322</v>
      </c>
      <c r="N312" s="10" t="s">
        <v>302</v>
      </c>
      <c r="P312" s="10"/>
      <c r="Q312" s="15">
        <v>0</v>
      </c>
      <c r="R312" s="10">
        <v>0</v>
      </c>
      <c r="S312" s="15">
        <v>2</v>
      </c>
      <c r="T312" s="10">
        <v>1</v>
      </c>
      <c r="U312" s="10">
        <v>1</v>
      </c>
      <c r="V312" s="1"/>
      <c r="W312" s="10">
        <v>156</v>
      </c>
      <c r="X312" s="10" t="s">
        <v>559</v>
      </c>
      <c r="Y312" s="20" t="s">
        <v>565</v>
      </c>
      <c r="Z312" s="5"/>
      <c r="AA312" s="5"/>
      <c r="AB312" s="5"/>
      <c r="AC312" s="5"/>
      <c r="AD312" s="5"/>
      <c r="AE312" s="5"/>
    </row>
    <row r="313" spans="1:50">
      <c r="A313" s="30" t="s">
        <v>491</v>
      </c>
      <c r="B313" s="12" t="s">
        <v>323</v>
      </c>
      <c r="C313" s="10" t="s">
        <v>496</v>
      </c>
      <c r="D313" s="10"/>
      <c r="E313" s="10">
        <v>156</v>
      </c>
      <c r="F313" s="10" t="s">
        <v>30</v>
      </c>
      <c r="G313" s="2"/>
      <c r="H313" s="10">
        <v>28</v>
      </c>
      <c r="I313" s="10" t="s">
        <v>390</v>
      </c>
      <c r="J313" s="2"/>
      <c r="K313" s="10">
        <v>35</v>
      </c>
      <c r="L313" s="10" t="s">
        <v>300</v>
      </c>
      <c r="M313" s="10" t="s">
        <v>322</v>
      </c>
      <c r="N313" s="10" t="s">
        <v>302</v>
      </c>
      <c r="P313" s="10"/>
      <c r="Q313" s="15">
        <v>0</v>
      </c>
      <c r="R313" s="10">
        <v>0</v>
      </c>
      <c r="S313" s="10">
        <v>2</v>
      </c>
      <c r="T313" s="10">
        <v>1</v>
      </c>
      <c r="U313" s="10">
        <v>1</v>
      </c>
      <c r="V313" s="1"/>
      <c r="W313" s="10">
        <v>156</v>
      </c>
      <c r="X313" s="10" t="s">
        <v>559</v>
      </c>
      <c r="Y313" s="20"/>
      <c r="Z313" s="5"/>
      <c r="AA313" s="5"/>
      <c r="AB313" s="5"/>
      <c r="AC313" s="5"/>
      <c r="AD313" s="5"/>
      <c r="AE313" s="5"/>
    </row>
    <row r="314" spans="1:50">
      <c r="A314" s="30" t="s">
        <v>490</v>
      </c>
      <c r="B314" s="12" t="s">
        <v>323</v>
      </c>
      <c r="C314" s="10" t="s">
        <v>496</v>
      </c>
      <c r="D314" s="10"/>
      <c r="E314" s="10">
        <v>2</v>
      </c>
      <c r="F314" s="10" t="s">
        <v>32</v>
      </c>
      <c r="G314" s="2"/>
      <c r="H314" s="10">
        <v>35</v>
      </c>
      <c r="I314" s="10" t="s">
        <v>226</v>
      </c>
      <c r="J314" s="2"/>
      <c r="K314" s="10">
        <v>45</v>
      </c>
      <c r="L314" s="10" t="s">
        <v>300</v>
      </c>
      <c r="M314" s="10" t="s">
        <v>322</v>
      </c>
      <c r="N314" s="10" t="s">
        <v>302</v>
      </c>
      <c r="P314" s="10"/>
      <c r="Q314" s="15">
        <v>0</v>
      </c>
      <c r="R314" s="10">
        <v>0</v>
      </c>
      <c r="S314" s="15">
        <v>2</v>
      </c>
      <c r="T314" s="10">
        <v>1</v>
      </c>
      <c r="U314" s="10">
        <v>1</v>
      </c>
      <c r="V314" s="1"/>
      <c r="W314" s="10">
        <v>144</v>
      </c>
      <c r="X314" s="10" t="s">
        <v>559</v>
      </c>
      <c r="Y314" s="20" t="s">
        <v>565</v>
      </c>
      <c r="Z314" s="5"/>
      <c r="AA314" s="5"/>
      <c r="AB314" s="5"/>
      <c r="AC314" s="5"/>
      <c r="AD314" s="5"/>
      <c r="AE314" s="5"/>
    </row>
    <row r="315" spans="1:50">
      <c r="A315" s="30" t="s">
        <v>490</v>
      </c>
      <c r="B315" s="12" t="s">
        <v>323</v>
      </c>
      <c r="C315" s="10" t="s">
        <v>496</v>
      </c>
      <c r="D315" s="10"/>
      <c r="E315" s="10">
        <v>106</v>
      </c>
      <c r="F315" s="10" t="s">
        <v>34</v>
      </c>
      <c r="G315" s="2"/>
      <c r="H315" s="10">
        <v>32</v>
      </c>
      <c r="I315" s="10" t="s">
        <v>397</v>
      </c>
      <c r="J315" s="2"/>
      <c r="K315" s="10">
        <v>42</v>
      </c>
      <c r="L315" s="10" t="s">
        <v>300</v>
      </c>
      <c r="M315" s="10" t="s">
        <v>261</v>
      </c>
      <c r="N315" s="10" t="s">
        <v>302</v>
      </c>
      <c r="P315" s="10"/>
      <c r="Q315" s="15">
        <v>0</v>
      </c>
      <c r="R315" s="10">
        <v>0</v>
      </c>
      <c r="S315" s="15">
        <v>3</v>
      </c>
      <c r="T315" s="10">
        <v>2</v>
      </c>
      <c r="U315" s="10">
        <v>1</v>
      </c>
      <c r="V315" s="1"/>
      <c r="W315" s="10">
        <v>144</v>
      </c>
      <c r="X315" s="10" t="s">
        <v>559</v>
      </c>
      <c r="Y315" s="20" t="s">
        <v>608</v>
      </c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>
      <c r="A316" s="30" t="s">
        <v>490</v>
      </c>
      <c r="B316" s="12" t="s">
        <v>323</v>
      </c>
      <c r="C316" s="10" t="s">
        <v>496</v>
      </c>
      <c r="D316" s="10"/>
      <c r="E316" s="10">
        <v>16</v>
      </c>
      <c r="F316" s="10" t="s">
        <v>103</v>
      </c>
      <c r="G316" s="2"/>
      <c r="H316" s="10">
        <v>38</v>
      </c>
      <c r="I316" s="10" t="s">
        <v>162</v>
      </c>
      <c r="J316" s="2"/>
      <c r="K316" s="10">
        <v>42</v>
      </c>
      <c r="L316" s="10" t="s">
        <v>300</v>
      </c>
      <c r="M316" s="10" t="s">
        <v>301</v>
      </c>
      <c r="N316" s="10" t="s">
        <v>303</v>
      </c>
      <c r="P316" s="10"/>
      <c r="Q316" s="15">
        <v>0</v>
      </c>
      <c r="R316" s="10">
        <v>0</v>
      </c>
      <c r="S316" s="15">
        <v>2</v>
      </c>
      <c r="T316" s="10">
        <v>1</v>
      </c>
      <c r="U316" s="10">
        <v>1</v>
      </c>
      <c r="V316" s="1"/>
      <c r="W316" s="10">
        <v>144</v>
      </c>
      <c r="X316" s="10" t="s">
        <v>559</v>
      </c>
      <c r="Y316" s="20" t="s">
        <v>565</v>
      </c>
      <c r="Z316" s="5"/>
      <c r="AA316" s="5"/>
      <c r="AB316" s="5"/>
      <c r="AC316" s="5"/>
      <c r="AD316" s="5"/>
      <c r="AE316" s="5"/>
    </row>
    <row r="317" spans="1:50">
      <c r="A317" s="30" t="s">
        <v>490</v>
      </c>
      <c r="B317" s="12" t="s">
        <v>323</v>
      </c>
      <c r="C317" s="10" t="s">
        <v>496</v>
      </c>
      <c r="D317" s="10"/>
      <c r="E317" s="10">
        <v>167</v>
      </c>
      <c r="F317" s="10" t="s">
        <v>313</v>
      </c>
      <c r="G317" s="2"/>
      <c r="H317" s="10">
        <v>30</v>
      </c>
      <c r="I317" s="10" t="s">
        <v>210</v>
      </c>
      <c r="J317" s="2"/>
      <c r="K317" s="10">
        <v>40</v>
      </c>
      <c r="L317" s="10" t="s">
        <v>300</v>
      </c>
      <c r="M317" s="10" t="s">
        <v>322</v>
      </c>
      <c r="N317" s="10" t="s">
        <v>302</v>
      </c>
      <c r="P317" s="10"/>
      <c r="Q317" s="15">
        <v>0</v>
      </c>
      <c r="R317" s="10">
        <v>0</v>
      </c>
      <c r="S317" s="10">
        <v>2</v>
      </c>
      <c r="T317" s="10">
        <v>1</v>
      </c>
      <c r="U317" s="10">
        <v>1</v>
      </c>
      <c r="V317" s="1"/>
      <c r="W317" s="10">
        <v>144</v>
      </c>
      <c r="X317" s="10" t="s">
        <v>559</v>
      </c>
      <c r="Y317" s="20" t="s">
        <v>609</v>
      </c>
      <c r="Z317" s="5"/>
      <c r="AA317" s="5"/>
      <c r="AB317" s="5"/>
      <c r="AC317" s="5"/>
      <c r="AD317" s="5"/>
      <c r="AE317" s="5"/>
    </row>
    <row r="318" spans="1:50">
      <c r="A318" s="30" t="s">
        <v>490</v>
      </c>
      <c r="B318" s="12" t="s">
        <v>323</v>
      </c>
      <c r="C318" s="10" t="s">
        <v>496</v>
      </c>
      <c r="D318" s="10"/>
      <c r="E318" s="10">
        <v>195</v>
      </c>
      <c r="F318" s="10" t="s">
        <v>72</v>
      </c>
      <c r="G318" s="2"/>
      <c r="H318" s="10">
        <v>32</v>
      </c>
      <c r="I318" s="10" t="s">
        <v>173</v>
      </c>
      <c r="J318" s="2"/>
      <c r="K318" s="10">
        <v>40</v>
      </c>
      <c r="L318" s="10" t="s">
        <v>300</v>
      </c>
      <c r="M318" s="10" t="s">
        <v>322</v>
      </c>
      <c r="N318" s="10" t="s">
        <v>302</v>
      </c>
      <c r="P318" s="10"/>
      <c r="Q318" s="15">
        <v>0</v>
      </c>
      <c r="R318" s="10">
        <v>0</v>
      </c>
      <c r="S318" s="15">
        <v>2</v>
      </c>
      <c r="T318" s="10">
        <v>1</v>
      </c>
      <c r="U318" s="10">
        <v>1</v>
      </c>
      <c r="V318" s="1"/>
      <c r="W318" s="10">
        <v>144</v>
      </c>
      <c r="X318" s="10" t="s">
        <v>559</v>
      </c>
      <c r="Y318" s="20" t="s">
        <v>565</v>
      </c>
      <c r="Z318" s="5"/>
      <c r="AA318" s="5"/>
      <c r="AB318" s="5"/>
      <c r="AC318" s="5"/>
      <c r="AD318" s="5"/>
      <c r="AE318" s="5"/>
    </row>
    <row r="319" spans="1:50">
      <c r="A319" s="30" t="s">
        <v>490</v>
      </c>
      <c r="B319" s="12" t="s">
        <v>323</v>
      </c>
      <c r="C319" s="10" t="s">
        <v>496</v>
      </c>
      <c r="D319" s="10"/>
      <c r="E319" s="10">
        <v>186</v>
      </c>
      <c r="F319" s="10" t="s">
        <v>537</v>
      </c>
      <c r="G319" s="2"/>
      <c r="H319" s="15">
        <v>30</v>
      </c>
      <c r="I319" s="10" t="s">
        <v>309</v>
      </c>
      <c r="J319" s="2"/>
      <c r="K319" s="10">
        <v>35</v>
      </c>
      <c r="L319" s="10" t="s">
        <v>300</v>
      </c>
      <c r="M319" s="10" t="s">
        <v>322</v>
      </c>
      <c r="N319" s="10" t="s">
        <v>302</v>
      </c>
      <c r="P319" s="10"/>
      <c r="Q319" s="15">
        <v>0</v>
      </c>
      <c r="R319" s="10">
        <v>0</v>
      </c>
      <c r="S319" s="15">
        <v>2</v>
      </c>
      <c r="T319" s="10">
        <v>1</v>
      </c>
      <c r="U319" s="10">
        <v>1</v>
      </c>
      <c r="V319" s="1"/>
      <c r="W319" s="10">
        <v>144</v>
      </c>
      <c r="X319" s="10" t="s">
        <v>559</v>
      </c>
      <c r="Y319" s="20" t="s">
        <v>607</v>
      </c>
      <c r="Z319" s="5"/>
      <c r="AA319" s="5"/>
      <c r="AB319" s="5"/>
      <c r="AC319" s="5"/>
      <c r="AD319" s="5"/>
      <c r="AE319" s="5"/>
    </row>
    <row r="320" spans="1:50">
      <c r="A320" s="30" t="s">
        <v>491</v>
      </c>
      <c r="B320" s="12" t="s">
        <v>323</v>
      </c>
      <c r="C320" s="10" t="s">
        <v>496</v>
      </c>
      <c r="D320" s="10"/>
      <c r="E320" s="10">
        <v>166</v>
      </c>
      <c r="F320" s="10" t="s">
        <v>103</v>
      </c>
      <c r="G320" s="2"/>
      <c r="H320" s="10">
        <v>28</v>
      </c>
      <c r="I320" s="10" t="s">
        <v>163</v>
      </c>
      <c r="J320" s="2"/>
      <c r="K320" s="10">
        <v>35</v>
      </c>
      <c r="L320" s="10" t="s">
        <v>300</v>
      </c>
      <c r="M320" s="10" t="s">
        <v>322</v>
      </c>
      <c r="N320" s="10" t="s">
        <v>302</v>
      </c>
      <c r="P320" s="10"/>
      <c r="Q320" s="15">
        <v>0</v>
      </c>
      <c r="R320" s="10">
        <v>0</v>
      </c>
      <c r="S320" s="10">
        <v>2</v>
      </c>
      <c r="T320" s="10">
        <v>1</v>
      </c>
      <c r="U320" s="10">
        <v>1</v>
      </c>
      <c r="V320" s="1"/>
      <c r="W320" s="10">
        <v>144</v>
      </c>
      <c r="X320" s="10" t="s">
        <v>559</v>
      </c>
      <c r="Y320" s="20"/>
      <c r="Z320" s="5"/>
      <c r="AA320" s="5"/>
      <c r="AB320" s="5"/>
      <c r="AC320" s="5"/>
      <c r="AD320" s="5"/>
      <c r="AE320" s="5"/>
    </row>
    <row r="321" spans="1:50">
      <c r="A321" s="30" t="s">
        <v>491</v>
      </c>
      <c r="B321" s="12" t="s">
        <v>323</v>
      </c>
      <c r="C321" s="10" t="s">
        <v>496</v>
      </c>
      <c r="D321" s="10"/>
      <c r="E321" s="10">
        <v>181</v>
      </c>
      <c r="F321" s="10" t="s">
        <v>48</v>
      </c>
      <c r="G321" s="2"/>
      <c r="H321" s="10">
        <v>25</v>
      </c>
      <c r="I321" s="10" t="s">
        <v>182</v>
      </c>
      <c r="J321" s="2"/>
      <c r="K321" s="10">
        <v>28</v>
      </c>
      <c r="L321" s="10" t="s">
        <v>300</v>
      </c>
      <c r="M321" s="10" t="s">
        <v>322</v>
      </c>
      <c r="N321" s="10" t="s">
        <v>302</v>
      </c>
      <c r="P321" s="10"/>
      <c r="Q321" s="15">
        <v>0</v>
      </c>
      <c r="R321" s="10">
        <v>0</v>
      </c>
      <c r="S321" s="10">
        <v>2</v>
      </c>
      <c r="T321" s="10">
        <v>1</v>
      </c>
      <c r="U321" s="10">
        <v>1</v>
      </c>
      <c r="V321" s="1"/>
      <c r="W321" s="10">
        <v>144</v>
      </c>
      <c r="X321" s="10" t="s">
        <v>559</v>
      </c>
      <c r="Y321" s="20"/>
      <c r="Z321" s="5"/>
      <c r="AA321" s="5"/>
      <c r="AB321" s="5"/>
      <c r="AC321" s="5"/>
      <c r="AD321" s="5"/>
      <c r="AE321" s="5"/>
    </row>
    <row r="322" spans="1:50">
      <c r="A322" s="30" t="s">
        <v>491</v>
      </c>
      <c r="B322" s="12" t="s">
        <v>323</v>
      </c>
      <c r="C322" s="10" t="s">
        <v>496</v>
      </c>
      <c r="D322" s="10"/>
      <c r="E322" s="10">
        <v>137</v>
      </c>
      <c r="F322" s="10" t="s">
        <v>48</v>
      </c>
      <c r="G322" s="2"/>
      <c r="H322" s="10">
        <v>35</v>
      </c>
      <c r="I322" s="10" t="s">
        <v>406</v>
      </c>
      <c r="J322" s="2"/>
      <c r="K322" s="10">
        <v>40</v>
      </c>
      <c r="L322" s="10" t="s">
        <v>300</v>
      </c>
      <c r="M322" s="10" t="s">
        <v>261</v>
      </c>
      <c r="N322" s="10" t="s">
        <v>302</v>
      </c>
      <c r="P322" s="10"/>
      <c r="Q322" s="15">
        <v>0</v>
      </c>
      <c r="R322" s="10">
        <v>0</v>
      </c>
      <c r="S322" s="10">
        <v>3</v>
      </c>
      <c r="T322" s="10">
        <v>0</v>
      </c>
      <c r="U322" s="10">
        <v>3</v>
      </c>
      <c r="V322" s="1"/>
      <c r="W322" s="10">
        <v>132</v>
      </c>
      <c r="X322" s="10" t="s">
        <v>559</v>
      </c>
      <c r="Y322" s="20"/>
      <c r="Z322" s="5"/>
      <c r="AA322" s="5"/>
      <c r="AB322" s="5"/>
      <c r="AC322" s="5"/>
      <c r="AD322" s="5"/>
      <c r="AE322" s="5"/>
    </row>
    <row r="323" spans="1:50">
      <c r="A323" s="30" t="s">
        <v>491</v>
      </c>
      <c r="B323" s="12" t="s">
        <v>323</v>
      </c>
      <c r="C323" s="10" t="s">
        <v>496</v>
      </c>
      <c r="D323" s="10"/>
      <c r="E323" s="10">
        <v>145</v>
      </c>
      <c r="F323" s="10" t="s">
        <v>54</v>
      </c>
      <c r="G323" s="2"/>
      <c r="H323" s="10">
        <v>32</v>
      </c>
      <c r="I323" s="10" t="s">
        <v>252</v>
      </c>
      <c r="J323" s="2"/>
      <c r="K323" s="10">
        <v>40</v>
      </c>
      <c r="L323" s="10" t="s">
        <v>300</v>
      </c>
      <c r="M323" s="10" t="s">
        <v>322</v>
      </c>
      <c r="N323" s="10" t="s">
        <v>302</v>
      </c>
      <c r="P323" s="10"/>
      <c r="Q323" s="15">
        <v>0</v>
      </c>
      <c r="R323" s="10">
        <v>0</v>
      </c>
      <c r="S323" s="10">
        <v>2</v>
      </c>
      <c r="T323" s="10">
        <v>1</v>
      </c>
      <c r="U323" s="10">
        <v>1</v>
      </c>
      <c r="V323" s="1"/>
      <c r="W323" s="10">
        <v>132</v>
      </c>
      <c r="X323" s="10" t="s">
        <v>559</v>
      </c>
      <c r="Y323" s="20"/>
      <c r="Z323" s="5"/>
      <c r="AA323" s="5"/>
      <c r="AB323" s="5"/>
      <c r="AC323" s="5"/>
      <c r="AD323" s="5"/>
      <c r="AE323" s="5"/>
    </row>
    <row r="324" spans="1:50">
      <c r="A324" s="30" t="s">
        <v>490</v>
      </c>
      <c r="B324" s="12" t="s">
        <v>323</v>
      </c>
      <c r="C324" s="10" t="s">
        <v>496</v>
      </c>
      <c r="D324" s="10"/>
      <c r="E324" s="10">
        <v>47</v>
      </c>
      <c r="F324" s="10" t="s">
        <v>84</v>
      </c>
      <c r="G324" s="2"/>
      <c r="H324" s="10">
        <v>30</v>
      </c>
      <c r="I324" s="10" t="s">
        <v>435</v>
      </c>
      <c r="J324" s="2"/>
      <c r="K324" s="10">
        <v>37</v>
      </c>
      <c r="L324" s="10" t="s">
        <v>300</v>
      </c>
      <c r="M324" s="10" t="s">
        <v>301</v>
      </c>
      <c r="N324" s="10" t="s">
        <v>303</v>
      </c>
      <c r="P324" s="10"/>
      <c r="Q324" s="15">
        <v>0</v>
      </c>
      <c r="R324" s="10">
        <v>0</v>
      </c>
      <c r="S324" s="15">
        <v>1</v>
      </c>
      <c r="T324" s="10">
        <v>1</v>
      </c>
      <c r="U324" s="10">
        <v>0</v>
      </c>
      <c r="V324" s="1"/>
      <c r="W324" s="10">
        <v>132</v>
      </c>
      <c r="X324" s="10" t="s">
        <v>20</v>
      </c>
      <c r="Y324" s="20" t="s">
        <v>605</v>
      </c>
      <c r="Z324" s="5"/>
      <c r="AA324" s="5"/>
      <c r="AB324" s="5"/>
      <c r="AC324" s="5"/>
      <c r="AD324" s="5"/>
      <c r="AE324" s="5"/>
    </row>
    <row r="325" spans="1:50">
      <c r="A325" s="30" t="s">
        <v>490</v>
      </c>
      <c r="B325" s="12" t="s">
        <v>323</v>
      </c>
      <c r="C325" s="10" t="s">
        <v>496</v>
      </c>
      <c r="D325" s="10"/>
      <c r="E325" s="10">
        <v>178</v>
      </c>
      <c r="F325" s="10" t="s">
        <v>43</v>
      </c>
      <c r="G325" s="2"/>
      <c r="H325" s="15">
        <v>22</v>
      </c>
      <c r="I325" s="10" t="s">
        <v>413</v>
      </c>
      <c r="J325" s="2"/>
      <c r="K325" s="10">
        <v>28</v>
      </c>
      <c r="L325" s="10" t="s">
        <v>300</v>
      </c>
      <c r="M325" s="10" t="s">
        <v>322</v>
      </c>
      <c r="P325" s="10"/>
      <c r="Q325" s="15">
        <v>0</v>
      </c>
      <c r="R325" s="10">
        <v>0</v>
      </c>
      <c r="S325" s="15">
        <v>2</v>
      </c>
      <c r="T325" s="10">
        <v>1</v>
      </c>
      <c r="U325" s="10">
        <v>1</v>
      </c>
      <c r="V325" s="1"/>
      <c r="W325" s="10">
        <v>132</v>
      </c>
      <c r="X325" s="10" t="s">
        <v>559</v>
      </c>
      <c r="Y325" s="20" t="s">
        <v>567</v>
      </c>
      <c r="Z325" s="5"/>
      <c r="AA325" s="5"/>
      <c r="AB325" s="5"/>
      <c r="AC325" s="5"/>
      <c r="AD325" s="5"/>
      <c r="AE325" s="5"/>
    </row>
    <row r="326" spans="1:50">
      <c r="A326" s="30" t="s">
        <v>490</v>
      </c>
      <c r="B326" s="12" t="s">
        <v>323</v>
      </c>
      <c r="C326" s="10" t="s">
        <v>496</v>
      </c>
      <c r="D326" s="10"/>
      <c r="E326" s="10">
        <v>75</v>
      </c>
      <c r="F326" s="10" t="s">
        <v>86</v>
      </c>
      <c r="G326" s="2"/>
      <c r="H326" s="15">
        <v>35</v>
      </c>
      <c r="I326" s="10" t="s">
        <v>380</v>
      </c>
      <c r="J326" s="2"/>
      <c r="K326" s="10">
        <v>48</v>
      </c>
      <c r="L326" s="10" t="s">
        <v>300</v>
      </c>
      <c r="M326" s="10" t="s">
        <v>261</v>
      </c>
      <c r="N326" s="10" t="s">
        <v>302</v>
      </c>
      <c r="P326" s="10"/>
      <c r="Q326" s="15">
        <v>0</v>
      </c>
      <c r="R326" s="10">
        <v>0</v>
      </c>
      <c r="S326" s="15">
        <v>3</v>
      </c>
      <c r="T326" s="10">
        <v>1</v>
      </c>
      <c r="U326" s="10">
        <v>2</v>
      </c>
      <c r="V326" s="1"/>
      <c r="W326" s="10">
        <v>129</v>
      </c>
      <c r="X326" s="10" t="s">
        <v>559</v>
      </c>
      <c r="Y326" s="20" t="s">
        <v>607</v>
      </c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>
      <c r="A327" s="30" t="s">
        <v>490</v>
      </c>
      <c r="B327" s="12" t="s">
        <v>323</v>
      </c>
      <c r="C327" s="10" t="s">
        <v>496</v>
      </c>
      <c r="D327" s="10"/>
      <c r="E327" s="10">
        <v>109</v>
      </c>
      <c r="F327" s="10" t="s">
        <v>32</v>
      </c>
      <c r="G327" s="2"/>
      <c r="H327" s="10">
        <v>38</v>
      </c>
      <c r="I327" s="10" t="s">
        <v>276</v>
      </c>
      <c r="J327" s="2"/>
      <c r="K327" s="10">
        <v>45</v>
      </c>
      <c r="L327" s="10" t="s">
        <v>300</v>
      </c>
      <c r="M327" s="10" t="s">
        <v>322</v>
      </c>
      <c r="N327" s="10" t="s">
        <v>302</v>
      </c>
      <c r="P327" s="10"/>
      <c r="Q327" s="15">
        <v>0</v>
      </c>
      <c r="R327" s="10">
        <v>0</v>
      </c>
      <c r="S327" s="15">
        <v>3</v>
      </c>
      <c r="T327" s="10">
        <v>3</v>
      </c>
      <c r="U327" s="10">
        <v>0</v>
      </c>
      <c r="V327" s="1"/>
      <c r="W327" s="10">
        <v>120</v>
      </c>
      <c r="X327" s="10" t="s">
        <v>559</v>
      </c>
      <c r="Y327" s="20" t="s">
        <v>576</v>
      </c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>
      <c r="A328" s="30" t="s">
        <v>490</v>
      </c>
      <c r="B328" s="12" t="s">
        <v>323</v>
      </c>
      <c r="C328" s="10" t="s">
        <v>496</v>
      </c>
      <c r="D328" s="10"/>
      <c r="E328" s="10">
        <v>127</v>
      </c>
      <c r="F328" s="10" t="s">
        <v>99</v>
      </c>
      <c r="G328" s="2"/>
      <c r="H328" s="15">
        <v>35</v>
      </c>
      <c r="I328" s="10" t="s">
        <v>159</v>
      </c>
      <c r="J328" s="2"/>
      <c r="K328" s="10">
        <v>45</v>
      </c>
      <c r="L328" s="10" t="s">
        <v>300</v>
      </c>
      <c r="M328" s="10" t="s">
        <v>322</v>
      </c>
      <c r="N328" s="10" t="s">
        <v>302</v>
      </c>
      <c r="P328" s="10"/>
      <c r="Q328" s="15">
        <v>0</v>
      </c>
      <c r="R328" s="10">
        <v>0</v>
      </c>
      <c r="S328" s="15">
        <v>3</v>
      </c>
      <c r="T328" s="10">
        <v>1</v>
      </c>
      <c r="U328" s="10">
        <v>2</v>
      </c>
      <c r="V328" s="1"/>
      <c r="W328" s="10">
        <v>120</v>
      </c>
      <c r="X328" s="10" t="s">
        <v>559</v>
      </c>
      <c r="Y328" s="20" t="s">
        <v>567</v>
      </c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>
      <c r="A329" s="30" t="s">
        <v>490</v>
      </c>
      <c r="B329" s="12" t="s">
        <v>323</v>
      </c>
      <c r="C329" s="10" t="s">
        <v>496</v>
      </c>
      <c r="D329" s="10"/>
      <c r="E329" s="10">
        <v>17</v>
      </c>
      <c r="F329" s="10" t="s">
        <v>45</v>
      </c>
      <c r="G329" s="2"/>
      <c r="H329" s="10">
        <v>30</v>
      </c>
      <c r="I329" s="10" t="s">
        <v>348</v>
      </c>
      <c r="J329" s="2"/>
      <c r="K329" s="10">
        <v>42</v>
      </c>
      <c r="L329" s="10" t="s">
        <v>300</v>
      </c>
      <c r="M329" s="10" t="s">
        <v>301</v>
      </c>
      <c r="N329" s="10" t="s">
        <v>303</v>
      </c>
      <c r="P329" s="10"/>
      <c r="Q329" s="15">
        <v>0</v>
      </c>
      <c r="R329" s="10">
        <v>0</v>
      </c>
      <c r="S329" s="15">
        <v>2</v>
      </c>
      <c r="T329" s="10">
        <v>0</v>
      </c>
      <c r="U329" s="10">
        <v>2</v>
      </c>
      <c r="V329" s="1"/>
      <c r="W329" s="10">
        <v>120</v>
      </c>
      <c r="X329" s="10" t="s">
        <v>559</v>
      </c>
      <c r="Y329" s="20" t="s">
        <v>566</v>
      </c>
      <c r="Z329" s="5"/>
      <c r="AA329" s="5"/>
      <c r="AB329" s="5"/>
      <c r="AC329" s="5"/>
      <c r="AD329" s="5"/>
      <c r="AE329" s="5"/>
    </row>
    <row r="330" spans="1:50">
      <c r="A330" s="30" t="s">
        <v>490</v>
      </c>
      <c r="B330" s="12" t="s">
        <v>323</v>
      </c>
      <c r="C330" s="10" t="s">
        <v>496</v>
      </c>
      <c r="D330" s="10"/>
      <c r="E330" s="10">
        <v>155</v>
      </c>
      <c r="F330" s="10" t="s">
        <v>83</v>
      </c>
      <c r="G330" s="2"/>
      <c r="H330" s="10">
        <v>35</v>
      </c>
      <c r="I330" s="10" t="s">
        <v>225</v>
      </c>
      <c r="J330" s="2"/>
      <c r="K330" s="10">
        <v>41</v>
      </c>
      <c r="L330" s="10" t="s">
        <v>300</v>
      </c>
      <c r="M330" s="10" t="s">
        <v>322</v>
      </c>
      <c r="N330" s="10" t="s">
        <v>302</v>
      </c>
      <c r="P330" s="10"/>
      <c r="Q330" s="15">
        <v>0</v>
      </c>
      <c r="R330" s="10">
        <v>0</v>
      </c>
      <c r="S330" s="10">
        <v>3</v>
      </c>
      <c r="T330" s="10">
        <v>1</v>
      </c>
      <c r="U330" s="10">
        <v>2</v>
      </c>
      <c r="V330" s="1"/>
      <c r="W330" s="10">
        <v>120</v>
      </c>
      <c r="X330" s="10" t="s">
        <v>559</v>
      </c>
      <c r="Y330" s="20" t="s">
        <v>610</v>
      </c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>
      <c r="A331" s="30" t="s">
        <v>490</v>
      </c>
      <c r="B331" s="12" t="s">
        <v>323</v>
      </c>
      <c r="C331" s="10" t="s">
        <v>496</v>
      </c>
      <c r="D331" s="10"/>
      <c r="E331" s="10">
        <v>68</v>
      </c>
      <c r="F331" s="10" t="s">
        <v>31</v>
      </c>
      <c r="G331" s="2"/>
      <c r="H331" s="10">
        <v>35</v>
      </c>
      <c r="I331" s="10" t="s">
        <v>164</v>
      </c>
      <c r="J331" s="2"/>
      <c r="K331" s="10">
        <v>40</v>
      </c>
      <c r="L331" s="10" t="s">
        <v>300</v>
      </c>
      <c r="M331" s="10" t="s">
        <v>261</v>
      </c>
      <c r="N331" s="10" t="s">
        <v>302</v>
      </c>
      <c r="P331" s="10"/>
      <c r="Q331" s="15">
        <v>0</v>
      </c>
      <c r="R331" s="10">
        <v>0</v>
      </c>
      <c r="S331" s="15">
        <v>2</v>
      </c>
      <c r="T331" s="10">
        <v>2</v>
      </c>
      <c r="U331" s="10">
        <v>0</v>
      </c>
      <c r="V331" s="1"/>
      <c r="W331" s="10">
        <v>120</v>
      </c>
      <c r="X331" s="10" t="s">
        <v>559</v>
      </c>
      <c r="Y331" s="20" t="s">
        <v>565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>
      <c r="A332" s="30" t="s">
        <v>490</v>
      </c>
      <c r="B332" s="12" t="s">
        <v>323</v>
      </c>
      <c r="C332" s="10" t="s">
        <v>496</v>
      </c>
      <c r="D332" s="10"/>
      <c r="E332" s="10">
        <v>199</v>
      </c>
      <c r="F332" s="10" t="s">
        <v>53</v>
      </c>
      <c r="G332" s="2"/>
      <c r="H332" s="10">
        <v>33</v>
      </c>
      <c r="I332" s="10" t="s">
        <v>428</v>
      </c>
      <c r="J332" s="2"/>
      <c r="K332" s="10">
        <v>40</v>
      </c>
      <c r="L332" s="10" t="s">
        <v>300</v>
      </c>
      <c r="M332" s="10" t="s">
        <v>301</v>
      </c>
      <c r="N332" s="10" t="s">
        <v>302</v>
      </c>
      <c r="P332" s="10"/>
      <c r="Q332" s="15">
        <v>0</v>
      </c>
      <c r="R332" s="10">
        <v>0</v>
      </c>
      <c r="S332" s="15">
        <v>2</v>
      </c>
      <c r="T332" s="10">
        <v>2</v>
      </c>
      <c r="U332" s="10">
        <v>0</v>
      </c>
      <c r="V332" s="1"/>
      <c r="W332" s="10">
        <v>120</v>
      </c>
      <c r="X332" s="10" t="s">
        <v>559</v>
      </c>
      <c r="Y332" s="20" t="s">
        <v>566</v>
      </c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>
      <c r="A333" s="30" t="s">
        <v>490</v>
      </c>
      <c r="B333" s="12" t="s">
        <v>323</v>
      </c>
      <c r="C333" s="10" t="s">
        <v>496</v>
      </c>
      <c r="D333" s="10"/>
      <c r="E333" s="10">
        <v>189</v>
      </c>
      <c r="F333" s="10" t="s">
        <v>33</v>
      </c>
      <c r="G333" s="2"/>
      <c r="H333" s="10">
        <v>28</v>
      </c>
      <c r="I333" s="10" t="s">
        <v>188</v>
      </c>
      <c r="J333" s="2"/>
      <c r="K333" s="10">
        <v>35</v>
      </c>
      <c r="L333" s="10" t="s">
        <v>300</v>
      </c>
      <c r="M333" s="10" t="s">
        <v>322</v>
      </c>
      <c r="N333" s="10" t="s">
        <v>302</v>
      </c>
      <c r="P333" s="10"/>
      <c r="Q333" s="15">
        <v>0</v>
      </c>
      <c r="R333" s="10">
        <v>0</v>
      </c>
      <c r="S333" s="15">
        <v>2</v>
      </c>
      <c r="T333" s="10">
        <v>1</v>
      </c>
      <c r="U333" s="10">
        <v>1</v>
      </c>
      <c r="V333" s="1"/>
      <c r="W333" s="10">
        <v>120</v>
      </c>
      <c r="X333" s="10" t="s">
        <v>559</v>
      </c>
      <c r="Y333" s="20" t="s">
        <v>576</v>
      </c>
      <c r="Z333" s="5"/>
      <c r="AA333" s="5"/>
      <c r="AB333" s="5"/>
      <c r="AC333" s="5"/>
      <c r="AD333" s="5"/>
      <c r="AE333" s="5"/>
    </row>
    <row r="334" spans="1:50">
      <c r="A334" s="30" t="s">
        <v>490</v>
      </c>
      <c r="B334" s="12" t="s">
        <v>323</v>
      </c>
      <c r="C334" s="10" t="s">
        <v>496</v>
      </c>
      <c r="D334" s="10"/>
      <c r="E334" s="10">
        <v>139</v>
      </c>
      <c r="F334" s="10" t="s">
        <v>45</v>
      </c>
      <c r="G334" s="2"/>
      <c r="H334" s="15">
        <v>28</v>
      </c>
      <c r="I334" s="10" t="s">
        <v>173</v>
      </c>
      <c r="J334" s="2"/>
      <c r="K334" s="10">
        <v>35</v>
      </c>
      <c r="L334" s="10" t="s">
        <v>300</v>
      </c>
      <c r="M334" s="10" t="s">
        <v>261</v>
      </c>
      <c r="N334" s="10" t="s">
        <v>302</v>
      </c>
      <c r="P334" s="10"/>
      <c r="Q334" s="15">
        <v>0</v>
      </c>
      <c r="R334" s="10">
        <v>0</v>
      </c>
      <c r="S334" s="15">
        <v>2</v>
      </c>
      <c r="T334" s="10">
        <v>1</v>
      </c>
      <c r="U334" s="10">
        <v>1</v>
      </c>
      <c r="V334" s="1"/>
      <c r="W334" s="10">
        <v>120</v>
      </c>
      <c r="X334" s="10" t="s">
        <v>559</v>
      </c>
      <c r="Y334" s="20" t="s">
        <v>566</v>
      </c>
      <c r="Z334" s="5"/>
      <c r="AA334" s="5"/>
      <c r="AB334" s="5"/>
      <c r="AC334" s="5"/>
      <c r="AD334" s="5"/>
      <c r="AE334" s="5"/>
    </row>
    <row r="335" spans="1:50">
      <c r="A335" s="30" t="s">
        <v>490</v>
      </c>
      <c r="B335" s="12" t="s">
        <v>323</v>
      </c>
      <c r="C335" s="10" t="s">
        <v>496</v>
      </c>
      <c r="D335" s="10"/>
      <c r="E335" s="10">
        <v>182</v>
      </c>
      <c r="F335" s="10" t="s">
        <v>124</v>
      </c>
      <c r="G335" s="2"/>
      <c r="H335" s="10">
        <v>28</v>
      </c>
      <c r="I335" s="10" t="s">
        <v>286</v>
      </c>
      <c r="J335" s="2"/>
      <c r="K335" s="10">
        <v>35</v>
      </c>
      <c r="L335" s="10" t="s">
        <v>300</v>
      </c>
      <c r="M335" s="10" t="s">
        <v>322</v>
      </c>
      <c r="N335" s="10" t="s">
        <v>302</v>
      </c>
      <c r="P335" s="10"/>
      <c r="Q335" s="15">
        <v>0</v>
      </c>
      <c r="R335" s="10">
        <v>0</v>
      </c>
      <c r="S335" s="15">
        <v>2</v>
      </c>
      <c r="T335" s="10">
        <v>2</v>
      </c>
      <c r="U335" s="10">
        <v>0</v>
      </c>
      <c r="V335" s="1"/>
      <c r="W335" s="10">
        <v>120</v>
      </c>
      <c r="X335" s="10" t="s">
        <v>559</v>
      </c>
      <c r="Y335" s="20" t="s">
        <v>611</v>
      </c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>
      <c r="A336" s="30" t="s">
        <v>493</v>
      </c>
      <c r="B336" s="12" t="s">
        <v>323</v>
      </c>
      <c r="C336" s="10" t="s">
        <v>496</v>
      </c>
      <c r="D336" s="10"/>
      <c r="E336" s="10">
        <v>23</v>
      </c>
      <c r="F336" s="10" t="s">
        <v>138</v>
      </c>
      <c r="G336" s="2"/>
      <c r="H336" s="10">
        <v>40</v>
      </c>
      <c r="I336" s="10" t="s">
        <v>477</v>
      </c>
      <c r="J336" s="2"/>
      <c r="K336" s="10">
        <v>48</v>
      </c>
      <c r="L336" s="10" t="s">
        <v>300</v>
      </c>
      <c r="M336" s="10" t="s">
        <v>301</v>
      </c>
      <c r="P336" s="10"/>
      <c r="Q336" s="15">
        <v>0</v>
      </c>
      <c r="R336" s="10">
        <v>0</v>
      </c>
      <c r="S336" s="10">
        <v>3</v>
      </c>
      <c r="T336" s="10">
        <v>0</v>
      </c>
      <c r="U336" s="10">
        <v>3</v>
      </c>
      <c r="V336" s="1"/>
      <c r="W336" s="10">
        <v>108</v>
      </c>
      <c r="X336" s="5" t="s">
        <v>558</v>
      </c>
      <c r="Y336" s="20"/>
      <c r="Z336" s="5"/>
      <c r="AA336" s="5"/>
      <c r="AB336" s="5"/>
      <c r="AC336" s="5"/>
      <c r="AD336" s="5"/>
      <c r="AE336" s="5"/>
    </row>
    <row r="337" spans="1:50">
      <c r="A337" s="30" t="s">
        <v>490</v>
      </c>
      <c r="B337" s="12" t="s">
        <v>323</v>
      </c>
      <c r="C337" s="10" t="s">
        <v>496</v>
      </c>
      <c r="D337" s="10"/>
      <c r="E337" s="10">
        <v>3</v>
      </c>
      <c r="F337" s="10" t="s">
        <v>62</v>
      </c>
      <c r="G337" s="2"/>
      <c r="H337" s="10">
        <v>35</v>
      </c>
      <c r="I337" s="10" t="s">
        <v>180</v>
      </c>
      <c r="J337" s="2"/>
      <c r="K337" s="10">
        <v>45</v>
      </c>
      <c r="L337" s="10" t="s">
        <v>300</v>
      </c>
      <c r="M337" s="10" t="s">
        <v>301</v>
      </c>
      <c r="N337" s="10" t="s">
        <v>302</v>
      </c>
      <c r="P337" s="10"/>
      <c r="Q337" s="15">
        <v>0</v>
      </c>
      <c r="R337" s="10">
        <v>0</v>
      </c>
      <c r="S337" s="15">
        <v>3</v>
      </c>
      <c r="T337" s="10">
        <v>2</v>
      </c>
      <c r="U337" s="10">
        <v>1</v>
      </c>
      <c r="V337" s="16"/>
      <c r="W337" s="10">
        <v>108</v>
      </c>
      <c r="X337" s="10" t="s">
        <v>559</v>
      </c>
      <c r="Y337" s="20" t="s">
        <v>567</v>
      </c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>
      <c r="A338" s="30" t="s">
        <v>490</v>
      </c>
      <c r="B338" s="12" t="s">
        <v>323</v>
      </c>
      <c r="C338" s="10" t="s">
        <v>496</v>
      </c>
      <c r="D338" s="10"/>
      <c r="E338" s="10">
        <v>163</v>
      </c>
      <c r="F338" s="10" t="s">
        <v>46</v>
      </c>
      <c r="G338" s="2"/>
      <c r="H338" s="10">
        <v>30</v>
      </c>
      <c r="I338" s="10" t="s">
        <v>153</v>
      </c>
      <c r="J338" s="2"/>
      <c r="K338" s="10">
        <v>38</v>
      </c>
      <c r="L338" s="10" t="s">
        <v>300</v>
      </c>
      <c r="M338" s="10" t="s">
        <v>261</v>
      </c>
      <c r="N338" s="10" t="s">
        <v>302</v>
      </c>
      <c r="P338" s="10"/>
      <c r="Q338" s="15">
        <v>0</v>
      </c>
      <c r="R338" s="10">
        <v>0</v>
      </c>
      <c r="S338" s="15">
        <v>1</v>
      </c>
      <c r="T338" s="10">
        <v>1</v>
      </c>
      <c r="U338" s="10">
        <v>0</v>
      </c>
      <c r="V338" s="1"/>
      <c r="W338" s="10">
        <v>108</v>
      </c>
      <c r="X338" s="10" t="s">
        <v>559</v>
      </c>
      <c r="Y338" s="20" t="s">
        <v>566</v>
      </c>
      <c r="Z338" s="5"/>
      <c r="AA338" s="5"/>
      <c r="AB338" s="5"/>
      <c r="AC338" s="5"/>
      <c r="AD338" s="5"/>
      <c r="AE338" s="5"/>
    </row>
    <row r="339" spans="1:50">
      <c r="A339" s="30" t="s">
        <v>491</v>
      </c>
      <c r="B339" s="12" t="s">
        <v>323</v>
      </c>
      <c r="C339" s="10" t="s">
        <v>496</v>
      </c>
      <c r="D339" s="10"/>
      <c r="E339" s="10">
        <v>117</v>
      </c>
      <c r="F339" s="10" t="s">
        <v>93</v>
      </c>
      <c r="G339" s="2"/>
      <c r="H339" s="10">
        <v>29</v>
      </c>
      <c r="I339" s="10" t="s">
        <v>207</v>
      </c>
      <c r="J339" s="2"/>
      <c r="K339" s="10">
        <v>36</v>
      </c>
      <c r="L339" s="10" t="s">
        <v>300</v>
      </c>
      <c r="M339" s="10" t="s">
        <v>322</v>
      </c>
      <c r="N339" s="10" t="s">
        <v>302</v>
      </c>
      <c r="P339" s="10"/>
      <c r="Q339" s="15">
        <v>0</v>
      </c>
      <c r="R339" s="10">
        <v>0</v>
      </c>
      <c r="S339" s="10">
        <v>3</v>
      </c>
      <c r="T339" s="10">
        <v>2</v>
      </c>
      <c r="U339" s="10">
        <v>1</v>
      </c>
      <c r="V339" s="1"/>
      <c r="W339" s="10">
        <v>108</v>
      </c>
      <c r="X339" s="10" t="s">
        <v>559</v>
      </c>
      <c r="Y339" s="20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>
      <c r="A340" s="30" t="s">
        <v>490</v>
      </c>
      <c r="B340" s="12" t="s">
        <v>323</v>
      </c>
      <c r="C340" s="10" t="s">
        <v>496</v>
      </c>
      <c r="D340" s="10"/>
      <c r="E340" s="10">
        <v>197</v>
      </c>
      <c r="F340" s="10" t="s">
        <v>29</v>
      </c>
      <c r="G340" s="2"/>
      <c r="H340" s="15">
        <v>35</v>
      </c>
      <c r="I340" s="10" t="s">
        <v>178</v>
      </c>
      <c r="J340" s="2"/>
      <c r="K340" s="10">
        <v>48</v>
      </c>
      <c r="L340" s="10" t="s">
        <v>300</v>
      </c>
      <c r="M340" s="10" t="s">
        <v>301</v>
      </c>
      <c r="N340" s="10" t="s">
        <v>303</v>
      </c>
      <c r="P340" s="10"/>
      <c r="Q340" s="15">
        <v>0</v>
      </c>
      <c r="R340" s="10">
        <v>0</v>
      </c>
      <c r="S340" s="15">
        <v>2</v>
      </c>
      <c r="T340" s="10">
        <v>0</v>
      </c>
      <c r="U340" s="10">
        <v>2</v>
      </c>
      <c r="V340" s="1"/>
      <c r="W340" s="10">
        <v>96</v>
      </c>
      <c r="X340" s="10" t="s">
        <v>559</v>
      </c>
      <c r="Y340" s="20" t="s">
        <v>611</v>
      </c>
      <c r="Z340" s="5"/>
      <c r="AA340" s="5"/>
      <c r="AB340" s="5"/>
      <c r="AC340" s="5"/>
      <c r="AD340" s="5"/>
      <c r="AE340" s="5"/>
    </row>
    <row r="341" spans="1:50">
      <c r="A341" s="30" t="s">
        <v>490</v>
      </c>
      <c r="B341" s="12" t="s">
        <v>323</v>
      </c>
      <c r="C341" s="10" t="s">
        <v>496</v>
      </c>
      <c r="D341" s="10"/>
      <c r="E341" s="10">
        <v>97</v>
      </c>
      <c r="F341" s="10" t="s">
        <v>88</v>
      </c>
      <c r="G341" s="2"/>
      <c r="H341" s="10">
        <v>30</v>
      </c>
      <c r="I341" s="10" t="s">
        <v>392</v>
      </c>
      <c r="J341" s="2"/>
      <c r="K341" s="10">
        <v>45</v>
      </c>
      <c r="L341" s="10" t="s">
        <v>300</v>
      </c>
      <c r="M341" s="10" t="s">
        <v>322</v>
      </c>
      <c r="N341" s="10" t="s">
        <v>302</v>
      </c>
      <c r="P341" s="10"/>
      <c r="Q341" s="15">
        <v>0</v>
      </c>
      <c r="R341" s="10">
        <v>0</v>
      </c>
      <c r="S341" s="15">
        <v>2</v>
      </c>
      <c r="T341" s="10">
        <v>0</v>
      </c>
      <c r="U341" s="10">
        <v>2</v>
      </c>
      <c r="V341" s="1"/>
      <c r="W341" s="10">
        <v>96</v>
      </c>
      <c r="X341" s="10" t="s">
        <v>559</v>
      </c>
      <c r="Y341" s="20" t="s">
        <v>605</v>
      </c>
      <c r="Z341" s="5"/>
      <c r="AA341" s="5"/>
      <c r="AB341" s="5"/>
      <c r="AC341" s="5"/>
      <c r="AD341" s="5"/>
      <c r="AE341" s="5"/>
    </row>
    <row r="342" spans="1:50">
      <c r="A342" s="30" t="s">
        <v>490</v>
      </c>
      <c r="B342" s="12" t="s">
        <v>323</v>
      </c>
      <c r="C342" s="10" t="s">
        <v>496</v>
      </c>
      <c r="D342" s="10"/>
      <c r="E342" s="10">
        <v>95</v>
      </c>
      <c r="F342" s="10" t="s">
        <v>33</v>
      </c>
      <c r="G342" s="2"/>
      <c r="H342" s="10">
        <v>36</v>
      </c>
      <c r="I342" s="10" t="s">
        <v>178</v>
      </c>
      <c r="J342" s="2"/>
      <c r="K342" s="10">
        <v>42</v>
      </c>
      <c r="L342" s="10" t="s">
        <v>300</v>
      </c>
      <c r="M342" s="10" t="s">
        <v>322</v>
      </c>
      <c r="N342" s="10" t="s">
        <v>302</v>
      </c>
      <c r="P342" s="10"/>
      <c r="Q342" s="15">
        <v>0</v>
      </c>
      <c r="R342" s="10">
        <v>0</v>
      </c>
      <c r="S342" s="10">
        <v>2</v>
      </c>
      <c r="T342" s="10">
        <v>0</v>
      </c>
      <c r="U342" s="10">
        <v>2</v>
      </c>
      <c r="V342" s="1"/>
      <c r="W342" s="10">
        <v>96</v>
      </c>
      <c r="X342" s="10" t="s">
        <v>559</v>
      </c>
      <c r="Y342" s="20" t="s">
        <v>605</v>
      </c>
      <c r="Z342" s="5"/>
      <c r="AA342" s="5"/>
      <c r="AB342" s="5"/>
      <c r="AC342" s="5"/>
      <c r="AD342" s="5"/>
      <c r="AE342" s="5"/>
    </row>
    <row r="343" spans="1:50">
      <c r="A343" s="30" t="s">
        <v>490</v>
      </c>
      <c r="B343" s="12" t="s">
        <v>323</v>
      </c>
      <c r="C343" s="10" t="s">
        <v>496</v>
      </c>
      <c r="D343" s="10"/>
      <c r="E343" s="10">
        <v>107</v>
      </c>
      <c r="F343" s="10" t="s">
        <v>62</v>
      </c>
      <c r="G343" s="2"/>
      <c r="H343" s="10">
        <v>35</v>
      </c>
      <c r="I343" s="10" t="s">
        <v>390</v>
      </c>
      <c r="J343" s="2"/>
      <c r="K343" s="10">
        <v>40</v>
      </c>
      <c r="L343" s="10" t="s">
        <v>300</v>
      </c>
      <c r="M343" s="10" t="s">
        <v>261</v>
      </c>
      <c r="N343" s="10" t="s">
        <v>302</v>
      </c>
      <c r="P343" s="10"/>
      <c r="Q343" s="15">
        <v>0</v>
      </c>
      <c r="R343" s="10">
        <v>0</v>
      </c>
      <c r="S343" s="15">
        <v>3</v>
      </c>
      <c r="T343" s="10">
        <v>0</v>
      </c>
      <c r="U343" s="10">
        <v>3</v>
      </c>
      <c r="V343" s="1"/>
      <c r="W343" s="10">
        <v>96</v>
      </c>
      <c r="X343" s="10" t="s">
        <v>559</v>
      </c>
      <c r="Y343" s="20" t="s">
        <v>568</v>
      </c>
      <c r="Z343" s="5"/>
      <c r="AA343" s="5"/>
      <c r="AB343" s="5"/>
      <c r="AC343" s="5"/>
      <c r="AD343" s="5"/>
      <c r="AE343" s="5"/>
    </row>
    <row r="344" spans="1:50">
      <c r="A344" s="30" t="s">
        <v>491</v>
      </c>
      <c r="B344" s="12" t="s">
        <v>323</v>
      </c>
      <c r="C344" s="10" t="s">
        <v>496</v>
      </c>
      <c r="D344" s="10"/>
      <c r="E344" s="10">
        <v>88</v>
      </c>
      <c r="F344" s="10" t="s">
        <v>65</v>
      </c>
      <c r="G344" s="2"/>
      <c r="H344" s="10">
        <v>30</v>
      </c>
      <c r="I344" s="10" t="s">
        <v>191</v>
      </c>
      <c r="J344" s="2"/>
      <c r="K344" s="10">
        <v>40</v>
      </c>
      <c r="L344" s="10" t="s">
        <v>300</v>
      </c>
      <c r="M344" s="10" t="s">
        <v>261</v>
      </c>
      <c r="N344" s="10" t="s">
        <v>302</v>
      </c>
      <c r="P344" s="10"/>
      <c r="Q344" s="15">
        <v>0</v>
      </c>
      <c r="R344" s="10">
        <v>0</v>
      </c>
      <c r="S344" s="10">
        <v>2</v>
      </c>
      <c r="T344" s="10">
        <v>0</v>
      </c>
      <c r="U344" s="10">
        <v>2</v>
      </c>
      <c r="V344" s="1"/>
      <c r="W344" s="10">
        <v>96</v>
      </c>
      <c r="X344" s="10" t="s">
        <v>559</v>
      </c>
      <c r="Y344" s="20"/>
      <c r="Z344" s="5"/>
      <c r="AA344" s="5"/>
      <c r="AB344" s="5"/>
      <c r="AC344" s="5"/>
      <c r="AD344" s="5"/>
      <c r="AE344" s="5"/>
    </row>
    <row r="345" spans="1:50">
      <c r="A345" s="30" t="s">
        <v>491</v>
      </c>
      <c r="B345" s="12" t="s">
        <v>323</v>
      </c>
      <c r="C345" s="10" t="s">
        <v>496</v>
      </c>
      <c r="D345" s="10"/>
      <c r="E345" s="10">
        <v>51</v>
      </c>
      <c r="F345" s="10" t="s">
        <v>368</v>
      </c>
      <c r="G345" s="2"/>
      <c r="H345" s="10">
        <v>30</v>
      </c>
      <c r="I345" s="10" t="s">
        <v>369</v>
      </c>
      <c r="J345" s="2"/>
      <c r="K345" s="10">
        <v>40</v>
      </c>
      <c r="L345" s="10" t="s">
        <v>300</v>
      </c>
      <c r="M345" s="10" t="s">
        <v>301</v>
      </c>
      <c r="N345" s="10" t="s">
        <v>303</v>
      </c>
      <c r="P345" s="10"/>
      <c r="Q345" s="15">
        <v>0</v>
      </c>
      <c r="R345" s="10">
        <v>0</v>
      </c>
      <c r="S345" s="10">
        <v>2</v>
      </c>
      <c r="T345" s="10">
        <v>2</v>
      </c>
      <c r="U345" s="10">
        <v>0</v>
      </c>
      <c r="V345" s="1"/>
      <c r="W345" s="10">
        <v>96</v>
      </c>
      <c r="X345" s="10" t="s">
        <v>559</v>
      </c>
      <c r="Y345" s="20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>
      <c r="A346" s="30" t="s">
        <v>490</v>
      </c>
      <c r="B346" s="12" t="s">
        <v>323</v>
      </c>
      <c r="C346" s="10" t="s">
        <v>496</v>
      </c>
      <c r="D346" s="10"/>
      <c r="E346" s="10">
        <v>21</v>
      </c>
      <c r="F346" s="10" t="s">
        <v>120</v>
      </c>
      <c r="G346" s="2"/>
      <c r="H346" s="10">
        <v>28</v>
      </c>
      <c r="I346" s="10" t="s">
        <v>211</v>
      </c>
      <c r="J346" s="2"/>
      <c r="K346" s="10">
        <v>38</v>
      </c>
      <c r="L346" s="10" t="s">
        <v>300</v>
      </c>
      <c r="M346" s="10" t="s">
        <v>301</v>
      </c>
      <c r="N346" s="10" t="s">
        <v>303</v>
      </c>
      <c r="P346" s="10"/>
      <c r="Q346" s="15">
        <v>0</v>
      </c>
      <c r="R346" s="10">
        <v>0</v>
      </c>
      <c r="S346" s="15">
        <v>2</v>
      </c>
      <c r="T346" s="10">
        <v>2</v>
      </c>
      <c r="U346" s="10">
        <v>0</v>
      </c>
      <c r="V346" s="1"/>
      <c r="W346" s="10">
        <v>96</v>
      </c>
      <c r="X346" s="10" t="s">
        <v>559</v>
      </c>
      <c r="Y346" s="20" t="s">
        <v>566</v>
      </c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>
      <c r="A347" s="30" t="s">
        <v>490</v>
      </c>
      <c r="B347" s="12" t="s">
        <v>323</v>
      </c>
      <c r="C347" s="10" t="s">
        <v>496</v>
      </c>
      <c r="D347" s="10"/>
      <c r="E347" s="10">
        <v>38</v>
      </c>
      <c r="F347" s="10" t="s">
        <v>69</v>
      </c>
      <c r="G347" s="2"/>
      <c r="H347" s="10">
        <v>26</v>
      </c>
      <c r="I347" s="10" t="s">
        <v>364</v>
      </c>
      <c r="J347" s="2"/>
      <c r="K347" s="10">
        <v>38</v>
      </c>
      <c r="L347" s="10" t="s">
        <v>300</v>
      </c>
      <c r="M347" s="10" t="s">
        <v>301</v>
      </c>
      <c r="P347" s="10"/>
      <c r="Q347" s="15">
        <v>0</v>
      </c>
      <c r="R347" s="10">
        <v>0</v>
      </c>
      <c r="S347" s="15">
        <v>2</v>
      </c>
      <c r="T347" s="10">
        <v>2</v>
      </c>
      <c r="U347" s="10">
        <v>0</v>
      </c>
      <c r="V347" s="1"/>
      <c r="W347" s="10">
        <v>96</v>
      </c>
      <c r="X347" s="10" t="s">
        <v>559</v>
      </c>
      <c r="Y347" s="20" t="s">
        <v>611</v>
      </c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>
      <c r="A348" s="30" t="s">
        <v>491</v>
      </c>
      <c r="B348" s="12" t="s">
        <v>323</v>
      </c>
      <c r="C348" s="10" t="s">
        <v>496</v>
      </c>
      <c r="D348" s="10"/>
      <c r="E348" s="10">
        <v>140</v>
      </c>
      <c r="F348" s="10" t="s">
        <v>42</v>
      </c>
      <c r="G348" s="2"/>
      <c r="H348" s="10">
        <v>28</v>
      </c>
      <c r="I348" s="10" t="s">
        <v>407</v>
      </c>
      <c r="J348" s="2"/>
      <c r="K348" s="10">
        <v>38</v>
      </c>
      <c r="L348" s="10" t="s">
        <v>300</v>
      </c>
      <c r="M348" s="10" t="s">
        <v>408</v>
      </c>
      <c r="N348" s="10" t="s">
        <v>302</v>
      </c>
      <c r="P348" s="10"/>
      <c r="Q348" s="15">
        <v>0</v>
      </c>
      <c r="R348" s="10">
        <v>0</v>
      </c>
      <c r="S348" s="10">
        <v>2</v>
      </c>
      <c r="T348" s="10">
        <v>1</v>
      </c>
      <c r="U348" s="10">
        <v>1</v>
      </c>
      <c r="V348" s="1"/>
      <c r="W348" s="10">
        <v>96</v>
      </c>
      <c r="X348" s="10" t="s">
        <v>559</v>
      </c>
      <c r="Y348" s="20"/>
      <c r="Z348" s="5"/>
      <c r="AA348" s="5"/>
      <c r="AB348" s="5"/>
      <c r="AC348" s="5"/>
      <c r="AD348" s="5"/>
      <c r="AE348" s="5"/>
    </row>
    <row r="349" spans="1:50">
      <c r="A349" s="30" t="s">
        <v>491</v>
      </c>
      <c r="B349" s="12" t="s">
        <v>323</v>
      </c>
      <c r="C349" s="10" t="s">
        <v>496</v>
      </c>
      <c r="D349" s="10"/>
      <c r="E349" s="10">
        <v>174</v>
      </c>
      <c r="F349" s="10" t="s">
        <v>264</v>
      </c>
      <c r="G349" s="2"/>
      <c r="H349" s="10">
        <v>28</v>
      </c>
      <c r="I349" s="10" t="s">
        <v>181</v>
      </c>
      <c r="J349" s="2"/>
      <c r="K349" s="10">
        <v>37</v>
      </c>
      <c r="L349" s="10" t="s">
        <v>300</v>
      </c>
      <c r="M349" s="10" t="s">
        <v>322</v>
      </c>
      <c r="N349" s="10" t="s">
        <v>302</v>
      </c>
      <c r="P349" s="10"/>
      <c r="Q349" s="15">
        <v>0</v>
      </c>
      <c r="R349" s="10">
        <v>0</v>
      </c>
      <c r="S349" s="10">
        <v>3</v>
      </c>
      <c r="T349" s="10">
        <v>1</v>
      </c>
      <c r="U349" s="10">
        <v>2</v>
      </c>
      <c r="V349" s="1"/>
      <c r="W349" s="10">
        <v>96</v>
      </c>
      <c r="X349" s="10" t="s">
        <v>559</v>
      </c>
      <c r="Y349" s="20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>
      <c r="A350" s="30" t="s">
        <v>490</v>
      </c>
      <c r="B350" s="12" t="s">
        <v>323</v>
      </c>
      <c r="C350" s="10" t="s">
        <v>496</v>
      </c>
      <c r="D350" s="10"/>
      <c r="E350" s="10">
        <v>108</v>
      </c>
      <c r="F350" s="10" t="s">
        <v>32</v>
      </c>
      <c r="G350" s="2"/>
      <c r="H350" s="10">
        <v>30</v>
      </c>
      <c r="I350" s="10" t="s">
        <v>191</v>
      </c>
      <c r="J350" s="2"/>
      <c r="K350" s="10">
        <v>35</v>
      </c>
      <c r="L350" s="10" t="s">
        <v>300</v>
      </c>
      <c r="M350" s="10" t="s">
        <v>261</v>
      </c>
      <c r="N350" s="10" t="s">
        <v>302</v>
      </c>
      <c r="P350" s="10"/>
      <c r="Q350" s="15">
        <v>0</v>
      </c>
      <c r="R350" s="10">
        <v>0</v>
      </c>
      <c r="S350" s="15">
        <v>2</v>
      </c>
      <c r="T350" s="10">
        <v>2</v>
      </c>
      <c r="U350" s="10">
        <v>0</v>
      </c>
      <c r="V350" s="1"/>
      <c r="W350" s="10">
        <v>96</v>
      </c>
      <c r="X350" s="10" t="s">
        <v>559</v>
      </c>
      <c r="Y350" s="20" t="s">
        <v>568</v>
      </c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>
      <c r="A351" s="30" t="s">
        <v>490</v>
      </c>
      <c r="B351" s="12" t="s">
        <v>323</v>
      </c>
      <c r="C351" s="10" t="s">
        <v>496</v>
      </c>
      <c r="D351" s="10"/>
      <c r="E351" s="10">
        <v>192</v>
      </c>
      <c r="F351" s="10" t="s">
        <v>117</v>
      </c>
      <c r="G351" s="2"/>
      <c r="H351" s="15">
        <v>20</v>
      </c>
      <c r="I351" s="10" t="s">
        <v>255</v>
      </c>
      <c r="J351" s="2"/>
      <c r="K351" s="10">
        <v>30</v>
      </c>
      <c r="L351" s="10" t="s">
        <v>300</v>
      </c>
      <c r="M351" s="10" t="s">
        <v>322</v>
      </c>
      <c r="N351" s="10" t="s">
        <v>302</v>
      </c>
      <c r="P351" s="10"/>
      <c r="Q351" s="15">
        <v>0</v>
      </c>
      <c r="R351" s="10">
        <v>0</v>
      </c>
      <c r="S351" s="10">
        <v>2</v>
      </c>
      <c r="T351" s="10">
        <v>2</v>
      </c>
      <c r="U351" s="10">
        <v>0</v>
      </c>
      <c r="V351" s="1"/>
      <c r="W351" s="10">
        <v>96</v>
      </c>
      <c r="X351" s="10"/>
      <c r="Y351" s="20" t="s">
        <v>605</v>
      </c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>
      <c r="A352" s="30" t="s">
        <v>490</v>
      </c>
      <c r="B352" s="12" t="s">
        <v>323</v>
      </c>
      <c r="C352" s="10" t="s">
        <v>496</v>
      </c>
      <c r="D352" s="10"/>
      <c r="E352" s="10">
        <v>76</v>
      </c>
      <c r="F352" s="10" t="s">
        <v>125</v>
      </c>
      <c r="G352" s="2"/>
      <c r="H352" s="10">
        <v>30</v>
      </c>
      <c r="I352" s="10" t="s">
        <v>381</v>
      </c>
      <c r="J352" s="2"/>
      <c r="K352" s="10">
        <v>40</v>
      </c>
      <c r="L352" s="10" t="s">
        <v>300</v>
      </c>
      <c r="M352" s="10" t="s">
        <v>322</v>
      </c>
      <c r="P352" s="10"/>
      <c r="Q352" s="15">
        <v>0</v>
      </c>
      <c r="R352" s="10">
        <v>0</v>
      </c>
      <c r="S352" s="15">
        <v>2</v>
      </c>
      <c r="T352" s="10">
        <v>0</v>
      </c>
      <c r="U352" s="10">
        <v>2</v>
      </c>
      <c r="V352" s="1"/>
      <c r="W352" s="10">
        <v>84</v>
      </c>
      <c r="X352" s="10" t="s">
        <v>559</v>
      </c>
      <c r="Y352" s="20" t="s">
        <v>612</v>
      </c>
      <c r="Z352" s="5"/>
      <c r="AA352" s="5"/>
      <c r="AB352" s="5"/>
      <c r="AC352" s="5"/>
      <c r="AD352" s="5"/>
      <c r="AE352" s="5"/>
    </row>
    <row r="353" spans="1:50">
      <c r="A353" s="30" t="s">
        <v>490</v>
      </c>
      <c r="B353" s="12" t="s">
        <v>323</v>
      </c>
      <c r="C353" s="10" t="s">
        <v>496</v>
      </c>
      <c r="D353" s="10"/>
      <c r="E353" s="10">
        <v>69</v>
      </c>
      <c r="F353" s="10" t="s">
        <v>144</v>
      </c>
      <c r="G353" s="2"/>
      <c r="H353" s="10">
        <v>32</v>
      </c>
      <c r="I353" s="10" t="s">
        <v>244</v>
      </c>
      <c r="J353" s="2"/>
      <c r="K353" s="10">
        <v>38</v>
      </c>
      <c r="L353" s="10" t="s">
        <v>300</v>
      </c>
      <c r="M353" s="10" t="s">
        <v>261</v>
      </c>
      <c r="P353" s="10"/>
      <c r="Q353" s="15">
        <v>0</v>
      </c>
      <c r="R353" s="10">
        <v>0</v>
      </c>
      <c r="S353" s="15">
        <v>1</v>
      </c>
      <c r="T353" s="10">
        <v>1</v>
      </c>
      <c r="U353" s="10">
        <v>0</v>
      </c>
      <c r="V353" s="1"/>
      <c r="W353" s="10">
        <v>84</v>
      </c>
      <c r="X353" s="10"/>
      <c r="Y353" s="20"/>
      <c r="Z353" s="5"/>
      <c r="AA353" s="5"/>
      <c r="AB353" s="5"/>
      <c r="AC353" s="5"/>
      <c r="AD353" s="5"/>
      <c r="AE353" s="5"/>
    </row>
    <row r="354" spans="1:50">
      <c r="A354" s="30" t="s">
        <v>490</v>
      </c>
      <c r="B354" s="12" t="s">
        <v>323</v>
      </c>
      <c r="C354" s="10" t="s">
        <v>496</v>
      </c>
      <c r="D354" s="10"/>
      <c r="E354" s="10">
        <v>119</v>
      </c>
      <c r="F354" s="10" t="s">
        <v>38</v>
      </c>
      <c r="G354" s="2"/>
      <c r="H354" s="10">
        <v>28</v>
      </c>
      <c r="I354" s="10" t="s">
        <v>166</v>
      </c>
      <c r="J354" s="2"/>
      <c r="K354" s="10">
        <v>32</v>
      </c>
      <c r="L354" s="10" t="s">
        <v>300</v>
      </c>
      <c r="M354" s="10" t="s">
        <v>261</v>
      </c>
      <c r="N354" s="10" t="s">
        <v>302</v>
      </c>
      <c r="P354" s="10"/>
      <c r="Q354" s="15">
        <v>0</v>
      </c>
      <c r="R354" s="10">
        <v>0</v>
      </c>
      <c r="S354" s="15">
        <v>2</v>
      </c>
      <c r="T354" s="10">
        <v>0</v>
      </c>
      <c r="U354" s="10">
        <v>2</v>
      </c>
      <c r="V354" s="1"/>
      <c r="W354" s="10">
        <v>84</v>
      </c>
      <c r="X354" s="10" t="s">
        <v>559</v>
      </c>
      <c r="Y354" s="20" t="s">
        <v>569</v>
      </c>
      <c r="Z354" s="5"/>
      <c r="AA354" s="5"/>
      <c r="AB354" s="5"/>
      <c r="AC354" s="5"/>
      <c r="AD354" s="5"/>
      <c r="AE354" s="5"/>
    </row>
    <row r="355" spans="1:50">
      <c r="A355" s="30" t="s">
        <v>490</v>
      </c>
      <c r="B355" s="12" t="s">
        <v>323</v>
      </c>
      <c r="C355" s="10" t="s">
        <v>496</v>
      </c>
      <c r="D355" s="10"/>
      <c r="E355" s="10">
        <v>85</v>
      </c>
      <c r="F355" s="10" t="s">
        <v>114</v>
      </c>
      <c r="G355" s="2"/>
      <c r="H355" s="10">
        <v>26</v>
      </c>
      <c r="I355" s="10" t="s">
        <v>257</v>
      </c>
      <c r="J355" s="2"/>
      <c r="K355" s="10">
        <v>30</v>
      </c>
      <c r="L355" s="10" t="s">
        <v>300</v>
      </c>
      <c r="M355" s="10" t="s">
        <v>261</v>
      </c>
      <c r="N355" s="10" t="s">
        <v>302</v>
      </c>
      <c r="P355" s="10"/>
      <c r="Q355" s="15">
        <v>0</v>
      </c>
      <c r="R355" s="10">
        <v>0</v>
      </c>
      <c r="S355" s="15">
        <v>2</v>
      </c>
      <c r="T355" s="10">
        <v>2</v>
      </c>
      <c r="U355" s="10">
        <v>0</v>
      </c>
      <c r="V355" s="1"/>
      <c r="W355" s="10">
        <v>84</v>
      </c>
      <c r="X355" s="10" t="s">
        <v>559</v>
      </c>
      <c r="Y355" s="20" t="s">
        <v>613</v>
      </c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>
      <c r="A356" s="30" t="s">
        <v>490</v>
      </c>
      <c r="B356" s="12" t="s">
        <v>323</v>
      </c>
      <c r="C356" s="10" t="s">
        <v>496</v>
      </c>
      <c r="D356" s="10"/>
      <c r="E356" s="10">
        <v>125</v>
      </c>
      <c r="F356" s="10" t="s">
        <v>48</v>
      </c>
      <c r="G356" s="2"/>
      <c r="H356" s="10">
        <v>26</v>
      </c>
      <c r="I356" s="10" t="s">
        <v>403</v>
      </c>
      <c r="J356" s="2"/>
      <c r="K356" s="10">
        <v>30</v>
      </c>
      <c r="L356" s="10" t="s">
        <v>300</v>
      </c>
      <c r="M356" s="10" t="s">
        <v>322</v>
      </c>
      <c r="N356" s="10" t="s">
        <v>302</v>
      </c>
      <c r="P356" s="10"/>
      <c r="Q356" s="15">
        <v>0</v>
      </c>
      <c r="R356" s="10">
        <v>0</v>
      </c>
      <c r="S356" s="15">
        <v>2</v>
      </c>
      <c r="T356" s="10">
        <v>1</v>
      </c>
      <c r="U356" s="10">
        <v>1</v>
      </c>
      <c r="V356" s="1"/>
      <c r="W356" s="10">
        <v>84</v>
      </c>
      <c r="X356" s="10" t="s">
        <v>559</v>
      </c>
      <c r="Y356" s="20" t="s">
        <v>568</v>
      </c>
      <c r="Z356" s="5"/>
      <c r="AA356" s="5"/>
      <c r="AB356" s="5"/>
      <c r="AC356" s="5"/>
      <c r="AD356" s="5"/>
      <c r="AE356" s="5"/>
    </row>
    <row r="357" spans="1:50">
      <c r="A357" s="30" t="s">
        <v>491</v>
      </c>
      <c r="B357" s="12" t="s">
        <v>323</v>
      </c>
      <c r="C357" s="10" t="s">
        <v>496</v>
      </c>
      <c r="D357" s="10"/>
      <c r="E357" s="10">
        <v>40</v>
      </c>
      <c r="F357" s="10" t="s">
        <v>80</v>
      </c>
      <c r="G357" s="2"/>
      <c r="H357" s="10">
        <v>28</v>
      </c>
      <c r="I357" s="10" t="s">
        <v>225</v>
      </c>
      <c r="J357" s="2"/>
      <c r="K357" s="10">
        <v>38</v>
      </c>
      <c r="L357" s="10" t="s">
        <v>300</v>
      </c>
      <c r="M357" s="10" t="s">
        <v>301</v>
      </c>
      <c r="P357" s="10"/>
      <c r="Q357" s="15">
        <v>0</v>
      </c>
      <c r="R357" s="10">
        <v>0</v>
      </c>
      <c r="S357" s="10">
        <v>2</v>
      </c>
      <c r="T357" s="10">
        <v>1</v>
      </c>
      <c r="U357" s="10">
        <v>1</v>
      </c>
      <c r="V357" s="1"/>
      <c r="W357" s="10">
        <v>72</v>
      </c>
      <c r="X357" s="10" t="s">
        <v>559</v>
      </c>
      <c r="Y357" s="20"/>
      <c r="Z357" s="5"/>
      <c r="AA357" s="5"/>
      <c r="AB357" s="5"/>
      <c r="AC357" s="5"/>
      <c r="AD357" s="5"/>
      <c r="AE357" s="5"/>
    </row>
    <row r="358" spans="1:50">
      <c r="A358" s="30" t="s">
        <v>491</v>
      </c>
      <c r="B358" s="12" t="s">
        <v>323</v>
      </c>
      <c r="C358" s="10" t="s">
        <v>496</v>
      </c>
      <c r="D358" s="10"/>
      <c r="E358" s="10">
        <v>200</v>
      </c>
      <c r="F358" s="10" t="s">
        <v>38</v>
      </c>
      <c r="G358" s="2"/>
      <c r="H358" s="10">
        <v>30</v>
      </c>
      <c r="I358" s="10" t="s">
        <v>282</v>
      </c>
      <c r="J358" s="2"/>
      <c r="K358" s="10">
        <v>38</v>
      </c>
      <c r="L358" s="10" t="s">
        <v>300</v>
      </c>
      <c r="M358" s="10" t="s">
        <v>301</v>
      </c>
      <c r="N358" s="10" t="s">
        <v>302</v>
      </c>
      <c r="P358" s="10"/>
      <c r="Q358" s="15">
        <v>0</v>
      </c>
      <c r="R358" s="10">
        <v>0</v>
      </c>
      <c r="S358" s="10">
        <v>2</v>
      </c>
      <c r="T358" s="10">
        <v>1</v>
      </c>
      <c r="U358" s="10">
        <v>1</v>
      </c>
      <c r="V358" s="1"/>
      <c r="W358" s="10">
        <v>72</v>
      </c>
      <c r="X358" s="10" t="s">
        <v>559</v>
      </c>
      <c r="Y358" s="20"/>
      <c r="Z358" s="5"/>
      <c r="AA358" s="5"/>
      <c r="AB358" s="5"/>
      <c r="AC358" s="5"/>
      <c r="AD358" s="5"/>
      <c r="AE358" s="5"/>
    </row>
    <row r="359" spans="1:50">
      <c r="A359" s="30" t="s">
        <v>490</v>
      </c>
      <c r="B359" s="12" t="s">
        <v>323</v>
      </c>
      <c r="C359" s="10" t="s">
        <v>496</v>
      </c>
      <c r="D359" s="10"/>
      <c r="E359" s="10">
        <v>32</v>
      </c>
      <c r="F359" s="10" t="s">
        <v>132</v>
      </c>
      <c r="G359" s="2"/>
      <c r="H359" s="10">
        <v>28</v>
      </c>
      <c r="I359" s="10" t="s">
        <v>297</v>
      </c>
      <c r="J359" s="2"/>
      <c r="K359" s="10">
        <v>35</v>
      </c>
      <c r="L359" s="10" t="s">
        <v>300</v>
      </c>
      <c r="M359" s="10" t="s">
        <v>301</v>
      </c>
      <c r="P359" s="10"/>
      <c r="Q359" s="15">
        <v>0</v>
      </c>
      <c r="R359" s="10">
        <v>0</v>
      </c>
      <c r="S359" s="15">
        <v>2</v>
      </c>
      <c r="T359" s="10">
        <v>2</v>
      </c>
      <c r="U359" s="10">
        <v>0</v>
      </c>
      <c r="V359" s="1"/>
      <c r="W359" s="10">
        <v>72</v>
      </c>
      <c r="X359" s="5" t="s">
        <v>558</v>
      </c>
      <c r="Y359" s="20" t="s">
        <v>568</v>
      </c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>
      <c r="A360" s="30" t="s">
        <v>490</v>
      </c>
      <c r="B360" s="12" t="s">
        <v>323</v>
      </c>
      <c r="C360" s="10" t="s">
        <v>496</v>
      </c>
      <c r="D360" s="10"/>
      <c r="E360" s="10">
        <v>60</v>
      </c>
      <c r="F360" s="10" t="s">
        <v>38</v>
      </c>
      <c r="G360" s="2"/>
      <c r="H360" s="10">
        <v>30</v>
      </c>
      <c r="I360" s="10" t="s">
        <v>255</v>
      </c>
      <c r="J360" s="2"/>
      <c r="K360" s="10">
        <v>35</v>
      </c>
      <c r="L360" s="10" t="s">
        <v>300</v>
      </c>
      <c r="M360" s="10" t="s">
        <v>261</v>
      </c>
      <c r="N360" s="10" t="s">
        <v>302</v>
      </c>
      <c r="P360" s="10"/>
      <c r="Q360" s="15">
        <v>0</v>
      </c>
      <c r="R360" s="10">
        <v>0</v>
      </c>
      <c r="S360" s="15">
        <v>3</v>
      </c>
      <c r="T360" s="10">
        <v>0</v>
      </c>
      <c r="U360" s="10">
        <v>3</v>
      </c>
      <c r="V360" s="1"/>
      <c r="W360" s="10">
        <v>72</v>
      </c>
      <c r="X360" s="10" t="s">
        <v>559</v>
      </c>
      <c r="Y360" s="20" t="s">
        <v>605</v>
      </c>
      <c r="Z360" s="5"/>
      <c r="AA360" s="5"/>
      <c r="AB360" s="5"/>
      <c r="AC360" s="5"/>
      <c r="AD360" s="5"/>
      <c r="AE360" s="5"/>
    </row>
    <row r="361" spans="1:50">
      <c r="A361" s="30" t="s">
        <v>491</v>
      </c>
      <c r="B361" s="12" t="s">
        <v>323</v>
      </c>
      <c r="C361" s="10" t="s">
        <v>496</v>
      </c>
      <c r="D361" s="10"/>
      <c r="E361" s="10">
        <v>52</v>
      </c>
      <c r="F361" s="10" t="s">
        <v>34</v>
      </c>
      <c r="G361" s="2"/>
      <c r="H361" s="10">
        <v>25</v>
      </c>
      <c r="I361" s="10" t="s">
        <v>547</v>
      </c>
      <c r="J361" s="2"/>
      <c r="K361" s="10">
        <v>35</v>
      </c>
      <c r="L361" s="10" t="s">
        <v>300</v>
      </c>
      <c r="M361" s="10" t="s">
        <v>301</v>
      </c>
      <c r="P361" s="10"/>
      <c r="Q361" s="15">
        <v>0</v>
      </c>
      <c r="R361" s="10">
        <v>0</v>
      </c>
      <c r="S361" s="10">
        <v>2</v>
      </c>
      <c r="T361" s="10">
        <v>1</v>
      </c>
      <c r="U361" s="10">
        <v>1</v>
      </c>
      <c r="V361" s="1"/>
      <c r="W361" s="10">
        <v>72</v>
      </c>
      <c r="X361" s="10" t="s">
        <v>559</v>
      </c>
      <c r="Y361" s="20"/>
      <c r="Z361" s="5"/>
      <c r="AA361" s="5"/>
      <c r="AB361" s="5"/>
      <c r="AC361" s="5"/>
      <c r="AD361" s="5"/>
      <c r="AE361" s="5"/>
    </row>
    <row r="362" spans="1:50">
      <c r="A362" s="30" t="s">
        <v>490</v>
      </c>
      <c r="B362" s="12" t="s">
        <v>323</v>
      </c>
      <c r="C362" s="10" t="s">
        <v>496</v>
      </c>
      <c r="D362" s="10"/>
      <c r="E362" s="10">
        <v>92</v>
      </c>
      <c r="F362" s="10" t="s">
        <v>388</v>
      </c>
      <c r="G362" s="2"/>
      <c r="H362" s="10">
        <v>31</v>
      </c>
      <c r="I362" s="10" t="s">
        <v>389</v>
      </c>
      <c r="J362" s="2"/>
      <c r="K362" s="10">
        <v>33</v>
      </c>
      <c r="L362" s="10" t="s">
        <v>300</v>
      </c>
      <c r="M362" s="10" t="s">
        <v>322</v>
      </c>
      <c r="N362" s="10" t="s">
        <v>302</v>
      </c>
      <c r="P362" s="10"/>
      <c r="Q362" s="15">
        <v>0</v>
      </c>
      <c r="R362" s="10">
        <v>0</v>
      </c>
      <c r="S362" s="15">
        <v>3</v>
      </c>
      <c r="T362" s="10">
        <v>2</v>
      </c>
      <c r="U362" s="10">
        <v>1</v>
      </c>
      <c r="V362" s="1"/>
      <c r="W362" s="10">
        <v>72</v>
      </c>
      <c r="X362" s="10" t="s">
        <v>559</v>
      </c>
      <c r="Y362" s="20" t="s">
        <v>605</v>
      </c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>
      <c r="A363" s="30" t="s">
        <v>491</v>
      </c>
      <c r="B363" s="12" t="s">
        <v>323</v>
      </c>
      <c r="C363" s="10" t="s">
        <v>496</v>
      </c>
      <c r="D363" s="10"/>
      <c r="E363" s="10">
        <v>39</v>
      </c>
      <c r="F363" s="10" t="s">
        <v>28</v>
      </c>
      <c r="G363" s="2"/>
      <c r="H363" s="10">
        <v>25</v>
      </c>
      <c r="I363" s="10" t="s">
        <v>214</v>
      </c>
      <c r="J363" s="2"/>
      <c r="K363" s="10">
        <v>32</v>
      </c>
      <c r="L363" s="10" t="s">
        <v>300</v>
      </c>
      <c r="M363" s="10" t="s">
        <v>301</v>
      </c>
      <c r="P363" s="10"/>
      <c r="Q363" s="15">
        <v>0</v>
      </c>
      <c r="R363" s="10">
        <v>0</v>
      </c>
      <c r="S363" s="10">
        <v>2</v>
      </c>
      <c r="T363" s="10">
        <v>2</v>
      </c>
      <c r="U363" s="10">
        <v>0</v>
      </c>
      <c r="V363" s="1"/>
      <c r="W363" s="10">
        <v>72</v>
      </c>
      <c r="X363" s="10" t="s">
        <v>559</v>
      </c>
      <c r="Y363" s="20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>
      <c r="A364" s="30" t="s">
        <v>490</v>
      </c>
      <c r="B364" s="12" t="s">
        <v>323</v>
      </c>
      <c r="C364" s="10" t="s">
        <v>496</v>
      </c>
      <c r="D364" s="10"/>
      <c r="E364" s="10">
        <v>169</v>
      </c>
      <c r="F364" s="10" t="s">
        <v>65</v>
      </c>
      <c r="G364" s="2"/>
      <c r="H364" s="10">
        <v>35</v>
      </c>
      <c r="I364" s="10" t="s">
        <v>186</v>
      </c>
      <c r="J364" s="2"/>
      <c r="K364" s="10">
        <v>45</v>
      </c>
      <c r="L364" s="10" t="s">
        <v>300</v>
      </c>
      <c r="M364" s="10" t="s">
        <v>322</v>
      </c>
      <c r="P364" s="10"/>
      <c r="Q364" s="15">
        <v>0</v>
      </c>
      <c r="R364" s="10">
        <v>0</v>
      </c>
      <c r="S364" s="10">
        <v>2</v>
      </c>
      <c r="T364" s="10">
        <v>0</v>
      </c>
      <c r="U364" s="10">
        <v>2</v>
      </c>
      <c r="V364" s="1"/>
      <c r="W364" s="10">
        <v>60</v>
      </c>
      <c r="X364" s="10" t="s">
        <v>559</v>
      </c>
      <c r="Y364" s="20"/>
      <c r="Z364" s="5"/>
      <c r="AA364" s="5"/>
      <c r="AB364" s="5"/>
      <c r="AC364" s="5"/>
      <c r="AD364" s="5"/>
      <c r="AE364" s="5"/>
    </row>
    <row r="365" spans="1:50">
      <c r="A365" s="30" t="s">
        <v>490</v>
      </c>
      <c r="B365" s="12" t="s">
        <v>323</v>
      </c>
      <c r="C365" s="10" t="s">
        <v>496</v>
      </c>
      <c r="D365" s="10"/>
      <c r="E365" s="10">
        <v>36</v>
      </c>
      <c r="F365" s="10" t="s">
        <v>38</v>
      </c>
      <c r="G365" s="2"/>
      <c r="H365" s="10">
        <v>30</v>
      </c>
      <c r="I365" s="10" t="s">
        <v>363</v>
      </c>
      <c r="J365" s="2"/>
      <c r="K365" s="10">
        <v>40</v>
      </c>
      <c r="L365" s="10" t="s">
        <v>300</v>
      </c>
      <c r="M365" s="10" t="s">
        <v>301</v>
      </c>
      <c r="P365" s="10"/>
      <c r="Q365" s="15">
        <v>0</v>
      </c>
      <c r="R365" s="10">
        <v>0</v>
      </c>
      <c r="S365" s="10">
        <v>2</v>
      </c>
      <c r="T365" s="10">
        <v>1</v>
      </c>
      <c r="U365" s="10">
        <v>1</v>
      </c>
      <c r="V365" s="1"/>
      <c r="W365" s="10">
        <v>60</v>
      </c>
      <c r="X365" s="10" t="s">
        <v>559</v>
      </c>
      <c r="Y365" s="20" t="s">
        <v>560</v>
      </c>
      <c r="Z365" s="5"/>
      <c r="AA365" s="5"/>
      <c r="AB365" s="5"/>
      <c r="AC365" s="5"/>
      <c r="AD365" s="5"/>
      <c r="AE365" s="5"/>
    </row>
    <row r="366" spans="1:50">
      <c r="A366" s="30" t="s">
        <v>491</v>
      </c>
      <c r="B366" s="12" t="s">
        <v>323</v>
      </c>
      <c r="C366" s="10" t="s">
        <v>496</v>
      </c>
      <c r="D366" s="10"/>
      <c r="E366" s="10">
        <v>33</v>
      </c>
      <c r="F366" s="10" t="s">
        <v>38</v>
      </c>
      <c r="G366" s="2"/>
      <c r="H366" s="10">
        <v>28</v>
      </c>
      <c r="I366" s="10" t="s">
        <v>171</v>
      </c>
      <c r="J366" s="2"/>
      <c r="K366" s="10">
        <v>40</v>
      </c>
      <c r="L366" s="10" t="s">
        <v>300</v>
      </c>
      <c r="M366" s="10" t="s">
        <v>301</v>
      </c>
      <c r="P366" s="10"/>
      <c r="Q366" s="15">
        <v>0</v>
      </c>
      <c r="R366" s="10">
        <v>0</v>
      </c>
      <c r="S366" s="10">
        <v>3</v>
      </c>
      <c r="T366" s="10">
        <v>1</v>
      </c>
      <c r="U366" s="10">
        <v>2</v>
      </c>
      <c r="V366" s="1"/>
      <c r="W366" s="10">
        <v>60</v>
      </c>
      <c r="X366" s="10" t="s">
        <v>559</v>
      </c>
      <c r="Y366" s="20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>
      <c r="A367" s="30" t="s">
        <v>490</v>
      </c>
      <c r="B367" s="12" t="s">
        <v>323</v>
      </c>
      <c r="C367" s="10" t="s">
        <v>496</v>
      </c>
      <c r="D367" s="10"/>
      <c r="E367" s="10">
        <v>56</v>
      </c>
      <c r="F367" s="10" t="s">
        <v>43</v>
      </c>
      <c r="G367" s="2"/>
      <c r="H367" s="15">
        <v>30</v>
      </c>
      <c r="I367" s="10" t="s">
        <v>191</v>
      </c>
      <c r="J367" s="2"/>
      <c r="K367" s="10">
        <v>35</v>
      </c>
      <c r="L367" s="10" t="s">
        <v>300</v>
      </c>
      <c r="M367" s="10" t="s">
        <v>322</v>
      </c>
      <c r="N367" s="10" t="s">
        <v>302</v>
      </c>
      <c r="P367" s="10"/>
      <c r="Q367" s="15">
        <v>0</v>
      </c>
      <c r="R367" s="10">
        <v>0</v>
      </c>
      <c r="S367" s="15">
        <v>3</v>
      </c>
      <c r="T367" s="10">
        <v>3</v>
      </c>
      <c r="U367" s="10">
        <v>0</v>
      </c>
      <c r="V367" s="1"/>
      <c r="W367" s="10">
        <v>60</v>
      </c>
      <c r="X367" s="10" t="s">
        <v>559</v>
      </c>
      <c r="Y367" s="20" t="s">
        <v>568</v>
      </c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>
      <c r="A368" s="30" t="s">
        <v>490</v>
      </c>
      <c r="B368" s="12" t="s">
        <v>323</v>
      </c>
      <c r="C368" s="10" t="s">
        <v>496</v>
      </c>
      <c r="D368" s="10"/>
      <c r="E368" s="10">
        <v>67</v>
      </c>
      <c r="F368" s="10" t="s">
        <v>374</v>
      </c>
      <c r="G368" s="2"/>
      <c r="H368" s="10">
        <v>28</v>
      </c>
      <c r="I368" s="10" t="s">
        <v>183</v>
      </c>
      <c r="J368" s="2"/>
      <c r="K368" s="10">
        <v>35</v>
      </c>
      <c r="L368" s="10" t="s">
        <v>300</v>
      </c>
      <c r="M368" s="10" t="s">
        <v>261</v>
      </c>
      <c r="N368" s="10" t="s">
        <v>302</v>
      </c>
      <c r="P368" s="10"/>
      <c r="Q368" s="15">
        <v>0</v>
      </c>
      <c r="R368" s="10">
        <v>0</v>
      </c>
      <c r="S368" s="15">
        <v>3</v>
      </c>
      <c r="T368" s="10">
        <v>2</v>
      </c>
      <c r="U368" s="10">
        <v>1</v>
      </c>
      <c r="V368" s="1"/>
      <c r="W368" s="10">
        <v>60</v>
      </c>
      <c r="X368" s="10" t="s">
        <v>559</v>
      </c>
      <c r="Y368" s="20" t="s">
        <v>569</v>
      </c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>
      <c r="A369" s="30" t="s">
        <v>490</v>
      </c>
      <c r="B369" s="12" t="s">
        <v>323</v>
      </c>
      <c r="C369" s="10" t="s">
        <v>496</v>
      </c>
      <c r="D369" s="10"/>
      <c r="E369" s="10">
        <v>48</v>
      </c>
      <c r="F369" s="10" t="s">
        <v>58</v>
      </c>
      <c r="G369" s="2"/>
      <c r="H369" s="10">
        <v>25</v>
      </c>
      <c r="I369" s="10" t="s">
        <v>367</v>
      </c>
      <c r="J369" s="2"/>
      <c r="K369" s="10">
        <v>35</v>
      </c>
      <c r="L369" s="10" t="s">
        <v>300</v>
      </c>
      <c r="M369" s="10" t="s">
        <v>301</v>
      </c>
      <c r="N369" s="10" t="s">
        <v>303</v>
      </c>
      <c r="P369" s="10"/>
      <c r="Q369" s="15">
        <v>0</v>
      </c>
      <c r="R369" s="10">
        <v>0</v>
      </c>
      <c r="S369" s="15">
        <v>2</v>
      </c>
      <c r="T369" s="10">
        <v>1</v>
      </c>
      <c r="U369" s="10">
        <v>1</v>
      </c>
      <c r="V369" s="1"/>
      <c r="W369" s="10">
        <v>60</v>
      </c>
      <c r="X369" s="10" t="s">
        <v>559</v>
      </c>
      <c r="Y369" s="20" t="s">
        <v>605</v>
      </c>
      <c r="Z369" s="5"/>
      <c r="AA369" s="5"/>
      <c r="AB369" s="5"/>
      <c r="AC369" s="5"/>
      <c r="AD369" s="5"/>
      <c r="AE369" s="5"/>
    </row>
    <row r="370" spans="1:50">
      <c r="A370" s="30" t="s">
        <v>491</v>
      </c>
      <c r="B370" s="12" t="s">
        <v>323</v>
      </c>
      <c r="C370" s="10" t="s">
        <v>496</v>
      </c>
      <c r="D370" s="10"/>
      <c r="E370" s="10">
        <v>30</v>
      </c>
      <c r="F370" s="10" t="s">
        <v>58</v>
      </c>
      <c r="G370" s="2"/>
      <c r="H370" s="10">
        <v>25</v>
      </c>
      <c r="I370" s="10" t="s">
        <v>266</v>
      </c>
      <c r="J370" s="2"/>
      <c r="K370" s="10">
        <v>35</v>
      </c>
      <c r="L370" s="10" t="s">
        <v>300</v>
      </c>
      <c r="M370" s="10" t="s">
        <v>301</v>
      </c>
      <c r="P370" s="10"/>
      <c r="Q370" s="15">
        <v>0</v>
      </c>
      <c r="R370" s="10">
        <v>0</v>
      </c>
      <c r="S370" s="10">
        <v>2</v>
      </c>
      <c r="T370" s="10">
        <v>1</v>
      </c>
      <c r="U370" s="10">
        <v>1</v>
      </c>
      <c r="V370" s="2"/>
      <c r="W370" s="10">
        <v>60</v>
      </c>
      <c r="X370" s="10" t="s">
        <v>559</v>
      </c>
      <c r="Y370" s="20"/>
      <c r="Z370" s="5"/>
      <c r="AA370" s="5"/>
      <c r="AB370" s="5"/>
      <c r="AC370" s="5"/>
      <c r="AD370" s="5"/>
      <c r="AE370" s="5"/>
    </row>
    <row r="371" spans="1:50">
      <c r="A371" s="30" t="s">
        <v>490</v>
      </c>
      <c r="B371" s="12" t="s">
        <v>323</v>
      </c>
      <c r="C371" s="10" t="s">
        <v>496</v>
      </c>
      <c r="D371" s="10"/>
      <c r="E371" s="10">
        <v>37</v>
      </c>
      <c r="F371" s="10" t="s">
        <v>125</v>
      </c>
      <c r="G371" s="2"/>
      <c r="H371" s="10">
        <v>22</v>
      </c>
      <c r="I371" s="10" t="s">
        <v>243</v>
      </c>
      <c r="J371" s="2"/>
      <c r="K371" s="10">
        <v>30</v>
      </c>
      <c r="L371" s="10" t="s">
        <v>300</v>
      </c>
      <c r="M371" s="10" t="s">
        <v>301</v>
      </c>
      <c r="P371" s="10"/>
      <c r="Q371" s="15">
        <v>0</v>
      </c>
      <c r="R371" s="10">
        <v>0</v>
      </c>
      <c r="S371" s="15">
        <v>1</v>
      </c>
      <c r="T371" s="10">
        <v>1</v>
      </c>
      <c r="U371" s="10">
        <v>0</v>
      </c>
      <c r="V371" s="1"/>
      <c r="W371" s="10">
        <v>60</v>
      </c>
      <c r="X371" s="10" t="s">
        <v>20</v>
      </c>
      <c r="Y371" s="20"/>
      <c r="Z371" s="5"/>
      <c r="AA371" s="5"/>
      <c r="AB371" s="5"/>
      <c r="AC371" s="5"/>
      <c r="AD371" s="5"/>
      <c r="AE371" s="5"/>
    </row>
    <row r="372" spans="1:50">
      <c r="A372" s="30" t="s">
        <v>493</v>
      </c>
      <c r="B372" s="12" t="s">
        <v>323</v>
      </c>
      <c r="C372" s="10" t="s">
        <v>496</v>
      </c>
      <c r="D372" s="10"/>
      <c r="E372" s="10">
        <v>22</v>
      </c>
      <c r="F372" s="10" t="s">
        <v>34</v>
      </c>
      <c r="G372" s="2"/>
      <c r="H372" s="10">
        <v>21</v>
      </c>
      <c r="I372" s="10" t="s">
        <v>356</v>
      </c>
      <c r="J372" s="2"/>
      <c r="K372" s="10">
        <v>30</v>
      </c>
      <c r="L372" s="10" t="s">
        <v>300</v>
      </c>
      <c r="M372" s="10" t="s">
        <v>301</v>
      </c>
      <c r="N372" s="10" t="s">
        <v>303</v>
      </c>
      <c r="P372" s="10"/>
      <c r="Q372" s="15">
        <v>0</v>
      </c>
      <c r="R372" s="10">
        <v>0</v>
      </c>
      <c r="S372" s="10">
        <v>2</v>
      </c>
      <c r="T372" s="10">
        <v>1</v>
      </c>
      <c r="U372" s="10">
        <v>1</v>
      </c>
      <c r="V372" s="1"/>
      <c r="W372" s="10">
        <v>60</v>
      </c>
      <c r="X372" s="10" t="s">
        <v>559</v>
      </c>
      <c r="Y372" s="20"/>
      <c r="Z372" s="5"/>
      <c r="AA372" s="5"/>
      <c r="AB372" s="5"/>
      <c r="AC372" s="5"/>
      <c r="AD372" s="5"/>
      <c r="AE372" s="5"/>
    </row>
    <row r="373" spans="1:50">
      <c r="A373" s="30" t="s">
        <v>491</v>
      </c>
      <c r="B373" s="12" t="s">
        <v>323</v>
      </c>
      <c r="C373" s="10" t="s">
        <v>496</v>
      </c>
      <c r="D373" s="10"/>
      <c r="E373" s="10">
        <v>49</v>
      </c>
      <c r="F373" s="10" t="s">
        <v>125</v>
      </c>
      <c r="G373" s="2"/>
      <c r="H373" s="10">
        <v>20</v>
      </c>
      <c r="I373" s="10" t="s">
        <v>258</v>
      </c>
      <c r="J373" s="2"/>
      <c r="K373" s="10">
        <v>30</v>
      </c>
      <c r="L373" s="10" t="s">
        <v>300</v>
      </c>
      <c r="M373" s="10" t="s">
        <v>301</v>
      </c>
      <c r="P373" s="10"/>
      <c r="Q373" s="15">
        <v>0</v>
      </c>
      <c r="R373" s="10">
        <v>0</v>
      </c>
      <c r="S373" s="10">
        <v>1</v>
      </c>
      <c r="T373" s="10">
        <v>0</v>
      </c>
      <c r="U373" s="10">
        <v>1</v>
      </c>
      <c r="V373" s="1"/>
      <c r="W373" s="10">
        <v>60</v>
      </c>
      <c r="X373" s="5" t="s">
        <v>558</v>
      </c>
      <c r="Y373" s="20"/>
      <c r="Z373" s="5"/>
      <c r="AA373" s="5"/>
      <c r="AB373" s="5"/>
      <c r="AC373" s="5"/>
      <c r="AD373" s="5"/>
      <c r="AE373" s="5"/>
    </row>
    <row r="374" spans="1:50">
      <c r="A374" s="30" t="s">
        <v>490</v>
      </c>
      <c r="B374" s="12" t="s">
        <v>323</v>
      </c>
      <c r="C374" s="10" t="s">
        <v>496</v>
      </c>
      <c r="D374" s="10"/>
      <c r="E374" s="10">
        <v>150</v>
      </c>
      <c r="F374" s="10" t="s">
        <v>296</v>
      </c>
      <c r="G374" s="2"/>
      <c r="H374" s="10">
        <v>23</v>
      </c>
      <c r="I374" s="10" t="s">
        <v>203</v>
      </c>
      <c r="J374" s="2"/>
      <c r="K374" s="10">
        <v>28</v>
      </c>
      <c r="L374" s="10" t="s">
        <v>300</v>
      </c>
      <c r="M374" s="10" t="s">
        <v>322</v>
      </c>
      <c r="P374" s="10"/>
      <c r="Q374" s="15">
        <v>0</v>
      </c>
      <c r="R374" s="10">
        <v>0</v>
      </c>
      <c r="S374" s="15">
        <v>1</v>
      </c>
      <c r="T374" s="10">
        <v>1</v>
      </c>
      <c r="U374" s="10">
        <v>0</v>
      </c>
      <c r="V374" s="1"/>
      <c r="W374" s="10">
        <v>60</v>
      </c>
      <c r="X374" s="10"/>
      <c r="Y374" s="20"/>
      <c r="Z374" s="5"/>
      <c r="AA374" s="5"/>
      <c r="AB374" s="5"/>
      <c r="AC374" s="5"/>
      <c r="AD374" s="5"/>
      <c r="AE374" s="5"/>
    </row>
    <row r="375" spans="1:50">
      <c r="A375" s="30" t="s">
        <v>490</v>
      </c>
      <c r="B375" s="12" t="s">
        <v>323</v>
      </c>
      <c r="C375" s="10" t="s">
        <v>496</v>
      </c>
      <c r="D375" s="10"/>
      <c r="E375" s="10">
        <v>126</v>
      </c>
      <c r="F375" s="10" t="s">
        <v>144</v>
      </c>
      <c r="G375" s="2"/>
      <c r="H375" s="10">
        <v>32</v>
      </c>
      <c r="I375" s="10" t="s">
        <v>404</v>
      </c>
      <c r="J375" s="2"/>
      <c r="K375" s="10">
        <v>45</v>
      </c>
      <c r="L375" s="10" t="s">
        <v>300</v>
      </c>
      <c r="M375" s="10" t="s">
        <v>261</v>
      </c>
      <c r="N375" s="10" t="s">
        <v>302</v>
      </c>
      <c r="P375" s="10"/>
      <c r="Q375" s="15">
        <v>0</v>
      </c>
      <c r="R375" s="10">
        <v>0</v>
      </c>
      <c r="S375" s="10">
        <v>5</v>
      </c>
      <c r="T375" s="10">
        <v>0</v>
      </c>
      <c r="U375" s="10">
        <v>5</v>
      </c>
      <c r="V375" s="1"/>
      <c r="W375" s="10">
        <v>48</v>
      </c>
      <c r="X375" s="10" t="s">
        <v>559</v>
      </c>
      <c r="Y375" s="20" t="s">
        <v>561</v>
      </c>
      <c r="Z375" s="5"/>
      <c r="AA375" s="5"/>
      <c r="AB375" s="5"/>
      <c r="AC375" s="5"/>
      <c r="AD375" s="5"/>
      <c r="AE375" s="5"/>
    </row>
    <row r="376" spans="1:50">
      <c r="A376" s="30" t="s">
        <v>490</v>
      </c>
      <c r="B376" s="12" t="s">
        <v>323</v>
      </c>
      <c r="C376" s="10" t="s">
        <v>496</v>
      </c>
      <c r="D376" s="10"/>
      <c r="E376" s="10">
        <v>83</v>
      </c>
      <c r="F376" s="10" t="s">
        <v>42</v>
      </c>
      <c r="G376" s="2"/>
      <c r="H376" s="10">
        <v>38</v>
      </c>
      <c r="I376" s="10" t="s">
        <v>228</v>
      </c>
      <c r="J376" s="2"/>
      <c r="K376" s="10">
        <v>45</v>
      </c>
      <c r="L376" s="10" t="s">
        <v>300</v>
      </c>
      <c r="M376" s="10" t="s">
        <v>261</v>
      </c>
      <c r="N376" s="10" t="s">
        <v>302</v>
      </c>
      <c r="P376" s="10"/>
      <c r="Q376" s="15">
        <v>0</v>
      </c>
      <c r="R376" s="10">
        <v>0</v>
      </c>
      <c r="S376" s="15">
        <v>2</v>
      </c>
      <c r="T376" s="10">
        <v>2</v>
      </c>
      <c r="U376" s="10">
        <v>0</v>
      </c>
      <c r="V376" s="2"/>
      <c r="W376" s="10">
        <v>48</v>
      </c>
      <c r="X376" s="10" t="s">
        <v>559</v>
      </c>
      <c r="Y376" s="20" t="s">
        <v>614</v>
      </c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>
      <c r="A377" s="30" t="s">
        <v>490</v>
      </c>
      <c r="B377" s="12" t="s">
        <v>323</v>
      </c>
      <c r="C377" s="10" t="s">
        <v>496</v>
      </c>
      <c r="D377" s="10"/>
      <c r="E377" s="10">
        <v>190</v>
      </c>
      <c r="F377" s="10" t="s">
        <v>69</v>
      </c>
      <c r="G377" s="2"/>
      <c r="H377" s="15">
        <v>27</v>
      </c>
      <c r="I377" s="10" t="s">
        <v>423</v>
      </c>
      <c r="J377" s="2"/>
      <c r="K377" s="10">
        <v>38</v>
      </c>
      <c r="L377" s="10" t="s">
        <v>300</v>
      </c>
      <c r="M377" s="10" t="s">
        <v>322</v>
      </c>
      <c r="N377" s="10" t="s">
        <v>302</v>
      </c>
      <c r="P377" s="10"/>
      <c r="Q377" s="15">
        <v>0</v>
      </c>
      <c r="R377" s="10">
        <v>0</v>
      </c>
      <c r="S377" s="15">
        <v>2</v>
      </c>
      <c r="T377" s="10">
        <v>1</v>
      </c>
      <c r="U377" s="10">
        <v>1</v>
      </c>
      <c r="V377" s="1"/>
      <c r="W377" s="10">
        <v>48</v>
      </c>
      <c r="X377" s="10" t="s">
        <v>559</v>
      </c>
      <c r="Y377" s="20" t="s">
        <v>571</v>
      </c>
      <c r="Z377" s="5"/>
      <c r="AA377" s="5"/>
      <c r="AB377" s="5"/>
      <c r="AC377" s="5"/>
      <c r="AD377" s="5"/>
      <c r="AE377" s="5"/>
    </row>
    <row r="378" spans="1:50">
      <c r="A378" s="30" t="s">
        <v>490</v>
      </c>
      <c r="B378" s="12" t="s">
        <v>323</v>
      </c>
      <c r="C378" s="10" t="s">
        <v>496</v>
      </c>
      <c r="D378" s="10"/>
      <c r="E378" s="10">
        <v>84</v>
      </c>
      <c r="F378" s="10" t="s">
        <v>109</v>
      </c>
      <c r="G378" s="2"/>
      <c r="H378" s="10">
        <v>27</v>
      </c>
      <c r="I378" s="10" t="s">
        <v>248</v>
      </c>
      <c r="J378" s="2"/>
      <c r="K378" s="10">
        <v>38</v>
      </c>
      <c r="L378" s="10" t="s">
        <v>300</v>
      </c>
      <c r="M378" s="10" t="s">
        <v>261</v>
      </c>
      <c r="N378" s="10" t="s">
        <v>302</v>
      </c>
      <c r="P378" s="10"/>
      <c r="Q378" s="15">
        <v>0</v>
      </c>
      <c r="R378" s="10">
        <v>0</v>
      </c>
      <c r="S378" s="10">
        <v>2</v>
      </c>
      <c r="T378" s="10">
        <v>1</v>
      </c>
      <c r="U378" s="10">
        <v>1</v>
      </c>
      <c r="V378" s="1"/>
      <c r="W378" s="10">
        <v>48</v>
      </c>
      <c r="X378" s="10" t="s">
        <v>559</v>
      </c>
      <c r="Y378" s="20" t="s">
        <v>605</v>
      </c>
      <c r="Z378" s="5"/>
      <c r="AA378" s="5"/>
      <c r="AB378" s="5"/>
      <c r="AC378" s="5"/>
      <c r="AD378" s="5"/>
      <c r="AE378" s="5"/>
    </row>
    <row r="379" spans="1:50">
      <c r="A379" s="30" t="s">
        <v>490</v>
      </c>
      <c r="B379" s="12" t="s">
        <v>323</v>
      </c>
      <c r="C379" s="10" t="s">
        <v>496</v>
      </c>
      <c r="D379" s="10"/>
      <c r="E379" s="10">
        <v>82</v>
      </c>
      <c r="F379" s="10" t="s">
        <v>142</v>
      </c>
      <c r="G379" s="2"/>
      <c r="H379" s="10">
        <v>28</v>
      </c>
      <c r="I379" s="10" t="s">
        <v>183</v>
      </c>
      <c r="J379" s="2"/>
      <c r="K379" s="10">
        <v>38</v>
      </c>
      <c r="L379" s="10" t="s">
        <v>300</v>
      </c>
      <c r="M379" s="10" t="s">
        <v>322</v>
      </c>
      <c r="N379" s="10" t="s">
        <v>302</v>
      </c>
      <c r="P379" s="10"/>
      <c r="Q379" s="15">
        <v>0</v>
      </c>
      <c r="R379" s="10">
        <v>0</v>
      </c>
      <c r="S379" s="15">
        <v>3</v>
      </c>
      <c r="T379" s="10">
        <v>3</v>
      </c>
      <c r="U379" s="10">
        <v>0</v>
      </c>
      <c r="V379" s="1"/>
      <c r="W379" s="10">
        <v>48</v>
      </c>
      <c r="X379" s="10" t="s">
        <v>559</v>
      </c>
      <c r="Y379" s="20" t="s">
        <v>605</v>
      </c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>
      <c r="A380" s="30" t="s">
        <v>490</v>
      </c>
      <c r="B380" s="12" t="s">
        <v>323</v>
      </c>
      <c r="C380" s="10" t="s">
        <v>496</v>
      </c>
      <c r="D380" s="10"/>
      <c r="E380" s="10">
        <v>18</v>
      </c>
      <c r="F380" s="10" t="s">
        <v>350</v>
      </c>
      <c r="G380" s="2"/>
      <c r="H380" s="10">
        <v>25</v>
      </c>
      <c r="I380" s="10" t="s">
        <v>351</v>
      </c>
      <c r="J380" s="2"/>
      <c r="K380" s="10">
        <v>35</v>
      </c>
      <c r="L380" s="10" t="s">
        <v>300</v>
      </c>
      <c r="M380" s="10" t="s">
        <v>301</v>
      </c>
      <c r="P380" s="10"/>
      <c r="Q380" s="15">
        <v>0</v>
      </c>
      <c r="R380" s="10">
        <v>0</v>
      </c>
      <c r="S380" s="15">
        <v>2</v>
      </c>
      <c r="T380" s="10">
        <v>2</v>
      </c>
      <c r="U380" s="10">
        <v>0</v>
      </c>
      <c r="V380" s="1"/>
      <c r="W380" s="10">
        <v>48</v>
      </c>
      <c r="X380" s="10" t="s">
        <v>559</v>
      </c>
      <c r="Y380" s="20" t="s">
        <v>570</v>
      </c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>
      <c r="A381" s="30" t="s">
        <v>490</v>
      </c>
      <c r="B381" s="12" t="s">
        <v>323</v>
      </c>
      <c r="C381" s="10" t="s">
        <v>496</v>
      </c>
      <c r="D381" s="10"/>
      <c r="E381" s="10">
        <v>41</v>
      </c>
      <c r="F381" s="10" t="s">
        <v>43</v>
      </c>
      <c r="G381" s="2"/>
      <c r="H381" s="15">
        <v>28</v>
      </c>
      <c r="I381" s="10" t="s">
        <v>225</v>
      </c>
      <c r="J381" s="2"/>
      <c r="K381" s="10">
        <v>35</v>
      </c>
      <c r="L381" s="10" t="s">
        <v>300</v>
      </c>
      <c r="M381" s="10" t="s">
        <v>301</v>
      </c>
      <c r="P381" s="10"/>
      <c r="Q381" s="15">
        <v>0</v>
      </c>
      <c r="R381" s="10">
        <v>0</v>
      </c>
      <c r="S381" s="15">
        <v>2</v>
      </c>
      <c r="T381" s="10">
        <v>1</v>
      </c>
      <c r="U381" s="10">
        <v>1</v>
      </c>
      <c r="V381" s="1"/>
      <c r="W381" s="10">
        <v>48</v>
      </c>
      <c r="X381" s="10" t="s">
        <v>559</v>
      </c>
      <c r="Y381" s="20"/>
      <c r="Z381" s="5"/>
      <c r="AA381" s="5"/>
      <c r="AB381" s="5"/>
      <c r="AC381" s="5"/>
      <c r="AD381" s="5"/>
      <c r="AE381" s="5"/>
    </row>
    <row r="382" spans="1:50">
      <c r="A382" s="30" t="s">
        <v>491</v>
      </c>
      <c r="B382" s="12" t="s">
        <v>323</v>
      </c>
      <c r="C382" s="10" t="s">
        <v>496</v>
      </c>
      <c r="D382" s="10"/>
      <c r="E382" s="10">
        <v>20</v>
      </c>
      <c r="F382" s="10" t="s">
        <v>30</v>
      </c>
      <c r="G382" s="2"/>
      <c r="H382" s="10">
        <v>30</v>
      </c>
      <c r="I382" s="10" t="s">
        <v>548</v>
      </c>
      <c r="J382" s="2"/>
      <c r="K382" s="10">
        <v>35</v>
      </c>
      <c r="L382" s="10" t="s">
        <v>300</v>
      </c>
      <c r="M382" s="10" t="s">
        <v>301</v>
      </c>
      <c r="P382" s="10"/>
      <c r="Q382" s="15">
        <v>0</v>
      </c>
      <c r="R382" s="10">
        <v>0</v>
      </c>
      <c r="S382" s="10">
        <v>2</v>
      </c>
      <c r="T382" s="10">
        <v>2</v>
      </c>
      <c r="U382" s="10">
        <v>0</v>
      </c>
      <c r="V382" s="1"/>
      <c r="W382" s="10">
        <v>48</v>
      </c>
      <c r="X382" s="5" t="s">
        <v>558</v>
      </c>
      <c r="Y382" s="20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>
      <c r="A383" s="30" t="s">
        <v>491</v>
      </c>
      <c r="B383" s="12" t="s">
        <v>323</v>
      </c>
      <c r="C383" s="10" t="s">
        <v>496</v>
      </c>
      <c r="D383" s="10"/>
      <c r="E383" s="10">
        <v>188</v>
      </c>
      <c r="F383" s="10" t="s">
        <v>125</v>
      </c>
      <c r="G383" s="2"/>
      <c r="H383" s="10">
        <v>23</v>
      </c>
      <c r="I383" s="10" t="s">
        <v>169</v>
      </c>
      <c r="J383" s="2"/>
      <c r="K383" s="10">
        <v>31</v>
      </c>
      <c r="L383" s="10" t="s">
        <v>300</v>
      </c>
      <c r="M383" s="10" t="s">
        <v>322</v>
      </c>
      <c r="N383" s="10" t="s">
        <v>302</v>
      </c>
      <c r="P383" s="10"/>
      <c r="Q383" s="15">
        <v>0</v>
      </c>
      <c r="R383" s="10">
        <v>0</v>
      </c>
      <c r="S383" s="10">
        <v>1</v>
      </c>
      <c r="T383" s="10">
        <v>0</v>
      </c>
      <c r="U383" s="10">
        <v>1</v>
      </c>
      <c r="V383" s="1"/>
      <c r="W383" s="10">
        <v>48</v>
      </c>
      <c r="X383" s="10"/>
      <c r="Y383" s="20"/>
      <c r="Z383" s="5"/>
      <c r="AA383" s="5"/>
      <c r="AB383" s="5"/>
      <c r="AC383" s="5"/>
      <c r="AD383" s="5"/>
      <c r="AE383" s="5"/>
    </row>
    <row r="384" spans="1:50">
      <c r="A384" s="30" t="s">
        <v>490</v>
      </c>
      <c r="B384" s="12" t="s">
        <v>323</v>
      </c>
      <c r="C384" s="10" t="s">
        <v>496</v>
      </c>
      <c r="D384" s="10"/>
      <c r="E384" s="10">
        <v>116</v>
      </c>
      <c r="F384" s="10" t="s">
        <v>45</v>
      </c>
      <c r="G384" s="2"/>
      <c r="H384" s="10">
        <v>25</v>
      </c>
      <c r="I384" s="10" t="s">
        <v>165</v>
      </c>
      <c r="J384" s="2"/>
      <c r="K384" s="10">
        <v>30</v>
      </c>
      <c r="L384" s="10" t="s">
        <v>300</v>
      </c>
      <c r="M384" s="10" t="s">
        <v>261</v>
      </c>
      <c r="N384" s="10" t="s">
        <v>302</v>
      </c>
      <c r="P384" s="10"/>
      <c r="Q384" s="15">
        <v>0</v>
      </c>
      <c r="R384" s="10">
        <v>0</v>
      </c>
      <c r="S384" s="15">
        <v>3</v>
      </c>
      <c r="T384" s="10">
        <v>0</v>
      </c>
      <c r="U384" s="10">
        <v>3</v>
      </c>
      <c r="V384" s="1"/>
      <c r="W384" s="10">
        <v>48</v>
      </c>
      <c r="X384" s="10" t="s">
        <v>559</v>
      </c>
      <c r="Y384" s="20">
        <v>40096</v>
      </c>
      <c r="Z384" s="5"/>
      <c r="AA384" s="5"/>
      <c r="AB384" s="5"/>
      <c r="AC384" s="5"/>
      <c r="AD384" s="5"/>
      <c r="AE384" s="5"/>
    </row>
    <row r="385" spans="1:50">
      <c r="A385" s="30" t="s">
        <v>490</v>
      </c>
      <c r="B385" s="12" t="s">
        <v>323</v>
      </c>
      <c r="C385" s="10" t="s">
        <v>496</v>
      </c>
      <c r="D385" s="10"/>
      <c r="E385" s="10">
        <v>180</v>
      </c>
      <c r="F385" s="10" t="s">
        <v>92</v>
      </c>
      <c r="G385" s="2"/>
      <c r="H385" s="10">
        <v>25</v>
      </c>
      <c r="I385" s="10" t="s">
        <v>183</v>
      </c>
      <c r="J385" s="2"/>
      <c r="K385" s="10">
        <v>30</v>
      </c>
      <c r="L385" s="10" t="s">
        <v>300</v>
      </c>
      <c r="M385" s="10" t="s">
        <v>322</v>
      </c>
      <c r="N385" s="10" t="s">
        <v>302</v>
      </c>
      <c r="P385" s="10"/>
      <c r="Q385" s="15">
        <v>0</v>
      </c>
      <c r="R385" s="10">
        <v>0</v>
      </c>
      <c r="S385" s="15">
        <v>1</v>
      </c>
      <c r="T385" s="10">
        <v>0</v>
      </c>
      <c r="U385" s="10">
        <v>1</v>
      </c>
      <c r="V385" s="1"/>
      <c r="W385" s="10">
        <v>48</v>
      </c>
      <c r="X385" s="10" t="s">
        <v>559</v>
      </c>
      <c r="Y385" s="20" t="s">
        <v>615</v>
      </c>
      <c r="Z385" s="5"/>
      <c r="AA385" s="5"/>
      <c r="AB385" s="5"/>
      <c r="AC385" s="5"/>
      <c r="AD385" s="5"/>
      <c r="AE385" s="5"/>
    </row>
    <row r="386" spans="1:50">
      <c r="A386" s="30" t="s">
        <v>490</v>
      </c>
      <c r="B386" s="12" t="s">
        <v>323</v>
      </c>
      <c r="C386" s="10" t="s">
        <v>496</v>
      </c>
      <c r="D386" s="10"/>
      <c r="E386" s="10">
        <v>123</v>
      </c>
      <c r="F386" s="10" t="s">
        <v>108</v>
      </c>
      <c r="G386" s="2"/>
      <c r="H386" s="10">
        <v>22</v>
      </c>
      <c r="I386" s="10" t="s">
        <v>402</v>
      </c>
      <c r="J386" s="2"/>
      <c r="K386" s="10">
        <v>28</v>
      </c>
      <c r="L386" s="10" t="s">
        <v>300</v>
      </c>
      <c r="M386" s="10" t="s">
        <v>261</v>
      </c>
      <c r="N386" s="10" t="s">
        <v>302</v>
      </c>
      <c r="P386" s="10"/>
      <c r="Q386" s="15">
        <v>0</v>
      </c>
      <c r="R386" s="10">
        <v>0</v>
      </c>
      <c r="S386" s="15">
        <v>2</v>
      </c>
      <c r="T386" s="10">
        <v>2</v>
      </c>
      <c r="U386" s="10">
        <v>0</v>
      </c>
      <c r="V386" s="1"/>
      <c r="W386" s="10">
        <v>48</v>
      </c>
      <c r="X386" s="10" t="s">
        <v>559</v>
      </c>
      <c r="Y386" s="20" t="s">
        <v>570</v>
      </c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>
      <c r="A387" s="30" t="s">
        <v>491</v>
      </c>
      <c r="B387" s="12" t="s">
        <v>323</v>
      </c>
      <c r="C387" s="10" t="s">
        <v>496</v>
      </c>
      <c r="D387" s="10"/>
      <c r="E387" s="10">
        <v>89</v>
      </c>
      <c r="F387" s="10" t="s">
        <v>133</v>
      </c>
      <c r="G387" s="2"/>
      <c r="H387" s="10">
        <v>23</v>
      </c>
      <c r="I387" s="10" t="s">
        <v>163</v>
      </c>
      <c r="J387" s="2"/>
      <c r="K387" s="10">
        <v>30</v>
      </c>
      <c r="L387" s="10" t="s">
        <v>300</v>
      </c>
      <c r="M387" s="10" t="s">
        <v>322</v>
      </c>
      <c r="N387" s="10" t="s">
        <v>302</v>
      </c>
      <c r="P387" s="10"/>
      <c r="Q387" s="15">
        <v>0</v>
      </c>
      <c r="R387" s="10">
        <v>0</v>
      </c>
      <c r="S387" s="10">
        <v>2</v>
      </c>
      <c r="T387" s="10">
        <v>2</v>
      </c>
      <c r="U387" s="10">
        <v>0</v>
      </c>
      <c r="V387" s="1"/>
      <c r="W387" s="10">
        <v>42</v>
      </c>
      <c r="X387" s="10" t="s">
        <v>559</v>
      </c>
      <c r="Y387" s="20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>
      <c r="A388" s="30" t="s">
        <v>491</v>
      </c>
      <c r="B388" s="12" t="s">
        <v>323</v>
      </c>
      <c r="C388" s="10" t="s">
        <v>496</v>
      </c>
      <c r="D388" s="10"/>
      <c r="E388" s="10">
        <v>170</v>
      </c>
      <c r="F388" s="10" t="s">
        <v>71</v>
      </c>
      <c r="G388" s="2"/>
      <c r="H388" s="10">
        <v>25</v>
      </c>
      <c r="I388" s="10" t="s">
        <v>549</v>
      </c>
      <c r="J388" s="2"/>
      <c r="K388" s="10">
        <v>43</v>
      </c>
      <c r="L388" s="10" t="s">
        <v>300</v>
      </c>
      <c r="M388" s="10" t="s">
        <v>322</v>
      </c>
      <c r="P388" s="10"/>
      <c r="Q388" s="15">
        <v>0</v>
      </c>
      <c r="R388" s="10">
        <v>0</v>
      </c>
      <c r="S388" s="10">
        <v>1</v>
      </c>
      <c r="T388" s="10">
        <v>0</v>
      </c>
      <c r="U388" s="10">
        <v>1</v>
      </c>
      <c r="V388" s="1"/>
      <c r="W388" s="10">
        <v>36</v>
      </c>
      <c r="X388" s="5" t="s">
        <v>558</v>
      </c>
      <c r="Y388" s="20"/>
      <c r="Z388" s="5"/>
      <c r="AA388" s="5"/>
      <c r="AB388" s="5"/>
      <c r="AC388" s="5"/>
      <c r="AD388" s="5"/>
      <c r="AE388" s="5"/>
    </row>
    <row r="389" spans="1:50">
      <c r="A389" s="30" t="s">
        <v>490</v>
      </c>
      <c r="B389" s="12" t="s">
        <v>323</v>
      </c>
      <c r="C389" s="10" t="s">
        <v>496</v>
      </c>
      <c r="D389" s="10"/>
      <c r="E389" s="10">
        <v>112</v>
      </c>
      <c r="F389" s="10" t="s">
        <v>107</v>
      </c>
      <c r="G389" s="2"/>
      <c r="H389" s="10">
        <v>29</v>
      </c>
      <c r="I389" s="10" t="s">
        <v>167</v>
      </c>
      <c r="J389" s="2"/>
      <c r="K389" s="10">
        <v>37</v>
      </c>
      <c r="L389" s="10" t="s">
        <v>300</v>
      </c>
      <c r="M389" s="10" t="s">
        <v>322</v>
      </c>
      <c r="P389" s="10"/>
      <c r="Q389" s="15">
        <v>0</v>
      </c>
      <c r="R389" s="10">
        <v>0</v>
      </c>
      <c r="S389" s="15">
        <v>2</v>
      </c>
      <c r="T389" s="10">
        <v>1</v>
      </c>
      <c r="U389" s="10">
        <v>1</v>
      </c>
      <c r="V389" s="1"/>
      <c r="W389" s="10">
        <v>36</v>
      </c>
      <c r="X389" s="10" t="s">
        <v>559</v>
      </c>
      <c r="Y389" s="20" t="s">
        <v>570</v>
      </c>
      <c r="Z389" s="5"/>
      <c r="AA389" s="5"/>
      <c r="AB389" s="5"/>
      <c r="AC389" s="5"/>
      <c r="AD389" s="5"/>
      <c r="AE389" s="5"/>
    </row>
    <row r="390" spans="1:50">
      <c r="A390" s="30" t="s">
        <v>490</v>
      </c>
      <c r="B390" s="12" t="s">
        <v>323</v>
      </c>
      <c r="C390" s="10" t="s">
        <v>496</v>
      </c>
      <c r="D390" s="10"/>
      <c r="E390" s="10">
        <v>177</v>
      </c>
      <c r="F390" s="10" t="s">
        <v>117</v>
      </c>
      <c r="G390" s="2"/>
      <c r="H390" s="15">
        <v>30</v>
      </c>
      <c r="I390" s="10" t="s">
        <v>484</v>
      </c>
      <c r="J390" s="2"/>
      <c r="K390" s="10">
        <v>35</v>
      </c>
      <c r="L390" s="10" t="s">
        <v>300</v>
      </c>
      <c r="M390" s="10" t="s">
        <v>322</v>
      </c>
      <c r="N390" s="10" t="s">
        <v>302</v>
      </c>
      <c r="P390" s="10"/>
      <c r="Q390" s="15">
        <v>0</v>
      </c>
      <c r="R390" s="10">
        <v>0</v>
      </c>
      <c r="S390" s="15">
        <v>1</v>
      </c>
      <c r="T390" s="10">
        <v>0</v>
      </c>
      <c r="U390" s="10">
        <v>1</v>
      </c>
      <c r="V390" s="1"/>
      <c r="W390" s="10">
        <v>36</v>
      </c>
      <c r="X390" s="5" t="s">
        <v>558</v>
      </c>
      <c r="Y390" s="20"/>
      <c r="Z390" s="5"/>
      <c r="AA390" s="5"/>
      <c r="AB390" s="5"/>
      <c r="AC390" s="5"/>
      <c r="AD390" s="5"/>
      <c r="AE390" s="5"/>
    </row>
    <row r="391" spans="1:50">
      <c r="A391" s="30" t="s">
        <v>491</v>
      </c>
      <c r="B391" s="12" t="s">
        <v>323</v>
      </c>
      <c r="C391" s="10" t="s">
        <v>496</v>
      </c>
      <c r="D391" s="10"/>
      <c r="E391" s="10">
        <v>154</v>
      </c>
      <c r="F391" s="10" t="s">
        <v>538</v>
      </c>
      <c r="G391" s="2"/>
      <c r="H391" s="10">
        <v>28</v>
      </c>
      <c r="I391" s="10" t="s">
        <v>198</v>
      </c>
      <c r="J391" s="2"/>
      <c r="K391" s="10">
        <v>35</v>
      </c>
      <c r="L391" s="10" t="s">
        <v>300</v>
      </c>
      <c r="M391" s="10" t="s">
        <v>261</v>
      </c>
      <c r="N391" s="10" t="s">
        <v>302</v>
      </c>
      <c r="P391" s="10"/>
      <c r="Q391" s="15">
        <v>0</v>
      </c>
      <c r="R391" s="10">
        <v>0</v>
      </c>
      <c r="S391" s="10">
        <v>2</v>
      </c>
      <c r="T391" s="10">
        <v>1</v>
      </c>
      <c r="U391" s="10">
        <v>1</v>
      </c>
      <c r="V391" s="1"/>
      <c r="W391" s="10">
        <v>36</v>
      </c>
      <c r="X391" s="10" t="s">
        <v>559</v>
      </c>
      <c r="Y391" s="20"/>
      <c r="Z391" s="5"/>
      <c r="AA391" s="5"/>
      <c r="AB391" s="5"/>
      <c r="AC391" s="5"/>
      <c r="AD391" s="5"/>
      <c r="AE391" s="5"/>
    </row>
    <row r="392" spans="1:50">
      <c r="A392" s="30" t="s">
        <v>490</v>
      </c>
      <c r="B392" s="12" t="s">
        <v>323</v>
      </c>
      <c r="C392" s="10" t="s">
        <v>496</v>
      </c>
      <c r="D392" s="10"/>
      <c r="E392" s="10">
        <v>115</v>
      </c>
      <c r="F392" s="10" t="s">
        <v>109</v>
      </c>
      <c r="G392" s="2"/>
      <c r="H392" s="15">
        <v>28</v>
      </c>
      <c r="I392" s="10" t="s">
        <v>231</v>
      </c>
      <c r="J392" s="2"/>
      <c r="K392" s="10">
        <v>32</v>
      </c>
      <c r="L392" s="10" t="s">
        <v>300</v>
      </c>
      <c r="M392" s="10" t="s">
        <v>261</v>
      </c>
      <c r="N392" s="10" t="s">
        <v>302</v>
      </c>
      <c r="P392" s="10"/>
      <c r="Q392" s="15">
        <v>0</v>
      </c>
      <c r="R392" s="10">
        <v>0</v>
      </c>
      <c r="S392" s="15">
        <v>3</v>
      </c>
      <c r="T392" s="10">
        <v>3</v>
      </c>
      <c r="U392" s="10">
        <v>0</v>
      </c>
      <c r="V392" s="1"/>
      <c r="W392" s="10">
        <v>36</v>
      </c>
      <c r="X392" s="10" t="s">
        <v>559</v>
      </c>
      <c r="Y392" s="20" t="s">
        <v>570</v>
      </c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>
      <c r="A393" s="30" t="s">
        <v>491</v>
      </c>
      <c r="B393" s="12" t="s">
        <v>323</v>
      </c>
      <c r="C393" s="10" t="s">
        <v>496</v>
      </c>
      <c r="D393" s="10"/>
      <c r="E393" s="10">
        <v>158</v>
      </c>
      <c r="F393" s="10" t="s">
        <v>42</v>
      </c>
      <c r="G393" s="2"/>
      <c r="H393" s="10">
        <v>23</v>
      </c>
      <c r="I393" s="10" t="s">
        <v>164</v>
      </c>
      <c r="J393" s="2"/>
      <c r="K393" s="10">
        <v>31</v>
      </c>
      <c r="L393" s="10" t="s">
        <v>300</v>
      </c>
      <c r="M393" s="10" t="s">
        <v>322</v>
      </c>
      <c r="N393" s="10" t="s">
        <v>302</v>
      </c>
      <c r="P393" s="10"/>
      <c r="Q393" s="15">
        <v>0</v>
      </c>
      <c r="R393" s="10">
        <v>0</v>
      </c>
      <c r="S393" s="10">
        <v>1</v>
      </c>
      <c r="T393" s="10">
        <v>1</v>
      </c>
      <c r="U393" s="10">
        <v>0</v>
      </c>
      <c r="V393" s="1"/>
      <c r="W393" s="10">
        <v>36</v>
      </c>
      <c r="X393" s="5" t="s">
        <v>558</v>
      </c>
      <c r="Y393" s="20"/>
      <c r="Z393" s="5"/>
      <c r="AA393" s="5"/>
      <c r="AB393" s="5"/>
      <c r="AC393" s="5"/>
      <c r="AD393" s="5"/>
      <c r="AE393" s="5"/>
    </row>
    <row r="394" spans="1:50">
      <c r="A394" s="30" t="s">
        <v>490</v>
      </c>
      <c r="B394" s="12" t="s">
        <v>323</v>
      </c>
      <c r="C394" s="10" t="s">
        <v>496</v>
      </c>
      <c r="D394" s="10"/>
      <c r="E394" s="10">
        <v>72</v>
      </c>
      <c r="F394" s="10" t="s">
        <v>60</v>
      </c>
      <c r="G394" s="2"/>
      <c r="H394" s="10">
        <v>25</v>
      </c>
      <c r="I394" s="10" t="s">
        <v>154</v>
      </c>
      <c r="J394" s="2"/>
      <c r="K394" s="10">
        <v>30</v>
      </c>
      <c r="L394" s="10" t="s">
        <v>300</v>
      </c>
      <c r="M394" s="10" t="s">
        <v>322</v>
      </c>
      <c r="N394" s="10" t="s">
        <v>303</v>
      </c>
      <c r="P394" s="10"/>
      <c r="Q394" s="15">
        <v>0</v>
      </c>
      <c r="R394" s="10">
        <v>0</v>
      </c>
      <c r="S394" s="15">
        <v>2</v>
      </c>
      <c r="T394" s="10">
        <v>2</v>
      </c>
      <c r="U394" s="10">
        <v>0</v>
      </c>
      <c r="V394" s="1"/>
      <c r="W394" s="10">
        <v>36</v>
      </c>
      <c r="X394" s="10" t="s">
        <v>559</v>
      </c>
      <c r="Y394" s="20" t="s">
        <v>570</v>
      </c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>
      <c r="A395" s="30" t="s">
        <v>490</v>
      </c>
      <c r="B395" s="12" t="s">
        <v>323</v>
      </c>
      <c r="C395" s="10" t="s">
        <v>496</v>
      </c>
      <c r="D395" s="10"/>
      <c r="E395" s="10">
        <v>124</v>
      </c>
      <c r="F395" s="10" t="s">
        <v>124</v>
      </c>
      <c r="G395" s="2"/>
      <c r="H395" s="10">
        <v>25</v>
      </c>
      <c r="I395" s="10" t="s">
        <v>164</v>
      </c>
      <c r="J395" s="2"/>
      <c r="K395" s="10">
        <v>30</v>
      </c>
      <c r="L395" s="10" t="s">
        <v>300</v>
      </c>
      <c r="M395" s="10" t="s">
        <v>322</v>
      </c>
      <c r="N395" s="10" t="s">
        <v>302</v>
      </c>
      <c r="P395" s="10"/>
      <c r="Q395" s="15">
        <v>0</v>
      </c>
      <c r="R395" s="10">
        <v>0</v>
      </c>
      <c r="S395" s="15">
        <v>2</v>
      </c>
      <c r="T395" s="10">
        <v>1</v>
      </c>
      <c r="U395" s="10">
        <v>1</v>
      </c>
      <c r="V395" s="1"/>
      <c r="W395" s="10">
        <v>36</v>
      </c>
      <c r="X395" s="10" t="s">
        <v>559</v>
      </c>
      <c r="Y395" s="20" t="s">
        <v>571</v>
      </c>
      <c r="Z395" s="5"/>
      <c r="AA395" s="5"/>
      <c r="AB395" s="5"/>
      <c r="AC395" s="5"/>
      <c r="AD395" s="5"/>
      <c r="AE395" s="5"/>
    </row>
    <row r="396" spans="1:50">
      <c r="A396" s="30" t="s">
        <v>490</v>
      </c>
      <c r="B396" s="12" t="s">
        <v>323</v>
      </c>
      <c r="C396" s="10" t="s">
        <v>496</v>
      </c>
      <c r="D396" s="10"/>
      <c r="E396" s="10">
        <v>57</v>
      </c>
      <c r="F396" s="10" t="s">
        <v>58</v>
      </c>
      <c r="G396" s="2"/>
      <c r="H396" s="10">
        <v>25</v>
      </c>
      <c r="I396" s="10" t="s">
        <v>371</v>
      </c>
      <c r="J396" s="2"/>
      <c r="K396" s="10">
        <v>30</v>
      </c>
      <c r="L396" s="10" t="s">
        <v>300</v>
      </c>
      <c r="M396" s="10" t="s">
        <v>261</v>
      </c>
      <c r="N396" s="10" t="s">
        <v>302</v>
      </c>
      <c r="P396" s="10"/>
      <c r="Q396" s="15">
        <v>0</v>
      </c>
      <c r="R396" s="10">
        <v>0</v>
      </c>
      <c r="S396" s="15">
        <v>3</v>
      </c>
      <c r="T396" s="10">
        <v>1</v>
      </c>
      <c r="U396" s="10">
        <v>2</v>
      </c>
      <c r="V396" s="1"/>
      <c r="W396" s="10">
        <v>36</v>
      </c>
      <c r="X396" s="10" t="s">
        <v>559</v>
      </c>
      <c r="Y396" s="20" t="s">
        <v>606</v>
      </c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>
      <c r="A397" s="30" t="s">
        <v>490</v>
      </c>
      <c r="B397" s="12" t="s">
        <v>323</v>
      </c>
      <c r="C397" s="10" t="s">
        <v>496</v>
      </c>
      <c r="D397" s="10"/>
      <c r="E397" s="10">
        <v>9</v>
      </c>
      <c r="F397" s="10" t="s">
        <v>134</v>
      </c>
      <c r="G397" s="2"/>
      <c r="H397" s="10">
        <v>23</v>
      </c>
      <c r="I397" s="10" t="s">
        <v>340</v>
      </c>
      <c r="J397" s="2"/>
      <c r="K397" s="10">
        <v>30</v>
      </c>
      <c r="L397" s="10" t="s">
        <v>300</v>
      </c>
      <c r="M397" s="10" t="s">
        <v>301</v>
      </c>
      <c r="P397" s="10"/>
      <c r="Q397" s="15">
        <v>0</v>
      </c>
      <c r="R397" s="10">
        <v>0</v>
      </c>
      <c r="S397" s="15">
        <v>2</v>
      </c>
      <c r="T397" s="10">
        <v>1</v>
      </c>
      <c r="U397" s="10">
        <v>1</v>
      </c>
      <c r="V397" s="16"/>
      <c r="W397" s="10">
        <v>36</v>
      </c>
      <c r="X397" s="10" t="s">
        <v>559</v>
      </c>
      <c r="Y397" s="20"/>
      <c r="Z397" s="10" t="s">
        <v>554</v>
      </c>
      <c r="AA397" s="5"/>
      <c r="AB397" s="5"/>
      <c r="AC397" s="5"/>
      <c r="AD397" s="5"/>
      <c r="AE397" s="5"/>
    </row>
    <row r="398" spans="1:50">
      <c r="A398" s="30" t="s">
        <v>491</v>
      </c>
      <c r="B398" s="12" t="s">
        <v>323</v>
      </c>
      <c r="C398" s="10" t="s">
        <v>496</v>
      </c>
      <c r="D398" s="10"/>
      <c r="E398" s="10">
        <v>160</v>
      </c>
      <c r="F398" s="10" t="s">
        <v>30</v>
      </c>
      <c r="G398" s="2"/>
      <c r="H398" s="10">
        <v>22</v>
      </c>
      <c r="I398" s="10" t="s">
        <v>183</v>
      </c>
      <c r="J398" s="2"/>
      <c r="K398" s="10">
        <v>30</v>
      </c>
      <c r="L398" s="10" t="s">
        <v>300</v>
      </c>
      <c r="M398" s="10" t="s">
        <v>322</v>
      </c>
      <c r="N398" s="10" t="s">
        <v>302</v>
      </c>
      <c r="P398" s="10"/>
      <c r="Q398" s="15">
        <v>0</v>
      </c>
      <c r="R398" s="10">
        <v>0</v>
      </c>
      <c r="S398" s="10">
        <v>2</v>
      </c>
      <c r="T398" s="10">
        <v>0</v>
      </c>
      <c r="U398" s="10">
        <v>2</v>
      </c>
      <c r="V398" s="1"/>
      <c r="W398" s="10">
        <v>36</v>
      </c>
      <c r="X398" s="10" t="s">
        <v>559</v>
      </c>
      <c r="Y398" s="20"/>
      <c r="Z398" s="5"/>
      <c r="AA398" s="5"/>
      <c r="AB398" s="5"/>
      <c r="AC398" s="5"/>
      <c r="AD398" s="5"/>
      <c r="AE398" s="5"/>
    </row>
    <row r="399" spans="1:50">
      <c r="A399" s="30" t="s">
        <v>490</v>
      </c>
      <c r="B399" s="12" t="s">
        <v>323</v>
      </c>
      <c r="C399" s="10" t="s">
        <v>496</v>
      </c>
      <c r="D399" s="10"/>
      <c r="E399" s="10">
        <v>203</v>
      </c>
      <c r="F399" s="10" t="s">
        <v>128</v>
      </c>
      <c r="G399" s="2"/>
      <c r="H399" s="15">
        <v>20</v>
      </c>
      <c r="I399" s="10" t="s">
        <v>149</v>
      </c>
      <c r="J399" s="2"/>
      <c r="K399" s="10">
        <v>25</v>
      </c>
      <c r="L399" s="10" t="s">
        <v>300</v>
      </c>
      <c r="M399" s="10" t="s">
        <v>301</v>
      </c>
      <c r="P399" s="10"/>
      <c r="Q399" s="15">
        <v>0</v>
      </c>
      <c r="R399" s="10">
        <v>0</v>
      </c>
      <c r="S399" s="15">
        <v>1</v>
      </c>
      <c r="T399" s="10">
        <v>0</v>
      </c>
      <c r="U399" s="10">
        <v>1</v>
      </c>
      <c r="V399" s="1"/>
      <c r="W399" s="10">
        <v>36</v>
      </c>
      <c r="X399" s="3" t="s">
        <v>22</v>
      </c>
      <c r="Y399" s="20"/>
      <c r="Z399" s="5"/>
      <c r="AA399" s="5"/>
      <c r="AB399" s="5"/>
      <c r="AC399" s="5"/>
      <c r="AD399" s="5"/>
      <c r="AE399" s="5"/>
    </row>
    <row r="400" spans="1:50">
      <c r="A400" s="30" t="s">
        <v>490</v>
      </c>
      <c r="B400" s="12" t="s">
        <v>323</v>
      </c>
      <c r="C400" s="10" t="s">
        <v>496</v>
      </c>
      <c r="D400" s="10"/>
      <c r="E400" s="10">
        <v>101</v>
      </c>
      <c r="F400" s="10" t="s">
        <v>306</v>
      </c>
      <c r="G400" s="2"/>
      <c r="H400" s="10">
        <v>28</v>
      </c>
      <c r="I400" s="10" t="s">
        <v>228</v>
      </c>
      <c r="J400" s="2"/>
      <c r="K400" s="10">
        <v>42</v>
      </c>
      <c r="L400" s="10" t="s">
        <v>300</v>
      </c>
      <c r="M400" s="10" t="s">
        <v>261</v>
      </c>
      <c r="P400" s="10"/>
      <c r="Q400" s="15">
        <v>0</v>
      </c>
      <c r="R400" s="10">
        <v>0</v>
      </c>
      <c r="S400" s="15">
        <v>2</v>
      </c>
      <c r="T400" s="10">
        <v>0</v>
      </c>
      <c r="U400" s="10">
        <v>2</v>
      </c>
      <c r="V400" s="1"/>
      <c r="W400" s="10">
        <v>30</v>
      </c>
      <c r="X400" s="10"/>
      <c r="Y400" s="20"/>
      <c r="Z400" s="5"/>
      <c r="AA400" s="5"/>
      <c r="AB400" s="5"/>
      <c r="AC400" s="5"/>
      <c r="AD400" s="5"/>
      <c r="AE400" s="5"/>
    </row>
    <row r="401" spans="1:50">
      <c r="A401" s="30" t="s">
        <v>490</v>
      </c>
      <c r="B401" s="12" t="s">
        <v>323</v>
      </c>
      <c r="C401" s="10" t="s">
        <v>496</v>
      </c>
      <c r="D401" s="10"/>
      <c r="E401" s="10">
        <v>142</v>
      </c>
      <c r="F401" s="10" t="s">
        <v>145</v>
      </c>
      <c r="G401" s="2"/>
      <c r="H401" s="10">
        <v>27</v>
      </c>
      <c r="I401" s="10" t="s">
        <v>241</v>
      </c>
      <c r="J401" s="2"/>
      <c r="K401" s="10">
        <v>37</v>
      </c>
      <c r="L401" s="10" t="s">
        <v>300</v>
      </c>
      <c r="M401" s="10" t="s">
        <v>322</v>
      </c>
      <c r="N401" s="10" t="s">
        <v>302</v>
      </c>
      <c r="P401" s="10"/>
      <c r="Q401" s="15">
        <v>0</v>
      </c>
      <c r="R401" s="10">
        <v>0</v>
      </c>
      <c r="S401" s="15">
        <v>2</v>
      </c>
      <c r="T401" s="10">
        <v>0</v>
      </c>
      <c r="U401" s="10">
        <v>2</v>
      </c>
      <c r="V401" s="1"/>
      <c r="W401" s="10">
        <v>30</v>
      </c>
      <c r="X401" s="5" t="s">
        <v>558</v>
      </c>
      <c r="Y401" s="20"/>
      <c r="Z401" s="5"/>
      <c r="AA401" s="5"/>
      <c r="AB401" s="5"/>
      <c r="AC401" s="5"/>
      <c r="AD401" s="5"/>
      <c r="AE401" s="5"/>
    </row>
    <row r="402" spans="1:50">
      <c r="A402" s="30" t="s">
        <v>490</v>
      </c>
      <c r="B402" s="12" t="s">
        <v>323</v>
      </c>
      <c r="C402" s="10" t="s">
        <v>496</v>
      </c>
      <c r="D402" s="10"/>
      <c r="E402" s="10">
        <v>102</v>
      </c>
      <c r="F402" s="10" t="s">
        <v>70</v>
      </c>
      <c r="G402" s="2"/>
      <c r="H402" s="10">
        <v>27</v>
      </c>
      <c r="I402" s="10" t="s">
        <v>186</v>
      </c>
      <c r="J402" s="2"/>
      <c r="K402" s="10">
        <v>36</v>
      </c>
      <c r="L402" s="10" t="s">
        <v>300</v>
      </c>
      <c r="M402" s="10" t="s">
        <v>261</v>
      </c>
      <c r="P402" s="10"/>
      <c r="Q402" s="15">
        <v>0</v>
      </c>
      <c r="R402" s="10">
        <v>0</v>
      </c>
      <c r="S402" s="15">
        <v>1</v>
      </c>
      <c r="T402" s="10">
        <v>0</v>
      </c>
      <c r="U402" s="10">
        <v>1</v>
      </c>
      <c r="V402" s="1"/>
      <c r="W402" s="10">
        <v>30</v>
      </c>
      <c r="X402" s="5" t="s">
        <v>558</v>
      </c>
      <c r="Y402" s="20"/>
      <c r="Z402" s="5"/>
      <c r="AA402" s="5"/>
      <c r="AB402" s="5"/>
      <c r="AC402" s="5"/>
      <c r="AD402" s="5"/>
      <c r="AE402" s="5"/>
    </row>
    <row r="403" spans="1:50">
      <c r="A403" s="30" t="s">
        <v>490</v>
      </c>
      <c r="B403" s="12" t="s">
        <v>323</v>
      </c>
      <c r="C403" s="10" t="s">
        <v>496</v>
      </c>
      <c r="D403" s="10"/>
      <c r="E403" s="10">
        <v>201</v>
      </c>
      <c r="F403" s="10" t="s">
        <v>51</v>
      </c>
      <c r="G403" s="2"/>
      <c r="H403" s="10">
        <v>25</v>
      </c>
      <c r="I403" s="10" t="s">
        <v>253</v>
      </c>
      <c r="J403" s="2"/>
      <c r="K403" s="10">
        <v>32</v>
      </c>
      <c r="L403" s="10" t="s">
        <v>300</v>
      </c>
      <c r="M403" s="10" t="s">
        <v>301</v>
      </c>
      <c r="N403" s="10" t="s">
        <v>302</v>
      </c>
      <c r="P403" s="10"/>
      <c r="Q403" s="15">
        <v>0</v>
      </c>
      <c r="R403" s="10">
        <v>0</v>
      </c>
      <c r="S403" s="15">
        <v>2</v>
      </c>
      <c r="T403" s="10">
        <v>0</v>
      </c>
      <c r="U403" s="10">
        <v>2</v>
      </c>
      <c r="V403" s="1"/>
      <c r="W403" s="10">
        <v>30</v>
      </c>
      <c r="X403" s="5" t="s">
        <v>558</v>
      </c>
      <c r="Y403" s="20"/>
      <c r="Z403" s="5"/>
      <c r="AA403" s="5"/>
      <c r="AB403" s="5"/>
      <c r="AC403" s="5"/>
      <c r="AD403" s="5"/>
      <c r="AE403" s="5"/>
    </row>
    <row r="404" spans="1:50">
      <c r="A404" s="30" t="s">
        <v>491</v>
      </c>
      <c r="B404" s="12" t="s">
        <v>323</v>
      </c>
      <c r="C404" s="10" t="s">
        <v>496</v>
      </c>
      <c r="D404" s="10"/>
      <c r="E404" s="10">
        <v>159</v>
      </c>
      <c r="F404" s="10" t="s">
        <v>68</v>
      </c>
      <c r="G404" s="2"/>
      <c r="H404" s="10">
        <v>25</v>
      </c>
      <c r="I404" s="10" t="s">
        <v>277</v>
      </c>
      <c r="J404" s="2"/>
      <c r="K404" s="10">
        <v>30</v>
      </c>
      <c r="L404" s="10" t="s">
        <v>300</v>
      </c>
      <c r="M404" s="10" t="s">
        <v>322</v>
      </c>
      <c r="N404" s="10" t="s">
        <v>302</v>
      </c>
      <c r="P404" s="10"/>
      <c r="Q404" s="15">
        <v>0</v>
      </c>
      <c r="R404" s="10">
        <v>0</v>
      </c>
      <c r="S404" s="10">
        <v>1</v>
      </c>
      <c r="T404" s="10">
        <v>1</v>
      </c>
      <c r="U404" s="10">
        <v>0</v>
      </c>
      <c r="V404" s="2"/>
      <c r="W404" s="10">
        <v>30</v>
      </c>
      <c r="X404" s="5" t="s">
        <v>558</v>
      </c>
      <c r="Y404" s="20"/>
      <c r="Z404" s="5"/>
      <c r="AA404" s="5"/>
      <c r="AB404" s="5"/>
      <c r="AC404" s="5"/>
      <c r="AD404" s="5"/>
      <c r="AE404" s="5"/>
    </row>
    <row r="405" spans="1:50">
      <c r="A405" s="30" t="s">
        <v>490</v>
      </c>
      <c r="B405" s="12" t="s">
        <v>323</v>
      </c>
      <c r="C405" s="10" t="s">
        <v>496</v>
      </c>
      <c r="D405" s="10"/>
      <c r="E405" s="10">
        <v>152</v>
      </c>
      <c r="F405" s="10" t="s">
        <v>87</v>
      </c>
      <c r="G405" s="2"/>
      <c r="H405" s="10">
        <v>21</v>
      </c>
      <c r="I405" s="10" t="s">
        <v>215</v>
      </c>
      <c r="J405" s="2"/>
      <c r="K405" s="10">
        <v>27</v>
      </c>
      <c r="L405" s="10" t="s">
        <v>300</v>
      </c>
      <c r="M405" s="10" t="s">
        <v>322</v>
      </c>
      <c r="N405" s="10" t="s">
        <v>302</v>
      </c>
      <c r="P405" s="10"/>
      <c r="Q405" s="15">
        <v>0</v>
      </c>
      <c r="R405" s="10">
        <v>0</v>
      </c>
      <c r="S405" s="15">
        <v>1</v>
      </c>
      <c r="T405" s="10">
        <v>1</v>
      </c>
      <c r="U405" s="10">
        <v>0</v>
      </c>
      <c r="V405" s="1"/>
      <c r="W405" s="10">
        <v>30</v>
      </c>
      <c r="X405" s="5" t="s">
        <v>558</v>
      </c>
      <c r="Y405" s="20" t="s">
        <v>605</v>
      </c>
      <c r="Z405" s="5"/>
      <c r="AA405" s="5"/>
      <c r="AB405" s="5"/>
      <c r="AC405" s="5"/>
      <c r="AD405" s="5"/>
      <c r="AE405" s="5"/>
    </row>
    <row r="406" spans="1:50">
      <c r="A406" s="30" t="s">
        <v>490</v>
      </c>
      <c r="B406" s="12" t="s">
        <v>323</v>
      </c>
      <c r="C406" s="10" t="s">
        <v>496</v>
      </c>
      <c r="D406" s="10"/>
      <c r="E406" s="10">
        <v>100</v>
      </c>
      <c r="F406" s="10" t="s">
        <v>106</v>
      </c>
      <c r="G406" s="2"/>
      <c r="H406" s="10">
        <v>23</v>
      </c>
      <c r="I406" s="10" t="s">
        <v>394</v>
      </c>
      <c r="J406" s="2"/>
      <c r="K406" s="10">
        <v>37</v>
      </c>
      <c r="L406" s="10" t="s">
        <v>300</v>
      </c>
      <c r="M406" s="10" t="s">
        <v>322</v>
      </c>
      <c r="P406" s="10"/>
      <c r="Q406" s="15">
        <v>0</v>
      </c>
      <c r="R406" s="10">
        <v>0</v>
      </c>
      <c r="S406" s="15">
        <v>2</v>
      </c>
      <c r="T406" s="10">
        <v>1</v>
      </c>
      <c r="U406" s="10">
        <v>1</v>
      </c>
      <c r="V406" s="1"/>
      <c r="W406" s="10">
        <v>24</v>
      </c>
      <c r="X406" s="10" t="s">
        <v>559</v>
      </c>
      <c r="Y406" s="20" t="s">
        <v>605</v>
      </c>
      <c r="Z406" s="5"/>
      <c r="AA406" s="5"/>
      <c r="AB406" s="5"/>
      <c r="AC406" s="5"/>
      <c r="AD406" s="5"/>
      <c r="AE406" s="5"/>
    </row>
    <row r="407" spans="1:50">
      <c r="A407" s="30" t="s">
        <v>491</v>
      </c>
      <c r="B407" s="12" t="s">
        <v>323</v>
      </c>
      <c r="C407" s="10" t="s">
        <v>496</v>
      </c>
      <c r="D407" s="10"/>
      <c r="E407" s="10">
        <v>136</v>
      </c>
      <c r="F407" s="10" t="s">
        <v>130</v>
      </c>
      <c r="G407" s="2"/>
      <c r="H407" s="10">
        <v>25</v>
      </c>
      <c r="I407" s="10" t="s">
        <v>276</v>
      </c>
      <c r="J407" s="2"/>
      <c r="K407" s="10">
        <v>35</v>
      </c>
      <c r="L407" s="10" t="s">
        <v>300</v>
      </c>
      <c r="M407" s="10" t="s">
        <v>322</v>
      </c>
      <c r="N407" s="10" t="s">
        <v>302</v>
      </c>
      <c r="P407" s="10"/>
      <c r="Q407" s="15">
        <v>0</v>
      </c>
      <c r="R407" s="10">
        <v>0</v>
      </c>
      <c r="S407" s="10">
        <v>2</v>
      </c>
      <c r="T407" s="10">
        <v>2</v>
      </c>
      <c r="U407" s="10">
        <v>0</v>
      </c>
      <c r="V407" s="1"/>
      <c r="W407" s="10">
        <v>24</v>
      </c>
      <c r="X407" s="10" t="s">
        <v>559</v>
      </c>
      <c r="Y407" s="20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>
      <c r="A408" s="30" t="s">
        <v>490</v>
      </c>
      <c r="B408" s="12" t="s">
        <v>323</v>
      </c>
      <c r="C408" s="10" t="s">
        <v>496</v>
      </c>
      <c r="D408" s="10"/>
      <c r="E408" s="10">
        <v>99</v>
      </c>
      <c r="F408" s="10" t="s">
        <v>274</v>
      </c>
      <c r="G408" s="2"/>
      <c r="H408" s="10">
        <v>25</v>
      </c>
      <c r="I408" s="10" t="s">
        <v>180</v>
      </c>
      <c r="J408" s="2"/>
      <c r="K408" s="10">
        <v>33</v>
      </c>
      <c r="L408" s="10" t="s">
        <v>300</v>
      </c>
      <c r="M408" s="10" t="s">
        <v>322</v>
      </c>
      <c r="N408" s="10" t="s">
        <v>302</v>
      </c>
      <c r="P408" s="10"/>
      <c r="Q408" s="15">
        <v>0</v>
      </c>
      <c r="R408" s="10">
        <v>0</v>
      </c>
      <c r="S408" s="15">
        <v>2</v>
      </c>
      <c r="T408" s="10">
        <v>1</v>
      </c>
      <c r="U408" s="10">
        <v>1</v>
      </c>
      <c r="V408" s="1"/>
      <c r="W408" s="10">
        <v>24</v>
      </c>
      <c r="X408" s="10" t="s">
        <v>559</v>
      </c>
      <c r="Y408" s="20" t="s">
        <v>605</v>
      </c>
      <c r="Z408" s="5"/>
      <c r="AA408" s="5"/>
      <c r="AB408" s="5"/>
      <c r="AC408" s="5"/>
      <c r="AD408" s="5"/>
      <c r="AE408" s="5"/>
    </row>
    <row r="409" spans="1:50">
      <c r="A409" s="30" t="s">
        <v>490</v>
      </c>
      <c r="B409" s="12" t="s">
        <v>323</v>
      </c>
      <c r="C409" s="10" t="s">
        <v>496</v>
      </c>
      <c r="D409" s="10"/>
      <c r="E409" s="10">
        <v>28</v>
      </c>
      <c r="F409" s="10" t="s">
        <v>145</v>
      </c>
      <c r="G409" s="2"/>
      <c r="H409" s="10">
        <v>21</v>
      </c>
      <c r="I409" s="10" t="s">
        <v>211</v>
      </c>
      <c r="J409" s="2"/>
      <c r="K409" s="10">
        <v>33</v>
      </c>
      <c r="L409" s="10" t="s">
        <v>300</v>
      </c>
      <c r="M409" s="10" t="s">
        <v>301</v>
      </c>
      <c r="P409" s="10"/>
      <c r="Q409" s="15">
        <v>0</v>
      </c>
      <c r="R409" s="10">
        <v>0</v>
      </c>
      <c r="S409" s="15">
        <v>2</v>
      </c>
      <c r="T409" s="10">
        <v>0</v>
      </c>
      <c r="U409" s="10">
        <v>2</v>
      </c>
      <c r="V409" s="1"/>
      <c r="W409" s="10">
        <v>24</v>
      </c>
      <c r="X409" s="10"/>
      <c r="Y409" s="20"/>
      <c r="Z409" s="5"/>
      <c r="AA409" s="5"/>
      <c r="AB409" s="5"/>
      <c r="AC409" s="5"/>
      <c r="AD409" s="5"/>
      <c r="AE409" s="5"/>
    </row>
    <row r="410" spans="1:50">
      <c r="A410" s="30" t="s">
        <v>491</v>
      </c>
      <c r="B410" s="12" t="s">
        <v>323</v>
      </c>
      <c r="C410" s="10" t="s">
        <v>496</v>
      </c>
      <c r="D410" s="10"/>
      <c r="E410" s="10">
        <v>162</v>
      </c>
      <c r="F410" s="10" t="s">
        <v>42</v>
      </c>
      <c r="G410" s="2"/>
      <c r="H410" s="10">
        <v>23</v>
      </c>
      <c r="I410" s="10" t="s">
        <v>415</v>
      </c>
      <c r="J410" s="2"/>
      <c r="K410" s="10">
        <v>32</v>
      </c>
      <c r="L410" s="10" t="s">
        <v>300</v>
      </c>
      <c r="M410" s="10" t="s">
        <v>322</v>
      </c>
      <c r="N410" s="10" t="s">
        <v>302</v>
      </c>
      <c r="P410" s="10"/>
      <c r="Q410" s="15">
        <v>0</v>
      </c>
      <c r="R410" s="10">
        <v>0</v>
      </c>
      <c r="S410" s="10">
        <v>2</v>
      </c>
      <c r="T410" s="10">
        <v>1</v>
      </c>
      <c r="U410" s="10">
        <v>1</v>
      </c>
      <c r="V410" s="1"/>
      <c r="W410" s="10">
        <v>24</v>
      </c>
      <c r="X410" s="10" t="s">
        <v>559</v>
      </c>
      <c r="Y410" s="20"/>
      <c r="Z410" s="5"/>
      <c r="AA410" s="5"/>
      <c r="AB410" s="5"/>
      <c r="AC410" s="5"/>
      <c r="AD410" s="5"/>
      <c r="AE410" s="5"/>
    </row>
    <row r="411" spans="1:50">
      <c r="A411" s="30" t="s">
        <v>491</v>
      </c>
      <c r="B411" s="12" t="s">
        <v>323</v>
      </c>
      <c r="C411" s="10" t="s">
        <v>496</v>
      </c>
      <c r="D411" s="10"/>
      <c r="E411" s="10">
        <v>157</v>
      </c>
      <c r="F411" s="10" t="s">
        <v>32</v>
      </c>
      <c r="G411" s="2"/>
      <c r="H411" s="10">
        <v>23</v>
      </c>
      <c r="I411" s="10" t="s">
        <v>173</v>
      </c>
      <c r="J411" s="2"/>
      <c r="K411" s="10">
        <v>28</v>
      </c>
      <c r="L411" s="10" t="s">
        <v>300</v>
      </c>
      <c r="M411" s="10" t="s">
        <v>322</v>
      </c>
      <c r="N411" s="10" t="s">
        <v>302</v>
      </c>
      <c r="P411" s="10"/>
      <c r="Q411" s="15">
        <v>0</v>
      </c>
      <c r="R411" s="10">
        <v>0</v>
      </c>
      <c r="S411" s="10">
        <v>2</v>
      </c>
      <c r="T411" s="10">
        <v>2</v>
      </c>
      <c r="U411" s="10">
        <v>0</v>
      </c>
      <c r="V411" s="1"/>
      <c r="W411" s="10">
        <v>24</v>
      </c>
      <c r="X411" s="10" t="s">
        <v>559</v>
      </c>
      <c r="Y411" s="20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>
      <c r="A412" s="30" t="s">
        <v>490</v>
      </c>
      <c r="B412" s="12" t="s">
        <v>323</v>
      </c>
      <c r="C412" s="10" t="s">
        <v>496</v>
      </c>
      <c r="D412" s="10"/>
      <c r="E412" s="10">
        <v>65</v>
      </c>
      <c r="F412" s="10" t="s">
        <v>151</v>
      </c>
      <c r="G412" s="2"/>
      <c r="H412" s="10">
        <v>25</v>
      </c>
      <c r="I412" s="10" t="s">
        <v>291</v>
      </c>
      <c r="J412" s="2"/>
      <c r="K412" s="10">
        <v>30</v>
      </c>
      <c r="L412" s="10" t="s">
        <v>300</v>
      </c>
      <c r="M412" s="10" t="s">
        <v>322</v>
      </c>
      <c r="N412" s="10" t="s">
        <v>302</v>
      </c>
      <c r="P412" s="10"/>
      <c r="Q412" s="15">
        <v>0</v>
      </c>
      <c r="R412" s="10">
        <v>0</v>
      </c>
      <c r="S412" s="15">
        <v>2</v>
      </c>
      <c r="T412" s="10">
        <v>0</v>
      </c>
      <c r="U412" s="10">
        <v>2</v>
      </c>
      <c r="V412" s="1"/>
      <c r="W412" s="10">
        <v>18</v>
      </c>
      <c r="X412" s="10" t="s">
        <v>559</v>
      </c>
      <c r="Y412" s="20" t="s">
        <v>605</v>
      </c>
      <c r="Z412" s="5"/>
      <c r="AA412" s="5"/>
      <c r="AB412" s="5"/>
      <c r="AC412" s="5"/>
      <c r="AD412" s="5"/>
      <c r="AE412" s="5"/>
    </row>
    <row r="413" spans="1:50">
      <c r="A413" s="30" t="s">
        <v>490</v>
      </c>
      <c r="B413" s="12" t="s">
        <v>323</v>
      </c>
      <c r="C413" s="10" t="s">
        <v>496</v>
      </c>
      <c r="D413" s="10"/>
      <c r="E413" s="10">
        <v>122</v>
      </c>
      <c r="F413" s="10" t="s">
        <v>42</v>
      </c>
      <c r="G413" s="2"/>
      <c r="H413" s="10">
        <v>25</v>
      </c>
      <c r="I413" s="10" t="s">
        <v>275</v>
      </c>
      <c r="J413" s="2"/>
      <c r="K413" s="10">
        <v>28</v>
      </c>
      <c r="L413" s="10" t="s">
        <v>300</v>
      </c>
      <c r="M413" s="10" t="s">
        <v>261</v>
      </c>
      <c r="N413" s="10" t="s">
        <v>302</v>
      </c>
      <c r="O413" s="3" t="s">
        <v>554</v>
      </c>
      <c r="P413" s="3" t="s">
        <v>555</v>
      </c>
      <c r="Q413" s="15">
        <v>0</v>
      </c>
      <c r="R413" s="10">
        <v>0</v>
      </c>
      <c r="S413" s="15">
        <v>2</v>
      </c>
      <c r="T413" s="10">
        <v>0</v>
      </c>
      <c r="U413" s="10">
        <v>2</v>
      </c>
      <c r="V413" s="1"/>
      <c r="W413" s="10">
        <v>18</v>
      </c>
      <c r="X413" s="10"/>
      <c r="Y413" s="20"/>
      <c r="Z413" s="5"/>
      <c r="AA413" s="5"/>
      <c r="AB413" s="5"/>
      <c r="AC413" s="5"/>
      <c r="AD413" s="5"/>
      <c r="AE413" s="5"/>
    </row>
    <row r="414" spans="1:50">
      <c r="A414" s="30" t="s">
        <v>490</v>
      </c>
      <c r="B414" s="12" t="s">
        <v>323</v>
      </c>
      <c r="C414" s="10" t="s">
        <v>496</v>
      </c>
      <c r="D414" s="10"/>
      <c r="E414" s="10">
        <v>93</v>
      </c>
      <c r="F414" s="10" t="s">
        <v>41</v>
      </c>
      <c r="G414" s="2"/>
      <c r="H414" s="10">
        <v>28</v>
      </c>
      <c r="I414" s="10" t="s">
        <v>240</v>
      </c>
      <c r="J414" s="2"/>
      <c r="K414" s="10">
        <v>31</v>
      </c>
      <c r="L414" s="10" t="s">
        <v>300</v>
      </c>
      <c r="M414" s="10" t="s">
        <v>322</v>
      </c>
      <c r="N414" s="10" t="s">
        <v>302</v>
      </c>
      <c r="P414" s="10"/>
      <c r="Q414" s="15">
        <v>0</v>
      </c>
      <c r="R414" s="10">
        <v>0</v>
      </c>
      <c r="S414" s="15">
        <v>1</v>
      </c>
      <c r="T414" s="10">
        <v>0</v>
      </c>
      <c r="U414" s="10">
        <v>1</v>
      </c>
      <c r="V414" s="1"/>
      <c r="W414" s="10">
        <v>12</v>
      </c>
      <c r="X414" s="5" t="s">
        <v>558</v>
      </c>
      <c r="Y414" s="20"/>
      <c r="Z414" s="5"/>
      <c r="AA414" s="5"/>
      <c r="AB414" s="5"/>
      <c r="AC414" s="5"/>
      <c r="AD414" s="5"/>
      <c r="AE414" s="5"/>
    </row>
    <row r="415" spans="1:50">
      <c r="A415" s="30" t="s">
        <v>490</v>
      </c>
      <c r="B415" s="12" t="s">
        <v>323</v>
      </c>
      <c r="C415" s="10" t="s">
        <v>496</v>
      </c>
      <c r="D415" s="10"/>
      <c r="E415" s="10">
        <v>147</v>
      </c>
      <c r="F415" s="10" t="s">
        <v>65</v>
      </c>
      <c r="G415" s="2"/>
      <c r="H415" s="10">
        <v>23</v>
      </c>
      <c r="I415" s="10" t="s">
        <v>171</v>
      </c>
      <c r="J415" s="2"/>
      <c r="K415" s="10">
        <v>28</v>
      </c>
      <c r="L415" s="10" t="s">
        <v>300</v>
      </c>
      <c r="M415" s="10" t="s">
        <v>322</v>
      </c>
      <c r="N415" s="10" t="s">
        <v>302</v>
      </c>
      <c r="P415" s="10"/>
      <c r="Q415" s="15">
        <v>0</v>
      </c>
      <c r="R415" s="10">
        <v>0</v>
      </c>
      <c r="S415" s="15">
        <v>2</v>
      </c>
      <c r="T415" s="10">
        <v>1</v>
      </c>
      <c r="U415" s="10">
        <v>1</v>
      </c>
      <c r="V415" s="1"/>
      <c r="W415" s="10">
        <v>12</v>
      </c>
      <c r="X415" s="10" t="s">
        <v>559</v>
      </c>
      <c r="Y415" s="20"/>
      <c r="Z415" s="5"/>
      <c r="AA415" s="5"/>
      <c r="AB415" s="5"/>
      <c r="AC415" s="5"/>
      <c r="AD415" s="5"/>
      <c r="AE415" s="5"/>
    </row>
    <row r="416" spans="1:50">
      <c r="A416" s="30" t="s">
        <v>490</v>
      </c>
      <c r="B416" s="12" t="s">
        <v>323</v>
      </c>
      <c r="C416" s="10" t="s">
        <v>496</v>
      </c>
      <c r="D416" s="10"/>
      <c r="E416" s="10">
        <v>196</v>
      </c>
      <c r="F416" s="10" t="s">
        <v>92</v>
      </c>
      <c r="G416" s="2"/>
      <c r="H416" s="10">
        <v>25</v>
      </c>
      <c r="I416" s="10" t="s">
        <v>184</v>
      </c>
      <c r="J416" s="2"/>
      <c r="K416" s="10">
        <v>28</v>
      </c>
      <c r="L416" s="10" t="s">
        <v>300</v>
      </c>
      <c r="M416" s="10" t="s">
        <v>322</v>
      </c>
      <c r="N416" s="10" t="s">
        <v>302</v>
      </c>
      <c r="P416" s="10"/>
      <c r="Q416" s="15">
        <v>0</v>
      </c>
      <c r="R416" s="10">
        <v>0</v>
      </c>
      <c r="S416" s="15">
        <v>1</v>
      </c>
      <c r="T416" s="10">
        <v>0</v>
      </c>
      <c r="U416" s="10">
        <v>1</v>
      </c>
      <c r="V416" s="1"/>
      <c r="W416" s="10">
        <v>12</v>
      </c>
      <c r="X416" s="5" t="s">
        <v>558</v>
      </c>
      <c r="Y416" s="20"/>
      <c r="Z416" s="5"/>
      <c r="AA416" s="5"/>
      <c r="AB416" s="5"/>
      <c r="AC416" s="5"/>
      <c r="AD416" s="5"/>
      <c r="AE416" s="5"/>
    </row>
    <row r="417" spans="1:50">
      <c r="A417" s="30" t="s">
        <v>490</v>
      </c>
      <c r="B417" s="12" t="s">
        <v>323</v>
      </c>
      <c r="C417" s="10" t="s">
        <v>496</v>
      </c>
      <c r="D417" s="10"/>
      <c r="E417" s="10">
        <v>55</v>
      </c>
      <c r="F417" s="10" t="s">
        <v>45</v>
      </c>
      <c r="G417" s="2"/>
      <c r="H417" s="10">
        <v>23</v>
      </c>
      <c r="I417" s="10" t="s">
        <v>318</v>
      </c>
      <c r="J417" s="2"/>
      <c r="K417" s="10">
        <v>29</v>
      </c>
      <c r="L417" s="10" t="s">
        <v>300</v>
      </c>
      <c r="M417" s="10" t="s">
        <v>261</v>
      </c>
      <c r="P417" s="10"/>
      <c r="Q417" s="15">
        <v>0</v>
      </c>
      <c r="R417" s="10">
        <v>0</v>
      </c>
      <c r="S417" s="15">
        <v>2</v>
      </c>
      <c r="T417" s="10">
        <v>1</v>
      </c>
      <c r="U417" s="10">
        <v>1</v>
      </c>
      <c r="V417" s="1"/>
      <c r="W417" s="10">
        <v>10</v>
      </c>
      <c r="X417" s="10" t="s">
        <v>559</v>
      </c>
      <c r="Y417" s="20"/>
      <c r="Z417" s="5"/>
      <c r="AA417" s="5"/>
      <c r="AB417" s="5"/>
      <c r="AC417" s="5"/>
      <c r="AD417" s="5"/>
      <c r="AE417" s="5"/>
    </row>
    <row r="418" spans="1:50">
      <c r="A418" s="30" t="s">
        <v>490</v>
      </c>
      <c r="B418" s="12" t="s">
        <v>323</v>
      </c>
      <c r="C418" s="10" t="s">
        <v>496</v>
      </c>
      <c r="D418" s="10"/>
      <c r="E418" s="10">
        <v>146</v>
      </c>
      <c r="F418" s="10" t="s">
        <v>108</v>
      </c>
      <c r="G418" s="2"/>
      <c r="H418" s="10">
        <v>25</v>
      </c>
      <c r="I418" s="10" t="s">
        <v>204</v>
      </c>
      <c r="J418" s="2"/>
      <c r="K418" s="10">
        <v>30</v>
      </c>
      <c r="L418" s="10" t="s">
        <v>300</v>
      </c>
      <c r="M418" s="10" t="s">
        <v>261</v>
      </c>
      <c r="P418" s="10"/>
      <c r="Q418" s="15">
        <v>0</v>
      </c>
      <c r="R418" s="10">
        <v>0</v>
      </c>
      <c r="S418" s="15">
        <v>2</v>
      </c>
      <c r="T418" s="10">
        <v>1</v>
      </c>
      <c r="U418" s="10">
        <v>1</v>
      </c>
      <c r="V418" s="2"/>
      <c r="W418" s="10">
        <v>9</v>
      </c>
      <c r="X418" s="10" t="s">
        <v>559</v>
      </c>
      <c r="Y418" s="20" t="s">
        <v>605</v>
      </c>
      <c r="Z418" s="5"/>
      <c r="AA418" s="5"/>
      <c r="AB418" s="5"/>
      <c r="AC418" s="5"/>
      <c r="AD418" s="5"/>
      <c r="AE418" s="5"/>
    </row>
    <row r="419" spans="1:50">
      <c r="A419" s="30" t="s">
        <v>493</v>
      </c>
      <c r="B419" s="12" t="s">
        <v>323</v>
      </c>
      <c r="C419" s="10" t="s">
        <v>496</v>
      </c>
      <c r="D419" s="10"/>
      <c r="E419" s="10" t="s">
        <v>458</v>
      </c>
      <c r="F419" s="10" t="s">
        <v>284</v>
      </c>
      <c r="G419" s="2"/>
      <c r="H419" s="10">
        <v>22</v>
      </c>
      <c r="I419" s="10" t="s">
        <v>153</v>
      </c>
      <c r="J419" s="2"/>
      <c r="K419" s="10">
        <v>30</v>
      </c>
      <c r="L419" s="10" t="s">
        <v>300</v>
      </c>
      <c r="M419" s="10" t="s">
        <v>301</v>
      </c>
      <c r="N419" s="10" t="s">
        <v>303</v>
      </c>
      <c r="O419" s="3" t="s">
        <v>554</v>
      </c>
      <c r="P419" s="3" t="s">
        <v>555</v>
      </c>
      <c r="Q419" s="15">
        <v>0</v>
      </c>
      <c r="R419" s="10">
        <v>0</v>
      </c>
      <c r="S419" s="10">
        <v>1</v>
      </c>
      <c r="T419" s="10">
        <v>1</v>
      </c>
      <c r="U419" s="10">
        <v>0</v>
      </c>
      <c r="V419" s="1"/>
      <c r="W419" s="10">
        <v>9</v>
      </c>
      <c r="X419" s="10"/>
      <c r="Y419" s="20"/>
      <c r="Z419" s="5"/>
      <c r="AA419" s="5"/>
      <c r="AB419" s="5"/>
      <c r="AC419" s="5"/>
      <c r="AD419" s="5"/>
      <c r="AE419" s="5"/>
    </row>
    <row r="420" spans="1:50">
      <c r="A420" s="30" t="s">
        <v>491</v>
      </c>
      <c r="B420" s="12" t="s">
        <v>323</v>
      </c>
      <c r="C420" s="10" t="s">
        <v>496</v>
      </c>
      <c r="D420" s="10"/>
      <c r="E420" s="10">
        <v>202</v>
      </c>
      <c r="F420" s="10" t="s">
        <v>65</v>
      </c>
      <c r="G420" s="2"/>
      <c r="H420" s="10">
        <v>23</v>
      </c>
      <c r="I420" s="10" t="s">
        <v>550</v>
      </c>
      <c r="J420" s="2"/>
      <c r="K420" s="10">
        <v>30</v>
      </c>
      <c r="L420" s="10" t="s">
        <v>300</v>
      </c>
      <c r="M420" s="10" t="s">
        <v>301</v>
      </c>
      <c r="O420" s="3" t="s">
        <v>554</v>
      </c>
      <c r="P420" s="3" t="s">
        <v>555</v>
      </c>
      <c r="Q420" s="15">
        <v>0</v>
      </c>
      <c r="R420" s="10">
        <v>0</v>
      </c>
      <c r="S420" s="10">
        <v>2</v>
      </c>
      <c r="T420" s="10">
        <v>2</v>
      </c>
      <c r="U420" s="10">
        <v>0</v>
      </c>
      <c r="V420" s="1"/>
      <c r="W420" s="10">
        <v>9</v>
      </c>
      <c r="X420" s="10"/>
      <c r="Y420" s="20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>
      <c r="A421" s="30" t="s">
        <v>491</v>
      </c>
      <c r="B421" s="12" t="s">
        <v>323</v>
      </c>
      <c r="C421" s="10" t="s">
        <v>496</v>
      </c>
      <c r="D421" s="10"/>
      <c r="E421" s="10">
        <v>27</v>
      </c>
      <c r="F421" s="10" t="s">
        <v>30</v>
      </c>
      <c r="G421" s="2"/>
      <c r="H421" s="10">
        <v>25</v>
      </c>
      <c r="I421" s="10" t="s">
        <v>211</v>
      </c>
      <c r="J421" s="2"/>
      <c r="K421" s="10">
        <v>30</v>
      </c>
      <c r="L421" s="10" t="s">
        <v>300</v>
      </c>
      <c r="M421" s="10" t="s">
        <v>301</v>
      </c>
      <c r="P421" s="10"/>
      <c r="Q421" s="15">
        <v>0</v>
      </c>
      <c r="R421" s="10">
        <v>0</v>
      </c>
      <c r="S421" s="10">
        <v>1</v>
      </c>
      <c r="T421" s="10">
        <v>1</v>
      </c>
      <c r="U421" s="10">
        <v>0</v>
      </c>
      <c r="V421" s="1"/>
      <c r="W421" s="10">
        <v>9</v>
      </c>
      <c r="X421" s="10" t="s">
        <v>559</v>
      </c>
      <c r="Y421" s="20"/>
      <c r="Z421" s="5"/>
      <c r="AA421" s="5"/>
      <c r="AB421" s="5"/>
      <c r="AC421" s="5"/>
      <c r="AD421" s="5"/>
      <c r="AE421" s="5"/>
    </row>
    <row r="422" spans="1:50">
      <c r="A422" s="30" t="s">
        <v>493</v>
      </c>
      <c r="B422" s="12" t="s">
        <v>323</v>
      </c>
      <c r="C422" s="10" t="s">
        <v>496</v>
      </c>
      <c r="D422" s="10"/>
      <c r="E422" s="10">
        <v>6</v>
      </c>
      <c r="F422" s="10" t="s">
        <v>106</v>
      </c>
      <c r="G422" s="2"/>
      <c r="H422" s="10">
        <v>22</v>
      </c>
      <c r="I422" s="10" t="s">
        <v>212</v>
      </c>
      <c r="J422" s="2"/>
      <c r="K422" s="10">
        <v>28</v>
      </c>
      <c r="L422" s="10" t="s">
        <v>300</v>
      </c>
      <c r="M422" s="10" t="s">
        <v>301</v>
      </c>
      <c r="P422" s="10"/>
      <c r="Q422" s="15">
        <v>0</v>
      </c>
      <c r="R422" s="10">
        <v>0</v>
      </c>
      <c r="S422" s="10">
        <v>2</v>
      </c>
      <c r="T422" s="10">
        <v>0</v>
      </c>
      <c r="U422" s="10">
        <v>2</v>
      </c>
      <c r="V422" s="1"/>
      <c r="W422" s="10">
        <v>9</v>
      </c>
      <c r="X422" s="10" t="s">
        <v>559</v>
      </c>
      <c r="Y422" s="20"/>
      <c r="Z422" s="5"/>
      <c r="AA422" s="5"/>
      <c r="AB422" s="5"/>
      <c r="AC422" s="5"/>
      <c r="AD422" s="5"/>
      <c r="AE422" s="5"/>
    </row>
    <row r="423" spans="1:50">
      <c r="A423" s="30" t="s">
        <v>490</v>
      </c>
      <c r="B423" s="12" t="s">
        <v>323</v>
      </c>
      <c r="C423" s="10" t="s">
        <v>496</v>
      </c>
      <c r="D423" s="10"/>
      <c r="E423" s="10">
        <v>151</v>
      </c>
      <c r="F423" s="10" t="s">
        <v>60</v>
      </c>
      <c r="G423" s="2"/>
      <c r="H423" s="10">
        <v>23</v>
      </c>
      <c r="I423" s="10" t="s">
        <v>191</v>
      </c>
      <c r="J423" s="2"/>
      <c r="K423" s="10">
        <v>28</v>
      </c>
      <c r="L423" s="10" t="s">
        <v>300</v>
      </c>
      <c r="M423" s="10" t="s">
        <v>322</v>
      </c>
      <c r="N423" s="10" t="s">
        <v>302</v>
      </c>
      <c r="O423" s="3" t="s">
        <v>554</v>
      </c>
      <c r="P423" s="3" t="s">
        <v>555</v>
      </c>
      <c r="Q423" s="15">
        <v>0</v>
      </c>
      <c r="R423" s="10">
        <v>0</v>
      </c>
      <c r="S423" s="10">
        <v>2</v>
      </c>
      <c r="T423" s="10">
        <v>1</v>
      </c>
      <c r="U423" s="10">
        <v>1</v>
      </c>
      <c r="V423" s="1"/>
      <c r="W423" s="10">
        <v>6</v>
      </c>
      <c r="X423" s="10"/>
      <c r="Y423" s="20"/>
      <c r="Z423" s="5"/>
      <c r="AA423" s="5"/>
      <c r="AB423" s="5"/>
      <c r="AC423" s="5"/>
      <c r="AD423" s="5"/>
      <c r="AE423" s="5"/>
    </row>
    <row r="424" spans="1:50">
      <c r="A424" s="30" t="s">
        <v>490</v>
      </c>
      <c r="B424" s="12" t="s">
        <v>323</v>
      </c>
      <c r="C424" s="10" t="s">
        <v>496</v>
      </c>
      <c r="D424" s="10"/>
      <c r="E424" s="10">
        <v>31</v>
      </c>
      <c r="F424" s="10" t="s">
        <v>31</v>
      </c>
      <c r="G424" s="2"/>
      <c r="H424" s="10">
        <v>20</v>
      </c>
      <c r="I424" s="10" t="s">
        <v>453</v>
      </c>
      <c r="J424" s="2"/>
      <c r="K424" s="10">
        <v>33</v>
      </c>
      <c r="L424" s="10" t="s">
        <v>300</v>
      </c>
      <c r="M424" s="10" t="s">
        <v>301</v>
      </c>
      <c r="O424" s="3" t="s">
        <v>554</v>
      </c>
      <c r="P424" s="3" t="s">
        <v>555</v>
      </c>
      <c r="Q424" s="15">
        <v>0</v>
      </c>
      <c r="R424" s="10">
        <v>0</v>
      </c>
      <c r="S424" s="10">
        <v>1</v>
      </c>
      <c r="T424" s="10">
        <v>1</v>
      </c>
      <c r="U424" s="10">
        <v>0</v>
      </c>
      <c r="V424" s="1"/>
      <c r="W424" s="10">
        <v>5</v>
      </c>
      <c r="X424" s="10"/>
      <c r="Y424" s="20"/>
      <c r="Z424" s="5"/>
      <c r="AA424" s="5"/>
      <c r="AB424" s="5"/>
      <c r="AC424" s="5"/>
      <c r="AD424" s="5"/>
      <c r="AE424" s="5"/>
    </row>
    <row r="425" spans="1:50">
      <c r="A425" s="30" t="s">
        <v>490</v>
      </c>
      <c r="B425" s="12" t="s">
        <v>323</v>
      </c>
      <c r="C425" s="10" t="s">
        <v>496</v>
      </c>
      <c r="D425" s="10"/>
      <c r="E425" s="10">
        <v>120</v>
      </c>
      <c r="F425" s="10" t="s">
        <v>269</v>
      </c>
      <c r="G425" s="2"/>
      <c r="H425" s="15">
        <v>24</v>
      </c>
      <c r="I425" s="10" t="s">
        <v>215</v>
      </c>
      <c r="J425" s="2"/>
      <c r="K425" s="10">
        <v>28</v>
      </c>
      <c r="L425" s="10" t="s">
        <v>300</v>
      </c>
      <c r="M425" s="10" t="s">
        <v>322</v>
      </c>
      <c r="O425" s="3" t="s">
        <v>554</v>
      </c>
      <c r="P425" s="3" t="s">
        <v>555</v>
      </c>
      <c r="Q425" s="15">
        <v>0</v>
      </c>
      <c r="R425" s="10">
        <v>0</v>
      </c>
      <c r="S425" s="10">
        <v>1</v>
      </c>
      <c r="T425" s="10">
        <v>1</v>
      </c>
      <c r="U425" s="10">
        <v>0</v>
      </c>
      <c r="V425" s="1"/>
      <c r="W425" s="10">
        <v>3</v>
      </c>
      <c r="X425" s="10"/>
      <c r="Y425" s="20"/>
      <c r="Z425" s="5"/>
      <c r="AA425" s="5"/>
      <c r="AB425" s="5"/>
      <c r="AC425" s="5"/>
      <c r="AD425" s="5"/>
      <c r="AE425" s="5"/>
    </row>
    <row r="426" spans="1:50">
      <c r="A426" s="30" t="s">
        <v>490</v>
      </c>
      <c r="B426" s="12" t="s">
        <v>323</v>
      </c>
      <c r="C426" s="10" t="s">
        <v>496</v>
      </c>
      <c r="D426" s="10"/>
      <c r="E426" s="10">
        <v>4</v>
      </c>
      <c r="F426" s="10" t="s">
        <v>132</v>
      </c>
      <c r="G426" s="2"/>
      <c r="H426" s="10">
        <v>23</v>
      </c>
      <c r="I426" s="10" t="s">
        <v>452</v>
      </c>
      <c r="J426" s="2"/>
      <c r="K426" s="10">
        <v>35</v>
      </c>
      <c r="L426" s="10" t="s">
        <v>300</v>
      </c>
      <c r="M426" s="10" t="s">
        <v>301</v>
      </c>
      <c r="N426" s="10" t="s">
        <v>302</v>
      </c>
      <c r="O426" s="3" t="s">
        <v>554</v>
      </c>
      <c r="P426" s="3" t="s">
        <v>555</v>
      </c>
      <c r="Q426" s="15">
        <v>0</v>
      </c>
      <c r="R426" s="10">
        <v>0</v>
      </c>
      <c r="S426" s="10">
        <v>2</v>
      </c>
      <c r="T426" s="10">
        <v>1</v>
      </c>
      <c r="U426" s="10">
        <v>1</v>
      </c>
      <c r="V426" s="1"/>
      <c r="W426" s="10">
        <v>2</v>
      </c>
      <c r="X426" s="10"/>
      <c r="Y426" s="20"/>
      <c r="Z426" s="5"/>
      <c r="AA426" s="5"/>
      <c r="AB426" s="5"/>
      <c r="AC426" s="5"/>
      <c r="AD426" s="5"/>
      <c r="AE426" s="5"/>
    </row>
    <row r="427" spans="1:50">
      <c r="A427" s="30" t="s">
        <v>490</v>
      </c>
      <c r="B427" s="12" t="s">
        <v>323</v>
      </c>
      <c r="C427" s="10" t="s">
        <v>496</v>
      </c>
      <c r="D427" s="10"/>
      <c r="E427" s="10" t="s">
        <v>485</v>
      </c>
      <c r="F427" s="10" t="s">
        <v>42</v>
      </c>
      <c r="G427" s="2"/>
      <c r="H427" s="10">
        <v>25</v>
      </c>
      <c r="I427" s="10" t="s">
        <v>227</v>
      </c>
      <c r="J427" s="2"/>
      <c r="K427" s="10">
        <v>35</v>
      </c>
      <c r="L427" s="10" t="s">
        <v>300</v>
      </c>
      <c r="M427" s="10" t="s">
        <v>301</v>
      </c>
      <c r="N427" s="10" t="s">
        <v>303</v>
      </c>
      <c r="P427" s="10"/>
      <c r="Q427" s="15">
        <v>0</v>
      </c>
      <c r="R427" s="10">
        <v>0</v>
      </c>
      <c r="S427" s="15">
        <v>1</v>
      </c>
      <c r="T427" s="10">
        <v>1</v>
      </c>
      <c r="U427" s="10">
        <v>0</v>
      </c>
      <c r="V427" s="1"/>
      <c r="W427" s="10">
        <v>2</v>
      </c>
      <c r="X427" s="5" t="s">
        <v>558</v>
      </c>
      <c r="Y427" s="20"/>
      <c r="Z427" s="5"/>
      <c r="AA427" s="5"/>
      <c r="AB427" s="5"/>
      <c r="AC427" s="5"/>
      <c r="AD427" s="5"/>
      <c r="AE427" s="5"/>
    </row>
    <row r="428" spans="1:50">
      <c r="A428" s="30" t="s">
        <v>490</v>
      </c>
      <c r="B428" s="12" t="s">
        <v>323</v>
      </c>
      <c r="C428" s="10" t="s">
        <v>496</v>
      </c>
      <c r="D428" s="10"/>
      <c r="E428" s="10" t="s">
        <v>459</v>
      </c>
      <c r="F428" s="10" t="s">
        <v>30</v>
      </c>
      <c r="G428" s="2"/>
      <c r="H428" s="10">
        <v>18</v>
      </c>
      <c r="I428" s="10" t="s">
        <v>191</v>
      </c>
      <c r="J428" s="2"/>
      <c r="K428" s="10">
        <v>22</v>
      </c>
      <c r="L428" s="10" t="s">
        <v>300</v>
      </c>
      <c r="M428" s="10" t="s">
        <v>322</v>
      </c>
      <c r="N428" s="10" t="s">
        <v>302</v>
      </c>
      <c r="O428" s="3" t="s">
        <v>554</v>
      </c>
      <c r="P428" s="3" t="s">
        <v>555</v>
      </c>
      <c r="Q428" s="15">
        <v>0</v>
      </c>
      <c r="R428" s="10">
        <v>0</v>
      </c>
      <c r="S428" s="10">
        <v>1</v>
      </c>
      <c r="T428" s="10">
        <v>0</v>
      </c>
      <c r="U428" s="10">
        <v>1</v>
      </c>
      <c r="V428" s="1"/>
      <c r="W428" s="10">
        <v>2</v>
      </c>
      <c r="X428" s="10"/>
      <c r="Y428" s="20"/>
      <c r="Z428" s="5"/>
      <c r="AA428" s="5"/>
      <c r="AB428" s="5"/>
      <c r="AC428" s="5"/>
      <c r="AD428" s="5"/>
      <c r="AE428" s="5"/>
    </row>
    <row r="429" spans="1:50">
      <c r="A429" s="30" t="s">
        <v>490</v>
      </c>
      <c r="B429" s="12" t="s">
        <v>323</v>
      </c>
      <c r="C429" s="10" t="s">
        <v>496</v>
      </c>
      <c r="D429" s="10"/>
      <c r="E429" s="10">
        <v>105</v>
      </c>
      <c r="F429" s="10" t="s">
        <v>127</v>
      </c>
      <c r="G429" s="2"/>
      <c r="H429" s="10">
        <v>20</v>
      </c>
      <c r="I429" s="10" t="s">
        <v>222</v>
      </c>
      <c r="J429" s="2"/>
      <c r="K429" s="10">
        <v>22</v>
      </c>
      <c r="L429" s="10" t="s">
        <v>300</v>
      </c>
      <c r="M429" s="10" t="s">
        <v>322</v>
      </c>
      <c r="N429" s="10" t="s">
        <v>303</v>
      </c>
      <c r="O429" s="3" t="s">
        <v>554</v>
      </c>
      <c r="P429" s="3" t="s">
        <v>555</v>
      </c>
      <c r="Q429" s="15">
        <v>0</v>
      </c>
      <c r="R429" s="10">
        <v>0</v>
      </c>
      <c r="S429" s="10">
        <v>1</v>
      </c>
      <c r="T429" s="10">
        <v>0</v>
      </c>
      <c r="U429" s="10">
        <v>1</v>
      </c>
      <c r="V429" s="1"/>
      <c r="W429" s="10">
        <v>1</v>
      </c>
      <c r="X429" s="10"/>
      <c r="Y429" s="20"/>
      <c r="Z429" s="5"/>
      <c r="AA429" s="5"/>
      <c r="AB429" s="5"/>
      <c r="AC429" s="5"/>
      <c r="AD429" s="5"/>
      <c r="AE429" s="5"/>
    </row>
    <row r="430" spans="1:50">
      <c r="A430" s="30" t="s">
        <v>490</v>
      </c>
      <c r="B430" s="12" t="s">
        <v>323</v>
      </c>
      <c r="C430" s="10" t="s">
        <v>496</v>
      </c>
      <c r="D430" s="10"/>
      <c r="E430" s="10">
        <v>19</v>
      </c>
      <c r="F430" s="10" t="s">
        <v>48</v>
      </c>
      <c r="G430" s="2"/>
      <c r="H430" s="10">
        <v>42</v>
      </c>
      <c r="I430" s="10" t="s">
        <v>235</v>
      </c>
      <c r="J430" s="2"/>
      <c r="K430" s="10">
        <v>55</v>
      </c>
      <c r="L430" s="10" t="s">
        <v>300</v>
      </c>
      <c r="M430" s="10" t="s">
        <v>301</v>
      </c>
      <c r="P430" s="10"/>
      <c r="Q430" s="15">
        <v>0</v>
      </c>
      <c r="R430" s="10">
        <v>0</v>
      </c>
      <c r="S430" s="10">
        <v>1</v>
      </c>
      <c r="T430" s="10">
        <v>1</v>
      </c>
      <c r="U430" s="10">
        <v>0</v>
      </c>
      <c r="V430" s="1"/>
      <c r="W430" s="10"/>
      <c r="X430" s="5" t="s">
        <v>558</v>
      </c>
      <c r="Y430" s="20" t="s">
        <v>560</v>
      </c>
      <c r="Z430" s="5"/>
      <c r="AA430" s="5"/>
      <c r="AB430" s="5"/>
      <c r="AC430" s="5"/>
      <c r="AD430" s="5"/>
      <c r="AE430" s="5"/>
    </row>
    <row r="431" spans="1:50">
      <c r="A431" s="30" t="s">
        <v>493</v>
      </c>
      <c r="B431" s="12" t="s">
        <v>323</v>
      </c>
      <c r="C431" s="10" t="s">
        <v>496</v>
      </c>
      <c r="D431" s="10"/>
      <c r="E431" s="10">
        <v>15</v>
      </c>
      <c r="F431" s="10" t="s">
        <v>38</v>
      </c>
      <c r="G431" s="2"/>
      <c r="H431" s="10">
        <v>42</v>
      </c>
      <c r="I431" s="10" t="s">
        <v>346</v>
      </c>
      <c r="J431" s="2"/>
      <c r="K431" s="10">
        <v>55</v>
      </c>
      <c r="L431" s="10" t="s">
        <v>300</v>
      </c>
      <c r="M431" s="10" t="s">
        <v>301</v>
      </c>
      <c r="N431" s="10" t="s">
        <v>303</v>
      </c>
      <c r="P431" s="10"/>
      <c r="Q431" s="15">
        <v>0</v>
      </c>
      <c r="R431" s="10">
        <v>0</v>
      </c>
      <c r="S431" s="10">
        <v>1</v>
      </c>
      <c r="T431" s="10">
        <v>1</v>
      </c>
      <c r="U431" s="10">
        <v>0</v>
      </c>
      <c r="V431" s="1"/>
      <c r="W431" s="10"/>
      <c r="X431" s="10" t="s">
        <v>559</v>
      </c>
      <c r="Y431" s="20"/>
      <c r="Z431" s="5"/>
      <c r="AA431" s="5"/>
      <c r="AB431" s="5"/>
      <c r="AC431" s="5"/>
      <c r="AD431" s="5"/>
      <c r="AE431" s="5"/>
    </row>
    <row r="432" spans="1:50">
      <c r="A432" s="30" t="s">
        <v>491</v>
      </c>
      <c r="B432" s="12" t="s">
        <v>323</v>
      </c>
      <c r="C432" s="10" t="s">
        <v>496</v>
      </c>
      <c r="D432" s="10"/>
      <c r="E432" s="10">
        <v>103</v>
      </c>
      <c r="F432" s="10" t="s">
        <v>93</v>
      </c>
      <c r="G432" s="2"/>
      <c r="H432" s="10">
        <v>43</v>
      </c>
      <c r="I432" s="10" t="s">
        <v>241</v>
      </c>
      <c r="J432" s="2"/>
      <c r="K432" s="10">
        <v>55</v>
      </c>
      <c r="L432" s="10" t="s">
        <v>300</v>
      </c>
      <c r="M432" s="10" t="s">
        <v>261</v>
      </c>
      <c r="N432" s="10" t="s">
        <v>303</v>
      </c>
      <c r="P432" s="10"/>
      <c r="Q432" s="15">
        <v>0</v>
      </c>
      <c r="R432" s="10">
        <v>0</v>
      </c>
      <c r="S432" s="10">
        <v>3</v>
      </c>
      <c r="T432" s="10">
        <v>1</v>
      </c>
      <c r="U432" s="10">
        <v>2</v>
      </c>
      <c r="V432" s="1"/>
      <c r="W432" s="10"/>
      <c r="X432" s="10" t="s">
        <v>559</v>
      </c>
      <c r="Y432" s="20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>
      <c r="A433" s="30" t="s">
        <v>490</v>
      </c>
      <c r="B433" s="12" t="s">
        <v>323</v>
      </c>
      <c r="C433" s="10" t="s">
        <v>496</v>
      </c>
      <c r="D433" s="10"/>
      <c r="E433" s="10">
        <v>129</v>
      </c>
      <c r="F433" s="10" t="s">
        <v>405</v>
      </c>
      <c r="G433" s="2"/>
      <c r="H433" s="10">
        <v>40</v>
      </c>
      <c r="I433" s="10" t="s">
        <v>276</v>
      </c>
      <c r="J433" s="2"/>
      <c r="K433" s="10">
        <v>50</v>
      </c>
      <c r="L433" s="10" t="s">
        <v>300</v>
      </c>
      <c r="M433" s="10" t="s">
        <v>322</v>
      </c>
      <c r="N433" s="10" t="s">
        <v>302</v>
      </c>
      <c r="P433" s="10"/>
      <c r="Q433" s="15">
        <v>0</v>
      </c>
      <c r="R433" s="10">
        <v>0</v>
      </c>
      <c r="S433" s="10">
        <v>3</v>
      </c>
      <c r="T433" s="10">
        <v>2</v>
      </c>
      <c r="U433" s="10">
        <v>1</v>
      </c>
      <c r="V433" s="1"/>
      <c r="W433" s="10"/>
      <c r="X433" s="10" t="s">
        <v>559</v>
      </c>
      <c r="Y433" s="20" t="s">
        <v>616</v>
      </c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>
      <c r="A434" s="30" t="s">
        <v>490</v>
      </c>
      <c r="B434" s="12" t="s">
        <v>323</v>
      </c>
      <c r="C434" s="10" t="s">
        <v>496</v>
      </c>
      <c r="D434" s="10"/>
      <c r="E434" s="10">
        <v>64</v>
      </c>
      <c r="F434" s="10" t="s">
        <v>280</v>
      </c>
      <c r="G434" s="2"/>
      <c r="H434" s="10">
        <v>45</v>
      </c>
      <c r="I434" s="10" t="s">
        <v>210</v>
      </c>
      <c r="J434" s="2"/>
      <c r="K434" s="10">
        <v>50</v>
      </c>
      <c r="L434" s="10" t="s">
        <v>300</v>
      </c>
      <c r="M434" s="10" t="s">
        <v>261</v>
      </c>
      <c r="N434" s="10" t="s">
        <v>302</v>
      </c>
      <c r="P434" s="10"/>
      <c r="Q434" s="15">
        <v>0</v>
      </c>
      <c r="R434" s="10">
        <v>0</v>
      </c>
      <c r="S434" s="15">
        <v>3</v>
      </c>
      <c r="T434" s="10">
        <v>1</v>
      </c>
      <c r="U434" s="10">
        <v>2</v>
      </c>
      <c r="V434" s="1"/>
      <c r="W434" s="10"/>
      <c r="X434" s="10" t="s">
        <v>559</v>
      </c>
      <c r="Y434" s="20" t="s">
        <v>617</v>
      </c>
      <c r="Z434" s="5"/>
      <c r="AA434" s="5"/>
      <c r="AB434" s="5"/>
      <c r="AC434" s="5"/>
      <c r="AD434" s="5"/>
      <c r="AE434" s="5"/>
    </row>
    <row r="435" spans="1:50">
      <c r="A435" s="30" t="s">
        <v>490</v>
      </c>
      <c r="B435" s="12" t="s">
        <v>323</v>
      </c>
      <c r="C435" s="10" t="s">
        <v>496</v>
      </c>
      <c r="D435" s="10"/>
      <c r="E435" s="10">
        <v>58</v>
      </c>
      <c r="F435" s="10" t="s">
        <v>96</v>
      </c>
      <c r="G435" s="2"/>
      <c r="H435" s="10">
        <v>45</v>
      </c>
      <c r="I435" s="10" t="s">
        <v>372</v>
      </c>
      <c r="J435" s="2"/>
      <c r="K435" s="10">
        <v>50</v>
      </c>
      <c r="L435" s="10" t="s">
        <v>300</v>
      </c>
      <c r="M435" s="10" t="s">
        <v>322</v>
      </c>
      <c r="N435" s="10" t="s">
        <v>302</v>
      </c>
      <c r="P435" s="10"/>
      <c r="Q435" s="15">
        <v>0</v>
      </c>
      <c r="R435" s="10">
        <v>0</v>
      </c>
      <c r="S435" s="10">
        <v>4</v>
      </c>
      <c r="T435" s="10">
        <v>1</v>
      </c>
      <c r="U435" s="10">
        <v>3</v>
      </c>
      <c r="V435" s="2"/>
      <c r="W435" s="10"/>
      <c r="X435" s="10" t="s">
        <v>559</v>
      </c>
      <c r="Y435" s="20" t="s">
        <v>609</v>
      </c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>
      <c r="A436" s="30" t="s">
        <v>490</v>
      </c>
      <c r="B436" s="12" t="s">
        <v>323</v>
      </c>
      <c r="C436" s="10" t="s">
        <v>496</v>
      </c>
      <c r="D436" s="10"/>
      <c r="E436" s="10">
        <v>144</v>
      </c>
      <c r="F436" s="10" t="s">
        <v>411</v>
      </c>
      <c r="G436" s="2"/>
      <c r="H436" s="15">
        <v>35</v>
      </c>
      <c r="I436" s="10" t="s">
        <v>163</v>
      </c>
      <c r="J436" s="2"/>
      <c r="K436" s="10">
        <v>50</v>
      </c>
      <c r="L436" s="10" t="s">
        <v>300</v>
      </c>
      <c r="M436" s="10" t="s">
        <v>322</v>
      </c>
      <c r="N436" s="10" t="s">
        <v>302</v>
      </c>
      <c r="P436" s="10"/>
      <c r="Q436" s="15">
        <v>0</v>
      </c>
      <c r="R436" s="10">
        <v>0</v>
      </c>
      <c r="S436" s="15">
        <v>2</v>
      </c>
      <c r="T436" s="10">
        <v>2</v>
      </c>
      <c r="U436" s="10">
        <v>0</v>
      </c>
      <c r="V436" s="1"/>
      <c r="W436" s="10"/>
      <c r="X436" s="10" t="s">
        <v>559</v>
      </c>
      <c r="Y436" s="20" t="s">
        <v>575</v>
      </c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>
      <c r="A437" s="30" t="s">
        <v>490</v>
      </c>
      <c r="B437" s="12" t="s">
        <v>323</v>
      </c>
      <c r="C437" s="10" t="s">
        <v>496</v>
      </c>
      <c r="D437" s="10"/>
      <c r="E437" s="10">
        <v>59</v>
      </c>
      <c r="F437" s="10" t="s">
        <v>47</v>
      </c>
      <c r="G437" s="2"/>
      <c r="H437" s="10">
        <v>40</v>
      </c>
      <c r="I437" s="10" t="s">
        <v>194</v>
      </c>
      <c r="J437" s="2"/>
      <c r="K437" s="10">
        <v>50</v>
      </c>
      <c r="L437" s="10" t="s">
        <v>300</v>
      </c>
      <c r="M437" s="10" t="s">
        <v>322</v>
      </c>
      <c r="N437" s="10" t="s">
        <v>302</v>
      </c>
      <c r="P437" s="10"/>
      <c r="Q437" s="15">
        <v>0</v>
      </c>
      <c r="R437" s="10">
        <v>0</v>
      </c>
      <c r="S437" s="10">
        <v>2</v>
      </c>
      <c r="T437" s="10">
        <v>2</v>
      </c>
      <c r="U437" s="10">
        <v>0</v>
      </c>
      <c r="V437" s="1"/>
      <c r="W437" s="10"/>
      <c r="X437" s="10" t="s">
        <v>559</v>
      </c>
      <c r="Y437" s="20" t="s">
        <v>575</v>
      </c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>
      <c r="A438" s="30" t="s">
        <v>490</v>
      </c>
      <c r="B438" s="12" t="s">
        <v>323</v>
      </c>
      <c r="C438" s="10" t="s">
        <v>496</v>
      </c>
      <c r="D438" s="10"/>
      <c r="E438" s="10">
        <v>54</v>
      </c>
      <c r="F438" s="10" t="s">
        <v>39</v>
      </c>
      <c r="G438" s="2"/>
      <c r="H438" s="15">
        <v>45</v>
      </c>
      <c r="I438" s="10" t="s">
        <v>208</v>
      </c>
      <c r="J438" s="2"/>
      <c r="K438" s="10">
        <v>50</v>
      </c>
      <c r="L438" s="10" t="s">
        <v>300</v>
      </c>
      <c r="M438" s="10" t="s">
        <v>322</v>
      </c>
      <c r="P438" s="10"/>
      <c r="Q438" s="15">
        <v>0</v>
      </c>
      <c r="R438" s="10">
        <v>0</v>
      </c>
      <c r="S438" s="10">
        <v>2</v>
      </c>
      <c r="T438" s="10">
        <v>2</v>
      </c>
      <c r="U438" s="10">
        <v>0</v>
      </c>
      <c r="V438" s="2"/>
      <c r="W438" s="10"/>
      <c r="X438" s="10" t="s">
        <v>559</v>
      </c>
      <c r="Y438" s="20" t="s">
        <v>618</v>
      </c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>
      <c r="A439" s="30" t="s">
        <v>490</v>
      </c>
      <c r="B439" s="25" t="s">
        <v>323</v>
      </c>
      <c r="C439" s="10" t="s">
        <v>496</v>
      </c>
      <c r="D439" s="10"/>
      <c r="E439" s="10">
        <v>134</v>
      </c>
      <c r="F439" s="10" t="s">
        <v>79</v>
      </c>
      <c r="G439" s="2"/>
      <c r="H439" s="15">
        <v>40</v>
      </c>
      <c r="I439" s="10" t="s">
        <v>255</v>
      </c>
      <c r="J439" s="2"/>
      <c r="K439" s="10">
        <v>50</v>
      </c>
      <c r="L439" s="10" t="s">
        <v>300</v>
      </c>
      <c r="M439" s="10" t="s">
        <v>322</v>
      </c>
      <c r="P439" s="10"/>
      <c r="Q439" s="15">
        <v>0</v>
      </c>
      <c r="R439" s="10">
        <v>0</v>
      </c>
      <c r="S439" s="15">
        <v>1</v>
      </c>
      <c r="T439" s="10">
        <v>0</v>
      </c>
      <c r="U439" s="10">
        <v>1</v>
      </c>
      <c r="V439" s="1"/>
      <c r="W439" s="10"/>
      <c r="X439" s="10" t="s">
        <v>559</v>
      </c>
      <c r="Y439" s="20"/>
      <c r="Z439" s="5"/>
      <c r="AA439" s="5"/>
      <c r="AB439" s="5"/>
      <c r="AC439" s="5"/>
      <c r="AD439" s="5"/>
      <c r="AE439" s="5"/>
    </row>
    <row r="440" spans="1:50">
      <c r="A440" s="30" t="s">
        <v>491</v>
      </c>
      <c r="B440" s="25" t="s">
        <v>323</v>
      </c>
      <c r="C440" s="10" t="s">
        <v>496</v>
      </c>
      <c r="D440" s="10"/>
      <c r="E440" s="10">
        <v>42</v>
      </c>
      <c r="F440" s="10" t="s">
        <v>38</v>
      </c>
      <c r="G440" s="2"/>
      <c r="H440" s="10">
        <v>40</v>
      </c>
      <c r="I440" s="10" t="s">
        <v>196</v>
      </c>
      <c r="J440" s="2"/>
      <c r="K440" s="10">
        <v>50</v>
      </c>
      <c r="L440" s="10" t="s">
        <v>300</v>
      </c>
      <c r="M440" s="10" t="s">
        <v>301</v>
      </c>
      <c r="P440" s="10"/>
      <c r="Q440" s="15">
        <v>0</v>
      </c>
      <c r="R440" s="10">
        <v>0</v>
      </c>
      <c r="S440" s="10">
        <v>2</v>
      </c>
      <c r="T440" s="10">
        <v>1</v>
      </c>
      <c r="U440" s="10">
        <v>1</v>
      </c>
      <c r="V440" s="1"/>
      <c r="W440" s="10"/>
      <c r="X440" s="10" t="s">
        <v>559</v>
      </c>
      <c r="Y440" s="20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>
      <c r="A441" s="30" t="s">
        <v>491</v>
      </c>
      <c r="B441" s="25" t="s">
        <v>323</v>
      </c>
      <c r="C441" s="10" t="s">
        <v>496</v>
      </c>
      <c r="D441" s="10"/>
      <c r="E441" s="10">
        <v>104</v>
      </c>
      <c r="F441" s="10" t="s">
        <v>395</v>
      </c>
      <c r="G441" s="2"/>
      <c r="H441" s="10">
        <v>40</v>
      </c>
      <c r="I441" s="10" t="s">
        <v>396</v>
      </c>
      <c r="J441" s="2"/>
      <c r="K441" s="10">
        <v>50</v>
      </c>
      <c r="L441" s="10" t="s">
        <v>300</v>
      </c>
      <c r="M441" s="10" t="s">
        <v>261</v>
      </c>
      <c r="N441" s="10" t="s">
        <v>302</v>
      </c>
      <c r="P441" s="10"/>
      <c r="Q441" s="15">
        <v>0</v>
      </c>
      <c r="R441" s="10">
        <v>0</v>
      </c>
      <c r="S441" s="10">
        <v>3</v>
      </c>
      <c r="T441" s="10">
        <v>3</v>
      </c>
      <c r="U441" s="10">
        <v>0</v>
      </c>
      <c r="V441" s="1"/>
      <c r="W441" s="10"/>
      <c r="X441" s="10" t="s">
        <v>559</v>
      </c>
      <c r="Y441" s="20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>
      <c r="A442" s="30" t="s">
        <v>490</v>
      </c>
      <c r="B442" s="25" t="s">
        <v>323</v>
      </c>
      <c r="C442" s="10" t="s">
        <v>496</v>
      </c>
      <c r="D442" s="10"/>
      <c r="E442" s="10">
        <v>135</v>
      </c>
      <c r="F442" s="10" t="s">
        <v>123</v>
      </c>
      <c r="G442" s="2"/>
      <c r="H442" s="15">
        <v>40</v>
      </c>
      <c r="I442" s="10" t="s">
        <v>268</v>
      </c>
      <c r="J442" s="2"/>
      <c r="K442" s="10">
        <v>45</v>
      </c>
      <c r="L442" s="10" t="s">
        <v>300</v>
      </c>
      <c r="M442" s="10" t="s">
        <v>322</v>
      </c>
      <c r="P442" s="10"/>
      <c r="Q442" s="15">
        <v>0</v>
      </c>
      <c r="R442" s="10">
        <v>0</v>
      </c>
      <c r="S442" s="10">
        <v>0</v>
      </c>
      <c r="T442" s="10">
        <v>0</v>
      </c>
      <c r="U442" s="10">
        <v>0</v>
      </c>
      <c r="V442" s="1"/>
      <c r="W442" s="10"/>
      <c r="X442" s="10"/>
      <c r="Y442" s="20"/>
      <c r="Z442" s="5"/>
      <c r="AA442" s="5"/>
      <c r="AB442" s="5"/>
      <c r="AC442" s="5"/>
      <c r="AD442" s="5"/>
      <c r="AE442" s="5"/>
    </row>
    <row r="443" spans="1:50">
      <c r="A443" s="30" t="s">
        <v>491</v>
      </c>
      <c r="B443" s="25" t="s">
        <v>323</v>
      </c>
      <c r="C443" s="10" t="s">
        <v>496</v>
      </c>
      <c r="D443" s="10"/>
      <c r="E443" s="10">
        <v>50</v>
      </c>
      <c r="F443" s="10" t="s">
        <v>74</v>
      </c>
      <c r="G443" s="2"/>
      <c r="H443" s="10">
        <v>38</v>
      </c>
      <c r="I443" s="10" t="s">
        <v>483</v>
      </c>
      <c r="J443" s="2"/>
      <c r="K443" s="10">
        <v>45</v>
      </c>
      <c r="L443" s="10" t="s">
        <v>300</v>
      </c>
      <c r="M443" s="10" t="s">
        <v>301</v>
      </c>
      <c r="N443" s="10" t="s">
        <v>303</v>
      </c>
      <c r="P443" s="10"/>
      <c r="Q443" s="15">
        <v>0</v>
      </c>
      <c r="R443" s="10">
        <v>0</v>
      </c>
      <c r="S443" s="10">
        <v>1</v>
      </c>
      <c r="T443" s="10">
        <v>1</v>
      </c>
      <c r="U443" s="10">
        <v>0</v>
      </c>
      <c r="V443" s="1"/>
      <c r="W443" s="10"/>
      <c r="X443" s="5" t="s">
        <v>558</v>
      </c>
      <c r="Y443" s="20"/>
      <c r="Z443" s="5"/>
      <c r="AA443" s="5"/>
      <c r="AB443" s="5"/>
      <c r="AC443" s="5"/>
      <c r="AD443" s="5"/>
      <c r="AE443" s="5"/>
    </row>
    <row r="444" spans="1:50">
      <c r="A444" s="30" t="s">
        <v>490</v>
      </c>
      <c r="B444" s="25" t="s">
        <v>323</v>
      </c>
      <c r="C444" s="10" t="s">
        <v>496</v>
      </c>
      <c r="D444" s="10"/>
      <c r="E444" s="10">
        <v>175</v>
      </c>
      <c r="F444" s="10" t="s">
        <v>34</v>
      </c>
      <c r="G444" s="2"/>
      <c r="H444" s="10">
        <v>33</v>
      </c>
      <c r="I444" s="10" t="s">
        <v>464</v>
      </c>
      <c r="J444" s="2"/>
      <c r="K444" s="10">
        <v>43</v>
      </c>
      <c r="L444" s="10" t="s">
        <v>300</v>
      </c>
      <c r="M444" s="10" t="s">
        <v>322</v>
      </c>
      <c r="N444" s="10" t="s">
        <v>302</v>
      </c>
      <c r="P444" s="10"/>
      <c r="Q444" s="15">
        <v>0</v>
      </c>
      <c r="R444" s="10">
        <v>0</v>
      </c>
      <c r="S444" s="10">
        <v>0</v>
      </c>
      <c r="T444" s="10">
        <v>0</v>
      </c>
      <c r="U444" s="10">
        <v>0</v>
      </c>
      <c r="V444" s="1"/>
      <c r="W444" s="10"/>
      <c r="X444" s="10"/>
      <c r="Y444" s="20"/>
      <c r="Z444" s="5"/>
      <c r="AA444" s="5"/>
      <c r="AB444" s="5"/>
      <c r="AC444" s="5"/>
      <c r="AD444" s="5"/>
      <c r="AE444" s="5"/>
    </row>
    <row r="445" spans="1:50">
      <c r="A445" s="30" t="s">
        <v>491</v>
      </c>
      <c r="B445" s="25" t="s">
        <v>323</v>
      </c>
      <c r="C445" s="10" t="s">
        <v>496</v>
      </c>
      <c r="D445" s="10"/>
      <c r="E445" s="10">
        <v>131</v>
      </c>
      <c r="F445" s="10" t="s">
        <v>144</v>
      </c>
      <c r="G445" s="2"/>
      <c r="H445" s="10">
        <v>32</v>
      </c>
      <c r="I445" s="10" t="s">
        <v>318</v>
      </c>
      <c r="J445" s="2"/>
      <c r="K445" s="10">
        <v>42</v>
      </c>
      <c r="L445" s="10" t="s">
        <v>300</v>
      </c>
      <c r="M445" s="10" t="s">
        <v>261</v>
      </c>
      <c r="N445" s="10" t="s">
        <v>302</v>
      </c>
      <c r="P445" s="10"/>
      <c r="Q445" s="15">
        <v>0</v>
      </c>
      <c r="R445" s="10">
        <v>0</v>
      </c>
      <c r="S445" s="10">
        <v>2</v>
      </c>
      <c r="T445" s="10">
        <v>1</v>
      </c>
      <c r="U445" s="10">
        <v>1</v>
      </c>
      <c r="V445" s="1"/>
      <c r="W445" s="10"/>
      <c r="X445" s="10" t="s">
        <v>559</v>
      </c>
      <c r="Y445" s="20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>
      <c r="A446" s="30" t="s">
        <v>490</v>
      </c>
      <c r="B446" s="25" t="s">
        <v>323</v>
      </c>
      <c r="C446" s="10" t="s">
        <v>496</v>
      </c>
      <c r="D446" s="10"/>
      <c r="E446" s="10">
        <v>81</v>
      </c>
      <c r="F446" s="10" t="s">
        <v>117</v>
      </c>
      <c r="G446" s="2"/>
      <c r="H446" s="10">
        <v>29</v>
      </c>
      <c r="I446" s="10" t="s">
        <v>439</v>
      </c>
      <c r="J446" s="2"/>
      <c r="K446" s="10">
        <v>41</v>
      </c>
      <c r="L446" s="10" t="s">
        <v>300</v>
      </c>
      <c r="M446" s="10" t="s">
        <v>322</v>
      </c>
      <c r="N446" s="10" t="s">
        <v>302</v>
      </c>
      <c r="P446" s="10"/>
      <c r="Q446" s="15">
        <v>0</v>
      </c>
      <c r="R446" s="10">
        <v>2</v>
      </c>
      <c r="S446" s="15">
        <v>0</v>
      </c>
      <c r="T446" s="10">
        <v>0</v>
      </c>
      <c r="U446" s="10">
        <v>0</v>
      </c>
      <c r="V446" s="1"/>
      <c r="W446" s="10"/>
      <c r="X446" s="10"/>
      <c r="Y446" s="20"/>
      <c r="Z446" s="5"/>
      <c r="AA446" s="5"/>
      <c r="AB446" s="5"/>
      <c r="AC446" s="5"/>
      <c r="AD446" s="5"/>
      <c r="AE446" s="5"/>
    </row>
    <row r="447" spans="1:50">
      <c r="A447" s="30" t="s">
        <v>490</v>
      </c>
      <c r="B447" s="25" t="s">
        <v>323</v>
      </c>
      <c r="C447" s="10" t="s">
        <v>496</v>
      </c>
      <c r="D447" s="10"/>
      <c r="E447" s="10">
        <v>153</v>
      </c>
      <c r="F447" s="10" t="s">
        <v>122</v>
      </c>
      <c r="G447" s="2"/>
      <c r="H447" s="10">
        <v>32</v>
      </c>
      <c r="I447" s="10" t="s">
        <v>258</v>
      </c>
      <c r="J447" s="2"/>
      <c r="K447" s="10">
        <v>40</v>
      </c>
      <c r="L447" s="10" t="s">
        <v>300</v>
      </c>
      <c r="M447" s="10" t="s">
        <v>322</v>
      </c>
      <c r="N447" s="10" t="s">
        <v>302</v>
      </c>
      <c r="P447" s="10"/>
      <c r="Q447" s="15">
        <v>0</v>
      </c>
      <c r="R447" s="10">
        <v>0</v>
      </c>
      <c r="S447" s="10">
        <v>2</v>
      </c>
      <c r="T447" s="10">
        <v>1</v>
      </c>
      <c r="U447" s="10">
        <v>1</v>
      </c>
      <c r="V447" s="1"/>
      <c r="W447" s="10"/>
      <c r="X447" s="10" t="s">
        <v>559</v>
      </c>
      <c r="Y447" s="20" t="s">
        <v>605</v>
      </c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>
      <c r="A448" s="30" t="s">
        <v>490</v>
      </c>
      <c r="B448" s="25" t="s">
        <v>323</v>
      </c>
      <c r="C448" s="10" t="s">
        <v>496</v>
      </c>
      <c r="D448" s="10"/>
      <c r="E448" s="10">
        <v>118</v>
      </c>
      <c r="F448" s="10" t="s">
        <v>347</v>
      </c>
      <c r="G448" s="2"/>
      <c r="H448" s="10">
        <v>35</v>
      </c>
      <c r="I448" s="10" t="s">
        <v>146</v>
      </c>
      <c r="J448" s="2"/>
      <c r="K448" s="10">
        <v>40</v>
      </c>
      <c r="L448" s="10" t="s">
        <v>300</v>
      </c>
      <c r="M448" s="10" t="s">
        <v>261</v>
      </c>
      <c r="N448" s="10" t="s">
        <v>302</v>
      </c>
      <c r="P448" s="10"/>
      <c r="Q448" s="15">
        <v>0</v>
      </c>
      <c r="R448" s="10">
        <v>0</v>
      </c>
      <c r="S448" s="10">
        <v>2</v>
      </c>
      <c r="T448" s="10">
        <v>2</v>
      </c>
      <c r="U448" s="10">
        <v>0</v>
      </c>
      <c r="V448" s="1"/>
      <c r="W448" s="10"/>
      <c r="X448" s="10" t="s">
        <v>559</v>
      </c>
      <c r="Y448" s="20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>
      <c r="A449" s="30" t="s">
        <v>490</v>
      </c>
      <c r="B449" s="25" t="s">
        <v>323</v>
      </c>
      <c r="C449" s="10" t="s">
        <v>496</v>
      </c>
      <c r="D449" s="10"/>
      <c r="E449" s="10">
        <v>8</v>
      </c>
      <c r="F449" s="10" t="s">
        <v>324</v>
      </c>
      <c r="G449" s="2"/>
      <c r="H449" s="10">
        <v>32</v>
      </c>
      <c r="I449" s="10" t="s">
        <v>460</v>
      </c>
      <c r="J449" s="2"/>
      <c r="K449" s="10">
        <v>40</v>
      </c>
      <c r="L449" s="10" t="s">
        <v>300</v>
      </c>
      <c r="M449" s="10" t="s">
        <v>301</v>
      </c>
      <c r="P449" s="10"/>
      <c r="Q449" s="15">
        <v>0</v>
      </c>
      <c r="R449" s="10">
        <v>0</v>
      </c>
      <c r="S449" s="10">
        <v>0</v>
      </c>
      <c r="T449" s="10">
        <v>0</v>
      </c>
      <c r="U449" s="10">
        <v>0</v>
      </c>
      <c r="V449" s="1"/>
      <c r="W449" s="10"/>
      <c r="X449" s="10"/>
      <c r="Y449" s="20"/>
      <c r="Z449" s="5"/>
      <c r="AA449" s="5"/>
      <c r="AB449" s="5"/>
      <c r="AC449" s="5"/>
      <c r="AD449" s="5"/>
      <c r="AE449" s="5"/>
    </row>
    <row r="450" spans="1:50">
      <c r="A450" s="30" t="s">
        <v>491</v>
      </c>
      <c r="B450" s="25" t="s">
        <v>323</v>
      </c>
      <c r="C450" s="10" t="s">
        <v>496</v>
      </c>
      <c r="D450" s="10"/>
      <c r="E450" s="10">
        <v>176</v>
      </c>
      <c r="F450" s="10" t="s">
        <v>38</v>
      </c>
      <c r="G450" s="2"/>
      <c r="H450" s="10">
        <v>35</v>
      </c>
      <c r="I450" s="10" t="s">
        <v>185</v>
      </c>
      <c r="J450" s="2"/>
      <c r="K450" s="10">
        <v>40</v>
      </c>
      <c r="L450" s="10" t="s">
        <v>300</v>
      </c>
      <c r="M450" s="10" t="s">
        <v>322</v>
      </c>
      <c r="N450" s="10" t="s">
        <v>302</v>
      </c>
      <c r="P450" s="10"/>
      <c r="Q450" s="15">
        <v>0</v>
      </c>
      <c r="R450" s="10">
        <v>0</v>
      </c>
      <c r="S450" s="10">
        <v>3</v>
      </c>
      <c r="T450" s="10">
        <v>2</v>
      </c>
      <c r="U450" s="10">
        <v>1</v>
      </c>
      <c r="V450" s="1"/>
      <c r="W450" s="10"/>
      <c r="X450" s="10" t="s">
        <v>559</v>
      </c>
      <c r="Y450" s="20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>
      <c r="A451" s="30" t="s">
        <v>491</v>
      </c>
      <c r="B451" s="25" t="s">
        <v>323</v>
      </c>
      <c r="C451" s="10" t="s">
        <v>496</v>
      </c>
      <c r="D451" s="10"/>
      <c r="E451" s="10">
        <v>165</v>
      </c>
      <c r="F451" s="10" t="s">
        <v>38</v>
      </c>
      <c r="G451" s="2"/>
      <c r="H451" s="10">
        <v>30</v>
      </c>
      <c r="I451" s="10" t="s">
        <v>178</v>
      </c>
      <c r="J451" s="2"/>
      <c r="K451" s="10">
        <v>40</v>
      </c>
      <c r="L451" s="10" t="s">
        <v>300</v>
      </c>
      <c r="M451" s="10" t="s">
        <v>322</v>
      </c>
      <c r="N451" s="10" t="s">
        <v>302</v>
      </c>
      <c r="P451" s="10"/>
      <c r="Q451" s="15">
        <v>0</v>
      </c>
      <c r="R451" s="10">
        <v>0</v>
      </c>
      <c r="S451" s="10">
        <v>3</v>
      </c>
      <c r="T451" s="10">
        <v>2</v>
      </c>
      <c r="U451" s="10">
        <v>1</v>
      </c>
      <c r="V451" s="1"/>
      <c r="W451" s="10"/>
      <c r="X451" s="10" t="s">
        <v>559</v>
      </c>
      <c r="Y451" s="20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>
      <c r="A452" s="30" t="s">
        <v>491</v>
      </c>
      <c r="B452" s="25" t="s">
        <v>323</v>
      </c>
      <c r="C452" s="10" t="s">
        <v>496</v>
      </c>
      <c r="D452" s="10"/>
      <c r="E452" s="10">
        <v>96</v>
      </c>
      <c r="F452" s="10" t="s">
        <v>109</v>
      </c>
      <c r="G452" s="2"/>
      <c r="H452" s="10">
        <v>30</v>
      </c>
      <c r="I452" s="10" t="s">
        <v>551</v>
      </c>
      <c r="J452" s="2"/>
      <c r="K452" s="10">
        <v>40</v>
      </c>
      <c r="L452" s="10" t="s">
        <v>300</v>
      </c>
      <c r="M452" s="10" t="s">
        <v>261</v>
      </c>
      <c r="N452" s="10" t="s">
        <v>302</v>
      </c>
      <c r="P452" s="10"/>
      <c r="Q452" s="15">
        <v>0</v>
      </c>
      <c r="R452" s="10">
        <v>0</v>
      </c>
      <c r="S452" s="10">
        <v>1</v>
      </c>
      <c r="T452" s="10">
        <v>0</v>
      </c>
      <c r="U452" s="10">
        <v>1</v>
      </c>
      <c r="V452" s="1"/>
      <c r="W452" s="10"/>
      <c r="X452" s="10"/>
      <c r="Y452" s="20"/>
      <c r="Z452" s="5"/>
      <c r="AA452" s="5"/>
      <c r="AB452" s="5"/>
      <c r="AC452" s="5"/>
      <c r="AD452" s="5"/>
      <c r="AE452" s="5"/>
    </row>
    <row r="453" spans="1:50">
      <c r="A453" s="30" t="s">
        <v>491</v>
      </c>
      <c r="B453" s="25" t="s">
        <v>323</v>
      </c>
      <c r="C453" s="10" t="s">
        <v>496</v>
      </c>
      <c r="D453" s="10"/>
      <c r="E453" s="10">
        <v>173</v>
      </c>
      <c r="F453" s="10" t="s">
        <v>38</v>
      </c>
      <c r="G453" s="2"/>
      <c r="H453" s="10">
        <v>35</v>
      </c>
      <c r="I453" s="10" t="s">
        <v>162</v>
      </c>
      <c r="J453" s="2"/>
      <c r="K453" s="10">
        <v>40</v>
      </c>
      <c r="L453" s="10" t="s">
        <v>300</v>
      </c>
      <c r="M453" s="10" t="s">
        <v>322</v>
      </c>
      <c r="N453" s="10" t="s">
        <v>302</v>
      </c>
      <c r="P453" s="10"/>
      <c r="Q453" s="15">
        <v>0</v>
      </c>
      <c r="R453" s="10">
        <v>0</v>
      </c>
      <c r="S453" s="10">
        <v>1</v>
      </c>
      <c r="T453" s="10">
        <v>1</v>
      </c>
      <c r="U453" s="10">
        <v>0</v>
      </c>
      <c r="V453" s="1"/>
      <c r="W453" s="10"/>
      <c r="X453" s="10" t="s">
        <v>559</v>
      </c>
      <c r="Y453" s="20"/>
      <c r="Z453" s="5"/>
      <c r="AA453" s="5"/>
      <c r="AB453" s="5"/>
      <c r="AC453" s="5"/>
      <c r="AD453" s="5"/>
      <c r="AE453" s="5"/>
    </row>
    <row r="454" spans="1:50">
      <c r="A454" s="30" t="s">
        <v>491</v>
      </c>
      <c r="B454" s="25" t="s">
        <v>323</v>
      </c>
      <c r="C454" s="10" t="s">
        <v>496</v>
      </c>
      <c r="D454" s="10"/>
      <c r="E454" s="10">
        <v>161</v>
      </c>
      <c r="F454" s="10" t="s">
        <v>38</v>
      </c>
      <c r="G454" s="2"/>
      <c r="H454" s="10">
        <v>35</v>
      </c>
      <c r="I454" s="10" t="s">
        <v>210</v>
      </c>
      <c r="J454" s="2"/>
      <c r="K454" s="10">
        <v>40</v>
      </c>
      <c r="L454" s="10" t="s">
        <v>300</v>
      </c>
      <c r="M454" s="10" t="s">
        <v>322</v>
      </c>
      <c r="N454" s="10" t="s">
        <v>302</v>
      </c>
      <c r="P454" s="10"/>
      <c r="Q454" s="15">
        <v>0</v>
      </c>
      <c r="R454" s="10">
        <v>0</v>
      </c>
      <c r="S454" s="10">
        <v>1</v>
      </c>
      <c r="T454" s="10">
        <v>1</v>
      </c>
      <c r="U454" s="10">
        <v>0</v>
      </c>
      <c r="V454" s="1"/>
      <c r="W454" s="10"/>
      <c r="X454" s="10" t="s">
        <v>559</v>
      </c>
      <c r="Y454" s="20"/>
      <c r="Z454" s="5"/>
      <c r="AA454" s="5"/>
      <c r="AB454" s="5"/>
      <c r="AC454" s="5"/>
      <c r="AD454" s="5"/>
      <c r="AE454" s="5"/>
    </row>
    <row r="455" spans="1:50">
      <c r="A455" s="30" t="s">
        <v>490</v>
      </c>
      <c r="B455" s="25" t="s">
        <v>323</v>
      </c>
      <c r="C455" s="10" t="s">
        <v>496</v>
      </c>
      <c r="D455" s="10"/>
      <c r="E455" s="10">
        <v>86</v>
      </c>
      <c r="F455" s="10" t="s">
        <v>38</v>
      </c>
      <c r="G455" s="2"/>
      <c r="H455" s="10">
        <v>30</v>
      </c>
      <c r="I455" s="10" t="s">
        <v>186</v>
      </c>
      <c r="J455" s="2"/>
      <c r="K455" s="10">
        <v>35</v>
      </c>
      <c r="L455" s="10" t="s">
        <v>300</v>
      </c>
      <c r="M455" s="10" t="s">
        <v>261</v>
      </c>
      <c r="N455" s="10" t="s">
        <v>302</v>
      </c>
      <c r="P455" s="10"/>
      <c r="Q455" s="15">
        <v>0</v>
      </c>
      <c r="R455" s="10">
        <v>0</v>
      </c>
      <c r="S455" s="10">
        <v>3</v>
      </c>
      <c r="T455" s="10">
        <v>1</v>
      </c>
      <c r="U455" s="10">
        <v>2</v>
      </c>
      <c r="V455" s="1"/>
      <c r="W455" s="10"/>
      <c r="X455" s="10" t="s">
        <v>559</v>
      </c>
      <c r="Y455" s="20" t="s">
        <v>574</v>
      </c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>
      <c r="A456" s="30" t="s">
        <v>490</v>
      </c>
      <c r="B456" s="25" t="s">
        <v>323</v>
      </c>
      <c r="C456" s="10" t="s">
        <v>496</v>
      </c>
      <c r="D456" s="10"/>
      <c r="E456" s="10">
        <v>164</v>
      </c>
      <c r="F456" s="10" t="s">
        <v>38</v>
      </c>
      <c r="G456" s="2"/>
      <c r="H456" s="15">
        <v>30</v>
      </c>
      <c r="I456" s="10" t="s">
        <v>276</v>
      </c>
      <c r="J456" s="2"/>
      <c r="K456" s="10">
        <v>35</v>
      </c>
      <c r="L456" s="10" t="s">
        <v>300</v>
      </c>
      <c r="M456" s="10" t="s">
        <v>322</v>
      </c>
      <c r="N456" s="10" t="s">
        <v>302</v>
      </c>
      <c r="P456" s="10"/>
      <c r="Q456" s="15">
        <v>0</v>
      </c>
      <c r="R456" s="10">
        <v>0</v>
      </c>
      <c r="S456" s="15">
        <v>3</v>
      </c>
      <c r="T456" s="10">
        <v>1</v>
      </c>
      <c r="U456" s="10">
        <v>2</v>
      </c>
      <c r="V456" s="1"/>
      <c r="W456" s="10"/>
      <c r="X456" s="10" t="s">
        <v>559</v>
      </c>
      <c r="Y456" s="20" t="s">
        <v>605</v>
      </c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>
      <c r="A457" s="30" t="s">
        <v>490</v>
      </c>
      <c r="B457" s="25" t="s">
        <v>323</v>
      </c>
      <c r="C457" s="10" t="s">
        <v>496</v>
      </c>
      <c r="D457" s="10"/>
      <c r="E457" s="10" t="s">
        <v>465</v>
      </c>
      <c r="F457" s="10" t="s">
        <v>101</v>
      </c>
      <c r="G457" s="2"/>
      <c r="H457" s="10">
        <v>28</v>
      </c>
      <c r="I457" s="10" t="s">
        <v>173</v>
      </c>
      <c r="J457" s="2"/>
      <c r="K457" s="10">
        <v>35</v>
      </c>
      <c r="L457" s="10" t="s">
        <v>300</v>
      </c>
      <c r="M457" s="10" t="s">
        <v>301</v>
      </c>
      <c r="P457" s="10"/>
      <c r="Q457" s="15">
        <v>0</v>
      </c>
      <c r="R457" s="10">
        <v>0</v>
      </c>
      <c r="S457" s="10">
        <v>0</v>
      </c>
      <c r="T457" s="10">
        <v>0</v>
      </c>
      <c r="U457" s="10">
        <v>0</v>
      </c>
      <c r="V457" s="1"/>
      <c r="W457" s="10"/>
      <c r="X457" s="10"/>
      <c r="Y457" s="20"/>
      <c r="Z457" s="5"/>
      <c r="AA457" s="5"/>
      <c r="AB457" s="5"/>
      <c r="AC457" s="5"/>
      <c r="AD457" s="5"/>
      <c r="AE457" s="5"/>
    </row>
    <row r="458" spans="1:50">
      <c r="A458" s="30" t="s">
        <v>490</v>
      </c>
      <c r="B458" s="25" t="s">
        <v>323</v>
      </c>
      <c r="C458" s="10" t="s">
        <v>496</v>
      </c>
      <c r="D458" s="10"/>
      <c r="E458" s="10">
        <v>191</v>
      </c>
      <c r="F458" s="10" t="s">
        <v>269</v>
      </c>
      <c r="G458" s="2"/>
      <c r="H458" s="10">
        <v>28</v>
      </c>
      <c r="I458" s="10" t="s">
        <v>407</v>
      </c>
      <c r="J458" s="2"/>
      <c r="K458" s="10">
        <v>35</v>
      </c>
      <c r="L458" s="10" t="s">
        <v>300</v>
      </c>
      <c r="M458" s="10" t="s">
        <v>322</v>
      </c>
      <c r="N458" s="10" t="s">
        <v>302</v>
      </c>
      <c r="P458" s="10"/>
      <c r="Q458" s="15">
        <v>0</v>
      </c>
      <c r="R458" s="10">
        <v>0</v>
      </c>
      <c r="S458" s="10">
        <v>0</v>
      </c>
      <c r="T458" s="10">
        <v>0</v>
      </c>
      <c r="U458" s="10">
        <v>0</v>
      </c>
      <c r="V458" s="1"/>
      <c r="W458" s="10"/>
      <c r="X458" s="10"/>
      <c r="Y458" s="20"/>
      <c r="Z458" s="5"/>
      <c r="AA458" s="5"/>
      <c r="AB458" s="5"/>
      <c r="AC458" s="5"/>
      <c r="AD458" s="5"/>
      <c r="AE458" s="5"/>
    </row>
    <row r="459" spans="1:50">
      <c r="A459" s="30" t="s">
        <v>490</v>
      </c>
      <c r="B459" s="25" t="s">
        <v>323</v>
      </c>
      <c r="C459" s="10" t="s">
        <v>496</v>
      </c>
      <c r="D459" s="10"/>
      <c r="E459" s="10">
        <v>113</v>
      </c>
      <c r="F459" s="10" t="s">
        <v>68</v>
      </c>
      <c r="G459" s="2"/>
      <c r="H459" s="15">
        <v>28</v>
      </c>
      <c r="I459" s="10" t="s">
        <v>252</v>
      </c>
      <c r="J459" s="2"/>
      <c r="K459" s="10">
        <v>35</v>
      </c>
      <c r="L459" s="10" t="s">
        <v>300</v>
      </c>
      <c r="M459" s="10" t="s">
        <v>322</v>
      </c>
      <c r="N459" s="10" t="s">
        <v>302</v>
      </c>
      <c r="P459" s="10"/>
      <c r="Q459" s="15">
        <v>0</v>
      </c>
      <c r="R459" s="10">
        <v>0</v>
      </c>
      <c r="S459" s="10">
        <v>0</v>
      </c>
      <c r="T459" s="10">
        <v>0</v>
      </c>
      <c r="U459" s="10">
        <v>0</v>
      </c>
      <c r="V459" s="1"/>
      <c r="W459" s="10"/>
      <c r="X459" s="10"/>
      <c r="Y459" s="20"/>
      <c r="Z459" s="5"/>
      <c r="AA459" s="5"/>
      <c r="AB459" s="5"/>
      <c r="AC459" s="5"/>
      <c r="AD459" s="5"/>
      <c r="AE459" s="5"/>
    </row>
    <row r="460" spans="1:50">
      <c r="A460" s="30" t="s">
        <v>493</v>
      </c>
      <c r="B460" s="25" t="s">
        <v>323</v>
      </c>
      <c r="C460" s="10" t="s">
        <v>496</v>
      </c>
      <c r="D460" s="10"/>
      <c r="E460" s="10">
        <v>25</v>
      </c>
      <c r="F460" s="10" t="s">
        <v>273</v>
      </c>
      <c r="G460" s="2"/>
      <c r="H460" s="10">
        <v>26</v>
      </c>
      <c r="I460" s="10" t="s">
        <v>414</v>
      </c>
      <c r="J460" s="2"/>
      <c r="K460" s="10">
        <v>35</v>
      </c>
      <c r="L460" s="10" t="s">
        <v>300</v>
      </c>
      <c r="M460" s="10" t="s">
        <v>301</v>
      </c>
      <c r="P460" s="10"/>
      <c r="Q460" s="15">
        <v>0</v>
      </c>
      <c r="R460" s="10">
        <v>0</v>
      </c>
      <c r="S460" s="10">
        <v>0</v>
      </c>
      <c r="T460" s="10">
        <v>0</v>
      </c>
      <c r="U460" s="10">
        <v>0</v>
      </c>
      <c r="V460" s="2"/>
      <c r="W460" s="10"/>
      <c r="X460" s="10"/>
      <c r="Y460" s="20"/>
      <c r="Z460" s="5"/>
      <c r="AA460" s="5"/>
      <c r="AB460" s="5"/>
      <c r="AC460" s="5"/>
      <c r="AD460" s="5"/>
      <c r="AE460" s="5"/>
    </row>
    <row r="461" spans="1:50">
      <c r="A461" s="30" t="s">
        <v>491</v>
      </c>
      <c r="B461" s="25" t="s">
        <v>323</v>
      </c>
      <c r="C461" s="10" t="s">
        <v>496</v>
      </c>
      <c r="D461" s="10"/>
      <c r="E461" s="10">
        <v>171</v>
      </c>
      <c r="F461" s="10" t="s">
        <v>85</v>
      </c>
      <c r="G461" s="2"/>
      <c r="H461" s="10">
        <v>20</v>
      </c>
      <c r="I461" s="10" t="s">
        <v>329</v>
      </c>
      <c r="J461" s="2"/>
      <c r="K461" s="10">
        <v>35</v>
      </c>
      <c r="L461" s="10" t="s">
        <v>300</v>
      </c>
      <c r="M461" s="10" t="s">
        <v>322</v>
      </c>
      <c r="N461" s="10" t="s">
        <v>302</v>
      </c>
      <c r="P461" s="10"/>
      <c r="Q461" s="15">
        <v>0</v>
      </c>
      <c r="R461" s="10">
        <v>0</v>
      </c>
      <c r="S461" s="10">
        <v>0</v>
      </c>
      <c r="T461" s="10">
        <v>0</v>
      </c>
      <c r="U461" s="10">
        <v>0</v>
      </c>
      <c r="V461" s="1"/>
      <c r="W461" s="10"/>
      <c r="X461" s="10"/>
      <c r="Y461" s="20"/>
      <c r="Z461" s="5"/>
      <c r="AA461" s="5"/>
      <c r="AB461" s="5"/>
      <c r="AC461" s="5"/>
      <c r="AD461" s="5"/>
      <c r="AE461" s="5"/>
    </row>
    <row r="462" spans="1:50">
      <c r="A462" s="30" t="s">
        <v>490</v>
      </c>
      <c r="B462" s="25" t="s">
        <v>323</v>
      </c>
      <c r="C462" s="10" t="s">
        <v>496</v>
      </c>
      <c r="D462" s="10"/>
      <c r="E462" s="10">
        <v>91</v>
      </c>
      <c r="F462" s="10" t="s">
        <v>316</v>
      </c>
      <c r="G462" s="2"/>
      <c r="H462" s="10">
        <v>32</v>
      </c>
      <c r="I462" s="10" t="s">
        <v>231</v>
      </c>
      <c r="J462" s="2"/>
      <c r="K462" s="10">
        <v>34</v>
      </c>
      <c r="L462" s="10" t="s">
        <v>300</v>
      </c>
      <c r="M462" s="10" t="s">
        <v>261</v>
      </c>
      <c r="N462" s="10" t="s">
        <v>302</v>
      </c>
      <c r="P462" s="10"/>
      <c r="Q462" s="15">
        <v>0</v>
      </c>
      <c r="R462" s="10">
        <v>0</v>
      </c>
      <c r="S462" s="10">
        <v>0</v>
      </c>
      <c r="T462" s="10">
        <v>0</v>
      </c>
      <c r="U462" s="10">
        <v>0</v>
      </c>
      <c r="V462" s="1"/>
      <c r="W462" s="10"/>
      <c r="X462" s="10"/>
      <c r="Y462" s="20"/>
      <c r="Z462" s="5"/>
      <c r="AA462" s="5"/>
      <c r="AB462" s="5"/>
      <c r="AC462" s="5"/>
      <c r="AD462" s="5"/>
      <c r="AE462" s="5"/>
    </row>
    <row r="463" spans="1:50">
      <c r="A463" s="30" t="s">
        <v>490</v>
      </c>
      <c r="B463" s="25" t="s">
        <v>323</v>
      </c>
      <c r="C463" s="10" t="s">
        <v>496</v>
      </c>
      <c r="D463" s="10"/>
      <c r="E463" s="10">
        <v>29</v>
      </c>
      <c r="F463" s="10" t="s">
        <v>89</v>
      </c>
      <c r="G463" s="2"/>
      <c r="H463" s="10">
        <v>19</v>
      </c>
      <c r="I463" s="10" t="s">
        <v>224</v>
      </c>
      <c r="J463" s="2"/>
      <c r="K463" s="10">
        <v>31</v>
      </c>
      <c r="L463" s="10" t="s">
        <v>300</v>
      </c>
      <c r="M463" s="10" t="s">
        <v>301</v>
      </c>
      <c r="P463" s="10"/>
      <c r="Q463" s="15">
        <v>0</v>
      </c>
      <c r="R463" s="10">
        <v>0</v>
      </c>
      <c r="S463" s="10">
        <v>0</v>
      </c>
      <c r="T463" s="10">
        <v>0</v>
      </c>
      <c r="U463" s="10">
        <v>0</v>
      </c>
      <c r="V463" s="1"/>
      <c r="W463" s="10"/>
      <c r="X463" s="10"/>
      <c r="Y463" s="20"/>
      <c r="Z463" s="5"/>
      <c r="AA463" s="5"/>
      <c r="AB463" s="5"/>
      <c r="AC463" s="5"/>
      <c r="AD463" s="5"/>
      <c r="AE463" s="5"/>
    </row>
    <row r="464" spans="1:50">
      <c r="A464" s="30" t="s">
        <v>490</v>
      </c>
      <c r="B464" s="25" t="s">
        <v>323</v>
      </c>
      <c r="C464" s="10" t="s">
        <v>496</v>
      </c>
      <c r="D464" s="10"/>
      <c r="E464" s="10">
        <v>71</v>
      </c>
      <c r="F464" s="10" t="s">
        <v>462</v>
      </c>
      <c r="G464" s="2"/>
      <c r="H464" s="10">
        <v>25</v>
      </c>
      <c r="I464" s="10" t="s">
        <v>196</v>
      </c>
      <c r="J464" s="2"/>
      <c r="K464" s="10">
        <v>30</v>
      </c>
      <c r="L464" s="10" t="s">
        <v>300</v>
      </c>
      <c r="M464" s="10" t="s">
        <v>261</v>
      </c>
      <c r="N464" s="10" t="s">
        <v>302</v>
      </c>
      <c r="P464" s="10"/>
      <c r="Q464" s="15">
        <v>0</v>
      </c>
      <c r="R464" s="10">
        <v>0</v>
      </c>
      <c r="S464" s="10">
        <v>0</v>
      </c>
      <c r="T464" s="10">
        <v>0</v>
      </c>
      <c r="U464" s="10">
        <v>0</v>
      </c>
      <c r="V464" s="1"/>
      <c r="W464" s="10"/>
      <c r="X464" s="10"/>
      <c r="Y464" s="20"/>
      <c r="Z464" s="5"/>
      <c r="AA464" s="5"/>
      <c r="AB464" s="5"/>
      <c r="AC464" s="5"/>
      <c r="AD464" s="5"/>
      <c r="AE464" s="5"/>
    </row>
    <row r="465" spans="1:31">
      <c r="A465" s="30" t="s">
        <v>490</v>
      </c>
      <c r="B465" s="25" t="s">
        <v>323</v>
      </c>
      <c r="C465" s="10" t="s">
        <v>496</v>
      </c>
      <c r="D465" s="10"/>
      <c r="E465" s="10">
        <v>1</v>
      </c>
      <c r="F465" s="10" t="s">
        <v>31</v>
      </c>
      <c r="G465" s="2"/>
      <c r="H465" s="10">
        <v>26</v>
      </c>
      <c r="I465" s="10" t="s">
        <v>204</v>
      </c>
      <c r="J465" s="2"/>
      <c r="K465" s="10">
        <v>30</v>
      </c>
      <c r="L465" s="10" t="s">
        <v>300</v>
      </c>
      <c r="M465" s="10" t="s">
        <v>322</v>
      </c>
      <c r="N465" s="10" t="s">
        <v>302</v>
      </c>
      <c r="P465" s="10"/>
      <c r="Q465" s="15">
        <v>0</v>
      </c>
      <c r="R465" s="10">
        <v>0</v>
      </c>
      <c r="S465" s="10">
        <v>0</v>
      </c>
      <c r="T465" s="10">
        <v>0</v>
      </c>
      <c r="U465" s="10">
        <v>0</v>
      </c>
      <c r="V465" s="1"/>
      <c r="W465" s="10"/>
      <c r="X465" s="10"/>
      <c r="Y465" s="20"/>
      <c r="Z465" s="10" t="s">
        <v>554</v>
      </c>
      <c r="AA465" s="5"/>
      <c r="AB465" s="5"/>
      <c r="AC465" s="5"/>
      <c r="AD465" s="5"/>
      <c r="AE465" s="5"/>
    </row>
    <row r="466" spans="1:31">
      <c r="A466" s="30" t="s">
        <v>490</v>
      </c>
      <c r="B466" s="25" t="s">
        <v>323</v>
      </c>
      <c r="C466" s="10" t="s">
        <v>496</v>
      </c>
      <c r="D466" s="10"/>
      <c r="E466" s="10">
        <v>79</v>
      </c>
      <c r="F466" s="10" t="s">
        <v>40</v>
      </c>
      <c r="G466" s="2"/>
      <c r="H466" s="10">
        <v>20</v>
      </c>
      <c r="I466" s="10" t="s">
        <v>212</v>
      </c>
      <c r="J466" s="2"/>
      <c r="K466" s="10">
        <v>27</v>
      </c>
      <c r="L466" s="10" t="s">
        <v>300</v>
      </c>
      <c r="M466" s="10" t="s">
        <v>322</v>
      </c>
      <c r="N466" s="10" t="s">
        <v>302</v>
      </c>
      <c r="P466" s="10"/>
      <c r="Q466" s="15">
        <v>0</v>
      </c>
      <c r="R466" s="10">
        <v>0</v>
      </c>
      <c r="S466" s="10">
        <v>0</v>
      </c>
      <c r="T466" s="10">
        <v>0</v>
      </c>
      <c r="U466" s="10">
        <v>0</v>
      </c>
      <c r="V466" s="1"/>
      <c r="W466" s="10"/>
      <c r="X466" s="10"/>
      <c r="Y466" s="20"/>
      <c r="Z466" s="5"/>
      <c r="AA466" s="5"/>
      <c r="AB466" s="5"/>
      <c r="AC466" s="5"/>
      <c r="AD466" s="5"/>
      <c r="AE466" s="5"/>
    </row>
    <row r="467" spans="1:31">
      <c r="A467" s="30" t="s">
        <v>490</v>
      </c>
      <c r="B467" s="25" t="s">
        <v>323</v>
      </c>
      <c r="C467" s="10" t="s">
        <v>496</v>
      </c>
      <c r="D467" s="10"/>
      <c r="E467" s="10">
        <v>26</v>
      </c>
      <c r="F467" s="10" t="s">
        <v>324</v>
      </c>
      <c r="G467" s="2"/>
      <c r="H467" s="10">
        <v>20</v>
      </c>
      <c r="I467" s="10" t="s">
        <v>325</v>
      </c>
      <c r="J467" s="2"/>
      <c r="K467" s="10">
        <v>25</v>
      </c>
      <c r="L467" s="10" t="s">
        <v>300</v>
      </c>
      <c r="M467" s="10" t="s">
        <v>301</v>
      </c>
      <c r="P467" s="10"/>
      <c r="Q467" s="15">
        <v>0</v>
      </c>
      <c r="R467" s="10">
        <v>0</v>
      </c>
      <c r="S467" s="10">
        <v>0</v>
      </c>
      <c r="T467" s="10">
        <v>0</v>
      </c>
      <c r="U467" s="10">
        <v>0</v>
      </c>
      <c r="V467" s="2"/>
      <c r="W467" s="10"/>
      <c r="X467" s="10"/>
      <c r="Y467" s="20"/>
      <c r="Z467" s="5"/>
      <c r="AA467" s="5"/>
      <c r="AB467" s="5"/>
      <c r="AC467" s="5"/>
      <c r="AD467" s="5"/>
      <c r="AE467" s="5"/>
    </row>
    <row r="468" spans="1:31">
      <c r="A468" s="30" t="s">
        <v>491</v>
      </c>
      <c r="B468" s="25" t="s">
        <v>323</v>
      </c>
      <c r="C468" s="10" t="s">
        <v>496</v>
      </c>
      <c r="D468" s="10"/>
      <c r="E468" s="10">
        <v>7</v>
      </c>
      <c r="F468" s="10" t="s">
        <v>106</v>
      </c>
      <c r="G468" s="2"/>
      <c r="H468" s="10">
        <v>18</v>
      </c>
      <c r="I468" s="10" t="s">
        <v>552</v>
      </c>
      <c r="J468" s="2"/>
      <c r="K468" s="10">
        <v>25</v>
      </c>
      <c r="L468" s="10" t="s">
        <v>300</v>
      </c>
      <c r="M468" s="10" t="s">
        <v>301</v>
      </c>
      <c r="P468" s="10"/>
      <c r="Q468" s="15">
        <v>0</v>
      </c>
      <c r="R468" s="10">
        <v>0</v>
      </c>
      <c r="S468" s="10">
        <v>0</v>
      </c>
      <c r="T468" s="10">
        <v>0</v>
      </c>
      <c r="U468" s="10">
        <v>0</v>
      </c>
      <c r="V468" s="1"/>
      <c r="W468" s="10"/>
      <c r="X468" s="10"/>
      <c r="Y468" s="20"/>
      <c r="Z468" s="5"/>
      <c r="AA468" s="5"/>
      <c r="AB468" s="5"/>
      <c r="AC468" s="5"/>
      <c r="AD468" s="5"/>
      <c r="AE468" s="5"/>
    </row>
    <row r="469" spans="1:31">
      <c r="A469" s="30" t="s">
        <v>491</v>
      </c>
      <c r="B469" s="25" t="s">
        <v>323</v>
      </c>
      <c r="C469" s="10" t="s">
        <v>496</v>
      </c>
      <c r="D469" s="10"/>
      <c r="E469" s="10">
        <v>43</v>
      </c>
      <c r="F469" s="10" t="s">
        <v>65</v>
      </c>
      <c r="G469" s="2"/>
      <c r="H469" s="10">
        <v>20</v>
      </c>
      <c r="I469" s="10" t="s">
        <v>235</v>
      </c>
      <c r="J469" s="2"/>
      <c r="K469" s="10">
        <v>25</v>
      </c>
      <c r="L469" s="10" t="s">
        <v>300</v>
      </c>
      <c r="M469" s="10" t="s">
        <v>301</v>
      </c>
      <c r="P469" s="10"/>
      <c r="Q469" s="15">
        <v>0</v>
      </c>
      <c r="R469" s="10">
        <v>0</v>
      </c>
      <c r="S469" s="10">
        <v>0</v>
      </c>
      <c r="T469" s="10">
        <v>0</v>
      </c>
      <c r="U469" s="10">
        <v>0</v>
      </c>
      <c r="V469" s="1"/>
      <c r="W469" s="10"/>
      <c r="X469" s="10"/>
      <c r="Y469" s="20"/>
      <c r="Z469" s="5"/>
      <c r="AA469" s="5"/>
      <c r="AB469" s="5"/>
      <c r="AC469" s="5"/>
      <c r="AD469" s="5"/>
      <c r="AE469" s="5"/>
    </row>
    <row r="470" spans="1:31">
      <c r="A470" s="30" t="s">
        <v>491</v>
      </c>
      <c r="B470" s="25" t="s">
        <v>323</v>
      </c>
      <c r="C470" s="10" t="s">
        <v>496</v>
      </c>
      <c r="D470" s="10"/>
      <c r="E470" s="10">
        <v>121</v>
      </c>
      <c r="F470" s="10" t="s">
        <v>142</v>
      </c>
      <c r="G470" s="2"/>
      <c r="H470" s="10">
        <v>22</v>
      </c>
      <c r="I470" s="10" t="s">
        <v>553</v>
      </c>
      <c r="J470" s="2"/>
      <c r="K470" s="10">
        <v>25</v>
      </c>
      <c r="L470" s="10" t="s">
        <v>300</v>
      </c>
      <c r="M470" s="10" t="s">
        <v>322</v>
      </c>
      <c r="P470" s="10"/>
      <c r="Q470" s="15">
        <v>0</v>
      </c>
      <c r="R470" s="10">
        <v>0</v>
      </c>
      <c r="S470" s="10">
        <v>0</v>
      </c>
      <c r="T470" s="10">
        <v>0</v>
      </c>
      <c r="U470" s="10">
        <v>0</v>
      </c>
      <c r="V470" s="1"/>
      <c r="W470" s="10"/>
      <c r="X470" s="10"/>
      <c r="Y470" s="20"/>
      <c r="Z470" s="5"/>
      <c r="AA470" s="5"/>
      <c r="AB470" s="5"/>
      <c r="AC470" s="5"/>
      <c r="AD470" s="5"/>
      <c r="AE470" s="5"/>
    </row>
    <row r="471" spans="1:31">
      <c r="A471" s="30" t="s">
        <v>491</v>
      </c>
      <c r="B471" s="25" t="s">
        <v>323</v>
      </c>
      <c r="C471" s="10" t="s">
        <v>496</v>
      </c>
      <c r="D471" s="10"/>
      <c r="E471" s="10">
        <v>141</v>
      </c>
      <c r="F471" s="10" t="s">
        <v>150</v>
      </c>
      <c r="G471" s="2"/>
      <c r="H471" s="10">
        <v>20</v>
      </c>
      <c r="I471" s="10" t="s">
        <v>237</v>
      </c>
      <c r="J471" s="2"/>
      <c r="K471" s="10">
        <v>25</v>
      </c>
      <c r="L471" s="10" t="s">
        <v>300</v>
      </c>
      <c r="M471" s="10" t="s">
        <v>322</v>
      </c>
      <c r="N471" s="10" t="s">
        <v>302</v>
      </c>
      <c r="P471" s="10"/>
      <c r="Q471" s="15">
        <v>0</v>
      </c>
      <c r="R471" s="10">
        <v>0</v>
      </c>
      <c r="S471" s="10">
        <v>0</v>
      </c>
      <c r="T471" s="10">
        <v>0</v>
      </c>
      <c r="U471" s="10">
        <v>0</v>
      </c>
      <c r="V471" s="1"/>
      <c r="W471" s="10"/>
      <c r="X471" s="10"/>
      <c r="Y471" s="20"/>
      <c r="Z471" s="5"/>
      <c r="AA471" s="5"/>
      <c r="AB471" s="5"/>
      <c r="AC471" s="5"/>
      <c r="AD471" s="5"/>
      <c r="AE471" s="5"/>
    </row>
    <row r="472" spans="1:31">
      <c r="A472" s="30" t="s">
        <v>490</v>
      </c>
      <c r="B472" s="25" t="s">
        <v>323</v>
      </c>
      <c r="C472" s="10" t="s">
        <v>496</v>
      </c>
      <c r="D472" s="10"/>
      <c r="E472" s="10">
        <v>148</v>
      </c>
      <c r="F472" s="10" t="s">
        <v>45</v>
      </c>
      <c r="G472" s="2"/>
      <c r="H472" s="10">
        <v>19</v>
      </c>
      <c r="I472" s="10" t="s">
        <v>318</v>
      </c>
      <c r="J472" s="2"/>
      <c r="K472" s="10">
        <v>24</v>
      </c>
      <c r="L472" s="10" t="s">
        <v>300</v>
      </c>
      <c r="M472" s="10" t="s">
        <v>322</v>
      </c>
      <c r="N472" s="10" t="s">
        <v>302</v>
      </c>
      <c r="P472" s="10"/>
      <c r="Q472" s="15">
        <v>0</v>
      </c>
      <c r="R472" s="10">
        <v>0</v>
      </c>
      <c r="S472" s="10">
        <v>0</v>
      </c>
      <c r="T472" s="10">
        <v>0</v>
      </c>
      <c r="U472" s="10">
        <v>0</v>
      </c>
      <c r="V472" s="1"/>
      <c r="W472" s="10"/>
      <c r="X472" s="10"/>
      <c r="Y472" s="20"/>
      <c r="Z472" s="5"/>
      <c r="AA472" s="5"/>
      <c r="AB472" s="5"/>
      <c r="AC472" s="5"/>
      <c r="AD472" s="5"/>
      <c r="AE472" s="5"/>
    </row>
    <row r="473" spans="1:31">
      <c r="A473" s="30" t="s">
        <v>491</v>
      </c>
      <c r="B473" s="25" t="s">
        <v>323</v>
      </c>
      <c r="C473" s="10" t="s">
        <v>496</v>
      </c>
      <c r="D473" s="10"/>
      <c r="E473" s="10">
        <v>193</v>
      </c>
      <c r="F473" s="10" t="s">
        <v>447</v>
      </c>
      <c r="G473" s="2"/>
      <c r="H473" s="10">
        <v>20</v>
      </c>
      <c r="I473" s="10" t="s">
        <v>215</v>
      </c>
      <c r="J473" s="2"/>
      <c r="K473" s="10">
        <v>24</v>
      </c>
      <c r="L473" s="10" t="s">
        <v>300</v>
      </c>
      <c r="M473" s="10" t="s">
        <v>322</v>
      </c>
      <c r="N473" s="10" t="s">
        <v>302</v>
      </c>
      <c r="P473" s="10"/>
      <c r="Q473" s="15">
        <v>0</v>
      </c>
      <c r="R473" s="10">
        <v>0</v>
      </c>
      <c r="S473" s="10">
        <v>0</v>
      </c>
      <c r="T473" s="10">
        <v>0</v>
      </c>
      <c r="U473" s="10">
        <v>0</v>
      </c>
      <c r="V473" s="1"/>
      <c r="W473" s="10"/>
      <c r="X473" s="10"/>
      <c r="Y473" s="20"/>
      <c r="Z473" s="5"/>
      <c r="AA473" s="5"/>
      <c r="AB473" s="5"/>
      <c r="AC473" s="5"/>
      <c r="AD473" s="5"/>
      <c r="AE473" s="5"/>
    </row>
    <row r="474" spans="1:31">
      <c r="A474" s="30" t="s">
        <v>491</v>
      </c>
      <c r="B474" s="25" t="s">
        <v>323</v>
      </c>
      <c r="C474" s="10" t="s">
        <v>496</v>
      </c>
      <c r="D474" s="10"/>
      <c r="E474" s="10">
        <v>130</v>
      </c>
      <c r="F474" s="10" t="s">
        <v>446</v>
      </c>
      <c r="G474" s="2"/>
      <c r="H474" s="10">
        <v>19</v>
      </c>
      <c r="I474" s="10" t="s">
        <v>164</v>
      </c>
      <c r="J474" s="2"/>
      <c r="K474" s="10">
        <v>22</v>
      </c>
      <c r="L474" s="10" t="s">
        <v>300</v>
      </c>
      <c r="M474" s="10" t="s">
        <v>322</v>
      </c>
      <c r="P474" s="10"/>
      <c r="Q474" s="15">
        <v>0</v>
      </c>
      <c r="R474" s="10">
        <v>0</v>
      </c>
      <c r="S474" s="10">
        <v>0</v>
      </c>
      <c r="T474" s="10">
        <v>0</v>
      </c>
      <c r="U474" s="10">
        <v>0</v>
      </c>
      <c r="V474" s="1"/>
      <c r="W474" s="10"/>
      <c r="X474" s="10"/>
      <c r="Y474" s="20"/>
      <c r="Z474" s="5"/>
      <c r="AA474" s="5"/>
      <c r="AB474" s="5"/>
      <c r="AC474" s="5"/>
      <c r="AD474" s="5"/>
      <c r="AE474" s="5"/>
    </row>
    <row r="475" spans="1:31">
      <c r="A475" s="30" t="s">
        <v>491</v>
      </c>
      <c r="B475" s="25" t="s">
        <v>323</v>
      </c>
      <c r="C475" s="10" t="s">
        <v>496</v>
      </c>
      <c r="D475" s="10"/>
      <c r="E475" s="10">
        <v>187</v>
      </c>
      <c r="F475" s="10" t="s">
        <v>150</v>
      </c>
      <c r="G475" s="2"/>
      <c r="H475" s="10">
        <v>19</v>
      </c>
      <c r="I475" s="10" t="s">
        <v>216</v>
      </c>
      <c r="J475" s="2"/>
      <c r="K475" s="10">
        <v>22</v>
      </c>
      <c r="L475" s="10" t="s">
        <v>300</v>
      </c>
      <c r="M475" s="10" t="s">
        <v>322</v>
      </c>
      <c r="N475" s="10" t="s">
        <v>302</v>
      </c>
      <c r="P475" s="10"/>
      <c r="Q475" s="15">
        <v>0</v>
      </c>
      <c r="R475" s="10">
        <v>0</v>
      </c>
      <c r="S475" s="10">
        <v>0</v>
      </c>
      <c r="T475" s="10">
        <v>0</v>
      </c>
      <c r="U475" s="10">
        <v>0</v>
      </c>
      <c r="V475" s="1"/>
      <c r="W475" s="10"/>
      <c r="X475" s="10"/>
      <c r="Y475" s="20"/>
      <c r="Z475" s="5"/>
      <c r="AA475" s="5"/>
      <c r="AB475" s="5"/>
      <c r="AC475" s="5"/>
      <c r="AD475" s="5"/>
      <c r="AE475" s="5"/>
    </row>
    <row r="476" spans="1:31">
      <c r="A476" s="30" t="s">
        <v>491</v>
      </c>
      <c r="B476" s="25" t="s">
        <v>323</v>
      </c>
      <c r="C476" s="10" t="s">
        <v>496</v>
      </c>
      <c r="D476" s="10"/>
      <c r="E476" s="10">
        <v>77</v>
      </c>
      <c r="F476" s="10" t="s">
        <v>443</v>
      </c>
      <c r="G476" s="2"/>
      <c r="H476" s="10">
        <v>18</v>
      </c>
      <c r="I476" s="10" t="s">
        <v>439</v>
      </c>
      <c r="J476" s="2"/>
      <c r="K476" s="10">
        <v>22</v>
      </c>
      <c r="L476" s="10" t="s">
        <v>300</v>
      </c>
      <c r="M476" s="10" t="s">
        <v>261</v>
      </c>
      <c r="N476" s="10" t="s">
        <v>302</v>
      </c>
      <c r="P476" s="10"/>
      <c r="Q476" s="15">
        <v>0</v>
      </c>
      <c r="R476" s="10">
        <v>0</v>
      </c>
      <c r="S476" s="10">
        <v>0</v>
      </c>
      <c r="T476" s="10">
        <v>0</v>
      </c>
      <c r="U476" s="10">
        <v>0</v>
      </c>
      <c r="V476" s="1"/>
      <c r="W476" s="10"/>
      <c r="X476" s="10"/>
      <c r="Y476" s="20"/>
      <c r="Z476" s="5"/>
      <c r="AA476" s="5"/>
      <c r="AB476" s="5"/>
      <c r="AC476" s="5"/>
      <c r="AD476" s="5"/>
      <c r="AE476" s="5"/>
    </row>
    <row r="477" spans="1:31" s="5" customFormat="1">
      <c r="A477" s="30"/>
      <c r="B477" s="28"/>
      <c r="D477" s="8"/>
      <c r="E477" s="8"/>
      <c r="G477" s="2"/>
      <c r="Q477" s="8"/>
      <c r="S477" s="8"/>
      <c r="T477" s="8"/>
      <c r="U477" s="8"/>
      <c r="V477" s="1"/>
      <c r="Y477" s="21"/>
    </row>
    <row r="478" spans="1:31" s="5" customFormat="1">
      <c r="A478" s="30"/>
      <c r="B478" s="28"/>
      <c r="D478" s="8"/>
      <c r="E478" s="8"/>
      <c r="G478" s="2"/>
      <c r="J478" s="14"/>
      <c r="Q478" s="8"/>
      <c r="S478" s="8"/>
      <c r="T478" s="8"/>
      <c r="U478" s="8"/>
      <c r="V478" s="1"/>
      <c r="Y478" s="21"/>
    </row>
    <row r="479" spans="1:31" s="5" customFormat="1">
      <c r="A479" s="30"/>
      <c r="B479" s="28"/>
      <c r="D479" s="8"/>
      <c r="E479" s="8"/>
      <c r="G479" s="2"/>
      <c r="Q479" s="8"/>
      <c r="S479" s="8"/>
      <c r="T479" s="8"/>
      <c r="U479" s="8"/>
      <c r="V479" s="1"/>
      <c r="W479" s="29"/>
      <c r="Y479" s="21"/>
    </row>
    <row r="480" spans="1:31" s="5" customFormat="1">
      <c r="A480" s="30"/>
      <c r="B480" s="28"/>
      <c r="D480" s="8"/>
      <c r="E480" s="8"/>
      <c r="G480" s="2"/>
      <c r="J480" s="14"/>
      <c r="Q480" s="8"/>
      <c r="S480" s="8"/>
      <c r="T480" s="8"/>
      <c r="U480" s="8"/>
      <c r="V480" s="1"/>
      <c r="Y480" s="21"/>
    </row>
    <row r="481" spans="1:25" s="5" customFormat="1">
      <c r="A481" s="30"/>
      <c r="B481" s="28"/>
      <c r="D481" s="8"/>
      <c r="E481" s="8"/>
      <c r="G481" s="2"/>
      <c r="J481" s="14"/>
      <c r="Q481" s="8"/>
      <c r="S481" s="8"/>
      <c r="T481" s="8"/>
      <c r="U481" s="8"/>
      <c r="V481" s="1"/>
      <c r="Y481" s="21"/>
    </row>
    <row r="482" spans="1:25" s="5" customFormat="1">
      <c r="A482" s="30"/>
      <c r="B482" s="28"/>
      <c r="D482" s="8"/>
      <c r="E482" s="8"/>
      <c r="G482" s="2"/>
      <c r="Q482" s="8"/>
      <c r="S482" s="8"/>
      <c r="T482" s="8"/>
      <c r="U482" s="8"/>
      <c r="V482" s="1"/>
      <c r="Y482" s="21"/>
    </row>
    <row r="483" spans="1:25" s="5" customFormat="1">
      <c r="A483" s="30"/>
      <c r="B483" s="28"/>
      <c r="D483" s="8"/>
      <c r="E483" s="8"/>
      <c r="G483" s="2"/>
      <c r="J483" s="14"/>
      <c r="Q483" s="8"/>
      <c r="S483" s="8"/>
      <c r="T483" s="8"/>
      <c r="U483" s="8"/>
      <c r="V483" s="1"/>
      <c r="Y483" s="21"/>
    </row>
    <row r="484" spans="1:25" s="5" customFormat="1">
      <c r="A484" s="30"/>
      <c r="B484" s="28"/>
      <c r="D484" s="8"/>
      <c r="E484" s="8"/>
      <c r="G484" s="2"/>
      <c r="J484" s="14"/>
      <c r="Q484" s="8"/>
      <c r="R484" s="8"/>
      <c r="S484" s="8"/>
      <c r="T484" s="8"/>
      <c r="U484" s="8"/>
      <c r="V484" s="1"/>
      <c r="Y484" s="21"/>
    </row>
    <row r="485" spans="1:25" s="5" customFormat="1">
      <c r="A485" s="30"/>
      <c r="B485" s="28"/>
      <c r="D485" s="8"/>
      <c r="E485" s="8"/>
      <c r="G485" s="2"/>
      <c r="J485" s="14"/>
      <c r="Q485" s="8"/>
      <c r="S485" s="8"/>
      <c r="T485" s="8"/>
      <c r="U485" s="8"/>
      <c r="V485" s="1"/>
      <c r="Y485" s="21"/>
    </row>
    <row r="486" spans="1:25" s="5" customFormat="1">
      <c r="A486" s="30"/>
      <c r="B486" s="28"/>
      <c r="D486" s="8"/>
      <c r="E486" s="8"/>
      <c r="G486" s="2"/>
      <c r="J486" s="14"/>
      <c r="Q486" s="8"/>
      <c r="S486" s="8"/>
      <c r="T486" s="8"/>
      <c r="U486" s="8"/>
      <c r="V486" s="2"/>
      <c r="Y486" s="21"/>
    </row>
    <row r="487" spans="1:25" s="5" customFormat="1">
      <c r="A487" s="30"/>
      <c r="B487" s="28"/>
      <c r="D487" s="8"/>
      <c r="E487" s="8"/>
      <c r="G487" s="2"/>
      <c r="J487" s="14"/>
      <c r="Q487" s="8"/>
      <c r="S487" s="8"/>
      <c r="T487" s="8"/>
      <c r="U487" s="8"/>
      <c r="V487" s="1"/>
      <c r="Y487" s="21"/>
    </row>
    <row r="488" spans="1:25" s="5" customFormat="1">
      <c r="A488" s="30"/>
      <c r="B488" s="28"/>
      <c r="D488" s="8"/>
      <c r="E488" s="8"/>
      <c r="G488" s="2"/>
      <c r="J488" s="14"/>
      <c r="Q488" s="8"/>
      <c r="S488" s="8"/>
      <c r="T488" s="8"/>
      <c r="U488" s="8"/>
      <c r="V488" s="1"/>
      <c r="Y488" s="21"/>
    </row>
    <row r="489" spans="1:25" s="5" customFormat="1">
      <c r="A489" s="30"/>
      <c r="B489" s="28"/>
      <c r="D489" s="8"/>
      <c r="E489" s="8"/>
      <c r="G489" s="2"/>
      <c r="J489" s="14"/>
      <c r="Q489" s="8"/>
      <c r="S489" s="8"/>
      <c r="T489" s="8"/>
      <c r="U489" s="8"/>
      <c r="V489" s="1"/>
      <c r="Y489" s="21"/>
    </row>
    <row r="490" spans="1:25" s="5" customFormat="1">
      <c r="A490" s="30"/>
      <c r="B490" s="28"/>
      <c r="D490" s="8"/>
      <c r="E490" s="8"/>
      <c r="G490" s="2"/>
      <c r="J490" s="14"/>
      <c r="Q490" s="8"/>
      <c r="S490" s="8"/>
      <c r="T490" s="8"/>
      <c r="U490" s="8"/>
      <c r="V490" s="1"/>
      <c r="Y490" s="21"/>
    </row>
    <row r="491" spans="1:25" s="5" customFormat="1">
      <c r="A491" s="30"/>
      <c r="B491" s="28"/>
      <c r="D491" s="8"/>
      <c r="E491" s="8"/>
      <c r="G491" s="2"/>
      <c r="J491" s="14"/>
      <c r="Q491" s="8"/>
      <c r="S491" s="8"/>
      <c r="T491" s="8"/>
      <c r="U491" s="8"/>
      <c r="V491" s="1"/>
      <c r="Y491" s="21"/>
    </row>
    <row r="492" spans="1:25" s="5" customFormat="1">
      <c r="A492" s="30"/>
      <c r="B492" s="28"/>
      <c r="D492" s="8"/>
      <c r="E492" s="8"/>
      <c r="G492" s="2"/>
      <c r="J492" s="14"/>
      <c r="Q492" s="8"/>
      <c r="S492" s="8"/>
      <c r="T492" s="8"/>
      <c r="U492" s="8"/>
      <c r="V492" s="1"/>
      <c r="Y492" s="21"/>
    </row>
    <row r="493" spans="1:25" s="5" customFormat="1">
      <c r="A493" s="30"/>
      <c r="B493" s="28"/>
      <c r="D493" s="8"/>
      <c r="E493" s="8"/>
      <c r="G493" s="2"/>
      <c r="Q493" s="8"/>
      <c r="S493" s="8"/>
      <c r="T493" s="8"/>
      <c r="U493" s="8"/>
      <c r="V493" s="1"/>
      <c r="Y493" s="21"/>
    </row>
    <row r="494" spans="1:25" s="5" customFormat="1">
      <c r="A494" s="30"/>
      <c r="B494" s="28"/>
      <c r="D494" s="8"/>
      <c r="E494" s="8"/>
      <c r="G494" s="2"/>
      <c r="J494" s="14"/>
      <c r="Q494" s="8"/>
      <c r="S494" s="8"/>
      <c r="T494" s="8"/>
      <c r="U494" s="8"/>
      <c r="V494" s="1"/>
      <c r="Y494" s="21"/>
    </row>
    <row r="495" spans="1:25" s="5" customFormat="1">
      <c r="A495" s="30"/>
      <c r="B495" s="28"/>
      <c r="D495" s="8"/>
      <c r="E495" s="8"/>
      <c r="G495" s="2"/>
      <c r="J495" s="14"/>
      <c r="Q495" s="8"/>
      <c r="R495" s="8"/>
      <c r="S495" s="8"/>
      <c r="T495" s="8"/>
      <c r="U495" s="8"/>
      <c r="V495" s="1"/>
      <c r="Y495" s="21"/>
    </row>
    <row r="496" spans="1:25" s="5" customFormat="1">
      <c r="A496" s="30"/>
      <c r="B496" s="28"/>
      <c r="D496" s="8"/>
      <c r="E496" s="8"/>
      <c r="G496" s="2"/>
      <c r="Q496" s="8"/>
      <c r="S496" s="8"/>
      <c r="T496" s="8"/>
      <c r="U496" s="8"/>
      <c r="V496" s="16"/>
      <c r="Y496" s="21"/>
    </row>
    <row r="497" spans="1:25" s="5" customFormat="1">
      <c r="A497" s="30"/>
      <c r="B497" s="28"/>
      <c r="D497" s="8"/>
      <c r="E497" s="8"/>
      <c r="G497" s="2"/>
      <c r="J497" s="14"/>
      <c r="V497" s="1"/>
      <c r="Y497" s="21"/>
    </row>
    <row r="498" spans="1:25" s="5" customFormat="1">
      <c r="A498" s="30"/>
      <c r="B498" s="28"/>
      <c r="D498" s="8"/>
      <c r="E498" s="8"/>
      <c r="G498" s="2"/>
      <c r="Q498" s="8"/>
      <c r="R498" s="8"/>
      <c r="V498" s="1"/>
      <c r="Y498" s="21"/>
    </row>
    <row r="499" spans="1:25" s="5" customFormat="1">
      <c r="A499" s="30"/>
      <c r="B499" s="28"/>
      <c r="D499" s="8"/>
      <c r="E499" s="8"/>
      <c r="G499" s="2"/>
      <c r="J499" s="14"/>
      <c r="Q499" s="8"/>
      <c r="S499" s="8"/>
      <c r="T499" s="8"/>
      <c r="U499" s="8"/>
      <c r="V499" s="1"/>
      <c r="Y499" s="21"/>
    </row>
    <row r="500" spans="1:25" s="5" customFormat="1">
      <c r="A500" s="30"/>
      <c r="B500" s="28"/>
      <c r="D500" s="8"/>
      <c r="E500" s="8"/>
      <c r="G500" s="2"/>
      <c r="J500" s="14"/>
      <c r="Q500" s="8"/>
      <c r="S500" s="8"/>
      <c r="T500" s="8"/>
      <c r="U500" s="8"/>
      <c r="V500" s="1"/>
      <c r="Y500" s="21"/>
    </row>
    <row r="501" spans="1:25" s="5" customFormat="1">
      <c r="A501" s="30"/>
      <c r="B501" s="28"/>
      <c r="D501" s="8"/>
      <c r="E501" s="8"/>
      <c r="G501" s="2"/>
      <c r="Q501" s="8"/>
      <c r="S501" s="8"/>
      <c r="T501" s="8"/>
      <c r="U501" s="8"/>
      <c r="V501" s="1"/>
      <c r="Y501" s="21"/>
    </row>
    <row r="502" spans="1:25" s="5" customFormat="1">
      <c r="A502" s="30"/>
      <c r="B502" s="28"/>
      <c r="D502" s="8"/>
      <c r="E502" s="8"/>
      <c r="G502" s="2"/>
      <c r="J502" s="14"/>
      <c r="Q502" s="8"/>
      <c r="S502" s="8"/>
      <c r="T502" s="8"/>
      <c r="U502" s="8"/>
      <c r="V502" s="1"/>
      <c r="Y502" s="21"/>
    </row>
    <row r="503" spans="1:25" s="5" customFormat="1">
      <c r="A503" s="30"/>
      <c r="B503" s="28"/>
      <c r="D503" s="8"/>
      <c r="E503" s="8"/>
      <c r="G503" s="2"/>
      <c r="J503" s="14"/>
      <c r="Q503" s="8"/>
      <c r="S503" s="8"/>
      <c r="T503" s="8"/>
      <c r="U503" s="8"/>
      <c r="V503" s="1"/>
      <c r="Y503" s="21"/>
    </row>
    <row r="504" spans="1:25" s="5" customFormat="1">
      <c r="A504" s="30"/>
      <c r="B504" s="28"/>
      <c r="D504" s="8"/>
      <c r="E504" s="8"/>
      <c r="G504" s="2"/>
      <c r="Q504" s="8"/>
      <c r="S504" s="8"/>
      <c r="T504" s="8"/>
      <c r="U504" s="8"/>
      <c r="V504" s="1"/>
      <c r="Y504" s="21"/>
    </row>
    <row r="505" spans="1:25" s="5" customFormat="1">
      <c r="A505" s="30"/>
      <c r="B505" s="28"/>
      <c r="D505" s="8"/>
      <c r="E505" s="8"/>
      <c r="G505" s="2"/>
      <c r="Q505" s="8"/>
      <c r="S505" s="8"/>
      <c r="T505" s="8"/>
      <c r="U505" s="8"/>
      <c r="V505" s="1"/>
      <c r="Y505" s="21"/>
    </row>
    <row r="506" spans="1:25" s="5" customFormat="1">
      <c r="A506" s="30"/>
      <c r="B506" s="28"/>
      <c r="D506" s="8"/>
      <c r="E506" s="8"/>
      <c r="G506" s="14"/>
      <c r="Q506" s="8"/>
      <c r="S506" s="8"/>
      <c r="T506" s="8"/>
      <c r="U506" s="8"/>
      <c r="V506" s="14"/>
      <c r="Y506" s="21"/>
    </row>
    <row r="507" spans="1:25" s="5" customFormat="1">
      <c r="A507" s="30"/>
      <c r="B507" s="28"/>
      <c r="D507" s="8"/>
      <c r="E507" s="8"/>
      <c r="G507" s="2"/>
      <c r="J507" s="14"/>
      <c r="Q507" s="8"/>
      <c r="S507" s="8"/>
      <c r="T507" s="8"/>
      <c r="U507" s="8"/>
      <c r="V507" s="1"/>
      <c r="Y507" s="21"/>
    </row>
    <row r="508" spans="1:25" s="5" customFormat="1">
      <c r="A508" s="30"/>
      <c r="B508" s="28"/>
      <c r="D508" s="8"/>
      <c r="E508" s="8"/>
      <c r="G508" s="2"/>
      <c r="Q508" s="8"/>
      <c r="S508" s="8"/>
      <c r="T508" s="8"/>
      <c r="U508" s="8"/>
      <c r="V508" s="1"/>
      <c r="Y508" s="21"/>
    </row>
    <row r="509" spans="1:25" s="5" customFormat="1">
      <c r="A509" s="30"/>
      <c r="B509" s="28"/>
      <c r="D509" s="8"/>
      <c r="E509" s="8"/>
      <c r="G509" s="2"/>
      <c r="J509" s="14"/>
      <c r="Q509" s="8"/>
      <c r="S509" s="8"/>
      <c r="T509" s="8"/>
      <c r="U509" s="8"/>
      <c r="V509" s="2"/>
      <c r="Y509" s="21"/>
    </row>
    <row r="510" spans="1:25" s="5" customFormat="1">
      <c r="A510" s="30"/>
      <c r="B510" s="28"/>
      <c r="D510" s="8"/>
      <c r="E510" s="8"/>
      <c r="G510" s="2"/>
      <c r="J510" s="14"/>
      <c r="Q510" s="8"/>
      <c r="S510" s="8"/>
      <c r="T510" s="8"/>
      <c r="U510" s="8"/>
      <c r="V510" s="1"/>
      <c r="Y510" s="21"/>
    </row>
    <row r="511" spans="1:25" s="5" customFormat="1">
      <c r="A511" s="30"/>
      <c r="B511" s="28"/>
      <c r="D511" s="8"/>
      <c r="E511" s="8"/>
      <c r="G511" s="2"/>
      <c r="Q511" s="8"/>
      <c r="S511" s="8"/>
      <c r="T511" s="8"/>
      <c r="U511" s="8"/>
      <c r="V511" s="1"/>
      <c r="Y511" s="21"/>
    </row>
    <row r="512" spans="1:25" s="5" customFormat="1">
      <c r="A512" s="30"/>
      <c r="B512" s="28"/>
      <c r="D512" s="8"/>
      <c r="E512" s="8"/>
      <c r="G512" s="2"/>
      <c r="J512" s="14"/>
      <c r="Q512" s="8"/>
      <c r="S512" s="8"/>
      <c r="T512" s="8"/>
      <c r="U512" s="8"/>
      <c r="V512" s="1"/>
      <c r="Y512" s="21"/>
    </row>
    <row r="513" spans="1:25" s="5" customFormat="1">
      <c r="A513" s="30"/>
      <c r="B513" s="28"/>
      <c r="D513" s="8"/>
      <c r="E513" s="8"/>
      <c r="G513" s="2"/>
      <c r="J513" s="14"/>
      <c r="Q513" s="8"/>
      <c r="S513" s="8"/>
      <c r="T513" s="8"/>
      <c r="U513" s="8"/>
      <c r="V513" s="1"/>
      <c r="Y513" s="21"/>
    </row>
    <row r="514" spans="1:25" s="5" customFormat="1">
      <c r="A514" s="30"/>
      <c r="B514" s="28"/>
      <c r="D514" s="8"/>
      <c r="E514" s="8"/>
      <c r="G514" s="2"/>
      <c r="J514" s="14"/>
      <c r="Q514" s="8"/>
      <c r="S514" s="8"/>
      <c r="T514" s="8"/>
      <c r="U514" s="8"/>
      <c r="V514" s="1"/>
      <c r="Y514" s="21"/>
    </row>
    <row r="515" spans="1:25" s="5" customFormat="1">
      <c r="A515" s="30"/>
      <c r="B515" s="28"/>
      <c r="D515" s="8"/>
      <c r="E515" s="8"/>
      <c r="G515" s="2"/>
      <c r="Q515" s="8"/>
      <c r="S515" s="8"/>
      <c r="T515" s="8"/>
      <c r="U515" s="8"/>
      <c r="V515" s="1"/>
      <c r="Y515" s="21"/>
    </row>
    <row r="516" spans="1:25" s="5" customFormat="1">
      <c r="A516" s="30"/>
      <c r="B516" s="28"/>
      <c r="D516" s="8"/>
      <c r="E516" s="8"/>
      <c r="G516" s="2"/>
      <c r="Q516" s="8"/>
      <c r="S516" s="8"/>
      <c r="T516" s="8"/>
      <c r="U516" s="8"/>
      <c r="V516" s="1"/>
      <c r="Y516" s="21"/>
    </row>
    <row r="517" spans="1:25" s="5" customFormat="1">
      <c r="A517" s="30"/>
      <c r="B517" s="28"/>
      <c r="D517" s="8"/>
      <c r="E517" s="8"/>
      <c r="G517" s="2"/>
      <c r="Q517" s="8"/>
      <c r="S517" s="8"/>
      <c r="T517" s="8"/>
      <c r="U517" s="8"/>
      <c r="V517" s="1"/>
      <c r="Y517" s="21"/>
    </row>
    <row r="518" spans="1:25" s="5" customFormat="1">
      <c r="A518" s="30"/>
      <c r="B518" s="28"/>
      <c r="D518" s="8"/>
      <c r="E518" s="8"/>
      <c r="G518" s="14"/>
      <c r="J518" s="14"/>
      <c r="Q518" s="8"/>
      <c r="S518" s="8"/>
      <c r="T518" s="8"/>
      <c r="U518" s="8"/>
      <c r="V518" s="28"/>
      <c r="Y518" s="21"/>
    </row>
    <row r="519" spans="1:25" s="5" customFormat="1">
      <c r="A519" s="30"/>
      <c r="B519" s="28"/>
      <c r="D519" s="8"/>
      <c r="E519" s="8"/>
      <c r="G519" s="2"/>
      <c r="J519" s="14"/>
      <c r="Q519" s="8"/>
      <c r="S519" s="8"/>
      <c r="T519" s="8"/>
      <c r="U519" s="8"/>
      <c r="V519" s="1"/>
      <c r="Y519" s="21"/>
    </row>
    <row r="520" spans="1:25" s="5" customFormat="1">
      <c r="A520" s="30"/>
      <c r="B520" s="28"/>
      <c r="D520" s="8"/>
      <c r="E520" s="8"/>
      <c r="G520" s="2"/>
      <c r="Q520" s="8"/>
      <c r="S520" s="8"/>
      <c r="T520" s="8"/>
      <c r="U520" s="8"/>
      <c r="V520" s="1"/>
      <c r="Y520" s="21"/>
    </row>
    <row r="521" spans="1:25" s="5" customFormat="1">
      <c r="A521" s="30"/>
      <c r="B521" s="28"/>
      <c r="D521" s="8"/>
      <c r="E521" s="8"/>
      <c r="G521" s="2"/>
      <c r="Q521" s="8"/>
      <c r="S521" s="8"/>
      <c r="T521" s="8"/>
      <c r="U521" s="8"/>
      <c r="V521" s="1"/>
      <c r="Y521" s="21"/>
    </row>
    <row r="522" spans="1:25" s="5" customFormat="1">
      <c r="A522" s="30"/>
      <c r="B522" s="28"/>
      <c r="D522" s="8"/>
      <c r="E522" s="8"/>
      <c r="G522" s="2"/>
      <c r="J522" s="14"/>
      <c r="Q522" s="8"/>
      <c r="S522" s="8"/>
      <c r="T522" s="8"/>
      <c r="U522" s="8"/>
      <c r="V522" s="2"/>
      <c r="Y522" s="21"/>
    </row>
    <row r="523" spans="1:25" s="5" customFormat="1">
      <c r="A523" s="30"/>
      <c r="B523" s="28"/>
      <c r="D523" s="8"/>
      <c r="E523" s="8"/>
      <c r="G523" s="2"/>
      <c r="J523" s="14"/>
      <c r="Q523" s="8"/>
      <c r="S523" s="8"/>
      <c r="T523" s="8"/>
      <c r="U523" s="8"/>
      <c r="V523" s="1"/>
      <c r="Y523" s="21"/>
    </row>
    <row r="524" spans="1:25" s="5" customFormat="1">
      <c r="A524" s="30"/>
      <c r="B524" s="28"/>
      <c r="D524" s="8"/>
      <c r="E524" s="8"/>
      <c r="G524" s="2"/>
      <c r="J524" s="14"/>
      <c r="Q524" s="8"/>
      <c r="S524" s="8"/>
      <c r="T524" s="8"/>
      <c r="U524" s="8"/>
      <c r="V524" s="1"/>
      <c r="Y524" s="21"/>
    </row>
    <row r="525" spans="1:25" s="5" customFormat="1">
      <c r="A525" s="30"/>
      <c r="B525" s="28"/>
      <c r="D525" s="8"/>
      <c r="E525" s="8"/>
      <c r="G525" s="2"/>
      <c r="J525" s="14"/>
      <c r="Q525" s="8"/>
      <c r="S525" s="8"/>
      <c r="T525" s="8"/>
      <c r="U525" s="8"/>
      <c r="V525" s="1"/>
      <c r="Y525" s="21"/>
    </row>
    <row r="526" spans="1:25" s="5" customFormat="1">
      <c r="A526" s="30"/>
      <c r="B526" s="28"/>
      <c r="D526" s="8"/>
      <c r="E526" s="8"/>
      <c r="G526" s="2"/>
      <c r="J526" s="14"/>
      <c r="Q526" s="8"/>
      <c r="S526" s="8"/>
      <c r="T526" s="8"/>
      <c r="U526" s="8"/>
      <c r="V526" s="1"/>
      <c r="Y526" s="21"/>
    </row>
    <row r="527" spans="1:25" s="5" customFormat="1">
      <c r="A527" s="30"/>
      <c r="B527" s="28"/>
      <c r="D527" s="8"/>
      <c r="E527" s="8"/>
      <c r="G527" s="2"/>
      <c r="J527" s="14"/>
      <c r="Q527" s="8"/>
      <c r="S527" s="8"/>
      <c r="T527" s="8"/>
      <c r="U527" s="8"/>
      <c r="V527" s="1"/>
      <c r="Y527" s="21"/>
    </row>
    <row r="528" spans="1:25" s="5" customFormat="1">
      <c r="A528" s="30"/>
      <c r="B528" s="28"/>
      <c r="D528" s="8"/>
      <c r="E528" s="8"/>
      <c r="G528" s="2"/>
      <c r="J528" s="14"/>
      <c r="Q528" s="8"/>
      <c r="S528" s="8"/>
      <c r="T528" s="8"/>
      <c r="U528" s="8"/>
      <c r="V528" s="1"/>
      <c r="Y528" s="21"/>
    </row>
    <row r="529" spans="1:25" s="5" customFormat="1">
      <c r="A529" s="30"/>
      <c r="B529" s="28"/>
      <c r="D529" s="8"/>
      <c r="E529" s="8"/>
      <c r="G529" s="2"/>
      <c r="J529" s="14"/>
      <c r="Q529" s="8"/>
      <c r="S529" s="8"/>
      <c r="T529" s="8"/>
      <c r="U529" s="8"/>
      <c r="V529" s="1"/>
      <c r="Y529" s="21"/>
    </row>
    <row r="530" spans="1:25" s="5" customFormat="1">
      <c r="A530" s="30"/>
      <c r="B530" s="28"/>
      <c r="D530" s="8"/>
      <c r="E530" s="8"/>
      <c r="G530" s="2"/>
      <c r="J530" s="14"/>
      <c r="Q530" s="8"/>
      <c r="S530" s="8"/>
      <c r="T530" s="8"/>
      <c r="U530" s="8"/>
      <c r="V530" s="1"/>
      <c r="Y530" s="21"/>
    </row>
    <row r="531" spans="1:25" s="5" customFormat="1">
      <c r="A531" s="30"/>
      <c r="B531" s="28"/>
      <c r="D531" s="8"/>
      <c r="E531" s="8"/>
      <c r="G531" s="2"/>
      <c r="J531" s="14"/>
      <c r="Q531" s="8"/>
      <c r="S531" s="8"/>
      <c r="T531" s="8"/>
      <c r="U531" s="8"/>
      <c r="V531" s="1"/>
      <c r="Y531" s="21"/>
    </row>
    <row r="532" spans="1:25" s="5" customFormat="1">
      <c r="A532" s="30"/>
      <c r="B532" s="28"/>
      <c r="D532" s="8"/>
      <c r="E532" s="8"/>
      <c r="G532" s="2"/>
      <c r="J532" s="14"/>
      <c r="Q532" s="8"/>
      <c r="S532" s="8"/>
      <c r="T532" s="8"/>
      <c r="U532" s="8"/>
      <c r="V532" s="1"/>
      <c r="Y532" s="21"/>
    </row>
    <row r="533" spans="1:25" s="5" customFormat="1">
      <c r="A533" s="30"/>
      <c r="B533" s="28"/>
      <c r="D533" s="8"/>
      <c r="E533" s="8"/>
      <c r="G533" s="2"/>
      <c r="Q533" s="8"/>
      <c r="S533" s="8"/>
      <c r="T533" s="8"/>
      <c r="U533" s="8"/>
      <c r="V533" s="1"/>
      <c r="Y533" s="21"/>
    </row>
    <row r="534" spans="1:25" s="5" customFormat="1">
      <c r="A534" s="30"/>
      <c r="B534" s="28"/>
      <c r="D534" s="8"/>
      <c r="E534" s="8"/>
      <c r="G534" s="2"/>
      <c r="J534" s="14"/>
      <c r="Q534" s="8"/>
      <c r="S534" s="8"/>
      <c r="T534" s="8"/>
      <c r="U534" s="8"/>
      <c r="V534" s="1"/>
      <c r="Y534" s="21"/>
    </row>
    <row r="535" spans="1:25" s="5" customFormat="1">
      <c r="A535" s="30"/>
      <c r="B535" s="28"/>
      <c r="D535" s="8"/>
      <c r="E535" s="8"/>
      <c r="G535" s="2"/>
      <c r="J535" s="14"/>
      <c r="Q535" s="8"/>
      <c r="S535" s="8"/>
      <c r="T535" s="8"/>
      <c r="U535" s="8"/>
      <c r="V535" s="1"/>
      <c r="Y535" s="21"/>
    </row>
    <row r="536" spans="1:25" s="5" customFormat="1">
      <c r="A536" s="30"/>
      <c r="B536" s="28"/>
      <c r="D536" s="8"/>
      <c r="E536" s="8"/>
      <c r="G536" s="2"/>
      <c r="J536" s="14"/>
      <c r="Q536" s="8"/>
      <c r="S536" s="8"/>
      <c r="T536" s="8"/>
      <c r="U536" s="8"/>
      <c r="V536" s="1"/>
      <c r="Y536" s="21"/>
    </row>
    <row r="537" spans="1:25" s="5" customFormat="1">
      <c r="A537" s="30"/>
      <c r="B537" s="28"/>
      <c r="D537" s="8"/>
      <c r="E537" s="8"/>
      <c r="G537" s="2"/>
      <c r="J537" s="14"/>
      <c r="Q537" s="8"/>
      <c r="S537" s="8"/>
      <c r="T537" s="8"/>
      <c r="U537" s="8"/>
      <c r="V537" s="1"/>
      <c r="Y537" s="21"/>
    </row>
    <row r="538" spans="1:25" s="5" customFormat="1">
      <c r="A538" s="30"/>
      <c r="B538" s="28"/>
      <c r="D538" s="8"/>
      <c r="E538" s="8"/>
      <c r="G538" s="2"/>
      <c r="J538" s="14"/>
      <c r="Q538" s="8"/>
      <c r="S538" s="8"/>
      <c r="T538" s="8"/>
      <c r="U538" s="8"/>
      <c r="V538" s="1"/>
      <c r="Y538" s="21"/>
    </row>
    <row r="539" spans="1:25" s="5" customFormat="1">
      <c r="A539" s="30"/>
      <c r="B539" s="28"/>
      <c r="D539" s="8"/>
      <c r="E539" s="8"/>
      <c r="G539" s="2"/>
      <c r="J539" s="14"/>
      <c r="Q539" s="8"/>
      <c r="S539" s="8"/>
      <c r="T539" s="8"/>
      <c r="U539" s="8"/>
      <c r="V539" s="1"/>
      <c r="Y539" s="21"/>
    </row>
    <row r="540" spans="1:25" s="5" customFormat="1">
      <c r="A540" s="30"/>
      <c r="B540" s="28"/>
      <c r="D540" s="8"/>
      <c r="E540" s="8"/>
      <c r="G540" s="2"/>
      <c r="J540" s="14"/>
      <c r="Q540" s="8"/>
      <c r="S540" s="8"/>
      <c r="T540" s="8"/>
      <c r="U540" s="8"/>
      <c r="V540" s="1"/>
      <c r="Y540" s="21"/>
    </row>
    <row r="541" spans="1:25" s="5" customFormat="1">
      <c r="A541" s="30"/>
      <c r="B541" s="28"/>
      <c r="D541" s="8"/>
      <c r="E541" s="8"/>
      <c r="G541" s="2"/>
      <c r="J541" s="14"/>
      <c r="Q541" s="8"/>
      <c r="S541" s="8"/>
      <c r="T541" s="8"/>
      <c r="U541" s="8"/>
      <c r="V541" s="1"/>
      <c r="Y541" s="21"/>
    </row>
    <row r="542" spans="1:25" s="5" customFormat="1">
      <c r="A542" s="30"/>
      <c r="B542" s="28"/>
      <c r="D542" s="8"/>
      <c r="E542" s="8"/>
      <c r="G542" s="2"/>
      <c r="J542" s="14"/>
      <c r="Q542" s="8"/>
      <c r="S542" s="8"/>
      <c r="T542" s="8"/>
      <c r="U542" s="8"/>
      <c r="V542" s="1"/>
      <c r="Y542" s="21"/>
    </row>
    <row r="543" spans="1:25" s="5" customFormat="1">
      <c r="A543" s="30"/>
      <c r="B543" s="28"/>
      <c r="D543" s="8"/>
      <c r="E543" s="8"/>
      <c r="G543" s="2"/>
      <c r="Q543" s="8"/>
      <c r="S543" s="8"/>
      <c r="T543" s="8"/>
      <c r="U543" s="8"/>
      <c r="V543" s="1"/>
      <c r="Y543" s="21"/>
    </row>
    <row r="544" spans="1:25" s="5" customFormat="1">
      <c r="A544" s="30"/>
      <c r="B544" s="28"/>
      <c r="D544" s="8"/>
      <c r="E544" s="8"/>
      <c r="G544" s="2"/>
      <c r="J544" s="14"/>
      <c r="Q544" s="8"/>
      <c r="S544" s="8"/>
      <c r="T544" s="8"/>
      <c r="U544" s="8"/>
      <c r="V544" s="1"/>
      <c r="Y544" s="21"/>
    </row>
    <row r="545" spans="1:25" s="5" customFormat="1">
      <c r="A545" s="30"/>
      <c r="B545" s="28"/>
      <c r="D545" s="8"/>
      <c r="E545" s="8"/>
      <c r="G545" s="2"/>
      <c r="J545" s="14"/>
      <c r="Q545" s="8"/>
      <c r="S545" s="8"/>
      <c r="T545" s="8"/>
      <c r="U545" s="8"/>
      <c r="V545" s="1"/>
      <c r="Y545" s="21"/>
    </row>
    <row r="546" spans="1:25" s="5" customFormat="1">
      <c r="A546" s="30"/>
      <c r="B546" s="28"/>
      <c r="D546" s="8"/>
      <c r="E546" s="8"/>
      <c r="G546" s="2"/>
      <c r="J546" s="14"/>
      <c r="Q546" s="8"/>
      <c r="S546" s="8"/>
      <c r="T546" s="8"/>
      <c r="U546" s="8"/>
      <c r="V546" s="1"/>
      <c r="Y546" s="21"/>
    </row>
    <row r="547" spans="1:25" s="5" customFormat="1">
      <c r="A547" s="30"/>
      <c r="B547" s="28"/>
      <c r="D547" s="8"/>
      <c r="E547" s="8"/>
      <c r="G547" s="2"/>
      <c r="J547" s="14"/>
      <c r="Q547" s="8"/>
      <c r="S547" s="8"/>
      <c r="T547" s="8"/>
      <c r="U547" s="8"/>
      <c r="V547" s="1"/>
      <c r="Y547" s="21"/>
    </row>
    <row r="548" spans="1:25" s="5" customFormat="1">
      <c r="A548" s="30"/>
      <c r="B548" s="28"/>
      <c r="D548" s="8"/>
      <c r="E548" s="8"/>
      <c r="G548" s="2"/>
      <c r="J548" s="14"/>
      <c r="Q548" s="8"/>
      <c r="S548" s="8"/>
      <c r="T548" s="8"/>
      <c r="U548" s="8"/>
      <c r="V548" s="1"/>
      <c r="Y548" s="21"/>
    </row>
    <row r="549" spans="1:25" s="5" customFormat="1">
      <c r="A549" s="30"/>
      <c r="B549" s="28"/>
      <c r="D549" s="8"/>
      <c r="E549" s="8"/>
      <c r="G549" s="2"/>
      <c r="J549" s="14"/>
      <c r="Q549" s="8"/>
      <c r="S549" s="8"/>
      <c r="T549" s="8"/>
      <c r="U549" s="8"/>
      <c r="V549" s="1"/>
      <c r="Y549" s="21"/>
    </row>
    <row r="550" spans="1:25" s="5" customFormat="1">
      <c r="A550" s="30"/>
      <c r="B550" s="28"/>
      <c r="D550" s="8"/>
      <c r="E550" s="8"/>
      <c r="G550" s="2"/>
      <c r="J550" s="14"/>
      <c r="Q550" s="8"/>
      <c r="S550" s="8"/>
      <c r="T550" s="8"/>
      <c r="U550" s="8"/>
      <c r="V550" s="1"/>
      <c r="Y550" s="21"/>
    </row>
    <row r="551" spans="1:25" s="5" customFormat="1">
      <c r="A551" s="30"/>
      <c r="B551" s="28"/>
      <c r="D551" s="8"/>
      <c r="E551" s="8"/>
      <c r="G551" s="2"/>
      <c r="J551" s="14"/>
      <c r="Q551" s="8"/>
      <c r="S551" s="8"/>
      <c r="T551" s="8"/>
      <c r="U551" s="8"/>
      <c r="V551" s="1"/>
      <c r="Y551" s="21"/>
    </row>
    <row r="552" spans="1:25" s="5" customFormat="1">
      <c r="A552" s="30"/>
      <c r="B552" s="28"/>
      <c r="D552" s="8"/>
      <c r="E552" s="8"/>
      <c r="G552" s="2"/>
      <c r="Q552" s="8"/>
      <c r="S552" s="8"/>
      <c r="T552" s="8"/>
      <c r="U552" s="8"/>
      <c r="V552" s="1"/>
      <c r="Y552" s="21"/>
    </row>
    <row r="553" spans="1:25" s="5" customFormat="1">
      <c r="A553" s="30"/>
      <c r="B553" s="28"/>
      <c r="D553" s="8"/>
      <c r="E553" s="8"/>
      <c r="G553" s="2"/>
      <c r="Q553" s="8"/>
      <c r="S553" s="8"/>
      <c r="T553" s="8"/>
      <c r="U553" s="8"/>
      <c r="V553" s="1"/>
      <c r="Y553" s="21"/>
    </row>
    <row r="554" spans="1:25" s="5" customFormat="1">
      <c r="A554" s="30"/>
      <c r="B554" s="28"/>
      <c r="D554" s="8"/>
      <c r="E554" s="8"/>
      <c r="G554" s="2"/>
      <c r="Q554" s="8"/>
      <c r="S554" s="8"/>
      <c r="T554" s="8"/>
      <c r="U554" s="8"/>
      <c r="V554" s="1"/>
      <c r="Y554" s="21"/>
    </row>
    <row r="555" spans="1:25" s="5" customFormat="1">
      <c r="A555" s="30"/>
      <c r="B555" s="28"/>
      <c r="D555" s="8"/>
      <c r="E555" s="8"/>
      <c r="G555" s="2"/>
      <c r="Q555" s="8"/>
      <c r="S555" s="8"/>
      <c r="T555" s="8"/>
      <c r="U555" s="8"/>
      <c r="V555" s="1"/>
      <c r="Y555" s="21"/>
    </row>
    <row r="556" spans="1:25" s="5" customFormat="1">
      <c r="A556" s="30"/>
      <c r="B556" s="28"/>
      <c r="D556" s="8"/>
      <c r="E556" s="8"/>
      <c r="G556" s="2"/>
      <c r="J556" s="14"/>
      <c r="Q556" s="8"/>
      <c r="S556" s="8"/>
      <c r="T556" s="8"/>
      <c r="U556" s="8"/>
      <c r="V556" s="1"/>
      <c r="Y556" s="21"/>
    </row>
    <row r="557" spans="1:25" s="5" customFormat="1">
      <c r="A557" s="30"/>
      <c r="B557" s="28"/>
      <c r="D557" s="8"/>
      <c r="E557" s="8"/>
      <c r="G557" s="2"/>
      <c r="J557" s="14"/>
      <c r="Q557" s="8"/>
      <c r="S557" s="8"/>
      <c r="T557" s="8"/>
      <c r="U557" s="8"/>
      <c r="V557" s="1"/>
      <c r="Y557" s="21"/>
    </row>
    <row r="558" spans="1:25" s="5" customFormat="1">
      <c r="A558" s="30"/>
      <c r="B558" s="28"/>
      <c r="D558" s="8"/>
      <c r="E558" s="8"/>
      <c r="G558" s="2"/>
      <c r="Q558" s="8"/>
      <c r="S558" s="8"/>
      <c r="T558" s="8"/>
      <c r="U558" s="8"/>
      <c r="V558" s="1"/>
      <c r="Y558" s="21"/>
    </row>
    <row r="559" spans="1:25" s="5" customFormat="1">
      <c r="A559" s="30"/>
      <c r="B559" s="28"/>
      <c r="D559" s="8"/>
      <c r="E559" s="8"/>
      <c r="G559" s="2"/>
      <c r="J559" s="14"/>
      <c r="Q559" s="8"/>
      <c r="S559" s="8"/>
      <c r="T559" s="8"/>
      <c r="U559" s="8"/>
      <c r="V559" s="1"/>
      <c r="Y559" s="21"/>
    </row>
    <row r="560" spans="1:25" s="5" customFormat="1">
      <c r="A560" s="30"/>
      <c r="B560" s="28"/>
      <c r="D560" s="8"/>
      <c r="E560" s="8"/>
      <c r="G560" s="2"/>
      <c r="Q560" s="8"/>
      <c r="S560" s="8"/>
      <c r="T560" s="8"/>
      <c r="U560" s="8"/>
      <c r="V560" s="1"/>
      <c r="Y560" s="21"/>
    </row>
    <row r="561" spans="1:25" s="5" customFormat="1">
      <c r="A561" s="30"/>
      <c r="B561" s="28"/>
      <c r="D561" s="8"/>
      <c r="E561" s="8"/>
      <c r="G561" s="2"/>
      <c r="J561" s="14"/>
      <c r="Q561" s="8"/>
      <c r="S561" s="8"/>
      <c r="T561" s="8"/>
      <c r="U561" s="8"/>
      <c r="V561" s="1"/>
      <c r="Y561" s="21"/>
    </row>
    <row r="562" spans="1:25" s="5" customFormat="1">
      <c r="A562" s="30"/>
      <c r="B562" s="28"/>
      <c r="D562" s="8"/>
      <c r="E562" s="8"/>
      <c r="G562" s="2"/>
      <c r="Q562" s="8"/>
      <c r="S562" s="8"/>
      <c r="T562" s="8"/>
      <c r="U562" s="8"/>
      <c r="V562" s="1"/>
      <c r="Y562" s="21"/>
    </row>
    <row r="563" spans="1:25" s="5" customFormat="1">
      <c r="A563" s="30"/>
      <c r="B563" s="28"/>
      <c r="D563" s="8"/>
      <c r="E563" s="8"/>
      <c r="G563" s="2"/>
      <c r="J563" s="14"/>
      <c r="Q563" s="8"/>
      <c r="S563" s="8"/>
      <c r="T563" s="8"/>
      <c r="U563" s="8"/>
      <c r="V563" s="1"/>
      <c r="Y563" s="21"/>
    </row>
    <row r="564" spans="1:25" s="5" customFormat="1">
      <c r="A564" s="30"/>
      <c r="B564" s="28"/>
      <c r="D564" s="8"/>
      <c r="E564" s="8"/>
      <c r="G564" s="2"/>
      <c r="Q564" s="8"/>
      <c r="S564" s="8"/>
      <c r="T564" s="8"/>
      <c r="U564" s="8"/>
      <c r="V564" s="1"/>
      <c r="Y564" s="21"/>
    </row>
    <row r="565" spans="1:25" s="5" customFormat="1">
      <c r="A565" s="30"/>
      <c r="B565" s="28"/>
      <c r="D565" s="8"/>
      <c r="E565" s="8"/>
      <c r="G565" s="2"/>
      <c r="J565" s="14"/>
      <c r="Q565" s="8"/>
      <c r="S565" s="8"/>
      <c r="T565" s="8"/>
      <c r="U565" s="8"/>
      <c r="V565" s="1"/>
      <c r="Y565" s="21"/>
    </row>
    <row r="566" spans="1:25" s="5" customFormat="1">
      <c r="A566" s="30"/>
      <c r="B566" s="28"/>
      <c r="D566" s="8"/>
      <c r="E566" s="8"/>
      <c r="G566" s="2"/>
      <c r="J566" s="14"/>
      <c r="Q566" s="8"/>
      <c r="S566" s="8"/>
      <c r="T566" s="8"/>
      <c r="U566" s="8"/>
      <c r="V566" s="16"/>
      <c r="Y566" s="21"/>
    </row>
    <row r="567" spans="1:25" s="5" customFormat="1">
      <c r="A567" s="30"/>
      <c r="B567" s="28"/>
      <c r="D567" s="8"/>
      <c r="E567" s="8"/>
      <c r="G567" s="2"/>
      <c r="J567" s="14"/>
      <c r="Q567" s="8"/>
      <c r="S567" s="8"/>
      <c r="T567" s="8"/>
      <c r="U567" s="8"/>
      <c r="V567" s="1"/>
      <c r="Y567" s="21"/>
    </row>
    <row r="568" spans="1:25" s="5" customFormat="1">
      <c r="A568" s="30"/>
      <c r="B568" s="28"/>
      <c r="D568" s="8"/>
      <c r="E568" s="8"/>
      <c r="G568" s="2"/>
      <c r="J568" s="14"/>
      <c r="Q568" s="8"/>
      <c r="S568" s="8"/>
      <c r="T568" s="8"/>
      <c r="U568" s="8"/>
      <c r="V568" s="1"/>
      <c r="Y568" s="21"/>
    </row>
    <row r="569" spans="1:25" s="5" customFormat="1">
      <c r="A569" s="30"/>
      <c r="B569" s="28"/>
      <c r="D569" s="8"/>
      <c r="E569" s="8"/>
      <c r="G569" s="2"/>
      <c r="J569" s="14"/>
      <c r="Q569" s="8"/>
      <c r="S569" s="8"/>
      <c r="T569" s="8"/>
      <c r="U569" s="8"/>
      <c r="V569" s="1"/>
      <c r="Y569" s="21"/>
    </row>
    <row r="570" spans="1:25" s="5" customFormat="1">
      <c r="A570" s="30"/>
      <c r="B570" s="28"/>
      <c r="D570" s="8"/>
      <c r="E570" s="8"/>
      <c r="G570" s="2"/>
      <c r="J570" s="14"/>
      <c r="Q570" s="8"/>
      <c r="S570" s="8"/>
      <c r="T570" s="8"/>
      <c r="U570" s="8"/>
      <c r="V570" s="1"/>
      <c r="Y570" s="21"/>
    </row>
    <row r="571" spans="1:25" s="5" customFormat="1">
      <c r="A571" s="30"/>
      <c r="B571" s="28"/>
      <c r="D571" s="8"/>
      <c r="E571" s="8"/>
      <c r="G571" s="2"/>
      <c r="J571" s="14"/>
      <c r="Q571" s="8"/>
      <c r="S571" s="8"/>
      <c r="T571" s="8"/>
      <c r="U571" s="8"/>
      <c r="V571" s="1"/>
      <c r="Y571" s="21"/>
    </row>
    <row r="572" spans="1:25" s="5" customFormat="1">
      <c r="A572" s="30"/>
      <c r="B572" s="28"/>
      <c r="D572" s="8"/>
      <c r="E572" s="8"/>
      <c r="G572" s="2"/>
      <c r="J572" s="14"/>
      <c r="Q572" s="8"/>
      <c r="S572" s="8"/>
      <c r="T572" s="8"/>
      <c r="U572" s="8"/>
      <c r="V572" s="1"/>
      <c r="Y572" s="21"/>
    </row>
    <row r="573" spans="1:25" s="5" customFormat="1">
      <c r="A573" s="30"/>
      <c r="B573" s="28"/>
      <c r="D573" s="8"/>
      <c r="E573" s="8"/>
      <c r="G573" s="2"/>
      <c r="J573" s="14"/>
      <c r="Q573" s="8"/>
      <c r="S573" s="8"/>
      <c r="T573" s="8"/>
      <c r="U573" s="8"/>
      <c r="V573" s="1"/>
      <c r="Y573" s="21"/>
    </row>
    <row r="574" spans="1:25" s="5" customFormat="1">
      <c r="A574" s="30"/>
      <c r="B574" s="28"/>
      <c r="D574" s="8"/>
      <c r="E574" s="8"/>
      <c r="G574" s="2"/>
      <c r="J574" s="14"/>
      <c r="Q574" s="8"/>
      <c r="S574" s="8"/>
      <c r="T574" s="8"/>
      <c r="U574" s="8"/>
      <c r="V574" s="1"/>
      <c r="Y574" s="21"/>
    </row>
    <row r="575" spans="1:25" s="5" customFormat="1">
      <c r="A575" s="30"/>
      <c r="B575" s="28"/>
      <c r="D575" s="8"/>
      <c r="E575" s="8"/>
      <c r="G575" s="2"/>
      <c r="J575" s="14"/>
      <c r="Q575" s="8"/>
      <c r="S575" s="8"/>
      <c r="T575" s="8"/>
      <c r="U575" s="8"/>
      <c r="V575" s="1"/>
      <c r="Y575" s="21"/>
    </row>
    <row r="576" spans="1:25" s="5" customFormat="1">
      <c r="A576" s="30"/>
      <c r="B576" s="28"/>
      <c r="D576" s="8"/>
      <c r="E576" s="8"/>
      <c r="G576" s="2"/>
      <c r="J576" s="14"/>
      <c r="Q576" s="8"/>
      <c r="S576" s="8"/>
      <c r="T576" s="8"/>
      <c r="U576" s="8"/>
      <c r="V576" s="16"/>
      <c r="Y576" s="21"/>
    </row>
    <row r="577" spans="1:25" s="5" customFormat="1">
      <c r="A577" s="30"/>
      <c r="B577" s="28"/>
      <c r="D577" s="8"/>
      <c r="E577" s="8"/>
      <c r="G577" s="2"/>
      <c r="Q577" s="8"/>
      <c r="S577" s="8"/>
      <c r="T577" s="8"/>
      <c r="U577" s="8"/>
      <c r="V577" s="1"/>
      <c r="Y577" s="21"/>
    </row>
    <row r="578" spans="1:25" s="5" customFormat="1">
      <c r="A578" s="30"/>
      <c r="B578" s="28"/>
      <c r="D578" s="8"/>
      <c r="E578" s="8"/>
      <c r="G578" s="2"/>
      <c r="J578" s="14"/>
      <c r="Q578" s="8"/>
      <c r="S578" s="8"/>
      <c r="T578" s="8"/>
      <c r="U578" s="8"/>
      <c r="V578" s="1"/>
      <c r="Y578" s="21"/>
    </row>
    <row r="579" spans="1:25" s="5" customFormat="1">
      <c r="A579" s="30"/>
      <c r="B579" s="28"/>
      <c r="D579" s="8"/>
      <c r="E579" s="8"/>
      <c r="G579" s="2"/>
      <c r="J579" s="14"/>
      <c r="Q579" s="8"/>
      <c r="S579" s="8"/>
      <c r="T579" s="8"/>
      <c r="U579" s="8"/>
      <c r="V579" s="1"/>
      <c r="Y579" s="21"/>
    </row>
    <row r="580" spans="1:25" s="5" customFormat="1">
      <c r="A580" s="30"/>
      <c r="B580" s="28"/>
      <c r="D580" s="8"/>
      <c r="E580" s="8"/>
      <c r="G580" s="2"/>
      <c r="J580" s="14"/>
      <c r="Q580" s="8"/>
      <c r="S580" s="8"/>
      <c r="T580" s="8"/>
      <c r="U580" s="8"/>
      <c r="V580" s="1"/>
      <c r="Y580" s="21"/>
    </row>
    <row r="581" spans="1:25" s="5" customFormat="1">
      <c r="A581" s="30"/>
      <c r="B581" s="28"/>
      <c r="D581" s="8"/>
      <c r="E581" s="8"/>
      <c r="G581" s="2"/>
      <c r="J581" s="14"/>
      <c r="Q581" s="8"/>
      <c r="S581" s="8"/>
      <c r="T581" s="8"/>
      <c r="U581" s="8"/>
      <c r="V581" s="1"/>
      <c r="Y581" s="21"/>
    </row>
    <row r="582" spans="1:25" s="5" customFormat="1">
      <c r="A582" s="30"/>
      <c r="B582" s="28"/>
      <c r="D582" s="8"/>
      <c r="E582" s="8"/>
      <c r="G582" s="2"/>
      <c r="J582" s="14"/>
      <c r="Q582" s="8"/>
      <c r="S582" s="8"/>
      <c r="T582" s="8"/>
      <c r="U582" s="8"/>
      <c r="V582" s="1"/>
      <c r="Y582" s="21"/>
    </row>
    <row r="583" spans="1:25" s="5" customFormat="1">
      <c r="A583" s="30"/>
      <c r="B583" s="28"/>
      <c r="D583" s="8"/>
      <c r="E583" s="8"/>
      <c r="G583" s="2"/>
      <c r="Q583" s="8"/>
      <c r="S583" s="8"/>
      <c r="T583" s="8"/>
      <c r="U583" s="8"/>
      <c r="V583" s="1"/>
      <c r="Y583" s="21"/>
    </row>
    <row r="584" spans="1:25" s="5" customFormat="1">
      <c r="A584" s="30"/>
      <c r="B584" s="28"/>
      <c r="D584" s="8"/>
      <c r="E584" s="8"/>
      <c r="G584" s="2"/>
      <c r="J584" s="14"/>
      <c r="Q584" s="8"/>
      <c r="S584" s="8"/>
      <c r="T584" s="8"/>
      <c r="U584" s="8"/>
      <c r="V584" s="1"/>
      <c r="Y584" s="21"/>
    </row>
    <row r="585" spans="1:25" s="5" customFormat="1">
      <c r="A585" s="30"/>
      <c r="B585" s="28"/>
      <c r="D585" s="8"/>
      <c r="E585" s="8"/>
      <c r="G585" s="2"/>
      <c r="Q585" s="8"/>
      <c r="S585" s="8"/>
      <c r="T585" s="8"/>
      <c r="U585" s="8"/>
      <c r="V585" s="1"/>
      <c r="Y585" s="21"/>
    </row>
    <row r="586" spans="1:25" s="5" customFormat="1">
      <c r="A586" s="30"/>
      <c r="B586" s="28"/>
      <c r="D586" s="8"/>
      <c r="E586" s="8"/>
      <c r="G586" s="2"/>
      <c r="Q586" s="8"/>
      <c r="S586" s="8"/>
      <c r="T586" s="8"/>
      <c r="U586" s="8"/>
      <c r="V586" s="1"/>
      <c r="Y586" s="21"/>
    </row>
    <row r="587" spans="1:25" s="5" customFormat="1">
      <c r="A587" s="30"/>
      <c r="B587" s="28"/>
      <c r="D587" s="8"/>
      <c r="E587" s="8"/>
      <c r="G587" s="2"/>
      <c r="Q587" s="8"/>
      <c r="S587" s="8"/>
      <c r="T587" s="8"/>
      <c r="U587" s="8"/>
      <c r="V587" s="1"/>
      <c r="Y587" s="21"/>
    </row>
    <row r="588" spans="1:25" s="5" customFormat="1">
      <c r="A588" s="30"/>
      <c r="B588" s="28"/>
      <c r="D588" s="8"/>
      <c r="E588" s="8"/>
      <c r="G588" s="2"/>
      <c r="J588" s="14"/>
      <c r="Q588" s="8"/>
      <c r="S588" s="8"/>
      <c r="T588" s="8"/>
      <c r="U588" s="8"/>
      <c r="V588" s="1"/>
      <c r="Y588" s="21"/>
    </row>
    <row r="589" spans="1:25" s="5" customFormat="1">
      <c r="A589" s="30"/>
      <c r="B589" s="28"/>
      <c r="D589" s="8"/>
      <c r="E589" s="8"/>
      <c r="G589" s="2"/>
      <c r="Q589" s="8"/>
      <c r="S589" s="8"/>
      <c r="T589" s="8"/>
      <c r="U589" s="8"/>
      <c r="V589" s="1"/>
      <c r="Y589" s="21"/>
    </row>
    <row r="590" spans="1:25" s="5" customFormat="1">
      <c r="A590" s="30"/>
      <c r="B590" s="28"/>
      <c r="D590" s="8"/>
      <c r="E590" s="8"/>
      <c r="G590" s="2"/>
      <c r="J590" s="14"/>
      <c r="Q590" s="8"/>
      <c r="S590" s="8"/>
      <c r="T590" s="8"/>
      <c r="U590" s="8"/>
      <c r="V590" s="1"/>
      <c r="Y590" s="21"/>
    </row>
    <row r="591" spans="1:25" s="5" customFormat="1">
      <c r="A591" s="30"/>
      <c r="B591" s="28"/>
      <c r="D591" s="8"/>
      <c r="E591" s="8"/>
      <c r="G591" s="2"/>
      <c r="Q591" s="8"/>
      <c r="S591" s="8"/>
      <c r="T591" s="8"/>
      <c r="U591" s="8"/>
      <c r="V591" s="1"/>
      <c r="Y591" s="21"/>
    </row>
    <row r="592" spans="1:25" s="5" customFormat="1">
      <c r="A592" s="30"/>
      <c r="B592" s="28"/>
      <c r="D592" s="8"/>
      <c r="E592" s="8"/>
      <c r="G592" s="2"/>
      <c r="Q592" s="8"/>
      <c r="S592" s="8"/>
      <c r="T592" s="8"/>
      <c r="U592" s="8"/>
      <c r="V592" s="1"/>
      <c r="Y592" s="21"/>
    </row>
    <row r="593" spans="1:25" s="5" customFormat="1">
      <c r="A593" s="30"/>
      <c r="B593" s="28"/>
      <c r="D593" s="8"/>
      <c r="E593" s="8"/>
      <c r="G593" s="2"/>
      <c r="J593" s="14"/>
      <c r="Q593" s="8"/>
      <c r="S593" s="8"/>
      <c r="T593" s="8"/>
      <c r="U593" s="8"/>
      <c r="V593" s="1"/>
      <c r="Y593" s="21"/>
    </row>
    <row r="594" spans="1:25" s="5" customFormat="1">
      <c r="A594" s="30"/>
      <c r="B594" s="28"/>
      <c r="D594" s="8"/>
      <c r="E594" s="8"/>
      <c r="G594" s="2"/>
      <c r="J594" s="14"/>
      <c r="Q594" s="8"/>
      <c r="S594" s="8"/>
      <c r="T594" s="8"/>
      <c r="U594" s="8"/>
      <c r="V594" s="1"/>
      <c r="Y594" s="21"/>
    </row>
    <row r="595" spans="1:25" s="5" customFormat="1">
      <c r="A595" s="30"/>
      <c r="B595" s="28"/>
      <c r="D595" s="8"/>
      <c r="E595" s="8"/>
      <c r="G595" s="2"/>
      <c r="J595" s="14"/>
      <c r="Q595" s="8"/>
      <c r="S595" s="8"/>
      <c r="T595" s="8"/>
      <c r="U595" s="8"/>
      <c r="V595" s="1"/>
      <c r="Y595" s="21"/>
    </row>
    <row r="596" spans="1:25" s="5" customFormat="1">
      <c r="A596" s="30"/>
      <c r="B596" s="28"/>
      <c r="D596" s="8"/>
      <c r="E596" s="8"/>
      <c r="G596" s="2"/>
      <c r="J596" s="14"/>
      <c r="Q596" s="8"/>
      <c r="S596" s="8"/>
      <c r="T596" s="8"/>
      <c r="U596" s="8"/>
      <c r="V596" s="1"/>
      <c r="Y596" s="21"/>
    </row>
    <row r="597" spans="1:25" s="5" customFormat="1">
      <c r="A597" s="30"/>
      <c r="B597" s="28"/>
      <c r="D597" s="8"/>
      <c r="E597" s="8"/>
      <c r="G597" s="2"/>
      <c r="Q597" s="8"/>
      <c r="S597" s="8"/>
      <c r="T597" s="8"/>
      <c r="U597" s="8"/>
      <c r="V597" s="1"/>
      <c r="Y597" s="21"/>
    </row>
    <row r="598" spans="1:25" s="5" customFormat="1">
      <c r="A598" s="30"/>
      <c r="B598" s="28"/>
      <c r="D598" s="8"/>
      <c r="E598" s="8"/>
      <c r="G598" s="2"/>
      <c r="J598" s="14"/>
      <c r="Q598" s="8"/>
      <c r="S598" s="8"/>
      <c r="T598" s="8"/>
      <c r="U598" s="8"/>
      <c r="V598" s="1"/>
      <c r="Y598" s="21"/>
    </row>
    <row r="599" spans="1:25" s="5" customFormat="1">
      <c r="A599" s="30"/>
      <c r="B599" s="28"/>
      <c r="D599" s="8"/>
      <c r="E599" s="8"/>
      <c r="G599" s="2"/>
      <c r="Q599" s="8"/>
      <c r="S599" s="8"/>
      <c r="T599" s="8"/>
      <c r="U599" s="8"/>
      <c r="V599" s="1"/>
      <c r="Y599" s="21"/>
    </row>
    <row r="600" spans="1:25" s="5" customFormat="1">
      <c r="A600" s="30"/>
      <c r="B600" s="28"/>
      <c r="D600" s="8"/>
      <c r="E600" s="8"/>
      <c r="G600" s="2"/>
      <c r="J600" s="14"/>
      <c r="Q600" s="8"/>
      <c r="S600" s="8"/>
      <c r="T600" s="8"/>
      <c r="U600" s="8"/>
      <c r="V600" s="1"/>
      <c r="Y600" s="21"/>
    </row>
    <row r="601" spans="1:25" s="5" customFormat="1">
      <c r="A601" s="30"/>
      <c r="B601" s="28"/>
      <c r="D601" s="8"/>
      <c r="E601" s="8"/>
      <c r="G601" s="2"/>
      <c r="Q601" s="8"/>
      <c r="S601" s="8"/>
      <c r="T601" s="8"/>
      <c r="U601" s="8"/>
      <c r="V601" s="1"/>
      <c r="Y601" s="21"/>
    </row>
    <row r="602" spans="1:25" s="5" customFormat="1">
      <c r="A602" s="30"/>
      <c r="B602" s="28"/>
      <c r="D602" s="8"/>
      <c r="E602" s="8"/>
      <c r="G602" s="2"/>
      <c r="Q602" s="8"/>
      <c r="S602" s="8"/>
      <c r="T602" s="8"/>
      <c r="U602" s="8"/>
      <c r="V602" s="1"/>
      <c r="Y602" s="21"/>
    </row>
    <row r="603" spans="1:25" s="5" customFormat="1">
      <c r="A603" s="30"/>
      <c r="B603" s="28"/>
      <c r="D603" s="8"/>
      <c r="E603" s="8"/>
      <c r="G603" s="2"/>
      <c r="J603" s="14"/>
      <c r="Q603" s="8"/>
      <c r="S603" s="8"/>
      <c r="T603" s="8"/>
      <c r="U603" s="8"/>
      <c r="V603" s="1"/>
      <c r="Y603" s="21"/>
    </row>
    <row r="604" spans="1:25" s="5" customFormat="1">
      <c r="A604" s="30"/>
      <c r="B604" s="28"/>
      <c r="D604" s="8"/>
      <c r="E604" s="8"/>
      <c r="G604" s="2"/>
      <c r="J604" s="14"/>
      <c r="Q604" s="8"/>
      <c r="S604" s="8"/>
      <c r="T604" s="8"/>
      <c r="U604" s="8"/>
      <c r="V604" s="1"/>
      <c r="Y604" s="21"/>
    </row>
    <row r="605" spans="1:25" s="5" customFormat="1">
      <c r="A605" s="30"/>
      <c r="B605" s="28"/>
      <c r="D605" s="8"/>
      <c r="E605" s="8"/>
      <c r="G605" s="2"/>
      <c r="J605" s="14"/>
      <c r="Q605" s="8"/>
      <c r="S605" s="8"/>
      <c r="T605" s="8"/>
      <c r="U605" s="8"/>
      <c r="V605" s="1"/>
      <c r="Y605" s="21"/>
    </row>
    <row r="606" spans="1:25" s="5" customFormat="1">
      <c r="A606" s="30"/>
      <c r="B606" s="28"/>
      <c r="D606" s="8"/>
      <c r="E606" s="8"/>
      <c r="G606" s="2"/>
      <c r="J606" s="14"/>
      <c r="Q606" s="8"/>
      <c r="R606" s="8"/>
      <c r="S606" s="8"/>
      <c r="T606" s="8"/>
      <c r="U606" s="8"/>
      <c r="V606" s="1"/>
      <c r="Y606" s="21"/>
    </row>
    <row r="607" spans="1:25" s="5" customFormat="1">
      <c r="A607" s="30"/>
      <c r="B607" s="28"/>
      <c r="D607" s="8"/>
      <c r="E607" s="8"/>
      <c r="G607" s="2"/>
      <c r="Q607" s="8"/>
      <c r="S607" s="8"/>
      <c r="T607" s="8"/>
      <c r="U607" s="8"/>
      <c r="V607" s="1"/>
      <c r="Y607" s="21"/>
    </row>
    <row r="608" spans="1:25" s="5" customFormat="1">
      <c r="A608" s="30"/>
      <c r="B608" s="28"/>
      <c r="D608" s="8"/>
      <c r="E608" s="8"/>
      <c r="G608" s="2"/>
      <c r="J608" s="14"/>
      <c r="Q608" s="8"/>
      <c r="S608" s="8"/>
      <c r="T608" s="8"/>
      <c r="U608" s="8"/>
      <c r="V608" s="1"/>
      <c r="Y608" s="21"/>
    </row>
    <row r="609" spans="1:25" s="5" customFormat="1">
      <c r="A609" s="30"/>
      <c r="B609" s="28"/>
      <c r="D609" s="8"/>
      <c r="E609" s="8"/>
      <c r="G609" s="2"/>
      <c r="J609" s="14"/>
      <c r="Q609" s="8"/>
      <c r="S609" s="8"/>
      <c r="T609" s="8"/>
      <c r="U609" s="8"/>
      <c r="V609" s="1"/>
      <c r="Y609" s="21"/>
    </row>
    <row r="610" spans="1:25" s="5" customFormat="1">
      <c r="A610" s="30"/>
      <c r="B610" s="28"/>
      <c r="D610" s="8"/>
      <c r="E610" s="8"/>
      <c r="G610" s="2"/>
      <c r="J610" s="14"/>
      <c r="Q610" s="8"/>
      <c r="S610" s="8"/>
      <c r="T610" s="8"/>
      <c r="U610" s="8"/>
      <c r="V610" s="1"/>
      <c r="Y610" s="21"/>
    </row>
    <row r="611" spans="1:25" s="5" customFormat="1">
      <c r="A611" s="30"/>
      <c r="B611" s="28"/>
      <c r="D611" s="8"/>
      <c r="E611" s="8"/>
      <c r="G611" s="2"/>
      <c r="Q611" s="8"/>
      <c r="S611" s="8"/>
      <c r="T611" s="8"/>
      <c r="U611" s="8"/>
      <c r="V611" s="1"/>
      <c r="Y611" s="21"/>
    </row>
    <row r="612" spans="1:25" s="5" customFormat="1">
      <c r="A612" s="30"/>
      <c r="B612" s="28"/>
      <c r="D612" s="8"/>
      <c r="E612" s="8"/>
      <c r="G612" s="2"/>
      <c r="Q612" s="8"/>
      <c r="S612" s="8"/>
      <c r="T612" s="8"/>
      <c r="U612" s="8"/>
      <c r="V612" s="1"/>
      <c r="Y612" s="21"/>
    </row>
    <row r="613" spans="1:25" s="5" customFormat="1">
      <c r="A613" s="30"/>
      <c r="B613" s="28"/>
      <c r="D613" s="8"/>
      <c r="E613" s="8"/>
      <c r="G613" s="2"/>
      <c r="J613" s="14"/>
      <c r="Q613" s="8"/>
      <c r="S613" s="8"/>
      <c r="T613" s="8"/>
      <c r="U613" s="8"/>
      <c r="V613" s="1"/>
      <c r="Y613" s="21"/>
    </row>
    <row r="614" spans="1:25" s="5" customFormat="1">
      <c r="A614" s="30"/>
      <c r="B614" s="28"/>
      <c r="D614" s="8"/>
      <c r="E614" s="8"/>
      <c r="G614" s="2"/>
      <c r="Q614" s="8"/>
      <c r="S614" s="8"/>
      <c r="T614" s="8"/>
      <c r="U614" s="8"/>
      <c r="V614" s="1"/>
      <c r="Y614" s="21"/>
    </row>
    <row r="615" spans="1:25" s="5" customFormat="1">
      <c r="A615" s="30"/>
      <c r="B615" s="28"/>
      <c r="D615" s="8"/>
      <c r="E615" s="8"/>
      <c r="G615" s="2"/>
      <c r="Q615" s="8"/>
      <c r="S615" s="8"/>
      <c r="T615" s="8"/>
      <c r="U615" s="8"/>
      <c r="V615" s="1"/>
      <c r="Y615" s="21"/>
    </row>
    <row r="616" spans="1:25" s="5" customFormat="1">
      <c r="A616" s="30"/>
      <c r="B616" s="28"/>
      <c r="D616" s="8"/>
      <c r="E616" s="8"/>
      <c r="G616" s="2"/>
      <c r="J616" s="14"/>
      <c r="Q616" s="8"/>
      <c r="S616" s="8"/>
      <c r="T616" s="8"/>
      <c r="U616" s="8"/>
      <c r="V616" s="1"/>
      <c r="Y616" s="21"/>
    </row>
    <row r="617" spans="1:25" s="5" customFormat="1">
      <c r="A617" s="30"/>
      <c r="B617" s="28"/>
      <c r="D617" s="8"/>
      <c r="E617" s="8"/>
      <c r="G617" s="2"/>
      <c r="Q617" s="8"/>
      <c r="S617" s="8"/>
      <c r="T617" s="8"/>
      <c r="U617" s="8"/>
      <c r="V617" s="1"/>
      <c r="Y617" s="21"/>
    </row>
    <row r="618" spans="1:25" s="5" customFormat="1">
      <c r="A618" s="30"/>
      <c r="B618" s="28"/>
      <c r="D618" s="8"/>
      <c r="E618" s="8"/>
      <c r="G618" s="2"/>
      <c r="J618" s="14"/>
      <c r="Q618" s="8"/>
      <c r="S618" s="8"/>
      <c r="T618" s="8"/>
      <c r="U618" s="8"/>
      <c r="V618" s="1"/>
      <c r="Y618" s="21"/>
    </row>
    <row r="619" spans="1:25" s="5" customFormat="1">
      <c r="A619" s="30"/>
      <c r="B619" s="28"/>
      <c r="D619" s="8"/>
      <c r="E619" s="8"/>
      <c r="G619" s="2"/>
      <c r="J619" s="14"/>
      <c r="Q619" s="8"/>
      <c r="S619" s="8"/>
      <c r="T619" s="8"/>
      <c r="U619" s="8"/>
      <c r="V619" s="1"/>
      <c r="Y619" s="21"/>
    </row>
    <row r="620" spans="1:25" s="5" customFormat="1">
      <c r="A620" s="30"/>
      <c r="B620" s="28"/>
      <c r="D620" s="8"/>
      <c r="E620" s="8"/>
      <c r="G620" s="2"/>
      <c r="Q620" s="8"/>
      <c r="S620" s="8"/>
      <c r="T620" s="8"/>
      <c r="U620" s="8"/>
      <c r="V620" s="1"/>
      <c r="Y620" s="21"/>
    </row>
    <row r="621" spans="1:25" s="5" customFormat="1">
      <c r="A621" s="30"/>
      <c r="B621" s="28"/>
      <c r="D621" s="8"/>
      <c r="E621" s="8"/>
      <c r="G621" s="2"/>
      <c r="J621" s="14"/>
      <c r="Q621" s="8"/>
      <c r="S621" s="8"/>
      <c r="T621" s="8"/>
      <c r="U621" s="8"/>
      <c r="V621" s="1"/>
      <c r="Y621" s="21"/>
    </row>
    <row r="622" spans="1:25" s="5" customFormat="1">
      <c r="A622" s="30"/>
      <c r="B622" s="28"/>
      <c r="D622" s="8"/>
      <c r="E622" s="8"/>
      <c r="G622" s="2"/>
      <c r="Q622" s="8"/>
      <c r="S622" s="8"/>
      <c r="T622" s="8"/>
      <c r="U622" s="8"/>
      <c r="V622" s="1"/>
      <c r="Y622" s="21"/>
    </row>
    <row r="623" spans="1:25" s="5" customFormat="1">
      <c r="A623" s="30"/>
      <c r="B623" s="28"/>
      <c r="D623" s="8"/>
      <c r="E623" s="8"/>
      <c r="G623" s="2"/>
      <c r="J623" s="14"/>
      <c r="Q623" s="8"/>
      <c r="S623" s="8"/>
      <c r="T623" s="8"/>
      <c r="U623" s="8"/>
      <c r="V623" s="2"/>
      <c r="Y623" s="21"/>
    </row>
    <row r="624" spans="1:25" s="5" customFormat="1">
      <c r="A624" s="30"/>
      <c r="B624" s="28"/>
      <c r="D624" s="8"/>
      <c r="E624" s="8"/>
      <c r="G624" s="2"/>
      <c r="J624" s="14"/>
      <c r="Q624" s="8"/>
      <c r="S624" s="8"/>
      <c r="T624" s="8"/>
      <c r="U624" s="8"/>
      <c r="V624" s="1"/>
      <c r="Y624" s="21"/>
    </row>
    <row r="625" spans="1:25" s="5" customFormat="1">
      <c r="A625" s="30"/>
      <c r="B625" s="28"/>
      <c r="D625" s="8"/>
      <c r="E625" s="8"/>
      <c r="G625" s="2"/>
      <c r="Q625" s="8"/>
      <c r="S625" s="8"/>
      <c r="T625" s="8"/>
      <c r="U625" s="8"/>
      <c r="V625" s="1"/>
      <c r="Y625" s="21"/>
    </row>
    <row r="626" spans="1:25" s="5" customFormat="1">
      <c r="A626" s="30"/>
      <c r="B626" s="28"/>
      <c r="D626" s="8"/>
      <c r="E626" s="8"/>
      <c r="G626" s="2"/>
      <c r="J626" s="14"/>
      <c r="Q626" s="8"/>
      <c r="S626" s="8"/>
      <c r="T626" s="8"/>
      <c r="U626" s="8"/>
      <c r="V626" s="1"/>
      <c r="Y626" s="21"/>
    </row>
    <row r="627" spans="1:25" s="5" customFormat="1">
      <c r="A627" s="30"/>
      <c r="B627" s="28"/>
      <c r="D627" s="8"/>
      <c r="E627" s="8"/>
      <c r="G627" s="2"/>
      <c r="J627" s="14"/>
      <c r="Q627" s="8"/>
      <c r="S627" s="8"/>
      <c r="T627" s="8"/>
      <c r="U627" s="8"/>
      <c r="V627" s="1"/>
      <c r="Y627" s="21"/>
    </row>
    <row r="628" spans="1:25" s="5" customFormat="1">
      <c r="A628" s="30"/>
      <c r="B628" s="28"/>
      <c r="D628" s="8"/>
      <c r="E628" s="8"/>
      <c r="G628" s="2"/>
      <c r="Q628" s="8"/>
      <c r="S628" s="8"/>
      <c r="T628" s="8"/>
      <c r="U628" s="8"/>
      <c r="V628" s="1"/>
      <c r="Y628" s="21"/>
    </row>
    <row r="629" spans="1:25" s="5" customFormat="1">
      <c r="A629" s="30"/>
      <c r="B629" s="28"/>
      <c r="D629" s="8"/>
      <c r="E629" s="8"/>
      <c r="G629" s="2"/>
      <c r="J629" s="14"/>
      <c r="Q629" s="8"/>
      <c r="S629" s="8"/>
      <c r="T629" s="8"/>
      <c r="U629" s="8"/>
      <c r="V629" s="1"/>
      <c r="Y629" s="21"/>
    </row>
    <row r="630" spans="1:25" s="5" customFormat="1">
      <c r="A630" s="30"/>
      <c r="B630" s="28"/>
      <c r="D630" s="8"/>
      <c r="E630" s="8"/>
      <c r="G630" s="2"/>
      <c r="J630" s="14"/>
      <c r="Q630" s="8"/>
      <c r="S630" s="8"/>
      <c r="T630" s="8"/>
      <c r="U630" s="8"/>
      <c r="V630" s="1"/>
      <c r="Y630" s="21"/>
    </row>
    <row r="631" spans="1:25" s="5" customFormat="1">
      <c r="A631" s="30"/>
      <c r="B631" s="28"/>
      <c r="D631" s="8"/>
      <c r="E631" s="8"/>
      <c r="G631" s="2"/>
      <c r="Q631" s="8"/>
      <c r="S631" s="8"/>
      <c r="T631" s="8"/>
      <c r="U631" s="8"/>
      <c r="V631" s="1"/>
      <c r="Y631" s="21"/>
    </row>
    <row r="632" spans="1:25" s="5" customFormat="1">
      <c r="A632" s="30"/>
      <c r="B632" s="28"/>
      <c r="D632" s="8"/>
      <c r="E632" s="8"/>
      <c r="G632" s="2"/>
      <c r="Q632" s="8"/>
      <c r="S632" s="8"/>
      <c r="T632" s="8"/>
      <c r="U632" s="8"/>
      <c r="V632" s="2"/>
      <c r="Y632" s="21"/>
    </row>
    <row r="633" spans="1:25" s="5" customFormat="1">
      <c r="A633" s="30"/>
      <c r="B633" s="28"/>
      <c r="D633" s="8"/>
      <c r="E633" s="8"/>
      <c r="G633" s="2"/>
      <c r="J633" s="14"/>
      <c r="Q633" s="8"/>
      <c r="S633" s="8"/>
      <c r="T633" s="8"/>
      <c r="U633" s="8"/>
      <c r="V633" s="2"/>
      <c r="Y633" s="21"/>
    </row>
    <row r="634" spans="1:25" s="5" customFormat="1">
      <c r="A634" s="30"/>
      <c r="B634" s="28"/>
      <c r="D634" s="8"/>
      <c r="E634" s="8"/>
      <c r="G634" s="2"/>
      <c r="J634" s="14"/>
      <c r="Q634" s="8"/>
      <c r="S634" s="8"/>
      <c r="T634" s="8"/>
      <c r="U634" s="8"/>
      <c r="V634" s="17"/>
      <c r="Y634" s="21"/>
    </row>
    <row r="635" spans="1:25" s="5" customFormat="1">
      <c r="A635" s="30"/>
      <c r="B635" s="28"/>
      <c r="D635" s="8"/>
      <c r="E635" s="8"/>
      <c r="G635" s="2"/>
      <c r="J635" s="14"/>
      <c r="Q635" s="8"/>
      <c r="R635" s="8"/>
      <c r="S635" s="8"/>
      <c r="T635" s="8"/>
      <c r="U635" s="8"/>
      <c r="V635" s="2"/>
      <c r="Y635" s="21"/>
    </row>
    <row r="636" spans="1:25" s="5" customFormat="1">
      <c r="A636" s="30"/>
      <c r="B636" s="28"/>
      <c r="D636" s="8"/>
      <c r="E636" s="8"/>
      <c r="G636" s="2"/>
      <c r="J636" s="14"/>
      <c r="Q636" s="8"/>
      <c r="S636" s="8"/>
      <c r="T636" s="8"/>
      <c r="U636" s="8"/>
      <c r="V636" s="2"/>
      <c r="Y636" s="21"/>
    </row>
    <row r="637" spans="1:25" s="5" customFormat="1">
      <c r="A637" s="30"/>
      <c r="B637" s="28"/>
      <c r="D637" s="8"/>
      <c r="E637" s="8"/>
      <c r="G637" s="2"/>
      <c r="J637" s="14"/>
      <c r="Q637" s="8"/>
      <c r="S637" s="8"/>
      <c r="T637" s="8"/>
      <c r="U637" s="8"/>
      <c r="V637" s="2"/>
      <c r="Y637" s="21"/>
    </row>
    <row r="638" spans="1:25" s="5" customFormat="1">
      <c r="A638" s="30"/>
      <c r="B638" s="28"/>
      <c r="D638" s="8"/>
      <c r="E638" s="8"/>
      <c r="G638" s="2"/>
      <c r="J638" s="14"/>
      <c r="Q638" s="8"/>
      <c r="S638" s="8"/>
      <c r="T638" s="8"/>
      <c r="U638" s="8"/>
      <c r="V638" s="2"/>
      <c r="Y638" s="21"/>
    </row>
    <row r="639" spans="1:25" s="5" customFormat="1">
      <c r="A639" s="30"/>
      <c r="B639" s="28"/>
      <c r="D639" s="8"/>
      <c r="E639" s="8"/>
      <c r="G639" s="2"/>
      <c r="J639" s="14"/>
      <c r="Q639" s="8"/>
      <c r="S639" s="8"/>
      <c r="T639" s="8"/>
      <c r="U639" s="8"/>
      <c r="V639" s="2"/>
      <c r="Y639" s="21"/>
    </row>
    <row r="640" spans="1:25" s="5" customFormat="1">
      <c r="A640" s="30"/>
      <c r="B640" s="28"/>
      <c r="D640" s="8"/>
      <c r="E640" s="8"/>
      <c r="G640" s="2"/>
      <c r="Q640" s="8"/>
      <c r="S640" s="8"/>
      <c r="T640" s="8"/>
      <c r="U640" s="8"/>
      <c r="V640" s="2"/>
      <c r="Y640" s="21"/>
    </row>
    <row r="641" spans="1:25" s="5" customFormat="1">
      <c r="A641" s="30"/>
      <c r="B641" s="28"/>
      <c r="D641" s="8"/>
      <c r="E641" s="8"/>
      <c r="G641" s="2"/>
      <c r="J641" s="14"/>
      <c r="Q641" s="8"/>
      <c r="S641" s="8"/>
      <c r="T641" s="8"/>
      <c r="U641" s="8"/>
      <c r="V641" s="2"/>
      <c r="Y641" s="21"/>
    </row>
    <row r="642" spans="1:25" s="5" customFormat="1">
      <c r="A642" s="30"/>
      <c r="B642" s="28"/>
      <c r="D642" s="8"/>
      <c r="E642" s="8"/>
      <c r="G642" s="2"/>
      <c r="J642" s="14"/>
      <c r="Q642" s="8"/>
      <c r="S642" s="8"/>
      <c r="T642" s="8"/>
      <c r="U642" s="8"/>
      <c r="V642" s="2"/>
      <c r="Y642" s="21"/>
    </row>
    <row r="643" spans="1:25" s="5" customFormat="1">
      <c r="A643" s="30"/>
      <c r="B643" s="28"/>
      <c r="D643" s="8"/>
      <c r="E643" s="8"/>
      <c r="G643" s="2"/>
      <c r="Q643" s="8"/>
      <c r="S643" s="8"/>
      <c r="T643" s="8"/>
      <c r="U643" s="8"/>
      <c r="V643" s="2"/>
      <c r="Y643" s="21"/>
    </row>
    <row r="644" spans="1:25" s="5" customFormat="1">
      <c r="A644" s="30"/>
      <c r="B644" s="28"/>
      <c r="D644" s="8"/>
      <c r="E644" s="8"/>
      <c r="G644" s="2"/>
      <c r="J644" s="14"/>
      <c r="Q644" s="8"/>
      <c r="S644" s="8"/>
      <c r="T644" s="8"/>
      <c r="U644" s="8"/>
      <c r="V644" s="2"/>
      <c r="Y644" s="21"/>
    </row>
    <row r="645" spans="1:25" s="5" customFormat="1">
      <c r="A645" s="30"/>
      <c r="B645" s="28"/>
      <c r="D645" s="8"/>
      <c r="E645" s="8"/>
      <c r="G645" s="2"/>
      <c r="Q645" s="8"/>
      <c r="S645" s="8"/>
      <c r="T645" s="8"/>
      <c r="U645" s="8"/>
      <c r="V645" s="2"/>
      <c r="Y645" s="21"/>
    </row>
    <row r="646" spans="1:25" s="5" customFormat="1">
      <c r="A646" s="30"/>
      <c r="B646" s="28"/>
      <c r="D646" s="8"/>
      <c r="E646" s="8"/>
      <c r="G646" s="2"/>
      <c r="J646" s="14"/>
      <c r="Q646" s="8"/>
      <c r="S646" s="8"/>
      <c r="T646" s="8"/>
      <c r="U646" s="8"/>
      <c r="V646" s="2"/>
      <c r="Y646" s="21"/>
    </row>
    <row r="647" spans="1:25" s="5" customFormat="1">
      <c r="A647" s="30"/>
      <c r="B647" s="28"/>
      <c r="D647" s="8"/>
      <c r="E647" s="8"/>
      <c r="G647" s="2"/>
      <c r="J647" s="14"/>
      <c r="Q647" s="8"/>
      <c r="S647" s="8"/>
      <c r="T647" s="8"/>
      <c r="U647" s="8"/>
      <c r="V647" s="2"/>
      <c r="Y647" s="21"/>
    </row>
    <row r="648" spans="1:25" s="5" customFormat="1">
      <c r="A648" s="30"/>
      <c r="B648" s="28"/>
      <c r="D648" s="8"/>
      <c r="E648" s="8"/>
      <c r="G648" s="2"/>
      <c r="J648" s="14"/>
      <c r="Q648" s="8"/>
      <c r="S648" s="8"/>
      <c r="T648" s="8"/>
      <c r="U648" s="8"/>
      <c r="V648" s="2"/>
      <c r="Y648" s="21"/>
    </row>
    <row r="649" spans="1:25" s="5" customFormat="1">
      <c r="A649" s="30"/>
      <c r="B649" s="28"/>
      <c r="D649" s="8"/>
      <c r="E649" s="8"/>
      <c r="G649" s="2"/>
      <c r="J649" s="14"/>
      <c r="Q649" s="8"/>
      <c r="R649" s="8"/>
      <c r="V649" s="2"/>
      <c r="Y649" s="21"/>
    </row>
    <row r="650" spans="1:25" s="5" customFormat="1">
      <c r="A650" s="30"/>
      <c r="B650" s="28"/>
      <c r="D650" s="8"/>
      <c r="E650" s="8"/>
      <c r="G650" s="2"/>
      <c r="J650" s="14"/>
      <c r="V650" s="2"/>
      <c r="Y650" s="21"/>
    </row>
    <row r="651" spans="1:25" s="5" customFormat="1">
      <c r="A651" s="30"/>
      <c r="B651" s="28"/>
      <c r="D651" s="8"/>
      <c r="E651" s="8"/>
      <c r="G651" s="2"/>
      <c r="J651" s="14"/>
      <c r="V651" s="2"/>
      <c r="Y651" s="21"/>
    </row>
    <row r="652" spans="1:25" s="5" customFormat="1">
      <c r="A652" s="30"/>
      <c r="B652" s="28"/>
      <c r="D652" s="8"/>
      <c r="E652" s="8"/>
      <c r="G652" s="2"/>
      <c r="J652" s="14"/>
      <c r="V652" s="2"/>
      <c r="Y652" s="21"/>
    </row>
    <row r="653" spans="1:25" s="5" customFormat="1">
      <c r="A653" s="30"/>
      <c r="B653" s="28"/>
      <c r="D653" s="8"/>
      <c r="E653" s="8"/>
      <c r="G653" s="2"/>
      <c r="J653" s="14"/>
      <c r="Q653" s="8"/>
      <c r="V653" s="2"/>
      <c r="Y653" s="21"/>
    </row>
    <row r="654" spans="1:25" s="5" customFormat="1">
      <c r="A654" s="30"/>
      <c r="B654" s="28"/>
      <c r="D654" s="8"/>
      <c r="E654" s="8"/>
      <c r="G654" s="2"/>
      <c r="J654" s="14"/>
      <c r="V654" s="2"/>
      <c r="Y654" s="21"/>
    </row>
    <row r="655" spans="1:25" s="5" customFormat="1">
      <c r="A655" s="30"/>
      <c r="B655" s="28"/>
      <c r="D655" s="8"/>
      <c r="E655" s="8"/>
      <c r="G655" s="2"/>
      <c r="J655" s="14"/>
      <c r="V655" s="2"/>
      <c r="Y655" s="21"/>
    </row>
    <row r="656" spans="1:25" s="5" customFormat="1">
      <c r="A656" s="30"/>
      <c r="B656" s="28"/>
      <c r="D656" s="8"/>
      <c r="E656" s="8"/>
      <c r="G656" s="2"/>
      <c r="V656" s="2"/>
      <c r="Y656" s="21"/>
    </row>
    <row r="657" spans="1:25" s="5" customFormat="1">
      <c r="A657" s="30"/>
      <c r="B657" s="28"/>
      <c r="D657" s="8"/>
      <c r="E657" s="8"/>
      <c r="G657" s="2"/>
      <c r="J657" s="14"/>
      <c r="V657" s="2"/>
      <c r="Y657" s="21"/>
    </row>
    <row r="658" spans="1:25" s="5" customFormat="1">
      <c r="A658" s="30"/>
      <c r="B658" s="28"/>
      <c r="D658" s="8"/>
      <c r="E658" s="8"/>
      <c r="G658" s="2"/>
      <c r="V658" s="2"/>
      <c r="Y658" s="21"/>
    </row>
    <row r="659" spans="1:25" s="5" customFormat="1">
      <c r="A659" s="30"/>
      <c r="B659" s="28"/>
      <c r="D659" s="8"/>
      <c r="E659" s="8"/>
      <c r="G659" s="2"/>
      <c r="V659" s="2"/>
      <c r="Y659" s="21"/>
    </row>
    <row r="660" spans="1:25" s="5" customFormat="1">
      <c r="A660" s="30"/>
      <c r="B660" s="28"/>
      <c r="D660" s="8"/>
      <c r="E660" s="8"/>
      <c r="G660" s="2"/>
      <c r="J660" s="14"/>
      <c r="V660" s="2"/>
      <c r="Y660" s="21"/>
    </row>
    <row r="661" spans="1:25" s="5" customFormat="1">
      <c r="A661" s="30"/>
      <c r="B661" s="28"/>
      <c r="D661" s="8"/>
      <c r="E661" s="8"/>
      <c r="G661" s="2"/>
      <c r="V661" s="2"/>
      <c r="Y661" s="21"/>
    </row>
    <row r="662" spans="1:25" s="5" customFormat="1">
      <c r="A662" s="30"/>
      <c r="B662" s="28"/>
      <c r="D662" s="8"/>
      <c r="E662" s="8"/>
      <c r="G662" s="2"/>
      <c r="J662" s="14"/>
      <c r="V662" s="2"/>
      <c r="Y662" s="21"/>
    </row>
    <row r="663" spans="1:25" s="5" customFormat="1">
      <c r="A663" s="30"/>
      <c r="B663" s="28"/>
      <c r="D663" s="8"/>
      <c r="E663" s="8"/>
      <c r="G663" s="2"/>
      <c r="J663" s="14"/>
      <c r="Q663" s="8"/>
      <c r="S663" s="8"/>
      <c r="T663" s="8"/>
      <c r="U663" s="8"/>
      <c r="V663" s="17"/>
      <c r="Y663" s="21"/>
    </row>
    <row r="664" spans="1:25" s="5" customFormat="1">
      <c r="A664" s="30"/>
      <c r="B664" s="28"/>
      <c r="D664" s="8"/>
      <c r="E664" s="8"/>
      <c r="G664" s="2"/>
      <c r="Q664" s="8"/>
      <c r="S664" s="8"/>
      <c r="T664" s="8"/>
      <c r="U664" s="8"/>
      <c r="V664" s="2"/>
      <c r="Y664" s="21"/>
    </row>
    <row r="665" spans="1:25" s="5" customFormat="1">
      <c r="A665" s="30"/>
      <c r="B665" s="28"/>
      <c r="D665" s="8"/>
      <c r="E665" s="8"/>
      <c r="G665" s="2"/>
      <c r="Q665" s="8"/>
      <c r="S665" s="8"/>
      <c r="T665" s="8"/>
      <c r="U665" s="8"/>
      <c r="V665" s="2"/>
      <c r="Y665" s="21"/>
    </row>
    <row r="666" spans="1:25" s="5" customFormat="1">
      <c r="A666" s="30"/>
      <c r="B666" s="28"/>
      <c r="D666" s="8"/>
      <c r="E666" s="8"/>
      <c r="G666" s="2"/>
      <c r="J666" s="14"/>
      <c r="Q666" s="8"/>
      <c r="S666" s="8"/>
      <c r="T666" s="8"/>
      <c r="U666" s="8"/>
      <c r="V666" s="2"/>
      <c r="Y666" s="21"/>
    </row>
    <row r="667" spans="1:25" s="5" customFormat="1">
      <c r="A667" s="30"/>
      <c r="B667" s="28"/>
      <c r="D667" s="8"/>
      <c r="E667" s="8"/>
      <c r="G667" s="2"/>
      <c r="J667" s="14"/>
      <c r="Q667" s="8"/>
      <c r="S667" s="8"/>
      <c r="T667" s="8"/>
      <c r="U667" s="8"/>
      <c r="V667" s="2"/>
      <c r="Y667" s="21"/>
    </row>
    <row r="668" spans="1:25" s="5" customFormat="1">
      <c r="A668" s="30"/>
      <c r="B668" s="28"/>
      <c r="D668" s="8"/>
      <c r="E668" s="8"/>
      <c r="G668" s="2"/>
      <c r="J668" s="14"/>
      <c r="Q668" s="8"/>
      <c r="S668" s="8"/>
      <c r="T668" s="8"/>
      <c r="U668" s="8"/>
      <c r="V668" s="2"/>
      <c r="Y668" s="21"/>
    </row>
    <row r="669" spans="1:25" s="5" customFormat="1">
      <c r="A669" s="30"/>
      <c r="B669" s="28"/>
      <c r="D669" s="8"/>
      <c r="E669" s="8"/>
      <c r="G669" s="2"/>
      <c r="J669" s="14"/>
      <c r="Q669" s="8"/>
      <c r="S669" s="8"/>
      <c r="T669" s="8"/>
      <c r="U669" s="8"/>
      <c r="V669" s="2"/>
      <c r="Y669" s="21"/>
    </row>
    <row r="670" spans="1:25" s="5" customFormat="1">
      <c r="A670" s="30"/>
      <c r="B670" s="28"/>
      <c r="D670" s="8"/>
      <c r="E670" s="8"/>
      <c r="G670" s="2"/>
      <c r="J670" s="14"/>
      <c r="Q670" s="8"/>
      <c r="S670" s="8"/>
      <c r="T670" s="8"/>
      <c r="U670" s="8"/>
      <c r="V670" s="2"/>
      <c r="Y670" s="21"/>
    </row>
    <row r="671" spans="1:25" s="5" customFormat="1">
      <c r="A671" s="30"/>
      <c r="B671" s="28"/>
      <c r="D671" s="8"/>
      <c r="E671" s="8"/>
      <c r="G671" s="2"/>
      <c r="J671" s="14"/>
      <c r="Q671" s="8"/>
      <c r="S671" s="8"/>
      <c r="T671" s="8"/>
      <c r="U671" s="8"/>
      <c r="V671" s="2"/>
      <c r="Y671" s="21"/>
    </row>
    <row r="672" spans="1:25" s="5" customFormat="1">
      <c r="A672" s="30"/>
      <c r="B672" s="28"/>
      <c r="D672" s="8"/>
      <c r="E672" s="8"/>
      <c r="G672" s="2"/>
      <c r="J672" s="14"/>
      <c r="Q672" s="8"/>
      <c r="S672" s="8"/>
      <c r="T672" s="8"/>
      <c r="U672" s="8"/>
      <c r="V672" s="2"/>
      <c r="Y672" s="21"/>
    </row>
    <row r="673" spans="1:25" s="5" customFormat="1">
      <c r="A673" s="30"/>
      <c r="B673" s="28"/>
      <c r="D673" s="8"/>
      <c r="E673" s="8"/>
      <c r="G673" s="2"/>
      <c r="J673" s="14"/>
      <c r="Q673" s="8"/>
      <c r="S673" s="8"/>
      <c r="T673" s="8"/>
      <c r="U673" s="8"/>
      <c r="V673" s="2"/>
      <c r="Y673" s="21"/>
    </row>
    <row r="674" spans="1:25" s="5" customFormat="1">
      <c r="A674" s="30"/>
      <c r="B674" s="28"/>
      <c r="D674" s="8"/>
      <c r="E674" s="8"/>
      <c r="G674" s="2"/>
      <c r="Q674" s="8"/>
      <c r="S674" s="8"/>
      <c r="T674" s="8"/>
      <c r="U674" s="8"/>
      <c r="V674" s="2"/>
      <c r="Y674" s="21"/>
    </row>
    <row r="675" spans="1:25" s="5" customFormat="1">
      <c r="A675" s="30"/>
      <c r="B675" s="28"/>
      <c r="D675" s="8"/>
      <c r="E675" s="8"/>
      <c r="G675" s="2"/>
      <c r="Q675" s="8"/>
      <c r="S675" s="8"/>
      <c r="T675" s="8"/>
      <c r="U675" s="8"/>
      <c r="V675" s="17"/>
      <c r="Y675" s="21"/>
    </row>
    <row r="676" spans="1:25" s="5" customFormat="1">
      <c r="A676" s="30"/>
      <c r="B676" s="28"/>
      <c r="D676" s="8"/>
      <c r="E676" s="8"/>
      <c r="G676" s="2"/>
      <c r="J676" s="14"/>
      <c r="Q676" s="8"/>
      <c r="S676" s="8"/>
      <c r="T676" s="8"/>
      <c r="U676" s="8"/>
      <c r="V676" s="2"/>
      <c r="Y676" s="21"/>
    </row>
    <row r="677" spans="1:25" s="5" customFormat="1">
      <c r="A677" s="30"/>
      <c r="B677" s="28"/>
      <c r="D677" s="8"/>
      <c r="E677" s="8"/>
      <c r="G677" s="2"/>
      <c r="J677" s="14"/>
      <c r="Q677" s="8"/>
      <c r="S677" s="8"/>
      <c r="T677" s="8"/>
      <c r="U677" s="8"/>
      <c r="V677" s="2"/>
      <c r="Y677" s="21"/>
    </row>
    <row r="678" spans="1:25" s="5" customFormat="1">
      <c r="A678" s="30"/>
      <c r="B678" s="28"/>
      <c r="D678" s="8"/>
      <c r="E678" s="8"/>
      <c r="G678" s="2"/>
      <c r="Q678" s="8"/>
      <c r="S678" s="8"/>
      <c r="T678" s="8"/>
      <c r="U678" s="8"/>
      <c r="V678" s="2"/>
      <c r="Y678" s="21"/>
    </row>
    <row r="679" spans="1:25" s="5" customFormat="1">
      <c r="A679" s="30"/>
      <c r="B679" s="28"/>
      <c r="D679" s="8"/>
      <c r="E679" s="8"/>
      <c r="G679" s="2"/>
      <c r="J679" s="14"/>
      <c r="Q679" s="8"/>
      <c r="S679" s="8"/>
      <c r="T679" s="8"/>
      <c r="U679" s="8"/>
      <c r="V679" s="2"/>
      <c r="Y679" s="21"/>
    </row>
    <row r="680" spans="1:25" s="5" customFormat="1">
      <c r="A680" s="30"/>
      <c r="B680" s="28"/>
      <c r="D680" s="8"/>
      <c r="E680" s="8"/>
      <c r="G680" s="2"/>
      <c r="J680" s="14"/>
      <c r="Q680" s="8"/>
      <c r="S680" s="8"/>
      <c r="T680" s="8"/>
      <c r="U680" s="8"/>
      <c r="V680" s="17"/>
      <c r="Y680" s="21"/>
    </row>
    <row r="681" spans="1:25" s="5" customFormat="1">
      <c r="A681" s="30"/>
      <c r="B681" s="28"/>
      <c r="D681" s="8"/>
      <c r="E681" s="8"/>
      <c r="G681" s="2"/>
      <c r="Q681" s="8"/>
      <c r="S681" s="8"/>
      <c r="T681" s="8"/>
      <c r="U681" s="8"/>
      <c r="V681" s="2"/>
      <c r="Y681" s="21"/>
    </row>
    <row r="682" spans="1:25" s="5" customFormat="1">
      <c r="A682" s="30"/>
      <c r="B682" s="28"/>
      <c r="D682" s="8"/>
      <c r="E682" s="8"/>
      <c r="G682" s="2"/>
      <c r="Q682" s="8"/>
      <c r="S682" s="8"/>
      <c r="T682" s="8"/>
      <c r="U682" s="8"/>
      <c r="V682" s="2"/>
      <c r="Y682" s="21"/>
    </row>
    <row r="683" spans="1:25" s="5" customFormat="1">
      <c r="A683" s="30"/>
      <c r="B683" s="28"/>
      <c r="E683" s="8"/>
      <c r="G683" s="2"/>
      <c r="J683" s="14"/>
      <c r="Q683" s="8"/>
      <c r="S683" s="8"/>
      <c r="T683" s="8"/>
      <c r="U683" s="8"/>
      <c r="V683" s="2"/>
      <c r="Y683" s="21"/>
    </row>
    <row r="684" spans="1:25" s="5" customFormat="1">
      <c r="A684" s="30"/>
      <c r="B684" s="28"/>
      <c r="D684" s="8"/>
      <c r="E684" s="8"/>
      <c r="G684" s="2"/>
      <c r="J684" s="14"/>
      <c r="Q684" s="8"/>
      <c r="S684" s="8"/>
      <c r="T684" s="8"/>
      <c r="U684" s="8"/>
      <c r="V684" s="2"/>
      <c r="Y684" s="21"/>
    </row>
    <row r="685" spans="1:25" s="5" customFormat="1">
      <c r="A685" s="30"/>
      <c r="B685" s="28"/>
      <c r="D685" s="8"/>
      <c r="E685" s="8"/>
      <c r="G685" s="2"/>
      <c r="J685" s="14"/>
      <c r="Q685" s="8"/>
      <c r="S685" s="8"/>
      <c r="T685" s="8"/>
      <c r="U685" s="8"/>
      <c r="V685" s="2"/>
      <c r="Y685" s="21"/>
    </row>
    <row r="686" spans="1:25" s="5" customFormat="1">
      <c r="A686" s="30"/>
      <c r="B686" s="28"/>
      <c r="D686" s="8"/>
      <c r="E686" s="8"/>
      <c r="G686" s="2"/>
      <c r="J686" s="14"/>
      <c r="Q686" s="8"/>
      <c r="S686" s="8"/>
      <c r="T686" s="8"/>
      <c r="U686" s="8"/>
      <c r="V686" s="2"/>
      <c r="Y686" s="21"/>
    </row>
    <row r="687" spans="1:25" s="5" customFormat="1">
      <c r="A687" s="30"/>
      <c r="B687" s="28"/>
      <c r="D687" s="8"/>
      <c r="E687" s="8"/>
      <c r="G687" s="2"/>
      <c r="Q687" s="8"/>
      <c r="S687" s="8"/>
      <c r="T687" s="8"/>
      <c r="U687" s="8"/>
      <c r="V687" s="2"/>
      <c r="Y687" s="21"/>
    </row>
    <row r="688" spans="1:25" s="5" customFormat="1">
      <c r="A688" s="30"/>
      <c r="B688" s="28"/>
      <c r="D688" s="8"/>
      <c r="E688" s="8"/>
      <c r="G688" s="2"/>
      <c r="J688" s="14"/>
      <c r="Q688" s="8"/>
      <c r="S688" s="8"/>
      <c r="T688" s="8"/>
      <c r="U688" s="8"/>
      <c r="V688" s="2"/>
      <c r="Y688" s="21"/>
    </row>
    <row r="689" spans="1:25" s="5" customFormat="1">
      <c r="A689" s="30"/>
      <c r="B689" s="28"/>
      <c r="D689" s="8"/>
      <c r="E689" s="8"/>
      <c r="G689" s="2"/>
      <c r="J689" s="14"/>
      <c r="Q689" s="8"/>
      <c r="S689" s="8"/>
      <c r="T689" s="8"/>
      <c r="U689" s="8"/>
      <c r="V689" s="2"/>
      <c r="Y689" s="21"/>
    </row>
    <row r="690" spans="1:25" s="5" customFormat="1">
      <c r="A690" s="30"/>
      <c r="B690" s="28"/>
      <c r="D690" s="8"/>
      <c r="E690" s="8"/>
      <c r="G690" s="2"/>
      <c r="J690" s="14"/>
      <c r="Q690" s="8"/>
      <c r="S690" s="8"/>
      <c r="T690" s="8"/>
      <c r="U690" s="8"/>
      <c r="V690" s="2"/>
      <c r="Y690" s="21"/>
    </row>
    <row r="691" spans="1:25" s="5" customFormat="1">
      <c r="A691" s="30"/>
      <c r="B691" s="28"/>
      <c r="D691" s="8"/>
      <c r="E691" s="8"/>
      <c r="G691" s="2"/>
      <c r="Q691" s="8"/>
      <c r="S691" s="8"/>
      <c r="T691" s="8"/>
      <c r="U691" s="8"/>
      <c r="V691" s="2"/>
      <c r="Y691" s="21"/>
    </row>
    <row r="692" spans="1:25" s="5" customFormat="1">
      <c r="A692" s="30"/>
      <c r="B692" s="28"/>
      <c r="D692" s="8"/>
      <c r="E692" s="8"/>
      <c r="G692" s="2"/>
      <c r="J692" s="14"/>
      <c r="Q692" s="8"/>
      <c r="S692" s="8"/>
      <c r="T692" s="8"/>
      <c r="U692" s="8"/>
      <c r="V692" s="2"/>
      <c r="Y692" s="21"/>
    </row>
    <row r="693" spans="1:25" s="5" customFormat="1">
      <c r="A693" s="30"/>
      <c r="B693" s="28"/>
      <c r="D693" s="8"/>
      <c r="E693" s="8"/>
      <c r="G693" s="2"/>
      <c r="Q693" s="8"/>
      <c r="S693" s="8"/>
      <c r="T693" s="8"/>
      <c r="U693" s="8"/>
      <c r="V693" s="2"/>
      <c r="Y693" s="21"/>
    </row>
    <row r="694" spans="1:25" s="5" customFormat="1">
      <c r="A694" s="30"/>
      <c r="B694" s="28"/>
      <c r="D694" s="8"/>
      <c r="E694" s="8"/>
      <c r="G694" s="2"/>
      <c r="Q694" s="8"/>
      <c r="S694" s="8"/>
      <c r="T694" s="8"/>
      <c r="U694" s="8"/>
      <c r="V694" s="2"/>
      <c r="Y694" s="21"/>
    </row>
    <row r="695" spans="1:25" s="5" customFormat="1">
      <c r="A695" s="30"/>
      <c r="B695" s="28"/>
      <c r="D695" s="8"/>
      <c r="E695" s="8"/>
      <c r="G695" s="2"/>
      <c r="J695" s="14"/>
      <c r="Q695" s="8"/>
      <c r="S695" s="8"/>
      <c r="T695" s="8"/>
      <c r="U695" s="8"/>
      <c r="V695" s="2"/>
      <c r="Y695" s="21"/>
    </row>
    <row r="696" spans="1:25" s="5" customFormat="1">
      <c r="A696" s="30"/>
      <c r="B696" s="28"/>
      <c r="D696" s="8"/>
      <c r="E696" s="8"/>
      <c r="G696" s="2"/>
      <c r="J696" s="14"/>
      <c r="Q696" s="8"/>
      <c r="S696" s="8"/>
      <c r="T696" s="8"/>
      <c r="U696" s="8"/>
      <c r="V696" s="2"/>
      <c r="Y696" s="21"/>
    </row>
    <row r="697" spans="1:25" s="5" customFormat="1">
      <c r="A697" s="30"/>
      <c r="B697" s="28"/>
      <c r="D697" s="8"/>
      <c r="E697" s="8"/>
      <c r="G697" s="2"/>
      <c r="Q697" s="8"/>
      <c r="S697" s="8"/>
      <c r="T697" s="8"/>
      <c r="U697" s="8"/>
      <c r="V697" s="2"/>
      <c r="Y697" s="21"/>
    </row>
    <row r="698" spans="1:25" s="5" customFormat="1">
      <c r="A698" s="30"/>
      <c r="B698" s="28"/>
      <c r="D698" s="8"/>
      <c r="E698" s="8"/>
      <c r="G698" s="2"/>
      <c r="J698" s="14"/>
      <c r="Q698" s="8"/>
      <c r="S698" s="8"/>
      <c r="T698" s="8"/>
      <c r="U698" s="8"/>
      <c r="V698" s="2"/>
      <c r="Y698" s="21"/>
    </row>
    <row r="699" spans="1:25" s="5" customFormat="1">
      <c r="A699" s="30"/>
      <c r="B699" s="28"/>
      <c r="D699" s="8"/>
      <c r="E699" s="8"/>
      <c r="G699" s="2"/>
      <c r="Q699" s="8"/>
      <c r="S699" s="8"/>
      <c r="T699" s="8"/>
      <c r="U699" s="8"/>
      <c r="V699" s="2"/>
      <c r="Y699" s="21"/>
    </row>
    <row r="700" spans="1:25" s="5" customFormat="1">
      <c r="A700" s="30"/>
      <c r="B700" s="28"/>
      <c r="D700" s="8"/>
      <c r="E700" s="8"/>
      <c r="G700" s="2"/>
      <c r="J700" s="14"/>
      <c r="Q700" s="8"/>
      <c r="S700" s="8"/>
      <c r="T700" s="8"/>
      <c r="U700" s="8"/>
      <c r="V700" s="2"/>
      <c r="Y700" s="21"/>
    </row>
    <row r="701" spans="1:25" s="5" customFormat="1">
      <c r="A701" s="30"/>
      <c r="B701" s="28"/>
      <c r="D701" s="8"/>
      <c r="E701" s="8"/>
      <c r="G701" s="2"/>
      <c r="J701" s="14"/>
      <c r="Q701" s="8"/>
      <c r="S701" s="8"/>
      <c r="T701" s="8"/>
      <c r="U701" s="8"/>
      <c r="V701" s="2"/>
      <c r="Y701" s="21"/>
    </row>
    <row r="702" spans="1:25" s="5" customFormat="1">
      <c r="A702" s="30"/>
      <c r="B702" s="28"/>
      <c r="D702" s="8"/>
      <c r="E702" s="8"/>
      <c r="G702" s="2"/>
      <c r="Q702" s="8"/>
      <c r="S702" s="8"/>
      <c r="T702" s="8"/>
      <c r="U702" s="8"/>
      <c r="V702" s="2"/>
      <c r="Y702" s="21"/>
    </row>
    <row r="703" spans="1:25" s="5" customFormat="1">
      <c r="A703" s="30"/>
      <c r="B703" s="28"/>
      <c r="D703" s="8"/>
      <c r="E703" s="8"/>
      <c r="G703" s="2"/>
      <c r="Q703" s="8"/>
      <c r="S703" s="8"/>
      <c r="T703" s="8"/>
      <c r="U703" s="8"/>
      <c r="V703" s="2"/>
      <c r="Y703" s="21"/>
    </row>
    <row r="704" spans="1:25" s="5" customFormat="1">
      <c r="A704" s="30"/>
      <c r="B704" s="28"/>
      <c r="D704" s="8"/>
      <c r="E704" s="8"/>
      <c r="G704" s="2"/>
      <c r="J704" s="14"/>
      <c r="Q704" s="8"/>
      <c r="S704" s="8"/>
      <c r="T704" s="8"/>
      <c r="U704" s="8"/>
      <c r="V704" s="2"/>
      <c r="Y704" s="21"/>
    </row>
    <row r="705" spans="1:25" s="5" customFormat="1">
      <c r="A705" s="30"/>
      <c r="B705" s="28"/>
      <c r="D705" s="8"/>
      <c r="E705" s="8"/>
      <c r="G705" s="2"/>
      <c r="J705" s="14"/>
      <c r="Q705" s="8"/>
      <c r="S705" s="8"/>
      <c r="T705" s="8"/>
      <c r="U705" s="8"/>
      <c r="V705" s="2"/>
      <c r="Y705" s="21"/>
    </row>
    <row r="706" spans="1:25" s="5" customFormat="1">
      <c r="A706" s="30"/>
      <c r="B706" s="28"/>
      <c r="D706" s="8"/>
      <c r="E706" s="8"/>
      <c r="G706" s="2"/>
      <c r="Q706" s="8"/>
      <c r="S706" s="8"/>
      <c r="T706" s="8"/>
      <c r="U706" s="8"/>
      <c r="V706" s="2"/>
      <c r="Y706" s="21"/>
    </row>
    <row r="707" spans="1:25" s="5" customFormat="1">
      <c r="A707" s="30"/>
      <c r="B707" s="28"/>
      <c r="D707" s="8"/>
      <c r="E707" s="8"/>
      <c r="G707" s="2"/>
      <c r="Q707" s="8"/>
      <c r="S707" s="8"/>
      <c r="T707" s="8"/>
      <c r="U707" s="8"/>
      <c r="V707" s="2"/>
      <c r="Y707" s="21"/>
    </row>
    <row r="708" spans="1:25" s="5" customFormat="1">
      <c r="A708" s="30"/>
      <c r="B708" s="28"/>
      <c r="D708" s="8"/>
      <c r="E708" s="8"/>
      <c r="G708" s="2"/>
      <c r="J708" s="14"/>
      <c r="Q708" s="8"/>
      <c r="S708" s="8"/>
      <c r="T708" s="8"/>
      <c r="U708" s="8"/>
      <c r="V708" s="2"/>
      <c r="Y708" s="21"/>
    </row>
    <row r="709" spans="1:25" s="5" customFormat="1">
      <c r="A709" s="30"/>
      <c r="B709" s="28"/>
      <c r="D709" s="8"/>
      <c r="E709" s="8"/>
      <c r="G709" s="2"/>
      <c r="J709" s="14"/>
      <c r="Q709" s="8"/>
      <c r="S709" s="8"/>
      <c r="T709" s="8"/>
      <c r="U709" s="8"/>
      <c r="V709" s="2"/>
      <c r="Y709" s="21"/>
    </row>
    <row r="710" spans="1:25" s="5" customFormat="1">
      <c r="A710" s="30"/>
      <c r="B710" s="28"/>
      <c r="D710" s="8"/>
      <c r="E710" s="8"/>
      <c r="G710" s="2"/>
      <c r="Q710" s="8"/>
      <c r="S710" s="8"/>
      <c r="T710" s="8"/>
      <c r="U710" s="8"/>
      <c r="V710" s="17"/>
      <c r="Y710" s="21"/>
    </row>
    <row r="711" spans="1:25" s="5" customFormat="1">
      <c r="A711" s="30"/>
      <c r="B711" s="28"/>
      <c r="D711" s="8"/>
      <c r="E711" s="8"/>
      <c r="G711" s="2"/>
      <c r="J711" s="14"/>
      <c r="Q711" s="8"/>
      <c r="S711" s="8"/>
      <c r="T711" s="8"/>
      <c r="U711" s="8"/>
      <c r="V711" s="2"/>
      <c r="Y711" s="21"/>
    </row>
    <row r="712" spans="1:25" s="5" customFormat="1">
      <c r="A712" s="30"/>
      <c r="B712" s="28"/>
      <c r="D712" s="8"/>
      <c r="E712" s="8"/>
      <c r="G712" s="2"/>
      <c r="J712" s="14"/>
      <c r="Q712" s="8"/>
      <c r="S712" s="8"/>
      <c r="T712" s="8"/>
      <c r="U712" s="8"/>
      <c r="V712" s="2"/>
      <c r="Y712" s="21"/>
    </row>
    <row r="713" spans="1:25" s="5" customFormat="1">
      <c r="A713" s="30"/>
      <c r="B713" s="28"/>
      <c r="D713" s="8"/>
      <c r="E713" s="8"/>
      <c r="G713" s="2"/>
      <c r="Q713" s="8"/>
      <c r="S713" s="8"/>
      <c r="T713" s="8"/>
      <c r="U713" s="8"/>
      <c r="V713" s="2"/>
      <c r="Y713" s="21"/>
    </row>
    <row r="714" spans="1:25" s="5" customFormat="1">
      <c r="A714" s="30"/>
      <c r="B714" s="28"/>
      <c r="D714" s="8"/>
      <c r="E714" s="8"/>
      <c r="G714" s="2"/>
      <c r="Q714" s="8"/>
      <c r="S714" s="8"/>
      <c r="T714" s="8"/>
      <c r="U714" s="8"/>
      <c r="V714" s="2"/>
      <c r="Y714" s="21"/>
    </row>
    <row r="715" spans="1:25" s="5" customFormat="1">
      <c r="A715" s="30"/>
      <c r="B715" s="28"/>
      <c r="D715" s="8"/>
      <c r="E715" s="8"/>
      <c r="G715" s="2"/>
      <c r="J715" s="14"/>
      <c r="Q715" s="8"/>
      <c r="S715" s="8"/>
      <c r="T715" s="8"/>
      <c r="U715" s="8"/>
      <c r="V715" s="2"/>
      <c r="Y715" s="21"/>
    </row>
    <row r="716" spans="1:25" s="5" customFormat="1">
      <c r="A716" s="30"/>
      <c r="B716" s="28"/>
      <c r="D716" s="8"/>
      <c r="E716" s="8"/>
      <c r="G716" s="2"/>
      <c r="J716" s="14"/>
      <c r="Q716" s="8"/>
      <c r="S716" s="8"/>
      <c r="T716" s="8"/>
      <c r="U716" s="8"/>
      <c r="V716" s="2"/>
      <c r="Y716" s="21"/>
    </row>
    <row r="717" spans="1:25" s="5" customFormat="1">
      <c r="A717" s="30"/>
      <c r="B717" s="28"/>
      <c r="D717" s="8"/>
      <c r="E717" s="8"/>
      <c r="G717" s="2"/>
      <c r="Q717" s="8"/>
      <c r="S717" s="8"/>
      <c r="T717" s="8"/>
      <c r="U717" s="8"/>
      <c r="V717" s="2"/>
      <c r="Y717" s="21"/>
    </row>
    <row r="718" spans="1:25" s="5" customFormat="1">
      <c r="A718" s="30"/>
      <c r="B718" s="28"/>
      <c r="D718" s="8"/>
      <c r="E718" s="8"/>
      <c r="G718" s="2"/>
      <c r="J718" s="14"/>
      <c r="Q718" s="8"/>
      <c r="R718" s="8"/>
      <c r="S718" s="8"/>
      <c r="T718" s="8"/>
      <c r="U718" s="8"/>
      <c r="V718" s="2"/>
      <c r="Y718" s="21"/>
    </row>
    <row r="719" spans="1:25" s="5" customFormat="1">
      <c r="A719" s="30"/>
      <c r="B719" s="28"/>
      <c r="D719" s="8"/>
      <c r="E719" s="8"/>
      <c r="G719" s="2"/>
      <c r="J719" s="14"/>
      <c r="Q719" s="8"/>
      <c r="S719" s="8"/>
      <c r="T719" s="8"/>
      <c r="U719" s="8"/>
      <c r="V719" s="2"/>
      <c r="Y719" s="21"/>
    </row>
    <row r="720" spans="1:25" s="5" customFormat="1">
      <c r="A720" s="30"/>
      <c r="B720" s="28"/>
      <c r="D720" s="8"/>
      <c r="E720" s="8"/>
      <c r="G720" s="2"/>
      <c r="J720" s="14"/>
      <c r="Q720" s="8"/>
      <c r="S720" s="8"/>
      <c r="T720" s="8"/>
      <c r="U720" s="8"/>
      <c r="V720" s="2"/>
      <c r="Y720" s="21"/>
    </row>
    <row r="721" spans="1:25" s="5" customFormat="1">
      <c r="A721" s="30"/>
      <c r="B721" s="28"/>
      <c r="D721" s="8"/>
      <c r="E721" s="8"/>
      <c r="G721" s="2"/>
      <c r="J721" s="14"/>
      <c r="Q721" s="8"/>
      <c r="S721" s="8"/>
      <c r="T721" s="8"/>
      <c r="U721" s="8"/>
      <c r="V721" s="2"/>
      <c r="Y721" s="21"/>
    </row>
    <row r="722" spans="1:25" s="5" customFormat="1">
      <c r="A722" s="30"/>
      <c r="B722" s="28"/>
      <c r="D722" s="8"/>
      <c r="E722" s="8"/>
      <c r="G722" s="2"/>
      <c r="J722" s="14"/>
      <c r="Q722" s="8"/>
      <c r="S722" s="8"/>
      <c r="T722" s="8"/>
      <c r="U722" s="8"/>
      <c r="V722" s="2"/>
      <c r="Y722" s="21"/>
    </row>
    <row r="723" spans="1:25" s="5" customFormat="1">
      <c r="A723" s="30"/>
      <c r="B723" s="28"/>
      <c r="D723" s="8"/>
      <c r="E723" s="8"/>
      <c r="G723" s="2"/>
      <c r="Q723" s="8"/>
      <c r="S723" s="8"/>
      <c r="T723" s="8"/>
      <c r="U723" s="8"/>
      <c r="V723" s="2"/>
      <c r="Y723" s="21"/>
    </row>
    <row r="724" spans="1:25" s="5" customFormat="1">
      <c r="A724" s="30"/>
      <c r="B724" s="28"/>
      <c r="D724" s="8"/>
      <c r="E724" s="8"/>
      <c r="G724" s="2"/>
      <c r="J724" s="14"/>
      <c r="Q724" s="8"/>
      <c r="S724" s="8"/>
      <c r="T724" s="8"/>
      <c r="U724" s="8"/>
      <c r="V724" s="2"/>
      <c r="Y724" s="21"/>
    </row>
    <row r="725" spans="1:25" s="5" customFormat="1">
      <c r="A725" s="30"/>
      <c r="B725" s="28"/>
      <c r="D725" s="8"/>
      <c r="E725" s="8"/>
      <c r="G725" s="2"/>
      <c r="J725" s="14"/>
      <c r="Q725" s="8"/>
      <c r="S725" s="8"/>
      <c r="T725" s="8"/>
      <c r="U725" s="8"/>
      <c r="V725" s="2"/>
      <c r="Y725" s="21"/>
    </row>
    <row r="726" spans="1:25" s="5" customFormat="1">
      <c r="A726" s="30"/>
      <c r="B726" s="28"/>
      <c r="D726" s="8"/>
      <c r="E726" s="8"/>
      <c r="G726" s="2"/>
      <c r="J726" s="14"/>
      <c r="Q726" s="8"/>
      <c r="S726" s="8"/>
      <c r="T726" s="8"/>
      <c r="U726" s="8"/>
      <c r="V726" s="2"/>
      <c r="Y726" s="21"/>
    </row>
    <row r="727" spans="1:25" s="5" customFormat="1">
      <c r="A727" s="30"/>
      <c r="B727" s="28"/>
      <c r="D727" s="8"/>
      <c r="E727" s="8"/>
      <c r="G727" s="2"/>
      <c r="Q727" s="8"/>
      <c r="S727" s="8"/>
      <c r="T727" s="8"/>
      <c r="U727" s="8"/>
      <c r="V727" s="2"/>
      <c r="Y727" s="21"/>
    </row>
    <row r="728" spans="1:25" s="5" customFormat="1">
      <c r="A728" s="30"/>
      <c r="B728" s="28"/>
      <c r="D728" s="8"/>
      <c r="E728" s="8"/>
      <c r="G728" s="2"/>
      <c r="J728" s="14"/>
      <c r="Q728" s="8"/>
      <c r="S728" s="8"/>
      <c r="T728" s="8"/>
      <c r="U728" s="8"/>
      <c r="V728" s="2"/>
      <c r="Y728" s="21"/>
    </row>
    <row r="729" spans="1:25" s="5" customFormat="1">
      <c r="A729" s="30"/>
      <c r="B729" s="28"/>
      <c r="D729" s="8"/>
      <c r="E729" s="8"/>
      <c r="G729" s="2"/>
      <c r="J729" s="14"/>
      <c r="Q729" s="8"/>
      <c r="S729" s="8"/>
      <c r="T729" s="8"/>
      <c r="U729" s="8"/>
      <c r="V729" s="2"/>
      <c r="Y729" s="21"/>
    </row>
    <row r="730" spans="1:25" s="5" customFormat="1">
      <c r="A730" s="30"/>
      <c r="B730" s="28"/>
      <c r="D730" s="8"/>
      <c r="E730" s="8"/>
      <c r="G730" s="2"/>
      <c r="J730" s="14"/>
      <c r="Q730" s="8"/>
      <c r="S730" s="8"/>
      <c r="T730" s="8"/>
      <c r="U730" s="8"/>
      <c r="V730" s="2"/>
      <c r="Y730" s="21"/>
    </row>
    <row r="731" spans="1:25" s="5" customFormat="1">
      <c r="A731" s="30"/>
      <c r="B731" s="28"/>
      <c r="D731" s="8"/>
      <c r="E731" s="8"/>
      <c r="G731" s="2"/>
      <c r="J731" s="14"/>
      <c r="Q731" s="8"/>
      <c r="S731" s="8"/>
      <c r="T731" s="8"/>
      <c r="U731" s="8"/>
      <c r="V731" s="2"/>
      <c r="Y731" s="21"/>
    </row>
    <row r="732" spans="1:25" s="5" customFormat="1">
      <c r="A732" s="30"/>
      <c r="B732" s="28"/>
      <c r="D732" s="8"/>
      <c r="E732" s="8"/>
      <c r="G732" s="2"/>
      <c r="J732" s="14"/>
      <c r="Q732" s="8"/>
      <c r="S732" s="8"/>
      <c r="T732" s="8"/>
      <c r="U732" s="8"/>
      <c r="V732" s="2"/>
      <c r="Y732" s="21"/>
    </row>
    <row r="733" spans="1:25" s="5" customFormat="1">
      <c r="A733" s="30"/>
      <c r="B733" s="28"/>
      <c r="D733" s="8"/>
      <c r="E733" s="8"/>
      <c r="G733" s="2"/>
      <c r="J733" s="14"/>
      <c r="Q733" s="8"/>
      <c r="S733" s="8"/>
      <c r="T733" s="8"/>
      <c r="U733" s="8"/>
      <c r="V733" s="2"/>
      <c r="Y733" s="21"/>
    </row>
    <row r="734" spans="1:25" s="5" customFormat="1">
      <c r="A734" s="30"/>
      <c r="B734" s="14"/>
      <c r="D734" s="8"/>
      <c r="E734" s="8"/>
      <c r="G734" s="2"/>
      <c r="J734" s="14"/>
      <c r="Q734" s="8"/>
      <c r="S734" s="8"/>
      <c r="T734" s="8"/>
      <c r="U734" s="8"/>
      <c r="V734" s="2"/>
      <c r="Y734" s="21"/>
    </row>
    <row r="735" spans="1:25" s="5" customFormat="1">
      <c r="A735" s="30"/>
      <c r="B735" s="14"/>
      <c r="D735" s="8"/>
      <c r="E735" s="8"/>
      <c r="G735" s="2"/>
      <c r="Q735" s="8"/>
      <c r="S735" s="8"/>
      <c r="T735" s="8"/>
      <c r="U735" s="8"/>
      <c r="V735" s="2"/>
      <c r="Y735" s="21"/>
    </row>
    <row r="736" spans="1:25" s="5" customFormat="1">
      <c r="A736" s="30"/>
      <c r="B736" s="14"/>
      <c r="D736" s="8"/>
      <c r="E736" s="8"/>
      <c r="G736" s="2"/>
      <c r="J736" s="14"/>
      <c r="Q736" s="8"/>
      <c r="S736" s="8"/>
      <c r="T736" s="8"/>
      <c r="U736" s="8"/>
      <c r="V736" s="2"/>
      <c r="Y736" s="21"/>
    </row>
    <row r="737" spans="1:25" s="5" customFormat="1">
      <c r="A737" s="30"/>
      <c r="B737" s="14"/>
      <c r="D737" s="8"/>
      <c r="E737" s="8"/>
      <c r="G737" s="2"/>
      <c r="J737" s="14"/>
      <c r="Q737" s="8"/>
      <c r="S737" s="8"/>
      <c r="T737" s="8"/>
      <c r="U737" s="8"/>
      <c r="V737" s="2"/>
      <c r="Y737" s="21"/>
    </row>
    <row r="738" spans="1:25" s="5" customFormat="1">
      <c r="A738" s="30"/>
      <c r="B738" s="14"/>
      <c r="D738" s="8"/>
      <c r="E738" s="8"/>
      <c r="G738" s="2"/>
      <c r="J738" s="14"/>
      <c r="Q738" s="8"/>
      <c r="R738" s="8"/>
      <c r="S738" s="8"/>
      <c r="T738" s="8"/>
      <c r="U738" s="8"/>
      <c r="V738" s="2"/>
      <c r="Y738" s="21"/>
    </row>
    <row r="739" spans="1:25" s="5" customFormat="1">
      <c r="A739" s="30"/>
      <c r="B739" s="14"/>
      <c r="D739" s="8"/>
      <c r="E739" s="8"/>
      <c r="G739" s="2"/>
      <c r="J739" s="14"/>
      <c r="Q739" s="8"/>
      <c r="S739" s="8"/>
      <c r="T739" s="8"/>
      <c r="U739" s="8"/>
      <c r="V739" s="2"/>
      <c r="Y739" s="21"/>
    </row>
    <row r="740" spans="1:25" s="5" customFormat="1">
      <c r="A740" s="30"/>
      <c r="B740" s="14"/>
      <c r="D740" s="8"/>
      <c r="E740" s="8"/>
      <c r="G740" s="2"/>
      <c r="J740" s="14"/>
      <c r="Q740" s="8"/>
      <c r="S740" s="8"/>
      <c r="T740" s="8"/>
      <c r="U740" s="8"/>
      <c r="V740" s="2"/>
      <c r="Y740" s="21"/>
    </row>
    <row r="741" spans="1:25" s="5" customFormat="1">
      <c r="A741" s="30"/>
      <c r="B741" s="14"/>
      <c r="D741" s="8"/>
      <c r="E741" s="8"/>
      <c r="G741" s="2"/>
      <c r="J741" s="14"/>
      <c r="Q741" s="8"/>
      <c r="S741" s="8"/>
      <c r="T741" s="8"/>
      <c r="U741" s="8"/>
      <c r="V741" s="2"/>
      <c r="Y741" s="21"/>
    </row>
    <row r="742" spans="1:25" s="5" customFormat="1">
      <c r="A742" s="30"/>
      <c r="B742" s="14"/>
      <c r="D742" s="8"/>
      <c r="E742" s="8"/>
      <c r="G742" s="2"/>
      <c r="J742" s="14"/>
      <c r="Q742" s="8"/>
      <c r="S742" s="8"/>
      <c r="T742" s="8"/>
      <c r="U742" s="8"/>
      <c r="V742" s="2"/>
      <c r="Y742" s="21"/>
    </row>
    <row r="743" spans="1:25" s="5" customFormat="1">
      <c r="A743" s="30"/>
      <c r="B743" s="14"/>
      <c r="D743" s="8"/>
      <c r="E743" s="8"/>
      <c r="G743" s="2"/>
      <c r="J743" s="14"/>
      <c r="Q743" s="8"/>
      <c r="S743" s="8"/>
      <c r="T743" s="8"/>
      <c r="U743" s="8"/>
      <c r="V743" s="2"/>
      <c r="Y743" s="21"/>
    </row>
    <row r="744" spans="1:25" s="5" customFormat="1">
      <c r="A744" s="30"/>
      <c r="B744" s="14"/>
      <c r="D744" s="8"/>
      <c r="E744" s="8"/>
      <c r="G744" s="2"/>
      <c r="J744" s="14"/>
      <c r="Q744" s="8"/>
      <c r="S744" s="8"/>
      <c r="T744" s="8"/>
      <c r="U744" s="8"/>
      <c r="V744" s="2"/>
      <c r="Y744" s="21"/>
    </row>
    <row r="745" spans="1:25" s="5" customFormat="1">
      <c r="A745" s="30"/>
      <c r="B745" s="14"/>
      <c r="D745" s="8"/>
      <c r="E745" s="8"/>
      <c r="G745" s="2"/>
      <c r="Q745" s="8"/>
      <c r="S745" s="8"/>
      <c r="T745" s="8"/>
      <c r="U745" s="8"/>
      <c r="V745" s="2"/>
      <c r="Y745" s="21"/>
    </row>
    <row r="746" spans="1:25" s="5" customFormat="1">
      <c r="A746" s="30"/>
      <c r="B746" s="14"/>
      <c r="D746" s="8"/>
      <c r="E746" s="8"/>
      <c r="G746" s="2"/>
      <c r="Q746" s="8"/>
      <c r="S746" s="8"/>
      <c r="T746" s="8"/>
      <c r="U746" s="8"/>
      <c r="V746" s="2"/>
      <c r="Y746" s="21"/>
    </row>
    <row r="747" spans="1:25" s="5" customFormat="1">
      <c r="A747" s="30"/>
      <c r="B747" s="14"/>
      <c r="D747" s="8"/>
      <c r="E747" s="8"/>
      <c r="G747" s="2"/>
      <c r="J747" s="14"/>
      <c r="Q747" s="8"/>
      <c r="S747" s="8"/>
      <c r="T747" s="8"/>
      <c r="U747" s="8"/>
      <c r="V747" s="2"/>
      <c r="Y747" s="21"/>
    </row>
    <row r="748" spans="1:25" s="5" customFormat="1">
      <c r="A748" s="30"/>
      <c r="B748" s="14"/>
      <c r="D748" s="8"/>
      <c r="E748" s="8"/>
      <c r="G748" s="2"/>
      <c r="J748" s="14"/>
      <c r="Q748" s="8"/>
      <c r="S748" s="8"/>
      <c r="T748" s="8"/>
      <c r="U748" s="8"/>
      <c r="V748" s="2"/>
      <c r="Y748" s="21"/>
    </row>
    <row r="749" spans="1:25" s="5" customFormat="1">
      <c r="A749" s="30"/>
      <c r="B749" s="14"/>
      <c r="D749" s="8"/>
      <c r="E749" s="8"/>
      <c r="G749" s="2"/>
      <c r="J749" s="14"/>
      <c r="Q749" s="8"/>
      <c r="S749" s="8"/>
      <c r="T749" s="8"/>
      <c r="U749" s="8"/>
      <c r="V749" s="2"/>
      <c r="Y749" s="21"/>
    </row>
    <row r="750" spans="1:25" s="5" customFormat="1">
      <c r="A750" s="30"/>
      <c r="B750" s="14"/>
      <c r="D750" s="8"/>
      <c r="E750" s="8"/>
      <c r="G750" s="2"/>
      <c r="J750" s="14"/>
      <c r="Q750" s="8"/>
      <c r="S750" s="8"/>
      <c r="T750" s="8"/>
      <c r="U750" s="8"/>
      <c r="V750" s="2"/>
      <c r="Y750" s="21"/>
    </row>
    <row r="751" spans="1:25" s="5" customFormat="1">
      <c r="A751" s="30"/>
      <c r="B751" s="14"/>
      <c r="D751" s="8"/>
      <c r="E751" s="8"/>
      <c r="G751" s="2"/>
      <c r="Q751" s="8"/>
      <c r="S751" s="8"/>
      <c r="T751" s="8"/>
      <c r="U751" s="8"/>
      <c r="V751" s="2"/>
      <c r="Y751" s="21"/>
    </row>
    <row r="752" spans="1:25" s="5" customFormat="1">
      <c r="A752" s="30"/>
      <c r="B752" s="14"/>
      <c r="D752" s="8"/>
      <c r="E752" s="8"/>
      <c r="G752" s="2"/>
      <c r="J752" s="14"/>
      <c r="Q752" s="8"/>
      <c r="S752" s="8"/>
      <c r="T752" s="8"/>
      <c r="U752" s="8"/>
      <c r="V752" s="2"/>
      <c r="Y752" s="21"/>
    </row>
    <row r="753" spans="1:25" s="5" customFormat="1">
      <c r="A753" s="30"/>
      <c r="B753" s="14"/>
      <c r="D753" s="8"/>
      <c r="E753" s="8"/>
      <c r="G753" s="2"/>
      <c r="J753" s="14"/>
      <c r="Q753" s="8"/>
      <c r="S753" s="8"/>
      <c r="T753" s="8"/>
      <c r="U753" s="8"/>
      <c r="V753" s="2"/>
      <c r="Y753" s="21"/>
    </row>
    <row r="754" spans="1:25" s="5" customFormat="1">
      <c r="A754" s="30"/>
      <c r="B754" s="14"/>
      <c r="D754" s="8"/>
      <c r="E754" s="8"/>
      <c r="G754" s="2"/>
      <c r="J754" s="14"/>
      <c r="Q754" s="8"/>
      <c r="S754" s="8"/>
      <c r="T754" s="8"/>
      <c r="U754" s="8"/>
      <c r="V754" s="2"/>
      <c r="Y754" s="21"/>
    </row>
    <row r="755" spans="1:25" s="5" customFormat="1">
      <c r="A755" s="30"/>
      <c r="B755" s="14"/>
      <c r="D755" s="8"/>
      <c r="E755" s="8"/>
      <c r="G755" s="2"/>
      <c r="J755" s="14"/>
      <c r="Q755" s="8"/>
      <c r="S755" s="8"/>
      <c r="T755" s="8"/>
      <c r="U755" s="8"/>
      <c r="V755" s="2"/>
      <c r="Y755" s="21"/>
    </row>
    <row r="756" spans="1:25" s="5" customFormat="1">
      <c r="A756" s="30"/>
      <c r="B756" s="14"/>
      <c r="D756" s="8"/>
      <c r="E756" s="8"/>
      <c r="G756" s="2"/>
      <c r="J756" s="14"/>
      <c r="Q756" s="8"/>
      <c r="S756" s="8"/>
      <c r="T756" s="8"/>
      <c r="U756" s="8"/>
      <c r="V756" s="2"/>
      <c r="Y756" s="21"/>
    </row>
    <row r="757" spans="1:25" s="5" customFormat="1">
      <c r="A757" s="30"/>
      <c r="B757" s="14"/>
      <c r="D757" s="8"/>
      <c r="E757" s="8"/>
      <c r="G757" s="2"/>
      <c r="J757" s="14"/>
      <c r="Q757" s="8"/>
      <c r="S757" s="8"/>
      <c r="T757" s="8"/>
      <c r="U757" s="8"/>
      <c r="V757" s="2"/>
      <c r="Y757" s="21"/>
    </row>
    <row r="758" spans="1:25" s="5" customFormat="1">
      <c r="A758" s="30"/>
      <c r="B758" s="14"/>
      <c r="D758" s="8"/>
      <c r="E758" s="8"/>
      <c r="G758" s="2"/>
      <c r="Q758" s="8"/>
      <c r="S758" s="8"/>
      <c r="T758" s="8"/>
      <c r="U758" s="8"/>
      <c r="V758" s="2"/>
      <c r="Y758" s="21"/>
    </row>
    <row r="759" spans="1:25" s="5" customFormat="1">
      <c r="A759" s="30"/>
      <c r="B759" s="14"/>
      <c r="D759" s="8"/>
      <c r="E759" s="8"/>
      <c r="G759" s="2"/>
      <c r="J759" s="14"/>
      <c r="Q759" s="8"/>
      <c r="S759" s="8"/>
      <c r="T759" s="8"/>
      <c r="U759" s="8"/>
      <c r="V759" s="2"/>
      <c r="Y759" s="21"/>
    </row>
    <row r="760" spans="1:25" s="5" customFormat="1">
      <c r="A760" s="30"/>
      <c r="B760" s="14"/>
      <c r="D760" s="8"/>
      <c r="E760" s="8"/>
      <c r="G760" s="2"/>
      <c r="J760" s="14"/>
      <c r="Q760" s="8"/>
      <c r="S760" s="8"/>
      <c r="T760" s="8"/>
      <c r="U760" s="8"/>
      <c r="V760" s="2"/>
      <c r="Y760" s="21"/>
    </row>
    <row r="761" spans="1:25" s="5" customFormat="1">
      <c r="A761" s="30"/>
      <c r="B761" s="14"/>
      <c r="D761" s="8"/>
      <c r="E761" s="8"/>
      <c r="G761" s="2"/>
      <c r="J761" s="14"/>
      <c r="Q761" s="8"/>
      <c r="S761" s="8"/>
      <c r="T761" s="8"/>
      <c r="U761" s="8"/>
      <c r="V761" s="2"/>
      <c r="Y761" s="21"/>
    </row>
    <row r="762" spans="1:25" s="5" customFormat="1">
      <c r="A762" s="30"/>
      <c r="B762" s="14"/>
      <c r="D762" s="8"/>
      <c r="E762" s="8"/>
      <c r="G762" s="2"/>
      <c r="J762" s="14"/>
      <c r="Q762" s="8"/>
      <c r="S762" s="8"/>
      <c r="T762" s="8"/>
      <c r="U762" s="8"/>
      <c r="V762" s="2"/>
      <c r="Y762" s="21"/>
    </row>
    <row r="763" spans="1:25" s="5" customFormat="1">
      <c r="A763" s="30"/>
      <c r="B763" s="14"/>
      <c r="D763" s="8"/>
      <c r="E763" s="8"/>
      <c r="G763" s="2"/>
      <c r="Q763" s="8"/>
      <c r="S763" s="8"/>
      <c r="T763" s="8"/>
      <c r="U763" s="8"/>
      <c r="V763" s="2"/>
      <c r="Y763" s="21"/>
    </row>
    <row r="764" spans="1:25" s="5" customFormat="1">
      <c r="A764" s="30"/>
      <c r="B764" s="14"/>
      <c r="D764" s="8"/>
      <c r="E764" s="8"/>
      <c r="G764" s="2"/>
      <c r="J764" s="14"/>
      <c r="Q764" s="8"/>
      <c r="S764" s="8"/>
      <c r="T764" s="8"/>
      <c r="U764" s="8"/>
      <c r="V764" s="2"/>
      <c r="Y764" s="21"/>
    </row>
    <row r="765" spans="1:25" s="5" customFormat="1">
      <c r="A765" s="30"/>
      <c r="B765" s="14"/>
      <c r="D765" s="8"/>
      <c r="E765" s="8"/>
      <c r="G765" s="2"/>
      <c r="J765" s="14"/>
      <c r="Q765" s="8"/>
      <c r="S765" s="8"/>
      <c r="T765" s="8"/>
      <c r="U765" s="8"/>
      <c r="V765" s="2"/>
      <c r="Y765" s="21"/>
    </row>
    <row r="766" spans="1:25" s="5" customFormat="1">
      <c r="A766" s="30"/>
      <c r="B766" s="14"/>
      <c r="D766" s="8"/>
      <c r="E766" s="8"/>
      <c r="G766" s="2"/>
      <c r="J766" s="14"/>
      <c r="Q766" s="8"/>
      <c r="S766" s="8"/>
      <c r="T766" s="8"/>
      <c r="U766" s="8"/>
      <c r="V766" s="2"/>
      <c r="Y766" s="21"/>
    </row>
    <row r="767" spans="1:25" s="5" customFormat="1">
      <c r="A767" s="30"/>
      <c r="B767" s="14"/>
      <c r="D767" s="8"/>
      <c r="E767" s="8"/>
      <c r="G767" s="2"/>
      <c r="J767" s="14"/>
      <c r="Q767" s="8"/>
      <c r="S767" s="8"/>
      <c r="T767" s="8"/>
      <c r="U767" s="8"/>
      <c r="V767" s="2"/>
      <c r="Y767" s="21"/>
    </row>
    <row r="768" spans="1:25" s="5" customFormat="1">
      <c r="A768" s="30"/>
      <c r="B768" s="14"/>
      <c r="D768" s="8"/>
      <c r="E768" s="8"/>
      <c r="G768" s="2"/>
      <c r="J768" s="14"/>
      <c r="Q768" s="8"/>
      <c r="S768" s="8"/>
      <c r="T768" s="8"/>
      <c r="U768" s="8"/>
      <c r="V768" s="2"/>
      <c r="Y768" s="21"/>
    </row>
    <row r="769" spans="1:25" s="5" customFormat="1">
      <c r="A769" s="30"/>
      <c r="B769" s="14"/>
      <c r="D769" s="8"/>
      <c r="E769" s="8"/>
      <c r="G769" s="2"/>
      <c r="J769" s="14"/>
      <c r="Q769" s="8"/>
      <c r="S769" s="8"/>
      <c r="T769" s="8"/>
      <c r="U769" s="8"/>
      <c r="V769" s="2"/>
      <c r="Y769" s="21"/>
    </row>
    <row r="770" spans="1:25" s="5" customFormat="1">
      <c r="A770" s="30"/>
      <c r="B770" s="14"/>
      <c r="D770" s="8"/>
      <c r="E770" s="8"/>
      <c r="G770" s="2"/>
      <c r="J770" s="14"/>
      <c r="Q770" s="8"/>
      <c r="S770" s="8"/>
      <c r="T770" s="8"/>
      <c r="U770" s="8"/>
      <c r="V770" s="2"/>
      <c r="Y770" s="21"/>
    </row>
    <row r="771" spans="1:25" s="5" customFormat="1">
      <c r="A771" s="30"/>
      <c r="B771" s="14"/>
      <c r="D771" s="8"/>
      <c r="E771" s="8"/>
      <c r="G771" s="2"/>
      <c r="J771" s="14"/>
      <c r="Q771" s="8"/>
      <c r="R771" s="8"/>
      <c r="S771" s="8"/>
      <c r="T771" s="8"/>
      <c r="U771" s="8"/>
      <c r="V771" s="2"/>
      <c r="Y771" s="21"/>
    </row>
    <row r="772" spans="1:25" s="5" customFormat="1">
      <c r="A772" s="30"/>
      <c r="B772" s="14"/>
      <c r="D772" s="8"/>
      <c r="E772" s="8"/>
      <c r="G772" s="2"/>
      <c r="J772" s="14"/>
      <c r="Q772" s="8"/>
      <c r="S772" s="8"/>
      <c r="T772" s="8"/>
      <c r="U772" s="8"/>
      <c r="V772" s="2"/>
      <c r="Y772" s="21"/>
    </row>
    <row r="773" spans="1:25" s="5" customFormat="1">
      <c r="A773" s="30"/>
      <c r="B773" s="14"/>
      <c r="D773" s="8"/>
      <c r="E773" s="8"/>
      <c r="G773" s="2"/>
      <c r="J773" s="14"/>
      <c r="Q773" s="8"/>
      <c r="S773" s="8"/>
      <c r="T773" s="8"/>
      <c r="U773" s="8"/>
      <c r="V773" s="2"/>
      <c r="Y773" s="21"/>
    </row>
    <row r="774" spans="1:25" s="5" customFormat="1">
      <c r="A774" s="30"/>
      <c r="B774" s="14"/>
      <c r="D774" s="8"/>
      <c r="E774" s="8"/>
      <c r="G774" s="2"/>
      <c r="J774" s="14"/>
      <c r="Q774" s="8"/>
      <c r="S774" s="8"/>
      <c r="T774" s="8"/>
      <c r="U774" s="8"/>
      <c r="V774" s="2"/>
      <c r="Y774" s="21"/>
    </row>
    <row r="775" spans="1:25" s="5" customFormat="1">
      <c r="A775" s="30"/>
      <c r="B775" s="14"/>
      <c r="D775" s="8"/>
      <c r="E775" s="8"/>
      <c r="G775" s="2"/>
      <c r="J775" s="14"/>
      <c r="Q775" s="8"/>
      <c r="S775" s="8"/>
      <c r="T775" s="8"/>
      <c r="U775" s="8"/>
      <c r="V775" s="2"/>
      <c r="Y775" s="21"/>
    </row>
    <row r="776" spans="1:25" s="5" customFormat="1">
      <c r="A776" s="30"/>
      <c r="B776" s="14"/>
      <c r="D776" s="8"/>
      <c r="E776" s="8"/>
      <c r="G776" s="2"/>
      <c r="Q776" s="8"/>
      <c r="S776" s="8"/>
      <c r="T776" s="8"/>
      <c r="U776" s="8"/>
      <c r="V776" s="2"/>
      <c r="Y776" s="21"/>
    </row>
    <row r="777" spans="1:25" s="5" customFormat="1">
      <c r="A777" s="30"/>
      <c r="B777" s="14"/>
      <c r="D777" s="8"/>
      <c r="E777" s="8"/>
      <c r="G777" s="2"/>
      <c r="Q777" s="8"/>
      <c r="S777" s="8"/>
      <c r="T777" s="8"/>
      <c r="U777" s="8"/>
      <c r="V777" s="2"/>
      <c r="Y777" s="21"/>
    </row>
    <row r="778" spans="1:25" s="5" customFormat="1">
      <c r="A778" s="30"/>
      <c r="B778" s="14"/>
      <c r="D778" s="8"/>
      <c r="E778" s="8"/>
      <c r="G778" s="2"/>
      <c r="J778" s="14"/>
      <c r="Q778" s="8"/>
      <c r="S778" s="8"/>
      <c r="T778" s="8"/>
      <c r="U778" s="8"/>
      <c r="V778" s="2"/>
      <c r="Y778" s="21"/>
    </row>
    <row r="779" spans="1:25" s="5" customFormat="1">
      <c r="A779" s="30"/>
      <c r="B779" s="14"/>
      <c r="D779" s="8"/>
      <c r="E779" s="8"/>
      <c r="G779" s="2"/>
      <c r="J779" s="14"/>
      <c r="Q779" s="8"/>
      <c r="S779" s="8"/>
      <c r="T779" s="8"/>
      <c r="U779" s="8"/>
      <c r="V779" s="2"/>
      <c r="Y779" s="21"/>
    </row>
    <row r="780" spans="1:25" s="5" customFormat="1">
      <c r="A780" s="30"/>
      <c r="B780" s="14"/>
      <c r="D780" s="8"/>
      <c r="E780" s="8"/>
      <c r="G780" s="2"/>
      <c r="J780" s="14"/>
      <c r="Q780" s="8"/>
      <c r="S780" s="8"/>
      <c r="T780" s="8"/>
      <c r="U780" s="8"/>
      <c r="V780" s="2"/>
      <c r="Y780" s="21"/>
    </row>
    <row r="781" spans="1:25" s="5" customFormat="1">
      <c r="A781" s="30"/>
      <c r="B781" s="14"/>
      <c r="D781" s="8"/>
      <c r="E781" s="8"/>
      <c r="G781" s="2"/>
      <c r="Q781" s="8"/>
      <c r="S781" s="8"/>
      <c r="T781" s="8"/>
      <c r="U781" s="8"/>
      <c r="V781" s="2"/>
      <c r="Y781" s="21"/>
    </row>
    <row r="782" spans="1:25" s="5" customFormat="1">
      <c r="A782" s="30"/>
      <c r="B782" s="14"/>
      <c r="E782" s="8"/>
      <c r="G782" s="2"/>
      <c r="J782" s="14"/>
      <c r="Q782" s="8"/>
      <c r="S782" s="8"/>
      <c r="T782" s="8"/>
      <c r="U782" s="8"/>
      <c r="V782" s="2"/>
      <c r="Y782" s="21"/>
    </row>
    <row r="783" spans="1:25" s="5" customFormat="1">
      <c r="A783" s="30"/>
      <c r="B783" s="14"/>
      <c r="D783" s="8"/>
      <c r="E783" s="8"/>
      <c r="G783" s="2"/>
      <c r="J783" s="14"/>
      <c r="Q783" s="8"/>
      <c r="S783" s="8"/>
      <c r="T783" s="8"/>
      <c r="U783" s="8"/>
      <c r="V783" s="2"/>
      <c r="Y783" s="21"/>
    </row>
    <row r="784" spans="1:25" s="5" customFormat="1">
      <c r="A784" s="30"/>
      <c r="B784" s="14"/>
      <c r="D784" s="8"/>
      <c r="E784" s="8"/>
      <c r="G784" s="2"/>
      <c r="J784" s="14"/>
      <c r="Q784" s="8"/>
      <c r="S784" s="8"/>
      <c r="T784" s="8"/>
      <c r="U784" s="8"/>
      <c r="V784" s="2"/>
      <c r="Y784" s="21"/>
    </row>
    <row r="785" spans="1:25" s="5" customFormat="1">
      <c r="A785" s="30"/>
      <c r="B785" s="14"/>
      <c r="D785" s="8"/>
      <c r="E785" s="8"/>
      <c r="G785" s="2"/>
      <c r="J785" s="14"/>
      <c r="Q785" s="8"/>
      <c r="S785" s="8"/>
      <c r="T785" s="8"/>
      <c r="U785" s="8"/>
      <c r="V785" s="2"/>
      <c r="Y785" s="21"/>
    </row>
    <row r="786" spans="1:25" s="5" customFormat="1">
      <c r="A786" s="30"/>
      <c r="B786" s="14"/>
      <c r="D786" s="8"/>
      <c r="E786" s="8"/>
      <c r="G786" s="2"/>
      <c r="J786" s="14"/>
      <c r="Q786" s="8"/>
      <c r="S786" s="8"/>
      <c r="T786" s="8"/>
      <c r="U786" s="8"/>
      <c r="V786" s="2"/>
      <c r="Y786" s="21"/>
    </row>
    <row r="787" spans="1:25" s="5" customFormat="1">
      <c r="A787" s="30"/>
      <c r="B787" s="14"/>
      <c r="D787" s="8"/>
      <c r="E787" s="8"/>
      <c r="G787" s="2"/>
      <c r="J787" s="14"/>
      <c r="Q787" s="8"/>
      <c r="S787" s="8"/>
      <c r="T787" s="8"/>
      <c r="U787" s="8"/>
      <c r="V787" s="2"/>
      <c r="Y787" s="21"/>
    </row>
    <row r="788" spans="1:25" s="5" customFormat="1">
      <c r="A788" s="30"/>
      <c r="B788" s="14"/>
      <c r="D788" s="8"/>
      <c r="E788" s="8"/>
      <c r="G788" s="2"/>
      <c r="J788" s="14"/>
      <c r="Q788" s="8"/>
      <c r="S788" s="8"/>
      <c r="T788" s="8"/>
      <c r="U788" s="8"/>
      <c r="V788" s="2"/>
      <c r="Y788" s="21"/>
    </row>
    <row r="789" spans="1:25" s="5" customFormat="1">
      <c r="A789" s="30"/>
      <c r="B789" s="14"/>
      <c r="D789" s="8"/>
      <c r="E789" s="8"/>
      <c r="G789" s="2"/>
      <c r="J789" s="14"/>
      <c r="Q789" s="8"/>
      <c r="S789" s="8"/>
      <c r="T789" s="8"/>
      <c r="U789" s="8"/>
      <c r="V789" s="2"/>
      <c r="Y789" s="21"/>
    </row>
    <row r="790" spans="1:25" s="5" customFormat="1">
      <c r="A790" s="30"/>
      <c r="B790" s="14"/>
      <c r="D790" s="8"/>
      <c r="E790" s="8"/>
      <c r="G790" s="2"/>
      <c r="J790" s="14"/>
      <c r="V790" s="2"/>
      <c r="Y790" s="21"/>
    </row>
    <row r="791" spans="1:25" s="5" customFormat="1">
      <c r="A791" s="30"/>
      <c r="B791" s="14"/>
      <c r="D791" s="8"/>
      <c r="E791" s="8"/>
      <c r="G791" s="2"/>
      <c r="V791" s="2"/>
      <c r="Y791" s="21"/>
    </row>
    <row r="792" spans="1:25" s="5" customFormat="1">
      <c r="A792" s="30"/>
      <c r="B792" s="14"/>
      <c r="D792" s="8"/>
      <c r="E792" s="8"/>
      <c r="G792" s="2"/>
      <c r="V792" s="2"/>
      <c r="Y792" s="21"/>
    </row>
    <row r="793" spans="1:25" s="5" customFormat="1">
      <c r="A793" s="30"/>
      <c r="B793" s="14"/>
      <c r="D793" s="8"/>
      <c r="E793" s="8"/>
      <c r="G793" s="2"/>
      <c r="J793" s="14"/>
      <c r="V793" s="2"/>
      <c r="Y793" s="21"/>
    </row>
    <row r="794" spans="1:25" s="5" customFormat="1">
      <c r="A794" s="30"/>
      <c r="B794" s="14"/>
      <c r="D794" s="8"/>
      <c r="E794" s="8"/>
      <c r="G794" s="2"/>
      <c r="J794" s="14"/>
      <c r="Q794" s="8"/>
      <c r="R794" s="8"/>
      <c r="V794" s="2"/>
      <c r="Y794" s="21"/>
    </row>
    <row r="795" spans="1:25" s="5" customFormat="1">
      <c r="A795" s="30"/>
      <c r="B795" s="14"/>
      <c r="D795" s="8"/>
      <c r="E795" s="8"/>
      <c r="G795" s="2"/>
      <c r="V795" s="2"/>
      <c r="Y795" s="21"/>
    </row>
    <row r="796" spans="1:25" s="5" customFormat="1">
      <c r="A796" s="30"/>
      <c r="B796" s="14"/>
      <c r="D796" s="8"/>
      <c r="E796" s="8"/>
      <c r="G796" s="2"/>
      <c r="J796" s="14"/>
      <c r="V796" s="2"/>
      <c r="Y796" s="21"/>
    </row>
    <row r="797" spans="1:25" s="5" customFormat="1">
      <c r="A797" s="30"/>
      <c r="B797" s="14"/>
      <c r="D797" s="8"/>
      <c r="E797" s="8"/>
      <c r="G797" s="2"/>
      <c r="J797" s="14"/>
      <c r="V797" s="2"/>
      <c r="Y797" s="21"/>
    </row>
    <row r="798" spans="1:25" s="5" customFormat="1">
      <c r="A798" s="30"/>
      <c r="B798" s="14"/>
      <c r="D798" s="8"/>
      <c r="E798" s="8"/>
      <c r="G798" s="2"/>
      <c r="J798" s="14"/>
      <c r="V798" s="2"/>
      <c r="Y798" s="21"/>
    </row>
    <row r="799" spans="1:25" s="5" customFormat="1">
      <c r="A799" s="30"/>
      <c r="B799" s="14"/>
      <c r="D799" s="8"/>
      <c r="E799" s="8"/>
      <c r="G799" s="2"/>
      <c r="V799" s="2"/>
      <c r="Y799" s="21"/>
    </row>
    <row r="800" spans="1:25" s="5" customFormat="1">
      <c r="A800" s="30"/>
      <c r="B800" s="14"/>
      <c r="D800" s="8"/>
      <c r="E800" s="8"/>
      <c r="G800" s="2"/>
      <c r="V800" s="2"/>
      <c r="Y800" s="21"/>
    </row>
    <row r="801" spans="1:25" s="5" customFormat="1">
      <c r="A801" s="30"/>
      <c r="B801" s="14"/>
      <c r="D801" s="8"/>
      <c r="E801" s="8"/>
      <c r="G801" s="2"/>
      <c r="Q801" s="8"/>
      <c r="R801" s="8"/>
      <c r="V801" s="2"/>
      <c r="Y801" s="21"/>
    </row>
    <row r="802" spans="1:25" s="5" customFormat="1">
      <c r="A802" s="30"/>
      <c r="B802" s="14"/>
      <c r="D802" s="8"/>
      <c r="E802" s="8"/>
      <c r="G802" s="2"/>
      <c r="V802" s="2"/>
      <c r="Y802" s="21"/>
    </row>
    <row r="803" spans="1:25" s="5" customFormat="1">
      <c r="A803" s="30"/>
      <c r="B803" s="14"/>
      <c r="D803" s="8"/>
      <c r="E803" s="8"/>
      <c r="G803" s="2"/>
      <c r="Q803" s="8"/>
      <c r="R803" s="8"/>
      <c r="S803" s="8"/>
      <c r="T803" s="8"/>
      <c r="U803" s="8"/>
      <c r="V803" s="2"/>
      <c r="Y803" s="21"/>
    </row>
    <row r="804" spans="1:25" s="5" customFormat="1">
      <c r="A804" s="30"/>
      <c r="B804" s="14"/>
      <c r="D804" s="8"/>
      <c r="E804" s="8"/>
      <c r="G804" s="2"/>
      <c r="Q804" s="8"/>
      <c r="S804" s="8"/>
      <c r="T804" s="8"/>
      <c r="U804" s="8"/>
      <c r="V804" s="2"/>
      <c r="Y804" s="21"/>
    </row>
    <row r="805" spans="1:25" s="5" customFormat="1">
      <c r="A805" s="30"/>
      <c r="B805" s="14"/>
      <c r="D805" s="8"/>
      <c r="E805" s="8"/>
      <c r="G805" s="14"/>
      <c r="J805" s="14"/>
      <c r="Q805" s="8"/>
      <c r="S805" s="8"/>
      <c r="T805" s="8"/>
      <c r="U805" s="8"/>
      <c r="V805" s="14"/>
      <c r="Y805" s="21"/>
    </row>
    <row r="806" spans="1:25" s="5" customFormat="1">
      <c r="A806" s="30"/>
      <c r="B806" s="14"/>
      <c r="D806" s="8"/>
      <c r="E806" s="8"/>
      <c r="G806" s="2"/>
      <c r="J806" s="14"/>
      <c r="Q806" s="8"/>
      <c r="S806" s="8"/>
      <c r="T806" s="8"/>
      <c r="U806" s="8"/>
      <c r="V806" s="2"/>
      <c r="Y806" s="21"/>
    </row>
    <row r="807" spans="1:25" s="5" customFormat="1">
      <c r="A807" s="30"/>
      <c r="B807" s="14"/>
      <c r="D807" s="8"/>
      <c r="E807" s="8"/>
      <c r="G807" s="2"/>
      <c r="J807" s="14"/>
      <c r="Q807" s="8"/>
      <c r="S807" s="8"/>
      <c r="T807" s="8"/>
      <c r="U807" s="8"/>
      <c r="V807" s="2"/>
      <c r="Y807" s="21"/>
    </row>
    <row r="808" spans="1:25" s="5" customFormat="1">
      <c r="A808" s="30"/>
      <c r="B808" s="14"/>
      <c r="D808" s="8"/>
      <c r="E808" s="8"/>
      <c r="G808" s="2"/>
      <c r="J808" s="14"/>
      <c r="Q808" s="8"/>
      <c r="S808" s="8"/>
      <c r="T808" s="8"/>
      <c r="U808" s="8"/>
      <c r="V808" s="2"/>
      <c r="Y808" s="21"/>
    </row>
    <row r="809" spans="1:25" s="5" customFormat="1">
      <c r="A809" s="30"/>
      <c r="B809" s="14"/>
      <c r="D809" s="8"/>
      <c r="E809" s="8"/>
      <c r="G809" s="2"/>
      <c r="J809" s="14"/>
      <c r="Q809" s="8"/>
      <c r="S809" s="8"/>
      <c r="T809" s="8"/>
      <c r="U809" s="8"/>
      <c r="V809" s="2"/>
      <c r="Y809" s="21"/>
    </row>
    <row r="810" spans="1:25" s="5" customFormat="1">
      <c r="A810" s="30"/>
      <c r="B810" s="14"/>
      <c r="D810" s="8"/>
      <c r="E810" s="8"/>
      <c r="G810" s="2"/>
      <c r="J810" s="14"/>
      <c r="Q810" s="8"/>
      <c r="S810" s="8"/>
      <c r="T810" s="8"/>
      <c r="U810" s="8"/>
      <c r="V810" s="2"/>
      <c r="Y810" s="21"/>
    </row>
    <row r="811" spans="1:25" s="5" customFormat="1">
      <c r="A811" s="30"/>
      <c r="B811" s="14"/>
      <c r="D811" s="8"/>
      <c r="E811" s="8"/>
      <c r="G811" s="2"/>
      <c r="J811" s="14"/>
      <c r="Q811" s="8"/>
      <c r="S811" s="8"/>
      <c r="T811" s="8"/>
      <c r="U811" s="8"/>
      <c r="V811" s="2"/>
      <c r="Y811" s="21"/>
    </row>
    <row r="812" spans="1:25" s="5" customFormat="1">
      <c r="A812" s="30"/>
      <c r="B812" s="14"/>
      <c r="D812" s="8"/>
      <c r="E812" s="8"/>
      <c r="G812" s="2"/>
      <c r="J812" s="14"/>
      <c r="Q812" s="8"/>
      <c r="S812" s="8"/>
      <c r="T812" s="8"/>
      <c r="U812" s="8"/>
      <c r="V812" s="2"/>
      <c r="Y812" s="21"/>
    </row>
    <row r="813" spans="1:25" s="5" customFormat="1">
      <c r="A813" s="30"/>
      <c r="B813" s="14"/>
      <c r="D813" s="8"/>
      <c r="E813" s="8"/>
      <c r="G813" s="2"/>
      <c r="J813" s="14"/>
      <c r="Q813" s="8"/>
      <c r="S813" s="8"/>
      <c r="T813" s="8"/>
      <c r="U813" s="8"/>
      <c r="V813" s="2"/>
      <c r="Y813" s="21"/>
    </row>
    <row r="814" spans="1:25" s="5" customFormat="1">
      <c r="A814" s="30"/>
      <c r="B814" s="14"/>
      <c r="D814" s="8"/>
      <c r="E814" s="8"/>
      <c r="G814" s="2"/>
      <c r="J814" s="14"/>
      <c r="Q814" s="8"/>
      <c r="S814" s="8"/>
      <c r="T814" s="8"/>
      <c r="U814" s="8"/>
      <c r="V814" s="2"/>
      <c r="Y814" s="21"/>
    </row>
    <row r="815" spans="1:25" s="5" customFormat="1">
      <c r="A815" s="30"/>
      <c r="B815" s="14"/>
      <c r="D815" s="8"/>
      <c r="E815" s="8"/>
      <c r="G815" s="2"/>
      <c r="J815" s="14"/>
      <c r="Q815" s="8"/>
      <c r="R815" s="8"/>
      <c r="S815" s="8"/>
      <c r="T815" s="8"/>
      <c r="U815" s="8"/>
      <c r="V815" s="2"/>
      <c r="Y815" s="21"/>
    </row>
    <row r="816" spans="1:25" s="5" customFormat="1">
      <c r="A816" s="30"/>
      <c r="B816" s="14"/>
      <c r="D816" s="8"/>
      <c r="E816" s="8"/>
      <c r="G816" s="2"/>
      <c r="Q816" s="8"/>
      <c r="S816" s="8"/>
      <c r="T816" s="8"/>
      <c r="U816" s="8"/>
      <c r="V816" s="2"/>
      <c r="Y816" s="21"/>
    </row>
    <row r="817" spans="1:25" s="5" customFormat="1">
      <c r="A817" s="30"/>
      <c r="B817" s="14"/>
      <c r="D817" s="8"/>
      <c r="E817" s="8"/>
      <c r="G817" s="2"/>
      <c r="J817" s="14"/>
      <c r="Q817" s="8"/>
      <c r="S817" s="8"/>
      <c r="T817" s="8"/>
      <c r="U817" s="8"/>
      <c r="V817" s="2"/>
      <c r="Y817" s="21"/>
    </row>
    <row r="818" spans="1:25" s="5" customFormat="1">
      <c r="A818" s="30"/>
      <c r="B818" s="14"/>
      <c r="D818" s="8"/>
      <c r="E818" s="8"/>
      <c r="G818" s="2"/>
      <c r="J818" s="14"/>
      <c r="Q818" s="8"/>
      <c r="R818" s="8"/>
      <c r="S818" s="8"/>
      <c r="T818" s="8"/>
      <c r="U818" s="8"/>
      <c r="V818" s="2"/>
      <c r="Y818" s="21"/>
    </row>
    <row r="819" spans="1:25" s="5" customFormat="1">
      <c r="A819" s="30"/>
      <c r="B819" s="14"/>
      <c r="D819" s="8"/>
      <c r="E819" s="8"/>
      <c r="G819" s="2"/>
      <c r="J819" s="14"/>
      <c r="Q819" s="8"/>
      <c r="R819" s="8"/>
      <c r="S819" s="8"/>
      <c r="T819" s="8"/>
      <c r="U819" s="8"/>
      <c r="V819" s="2"/>
      <c r="Y819" s="21"/>
    </row>
    <row r="820" spans="1:25" s="5" customFormat="1">
      <c r="A820" s="30"/>
      <c r="B820" s="14"/>
      <c r="D820" s="8"/>
      <c r="E820" s="8"/>
      <c r="G820" s="2"/>
      <c r="J820" s="14"/>
      <c r="Q820" s="8"/>
      <c r="S820" s="8"/>
      <c r="T820" s="8"/>
      <c r="U820" s="8"/>
      <c r="V820" s="2"/>
      <c r="Y820" s="21"/>
    </row>
    <row r="821" spans="1:25" s="5" customFormat="1">
      <c r="A821" s="30"/>
      <c r="B821" s="14"/>
      <c r="D821" s="8"/>
      <c r="E821" s="8"/>
      <c r="G821" s="2"/>
      <c r="J821" s="14"/>
      <c r="Q821" s="8"/>
      <c r="S821" s="8"/>
      <c r="T821" s="8"/>
      <c r="U821" s="8"/>
      <c r="V821" s="2"/>
      <c r="Y821" s="21"/>
    </row>
    <row r="822" spans="1:25" s="5" customFormat="1">
      <c r="A822" s="30"/>
      <c r="B822" s="14"/>
      <c r="D822" s="8"/>
      <c r="E822" s="8"/>
      <c r="G822" s="2"/>
      <c r="J822" s="14"/>
      <c r="Q822" s="8"/>
      <c r="S822" s="8"/>
      <c r="T822" s="8"/>
      <c r="U822" s="8"/>
      <c r="V822" s="2"/>
      <c r="Y822" s="21"/>
    </row>
    <row r="823" spans="1:25" s="5" customFormat="1">
      <c r="A823" s="30"/>
      <c r="B823" s="14"/>
      <c r="D823" s="8"/>
      <c r="E823" s="8"/>
      <c r="G823" s="2"/>
      <c r="J823" s="14"/>
      <c r="Q823" s="8"/>
      <c r="S823" s="8"/>
      <c r="T823" s="8"/>
      <c r="U823" s="8"/>
      <c r="V823" s="2"/>
      <c r="Y823" s="21"/>
    </row>
    <row r="824" spans="1:25" s="5" customFormat="1">
      <c r="A824" s="30"/>
      <c r="B824" s="14"/>
      <c r="D824" s="8"/>
      <c r="E824" s="8"/>
      <c r="G824" s="2"/>
      <c r="J824" s="14"/>
      <c r="Q824" s="8"/>
      <c r="S824" s="8"/>
      <c r="T824" s="8"/>
      <c r="U824" s="8"/>
      <c r="V824" s="2"/>
      <c r="Y824" s="21"/>
    </row>
    <row r="825" spans="1:25" s="5" customFormat="1">
      <c r="A825" s="30"/>
      <c r="B825" s="14"/>
      <c r="D825" s="8"/>
      <c r="E825" s="8"/>
      <c r="G825" s="2"/>
      <c r="J825" s="14"/>
      <c r="Q825" s="8"/>
      <c r="S825" s="8"/>
      <c r="T825" s="8"/>
      <c r="U825" s="8"/>
      <c r="V825" s="2"/>
      <c r="Y825" s="21"/>
    </row>
    <row r="826" spans="1:25" s="5" customFormat="1">
      <c r="A826" s="30"/>
      <c r="B826" s="14"/>
      <c r="D826" s="8"/>
      <c r="E826" s="8"/>
      <c r="G826" s="2"/>
      <c r="J826" s="14"/>
      <c r="Q826" s="8"/>
      <c r="S826" s="8"/>
      <c r="T826" s="8"/>
      <c r="U826" s="8"/>
      <c r="V826" s="2"/>
      <c r="Y826" s="21"/>
    </row>
    <row r="827" spans="1:25" s="5" customFormat="1">
      <c r="A827" s="30"/>
      <c r="B827" s="14"/>
      <c r="D827" s="8"/>
      <c r="E827" s="8"/>
      <c r="G827" s="2"/>
      <c r="Q827" s="8"/>
      <c r="S827" s="8"/>
      <c r="T827" s="8"/>
      <c r="U827" s="8"/>
      <c r="V827" s="2"/>
      <c r="Y827" s="21"/>
    </row>
    <row r="828" spans="1:25" s="5" customFormat="1">
      <c r="A828" s="30"/>
      <c r="B828" s="14"/>
      <c r="D828" s="8"/>
      <c r="E828" s="8"/>
      <c r="G828" s="2"/>
      <c r="J828" s="14"/>
      <c r="Q828" s="8"/>
      <c r="S828" s="8"/>
      <c r="T828" s="8"/>
      <c r="U828" s="8"/>
      <c r="V828" s="2"/>
      <c r="Y828" s="21"/>
    </row>
    <row r="829" spans="1:25" s="5" customFormat="1">
      <c r="A829" s="30"/>
      <c r="B829" s="14"/>
      <c r="D829" s="8"/>
      <c r="E829" s="8"/>
      <c r="G829" s="2"/>
      <c r="Q829" s="8"/>
      <c r="S829" s="8"/>
      <c r="T829" s="8"/>
      <c r="U829" s="8"/>
      <c r="V829" s="2"/>
      <c r="Y829" s="21"/>
    </row>
    <row r="830" spans="1:25" s="5" customFormat="1">
      <c r="A830" s="30"/>
      <c r="B830" s="14"/>
      <c r="D830" s="8"/>
      <c r="E830" s="8"/>
      <c r="G830" s="2"/>
      <c r="J830" s="14"/>
      <c r="Q830" s="8"/>
      <c r="S830" s="8"/>
      <c r="T830" s="8"/>
      <c r="U830" s="8"/>
      <c r="V830" s="2"/>
      <c r="Y830" s="21"/>
    </row>
    <row r="831" spans="1:25" s="5" customFormat="1">
      <c r="A831" s="30"/>
      <c r="B831" s="14"/>
      <c r="D831" s="8"/>
      <c r="E831" s="8"/>
      <c r="G831" s="2"/>
      <c r="J831" s="14"/>
      <c r="Q831" s="8"/>
      <c r="S831" s="8"/>
      <c r="T831" s="8"/>
      <c r="U831" s="8"/>
      <c r="V831" s="2"/>
      <c r="Y831" s="21"/>
    </row>
    <row r="832" spans="1:25" s="5" customFormat="1">
      <c r="A832" s="30"/>
      <c r="B832" s="14"/>
      <c r="D832" s="8"/>
      <c r="E832" s="8"/>
      <c r="G832" s="2"/>
      <c r="Q832" s="8"/>
      <c r="S832" s="8"/>
      <c r="T832" s="8"/>
      <c r="U832" s="8"/>
      <c r="V832" s="2"/>
      <c r="Y832" s="21"/>
    </row>
    <row r="833" spans="1:25" s="5" customFormat="1">
      <c r="A833" s="30"/>
      <c r="B833" s="14"/>
      <c r="D833" s="8"/>
      <c r="E833" s="8"/>
      <c r="G833" s="2"/>
      <c r="Q833" s="8"/>
      <c r="S833" s="8"/>
      <c r="T833" s="8"/>
      <c r="U833" s="8"/>
      <c r="V833" s="2"/>
      <c r="Y833" s="21"/>
    </row>
    <row r="834" spans="1:25" s="5" customFormat="1">
      <c r="A834" s="30"/>
      <c r="B834" s="14"/>
      <c r="D834" s="8"/>
      <c r="E834" s="8"/>
      <c r="G834" s="2"/>
      <c r="J834" s="14"/>
      <c r="Q834" s="8"/>
      <c r="S834" s="8"/>
      <c r="T834" s="8"/>
      <c r="U834" s="8"/>
      <c r="V834" s="2"/>
      <c r="Y834" s="21"/>
    </row>
    <row r="835" spans="1:25" s="5" customFormat="1">
      <c r="A835" s="30"/>
      <c r="B835" s="14"/>
      <c r="D835" s="8"/>
      <c r="E835" s="8"/>
      <c r="G835" s="2"/>
      <c r="J835" s="14"/>
      <c r="Q835" s="8"/>
      <c r="S835" s="8"/>
      <c r="T835" s="8"/>
      <c r="U835" s="8"/>
      <c r="V835" s="2"/>
      <c r="Y835" s="21"/>
    </row>
    <row r="836" spans="1:25" s="5" customFormat="1">
      <c r="A836" s="30"/>
      <c r="B836" s="14"/>
      <c r="D836" s="8"/>
      <c r="E836" s="8"/>
      <c r="G836" s="2"/>
      <c r="J836" s="14"/>
      <c r="Q836" s="8"/>
      <c r="S836" s="8"/>
      <c r="T836" s="8"/>
      <c r="U836" s="8"/>
      <c r="V836" s="2"/>
      <c r="Y836" s="21"/>
    </row>
    <row r="837" spans="1:25" s="5" customFormat="1">
      <c r="A837" s="30"/>
      <c r="B837" s="14"/>
      <c r="D837" s="8"/>
      <c r="E837" s="8"/>
      <c r="G837" s="2"/>
      <c r="J837" s="14"/>
      <c r="Q837" s="8"/>
      <c r="S837" s="8"/>
      <c r="T837" s="8"/>
      <c r="U837" s="8"/>
      <c r="V837" s="2"/>
      <c r="Y837" s="21"/>
    </row>
    <row r="838" spans="1:25" s="5" customFormat="1">
      <c r="A838" s="30"/>
      <c r="B838" s="14"/>
      <c r="D838" s="8"/>
      <c r="E838" s="8"/>
      <c r="G838" s="2"/>
      <c r="J838" s="14"/>
      <c r="Q838" s="8"/>
      <c r="S838" s="8"/>
      <c r="T838" s="8"/>
      <c r="U838" s="8"/>
      <c r="V838" s="2"/>
      <c r="Y838" s="21"/>
    </row>
    <row r="839" spans="1:25" s="5" customFormat="1">
      <c r="A839" s="30"/>
      <c r="B839" s="14"/>
      <c r="D839" s="8"/>
      <c r="E839" s="8"/>
      <c r="G839" s="2"/>
      <c r="J839" s="14"/>
      <c r="Q839" s="8"/>
      <c r="S839" s="8"/>
      <c r="T839" s="8"/>
      <c r="U839" s="8"/>
      <c r="V839" s="2"/>
      <c r="Y839" s="21"/>
    </row>
    <row r="840" spans="1:25" s="5" customFormat="1">
      <c r="A840" s="30"/>
      <c r="B840" s="14"/>
      <c r="D840" s="8"/>
      <c r="E840" s="8"/>
      <c r="G840" s="2"/>
      <c r="J840" s="14"/>
      <c r="Q840" s="8"/>
      <c r="S840" s="8"/>
      <c r="T840" s="8"/>
      <c r="U840" s="8"/>
      <c r="V840" s="2"/>
      <c r="Y840" s="21"/>
    </row>
    <row r="841" spans="1:25" s="5" customFormat="1">
      <c r="A841" s="30"/>
      <c r="B841" s="14"/>
      <c r="D841" s="8"/>
      <c r="E841" s="8"/>
      <c r="G841" s="2"/>
      <c r="J841" s="14"/>
      <c r="Q841" s="8"/>
      <c r="S841" s="8"/>
      <c r="T841" s="8"/>
      <c r="U841" s="8"/>
      <c r="V841" s="2"/>
      <c r="Y841" s="21"/>
    </row>
    <row r="842" spans="1:25" s="5" customFormat="1">
      <c r="A842" s="30"/>
      <c r="B842" s="14"/>
      <c r="D842" s="8"/>
      <c r="E842" s="8"/>
      <c r="G842" s="2"/>
      <c r="Q842" s="8"/>
      <c r="S842" s="8"/>
      <c r="T842" s="8"/>
      <c r="U842" s="8"/>
      <c r="V842" s="2"/>
      <c r="Y842" s="21"/>
    </row>
    <row r="843" spans="1:25" s="5" customFormat="1">
      <c r="A843" s="30"/>
      <c r="B843" s="14"/>
      <c r="D843" s="8"/>
      <c r="E843" s="8"/>
      <c r="G843" s="2"/>
      <c r="Q843" s="8"/>
      <c r="S843" s="8"/>
      <c r="T843" s="8"/>
      <c r="U843" s="8"/>
      <c r="V843" s="2"/>
      <c r="Y843" s="21"/>
    </row>
    <row r="844" spans="1:25" s="5" customFormat="1">
      <c r="A844" s="30"/>
      <c r="B844" s="14"/>
      <c r="D844" s="8"/>
      <c r="E844" s="8"/>
      <c r="G844" s="2"/>
      <c r="J844" s="14"/>
      <c r="Q844" s="8"/>
      <c r="S844" s="8"/>
      <c r="T844" s="8"/>
      <c r="U844" s="8"/>
      <c r="V844" s="2"/>
      <c r="Y844" s="21"/>
    </row>
    <row r="845" spans="1:25" s="5" customFormat="1">
      <c r="A845" s="30"/>
      <c r="B845" s="14"/>
      <c r="D845" s="8"/>
      <c r="E845" s="8"/>
      <c r="G845" s="2"/>
      <c r="Q845" s="8"/>
      <c r="R845" s="8"/>
      <c r="S845" s="8"/>
      <c r="T845" s="8"/>
      <c r="U845" s="8"/>
      <c r="V845" s="2"/>
      <c r="Y845" s="21"/>
    </row>
    <row r="846" spans="1:25" s="5" customFormat="1">
      <c r="A846" s="30"/>
      <c r="B846" s="14"/>
      <c r="D846" s="8"/>
      <c r="E846" s="8"/>
      <c r="G846" s="2"/>
      <c r="J846" s="14"/>
      <c r="Q846" s="8"/>
      <c r="S846" s="8"/>
      <c r="T846" s="8"/>
      <c r="U846" s="8"/>
      <c r="V846" s="2"/>
      <c r="Y846" s="21"/>
    </row>
    <row r="847" spans="1:25" s="5" customFormat="1">
      <c r="A847" s="30"/>
      <c r="B847" s="14"/>
      <c r="E847" s="8"/>
      <c r="G847" s="2"/>
      <c r="J847" s="14"/>
      <c r="Q847" s="8"/>
      <c r="S847" s="8"/>
      <c r="T847" s="8"/>
      <c r="U847" s="8"/>
      <c r="V847" s="2"/>
      <c r="Y847" s="21"/>
    </row>
    <row r="848" spans="1:25" s="5" customFormat="1">
      <c r="A848" s="30"/>
      <c r="B848" s="14"/>
      <c r="D848" s="8"/>
      <c r="E848" s="8"/>
      <c r="G848" s="2"/>
      <c r="Q848" s="8"/>
      <c r="S848" s="8"/>
      <c r="T848" s="8"/>
      <c r="U848" s="8"/>
      <c r="V848" s="2"/>
      <c r="Y848" s="21"/>
    </row>
    <row r="849" spans="1:25" s="5" customFormat="1">
      <c r="A849" s="30"/>
      <c r="B849" s="14"/>
      <c r="D849" s="8"/>
      <c r="E849" s="8"/>
      <c r="G849" s="2"/>
      <c r="Q849" s="8"/>
      <c r="S849" s="8"/>
      <c r="T849" s="8"/>
      <c r="U849" s="8"/>
      <c r="V849" s="2"/>
      <c r="Y849" s="21"/>
    </row>
    <row r="850" spans="1:25" s="5" customFormat="1">
      <c r="A850" s="30"/>
      <c r="B850" s="14"/>
      <c r="D850" s="8"/>
      <c r="E850" s="8"/>
      <c r="G850" s="14"/>
      <c r="J850" s="14"/>
      <c r="Q850" s="8"/>
      <c r="S850" s="8"/>
      <c r="T850" s="8"/>
      <c r="U850" s="8"/>
      <c r="V850" s="14"/>
      <c r="Y850" s="21"/>
    </row>
    <row r="851" spans="1:25" s="5" customFormat="1">
      <c r="A851" s="30"/>
      <c r="B851" s="14"/>
      <c r="D851" s="8"/>
      <c r="E851" s="8"/>
      <c r="G851" s="2"/>
      <c r="Q851" s="8"/>
      <c r="S851" s="8"/>
      <c r="T851" s="8"/>
      <c r="U851" s="8"/>
      <c r="V851" s="2"/>
      <c r="Y851" s="21"/>
    </row>
    <row r="852" spans="1:25" s="5" customFormat="1">
      <c r="A852" s="30"/>
      <c r="B852" s="14"/>
      <c r="D852" s="8"/>
      <c r="E852" s="8"/>
      <c r="G852" s="2"/>
      <c r="J852" s="14"/>
      <c r="Q852" s="8"/>
      <c r="S852" s="8"/>
      <c r="T852" s="8"/>
      <c r="U852" s="8"/>
      <c r="V852" s="2"/>
      <c r="Y852" s="21"/>
    </row>
    <row r="853" spans="1:25" s="5" customFormat="1">
      <c r="A853" s="30"/>
      <c r="B853" s="14"/>
      <c r="D853" s="8"/>
      <c r="E853" s="8"/>
      <c r="G853" s="2"/>
      <c r="J853" s="14"/>
      <c r="Q853" s="8"/>
      <c r="S853" s="8"/>
      <c r="T853" s="8"/>
      <c r="U853" s="8"/>
      <c r="V853" s="2"/>
      <c r="Y853" s="21"/>
    </row>
    <row r="854" spans="1:25" s="5" customFormat="1">
      <c r="A854" s="30"/>
      <c r="B854" s="14"/>
      <c r="D854" s="8"/>
      <c r="E854" s="8"/>
      <c r="G854" s="2"/>
      <c r="J854" s="14"/>
      <c r="Q854" s="8"/>
      <c r="S854" s="8"/>
      <c r="T854" s="8"/>
      <c r="U854" s="8"/>
      <c r="V854" s="2"/>
      <c r="Y854" s="21"/>
    </row>
    <row r="855" spans="1:25" s="5" customFormat="1">
      <c r="A855" s="30"/>
      <c r="B855" s="14"/>
      <c r="D855" s="8"/>
      <c r="E855" s="8"/>
      <c r="G855" s="2"/>
      <c r="J855" s="14"/>
      <c r="Q855" s="8"/>
      <c r="S855" s="8"/>
      <c r="T855" s="8"/>
      <c r="U855" s="8"/>
      <c r="V855" s="2"/>
      <c r="Y855" s="21"/>
    </row>
    <row r="856" spans="1:25" s="5" customFormat="1">
      <c r="A856" s="30"/>
      <c r="B856" s="14"/>
      <c r="D856" s="8"/>
      <c r="E856" s="8"/>
      <c r="G856" s="2"/>
      <c r="J856" s="14"/>
      <c r="Q856" s="8"/>
      <c r="S856" s="8"/>
      <c r="T856" s="8"/>
      <c r="U856" s="8"/>
      <c r="V856" s="2"/>
      <c r="Y856" s="21"/>
    </row>
    <row r="857" spans="1:25" s="5" customFormat="1">
      <c r="A857" s="30"/>
      <c r="B857" s="14"/>
      <c r="D857" s="8"/>
      <c r="E857" s="8"/>
      <c r="G857" s="2"/>
      <c r="J857" s="14"/>
      <c r="Q857" s="8"/>
      <c r="S857" s="8"/>
      <c r="T857" s="8"/>
      <c r="U857" s="8"/>
      <c r="V857" s="2"/>
      <c r="Y857" s="21"/>
    </row>
    <row r="858" spans="1:25" s="5" customFormat="1">
      <c r="A858" s="30"/>
      <c r="B858" s="14"/>
      <c r="D858" s="8"/>
      <c r="E858" s="8"/>
      <c r="G858" s="2"/>
      <c r="J858" s="14"/>
      <c r="Q858" s="8"/>
      <c r="S858" s="8"/>
      <c r="T858" s="8"/>
      <c r="U858" s="8"/>
      <c r="V858" s="2"/>
      <c r="Y858" s="21"/>
    </row>
    <row r="859" spans="1:25" s="5" customFormat="1">
      <c r="A859" s="30"/>
      <c r="B859" s="14"/>
      <c r="D859" s="8"/>
      <c r="E859" s="8"/>
      <c r="G859" s="2"/>
      <c r="J859" s="14"/>
      <c r="Q859" s="8"/>
      <c r="S859" s="8"/>
      <c r="T859" s="8"/>
      <c r="U859" s="8"/>
      <c r="V859" s="2"/>
      <c r="Y859" s="21"/>
    </row>
    <row r="860" spans="1:25" s="5" customFormat="1">
      <c r="A860" s="30"/>
      <c r="B860" s="14"/>
      <c r="D860" s="8"/>
      <c r="E860" s="8"/>
      <c r="G860" s="2"/>
      <c r="J860" s="14"/>
      <c r="Q860" s="8"/>
      <c r="S860" s="8"/>
      <c r="T860" s="8"/>
      <c r="U860" s="8"/>
      <c r="V860" s="2"/>
      <c r="Y860" s="21"/>
    </row>
    <row r="861" spans="1:25" s="5" customFormat="1">
      <c r="A861" s="30"/>
      <c r="B861" s="14"/>
      <c r="D861" s="8"/>
      <c r="E861" s="8"/>
      <c r="G861" s="2"/>
      <c r="J861" s="14"/>
      <c r="Q861" s="8"/>
      <c r="S861" s="8"/>
      <c r="T861" s="8"/>
      <c r="U861" s="8"/>
      <c r="V861" s="2"/>
      <c r="Y861" s="21"/>
    </row>
    <row r="862" spans="1:25" s="5" customFormat="1">
      <c r="A862" s="30"/>
      <c r="B862" s="14"/>
      <c r="D862" s="8"/>
      <c r="E862" s="8"/>
      <c r="G862" s="2"/>
      <c r="Q862" s="8"/>
      <c r="S862" s="8"/>
      <c r="T862" s="8"/>
      <c r="U862" s="8"/>
      <c r="V862" s="2"/>
      <c r="Y862" s="21"/>
    </row>
    <row r="863" spans="1:25" s="5" customFormat="1">
      <c r="A863" s="30"/>
      <c r="B863" s="14"/>
      <c r="D863" s="8"/>
      <c r="E863" s="8"/>
      <c r="G863" s="2"/>
      <c r="J863" s="14"/>
      <c r="Q863" s="8"/>
      <c r="S863" s="8"/>
      <c r="T863" s="8"/>
      <c r="U863" s="8"/>
      <c r="V863" s="17"/>
      <c r="Y863" s="21"/>
    </row>
    <row r="864" spans="1:25" s="5" customFormat="1">
      <c r="A864" s="30"/>
      <c r="B864" s="14"/>
      <c r="D864" s="8"/>
      <c r="E864" s="8"/>
      <c r="G864" s="2"/>
      <c r="J864" s="14"/>
      <c r="Q864" s="8"/>
      <c r="S864" s="8"/>
      <c r="T864" s="8"/>
      <c r="U864" s="8"/>
      <c r="V864" s="2"/>
      <c r="Y864" s="21"/>
    </row>
    <row r="865" spans="1:25" s="5" customFormat="1">
      <c r="A865" s="30"/>
      <c r="B865" s="14"/>
      <c r="D865" s="8"/>
      <c r="E865" s="8"/>
      <c r="G865" s="2"/>
      <c r="J865" s="14"/>
      <c r="Q865" s="8"/>
      <c r="S865" s="8"/>
      <c r="T865" s="8"/>
      <c r="U865" s="8"/>
      <c r="V865" s="2"/>
      <c r="Y865" s="21"/>
    </row>
    <row r="866" spans="1:25" s="5" customFormat="1">
      <c r="A866" s="30"/>
      <c r="B866" s="14"/>
      <c r="D866" s="8"/>
      <c r="E866" s="8"/>
      <c r="G866" s="2"/>
      <c r="J866" s="14"/>
      <c r="Q866" s="8"/>
      <c r="S866" s="8"/>
      <c r="T866" s="8"/>
      <c r="U866" s="8"/>
      <c r="V866" s="2"/>
      <c r="Y866" s="21"/>
    </row>
    <row r="867" spans="1:25" s="5" customFormat="1">
      <c r="A867" s="30"/>
      <c r="B867" s="14"/>
      <c r="D867" s="8"/>
      <c r="E867" s="8"/>
      <c r="G867" s="2"/>
      <c r="J867" s="14"/>
      <c r="Q867" s="8"/>
      <c r="S867" s="8"/>
      <c r="T867" s="8"/>
      <c r="U867" s="8"/>
      <c r="V867" s="2"/>
      <c r="Y867" s="21"/>
    </row>
    <row r="868" spans="1:25" s="5" customFormat="1">
      <c r="A868" s="30"/>
      <c r="B868" s="14"/>
      <c r="D868" s="8"/>
      <c r="E868" s="8"/>
      <c r="G868" s="2"/>
      <c r="J868" s="14"/>
      <c r="Q868" s="8"/>
      <c r="S868" s="8"/>
      <c r="T868" s="8"/>
      <c r="U868" s="8"/>
      <c r="V868" s="2"/>
      <c r="Y868" s="21"/>
    </row>
    <row r="869" spans="1:25" s="5" customFormat="1">
      <c r="A869" s="30"/>
      <c r="B869" s="14"/>
      <c r="D869" s="8"/>
      <c r="E869" s="8"/>
      <c r="G869" s="2"/>
      <c r="J869" s="14"/>
      <c r="Q869" s="8"/>
      <c r="S869" s="8"/>
      <c r="T869" s="8"/>
      <c r="U869" s="8"/>
      <c r="V869" s="2"/>
      <c r="Y869" s="21"/>
    </row>
    <row r="870" spans="1:25" s="5" customFormat="1">
      <c r="A870" s="30"/>
      <c r="B870" s="14"/>
      <c r="D870" s="8"/>
      <c r="E870" s="8"/>
      <c r="G870" s="14"/>
      <c r="J870" s="14"/>
      <c r="Q870" s="8"/>
      <c r="S870" s="8"/>
      <c r="T870" s="8"/>
      <c r="U870" s="8"/>
      <c r="V870" s="14"/>
      <c r="Y870" s="21"/>
    </row>
    <row r="871" spans="1:25" s="5" customFormat="1">
      <c r="A871" s="30"/>
      <c r="B871" s="14"/>
      <c r="D871" s="8"/>
      <c r="E871" s="8"/>
      <c r="G871" s="2"/>
      <c r="J871" s="14"/>
      <c r="Q871" s="8"/>
      <c r="S871" s="8"/>
      <c r="T871" s="8"/>
      <c r="U871" s="8"/>
      <c r="V871" s="2"/>
      <c r="Y871" s="21"/>
    </row>
    <row r="872" spans="1:25" s="5" customFormat="1">
      <c r="A872" s="30"/>
      <c r="B872" s="14"/>
      <c r="D872" s="8"/>
      <c r="E872" s="8"/>
      <c r="G872" s="2"/>
      <c r="J872" s="14"/>
      <c r="Q872" s="8"/>
      <c r="S872" s="8"/>
      <c r="T872" s="8"/>
      <c r="U872" s="8"/>
      <c r="V872" s="2"/>
      <c r="Y872" s="21"/>
    </row>
    <row r="873" spans="1:25" s="5" customFormat="1">
      <c r="A873" s="30"/>
      <c r="B873" s="14"/>
      <c r="D873" s="8"/>
      <c r="E873" s="8"/>
      <c r="G873" s="2"/>
      <c r="J873" s="14"/>
      <c r="Q873" s="8"/>
      <c r="S873" s="8"/>
      <c r="T873" s="8"/>
      <c r="U873" s="8"/>
      <c r="V873" s="2"/>
      <c r="Y873" s="21"/>
    </row>
    <row r="874" spans="1:25" s="5" customFormat="1">
      <c r="A874" s="30"/>
      <c r="B874" s="14"/>
      <c r="D874" s="8"/>
      <c r="E874" s="8"/>
      <c r="G874" s="2"/>
      <c r="J874" s="14"/>
      <c r="Q874" s="8"/>
      <c r="S874" s="8"/>
      <c r="T874" s="8"/>
      <c r="U874" s="8"/>
      <c r="V874" s="2"/>
      <c r="Y874" s="21"/>
    </row>
    <row r="875" spans="1:25" s="5" customFormat="1">
      <c r="A875" s="30"/>
      <c r="B875" s="14"/>
      <c r="D875" s="8"/>
      <c r="E875" s="8"/>
      <c r="G875" s="2"/>
      <c r="J875" s="14"/>
      <c r="Q875" s="8"/>
      <c r="S875" s="8"/>
      <c r="T875" s="8"/>
      <c r="U875" s="8"/>
      <c r="V875" s="2"/>
      <c r="Y875" s="21"/>
    </row>
    <row r="876" spans="1:25" s="5" customFormat="1">
      <c r="A876" s="30"/>
      <c r="B876" s="14"/>
      <c r="D876" s="8"/>
      <c r="E876" s="8"/>
      <c r="G876" s="2"/>
      <c r="J876" s="14"/>
      <c r="Q876" s="8"/>
      <c r="S876" s="8"/>
      <c r="T876" s="8"/>
      <c r="U876" s="8"/>
      <c r="V876" s="2"/>
      <c r="Y876" s="21"/>
    </row>
    <row r="877" spans="1:25" s="5" customFormat="1">
      <c r="A877" s="30"/>
      <c r="B877" s="14"/>
      <c r="D877" s="8"/>
      <c r="E877" s="8"/>
      <c r="G877" s="2"/>
      <c r="J877" s="14"/>
      <c r="Q877" s="8"/>
      <c r="S877" s="8"/>
      <c r="T877" s="8"/>
      <c r="U877" s="8"/>
      <c r="V877" s="2"/>
      <c r="Y877" s="21"/>
    </row>
    <row r="878" spans="1:25" s="5" customFormat="1">
      <c r="A878" s="30"/>
      <c r="B878" s="14"/>
      <c r="D878" s="8"/>
      <c r="E878" s="8"/>
      <c r="G878" s="2"/>
      <c r="J878" s="14"/>
      <c r="Q878" s="8"/>
      <c r="S878" s="8"/>
      <c r="T878" s="8"/>
      <c r="U878" s="8"/>
      <c r="V878" s="2"/>
      <c r="Y878" s="21"/>
    </row>
    <row r="879" spans="1:25" s="5" customFormat="1">
      <c r="A879" s="30"/>
      <c r="B879" s="14"/>
      <c r="D879" s="8"/>
      <c r="E879" s="8"/>
      <c r="G879" s="2"/>
      <c r="J879" s="14"/>
      <c r="Q879" s="8"/>
      <c r="S879" s="8"/>
      <c r="T879" s="8"/>
      <c r="U879" s="8"/>
      <c r="V879" s="2"/>
      <c r="Y879" s="21"/>
    </row>
    <row r="880" spans="1:25" s="5" customFormat="1">
      <c r="A880" s="30"/>
      <c r="B880" s="14"/>
      <c r="D880" s="8"/>
      <c r="E880" s="8"/>
      <c r="G880" s="2"/>
      <c r="J880" s="14"/>
      <c r="Q880" s="8"/>
      <c r="S880" s="8"/>
      <c r="T880" s="8"/>
      <c r="U880" s="8"/>
      <c r="V880" s="2"/>
      <c r="Y880" s="21"/>
    </row>
    <row r="881" spans="1:25" s="5" customFormat="1">
      <c r="A881" s="30"/>
      <c r="B881" s="14"/>
      <c r="D881" s="8"/>
      <c r="E881" s="8"/>
      <c r="G881" s="2"/>
      <c r="J881" s="14"/>
      <c r="Q881" s="8"/>
      <c r="S881" s="8"/>
      <c r="T881" s="8"/>
      <c r="U881" s="8"/>
      <c r="V881" s="2"/>
      <c r="Y881" s="21"/>
    </row>
    <row r="882" spans="1:25" s="5" customFormat="1">
      <c r="A882" s="30"/>
      <c r="B882" s="14"/>
      <c r="D882" s="8"/>
      <c r="E882" s="8"/>
      <c r="G882" s="2"/>
      <c r="J882" s="14"/>
      <c r="Q882" s="8"/>
      <c r="S882" s="8"/>
      <c r="T882" s="8"/>
      <c r="U882" s="8"/>
      <c r="V882" s="2"/>
      <c r="Y882" s="21"/>
    </row>
    <row r="883" spans="1:25" s="5" customFormat="1">
      <c r="A883" s="30"/>
      <c r="B883" s="14"/>
      <c r="D883" s="8"/>
      <c r="E883" s="8"/>
      <c r="G883" s="2"/>
      <c r="Q883" s="8"/>
      <c r="S883" s="8"/>
      <c r="T883" s="8"/>
      <c r="U883" s="8"/>
      <c r="V883" s="2"/>
      <c r="Y883" s="21"/>
    </row>
    <row r="884" spans="1:25" s="5" customFormat="1">
      <c r="A884" s="30"/>
      <c r="B884" s="14"/>
      <c r="D884" s="8"/>
      <c r="E884" s="8"/>
      <c r="G884" s="2"/>
      <c r="J884" s="14"/>
      <c r="Q884" s="8"/>
      <c r="S884" s="8"/>
      <c r="T884" s="8"/>
      <c r="U884" s="8"/>
      <c r="V884" s="2"/>
      <c r="Y884" s="21"/>
    </row>
    <row r="885" spans="1:25" s="5" customFormat="1">
      <c r="A885" s="30"/>
      <c r="B885" s="14"/>
      <c r="D885" s="8"/>
      <c r="E885" s="8"/>
      <c r="G885" s="2"/>
      <c r="Q885" s="8"/>
      <c r="S885" s="8"/>
      <c r="T885" s="8"/>
      <c r="U885" s="8"/>
      <c r="V885" s="2"/>
      <c r="Y885" s="21"/>
    </row>
    <row r="886" spans="1:25" s="5" customFormat="1">
      <c r="A886" s="30"/>
      <c r="B886" s="14"/>
      <c r="D886" s="8"/>
      <c r="E886" s="8"/>
      <c r="G886" s="14"/>
      <c r="J886" s="14"/>
      <c r="Q886" s="8"/>
      <c r="S886" s="8"/>
      <c r="T886" s="8"/>
      <c r="U886" s="8"/>
      <c r="V886" s="14"/>
      <c r="Y886" s="21"/>
    </row>
    <row r="887" spans="1:25" s="5" customFormat="1">
      <c r="A887" s="30"/>
      <c r="B887" s="14"/>
      <c r="D887" s="8"/>
      <c r="E887" s="8"/>
      <c r="G887" s="2"/>
      <c r="J887" s="14"/>
      <c r="Q887" s="8"/>
      <c r="S887" s="8"/>
      <c r="T887" s="8"/>
      <c r="U887" s="8"/>
      <c r="V887" s="2"/>
      <c r="Y887" s="21"/>
    </row>
    <row r="888" spans="1:25" s="5" customFormat="1">
      <c r="A888" s="30"/>
      <c r="B888" s="14"/>
      <c r="D888" s="8"/>
      <c r="E888" s="8"/>
      <c r="G888" s="2"/>
      <c r="J888" s="14"/>
      <c r="Q888" s="8"/>
      <c r="S888" s="8"/>
      <c r="T888" s="8"/>
      <c r="U888" s="8"/>
      <c r="V888" s="2"/>
      <c r="Y888" s="21"/>
    </row>
    <row r="889" spans="1:25" s="5" customFormat="1">
      <c r="A889" s="30"/>
      <c r="B889" s="14"/>
      <c r="D889" s="8"/>
      <c r="E889" s="8"/>
      <c r="G889" s="2"/>
      <c r="J889" s="14"/>
      <c r="Q889" s="8"/>
      <c r="S889" s="8"/>
      <c r="T889" s="8"/>
      <c r="U889" s="8"/>
      <c r="V889" s="2"/>
      <c r="Y889" s="21"/>
    </row>
    <row r="890" spans="1:25" s="5" customFormat="1">
      <c r="A890" s="30"/>
      <c r="B890" s="14"/>
      <c r="D890" s="8"/>
      <c r="E890" s="8"/>
      <c r="G890" s="2"/>
      <c r="J890" s="14"/>
      <c r="Q890" s="8"/>
      <c r="S890" s="8"/>
      <c r="T890" s="8"/>
      <c r="U890" s="8"/>
      <c r="V890" s="2"/>
      <c r="Y890" s="21"/>
    </row>
    <row r="891" spans="1:25" s="5" customFormat="1">
      <c r="A891" s="30"/>
      <c r="B891" s="14"/>
      <c r="D891" s="8"/>
      <c r="E891" s="8"/>
      <c r="G891" s="2"/>
      <c r="J891" s="14"/>
      <c r="Q891" s="8"/>
      <c r="S891" s="8"/>
      <c r="T891" s="8"/>
      <c r="U891" s="8"/>
      <c r="V891" s="2"/>
      <c r="Y891" s="21"/>
    </row>
    <row r="892" spans="1:25" s="5" customFormat="1">
      <c r="A892" s="30"/>
      <c r="B892" s="14"/>
      <c r="D892" s="8"/>
      <c r="E892" s="8"/>
      <c r="G892" s="2"/>
      <c r="J892" s="14"/>
      <c r="Q892" s="8"/>
      <c r="S892" s="8"/>
      <c r="T892" s="8"/>
      <c r="U892" s="8"/>
      <c r="V892" s="2"/>
      <c r="Y892" s="21"/>
    </row>
    <row r="893" spans="1:25" s="5" customFormat="1">
      <c r="A893" s="30"/>
      <c r="B893" s="14"/>
      <c r="D893" s="8"/>
      <c r="E893" s="8"/>
      <c r="G893" s="2"/>
      <c r="J893" s="14"/>
      <c r="Q893" s="8"/>
      <c r="S893" s="8"/>
      <c r="T893" s="8"/>
      <c r="U893" s="8"/>
      <c r="V893" s="2"/>
      <c r="Y893" s="21"/>
    </row>
    <row r="894" spans="1:25" s="5" customFormat="1">
      <c r="A894" s="30"/>
      <c r="B894" s="14"/>
      <c r="D894" s="8"/>
      <c r="E894" s="8"/>
      <c r="G894" s="2"/>
      <c r="J894" s="14"/>
      <c r="Q894" s="8"/>
      <c r="S894" s="8"/>
      <c r="T894" s="8"/>
      <c r="U894" s="8"/>
      <c r="V894" s="2"/>
      <c r="Y894" s="21"/>
    </row>
    <row r="895" spans="1:25" s="5" customFormat="1">
      <c r="A895" s="30"/>
      <c r="B895" s="14"/>
      <c r="D895" s="8"/>
      <c r="E895" s="8"/>
      <c r="G895" s="2"/>
      <c r="J895" s="14"/>
      <c r="Q895" s="8"/>
      <c r="S895" s="8"/>
      <c r="T895" s="8"/>
      <c r="U895" s="8"/>
      <c r="V895" s="2"/>
      <c r="Y895" s="21"/>
    </row>
    <row r="896" spans="1:25" s="5" customFormat="1">
      <c r="A896" s="30"/>
      <c r="B896" s="14"/>
      <c r="D896" s="8"/>
      <c r="E896" s="8"/>
      <c r="G896" s="2"/>
      <c r="J896" s="14"/>
      <c r="Q896" s="8"/>
      <c r="S896" s="8"/>
      <c r="T896" s="8"/>
      <c r="U896" s="8"/>
      <c r="V896" s="2"/>
      <c r="Y896" s="21"/>
    </row>
    <row r="897" spans="1:25" s="5" customFormat="1">
      <c r="A897" s="30"/>
      <c r="B897" s="14"/>
      <c r="D897" s="8"/>
      <c r="E897" s="8"/>
      <c r="G897" s="2"/>
      <c r="J897" s="14"/>
      <c r="Q897" s="8"/>
      <c r="S897" s="8"/>
      <c r="T897" s="8"/>
      <c r="U897" s="8"/>
      <c r="V897" s="2"/>
      <c r="Y897" s="21"/>
    </row>
    <row r="898" spans="1:25" s="5" customFormat="1">
      <c r="A898" s="30"/>
      <c r="B898" s="14"/>
      <c r="D898" s="8"/>
      <c r="E898" s="8"/>
      <c r="G898" s="2"/>
      <c r="J898" s="14"/>
      <c r="Q898" s="8"/>
      <c r="S898" s="8"/>
      <c r="T898" s="8"/>
      <c r="U898" s="8"/>
      <c r="V898" s="2"/>
      <c r="Y898" s="21"/>
    </row>
    <row r="899" spans="1:25" s="5" customFormat="1">
      <c r="A899" s="30"/>
      <c r="B899" s="14"/>
      <c r="D899" s="8"/>
      <c r="E899" s="8"/>
      <c r="G899" s="14"/>
      <c r="J899" s="14"/>
      <c r="Q899" s="8"/>
      <c r="S899" s="8"/>
      <c r="T899" s="8"/>
      <c r="U899" s="8"/>
      <c r="V899" s="14"/>
      <c r="Y899" s="21"/>
    </row>
    <row r="900" spans="1:25" s="5" customFormat="1">
      <c r="A900" s="30"/>
      <c r="B900" s="14"/>
      <c r="D900" s="8"/>
      <c r="E900" s="8"/>
      <c r="G900" s="2"/>
      <c r="Q900" s="8"/>
      <c r="S900" s="8"/>
      <c r="T900" s="8"/>
      <c r="U900" s="8"/>
      <c r="V900" s="2"/>
      <c r="Y900" s="21"/>
    </row>
    <row r="901" spans="1:25" s="5" customFormat="1">
      <c r="A901" s="30"/>
      <c r="B901" s="14"/>
      <c r="D901" s="8"/>
      <c r="E901" s="8"/>
      <c r="G901" s="2"/>
      <c r="J901" s="14"/>
      <c r="Q901" s="8"/>
      <c r="S901" s="8"/>
      <c r="T901" s="8"/>
      <c r="U901" s="8"/>
      <c r="V901" s="2"/>
      <c r="Y901" s="21"/>
    </row>
    <row r="902" spans="1:25" s="5" customFormat="1">
      <c r="A902" s="30"/>
      <c r="B902" s="14"/>
      <c r="D902" s="8"/>
      <c r="E902" s="8"/>
      <c r="G902" s="2"/>
      <c r="J902" s="14"/>
      <c r="Q902" s="8"/>
      <c r="S902" s="8"/>
      <c r="T902" s="8"/>
      <c r="U902" s="8"/>
      <c r="V902" s="2"/>
      <c r="Y902" s="21"/>
    </row>
    <row r="903" spans="1:25" s="5" customFormat="1">
      <c r="A903" s="30"/>
      <c r="B903" s="14"/>
      <c r="D903" s="8"/>
      <c r="E903" s="8"/>
      <c r="G903" s="2"/>
      <c r="J903" s="14"/>
      <c r="Q903" s="8"/>
      <c r="S903" s="8"/>
      <c r="T903" s="8"/>
      <c r="U903" s="8"/>
      <c r="V903" s="2"/>
      <c r="Y903" s="21"/>
    </row>
    <row r="904" spans="1:25" s="5" customFormat="1">
      <c r="A904" s="30"/>
      <c r="B904" s="14"/>
      <c r="D904" s="8"/>
      <c r="E904" s="8"/>
      <c r="G904" s="2"/>
      <c r="J904" s="14"/>
      <c r="Q904" s="8"/>
      <c r="S904" s="8"/>
      <c r="T904" s="8"/>
      <c r="U904" s="8"/>
      <c r="V904" s="2"/>
      <c r="Y904" s="21"/>
    </row>
    <row r="905" spans="1:25" s="5" customFormat="1">
      <c r="A905" s="30"/>
      <c r="B905" s="14"/>
      <c r="D905" s="8"/>
      <c r="E905" s="8"/>
      <c r="G905" s="2"/>
      <c r="J905" s="14"/>
      <c r="Q905" s="8"/>
      <c r="S905" s="8"/>
      <c r="T905" s="8"/>
      <c r="U905" s="8"/>
      <c r="V905" s="2"/>
      <c r="Y905" s="21"/>
    </row>
    <row r="906" spans="1:25" s="5" customFormat="1">
      <c r="A906" s="30"/>
      <c r="B906" s="14"/>
      <c r="D906" s="8"/>
      <c r="E906" s="8"/>
      <c r="G906" s="2"/>
      <c r="J906" s="14"/>
      <c r="Q906" s="8"/>
      <c r="S906" s="8"/>
      <c r="T906" s="8"/>
      <c r="U906" s="8"/>
      <c r="V906" s="2"/>
      <c r="Y906" s="21"/>
    </row>
    <row r="907" spans="1:25" s="5" customFormat="1">
      <c r="A907" s="30"/>
      <c r="B907" s="14"/>
      <c r="D907" s="8"/>
      <c r="E907" s="8"/>
      <c r="G907" s="2"/>
      <c r="J907" s="14"/>
      <c r="Q907" s="8"/>
      <c r="S907" s="8"/>
      <c r="T907" s="8"/>
      <c r="U907" s="8"/>
      <c r="V907" s="2"/>
      <c r="Y907" s="21"/>
    </row>
    <row r="908" spans="1:25" s="5" customFormat="1">
      <c r="A908" s="30"/>
      <c r="B908" s="14"/>
      <c r="D908" s="8"/>
      <c r="E908" s="8"/>
      <c r="G908" s="2"/>
      <c r="J908" s="14"/>
      <c r="Q908" s="8"/>
      <c r="S908" s="8"/>
      <c r="T908" s="8"/>
      <c r="U908" s="8"/>
      <c r="V908" s="2"/>
      <c r="Y908" s="21"/>
    </row>
    <row r="909" spans="1:25" s="5" customFormat="1">
      <c r="A909" s="30"/>
      <c r="B909" s="14"/>
      <c r="D909" s="8"/>
      <c r="E909" s="8"/>
      <c r="G909" s="2"/>
      <c r="J909" s="14"/>
      <c r="Q909" s="8"/>
      <c r="S909" s="8"/>
      <c r="T909" s="8"/>
      <c r="U909" s="8"/>
      <c r="V909" s="2"/>
      <c r="Y909" s="21"/>
    </row>
    <row r="910" spans="1:25" s="5" customFormat="1">
      <c r="A910" s="30"/>
      <c r="B910" s="14"/>
      <c r="D910" s="8"/>
      <c r="E910" s="8"/>
      <c r="G910" s="2"/>
      <c r="J910" s="14"/>
      <c r="Q910" s="8"/>
      <c r="S910" s="8"/>
      <c r="T910" s="8"/>
      <c r="U910" s="8"/>
      <c r="V910" s="2"/>
      <c r="Y910" s="21"/>
    </row>
    <row r="911" spans="1:25" s="5" customFormat="1">
      <c r="A911" s="30"/>
      <c r="B911" s="14"/>
      <c r="D911" s="8"/>
      <c r="E911" s="8"/>
      <c r="G911" s="2"/>
      <c r="J911" s="14"/>
      <c r="Q911" s="8"/>
      <c r="S911" s="8"/>
      <c r="T911" s="8"/>
      <c r="U911" s="8"/>
      <c r="V911" s="2"/>
      <c r="Y911" s="21"/>
    </row>
    <row r="912" spans="1:25" s="5" customFormat="1">
      <c r="A912" s="30"/>
      <c r="B912" s="14"/>
      <c r="D912" s="8"/>
      <c r="E912" s="8"/>
      <c r="G912" s="2"/>
      <c r="J912" s="14"/>
      <c r="Q912" s="8"/>
      <c r="S912" s="8"/>
      <c r="T912" s="8"/>
      <c r="U912" s="8"/>
      <c r="V912" s="2"/>
      <c r="Y912" s="21"/>
    </row>
    <row r="913" spans="1:25" s="5" customFormat="1">
      <c r="A913" s="30"/>
      <c r="B913" s="14"/>
      <c r="D913" s="8"/>
      <c r="E913" s="8"/>
      <c r="G913" s="2"/>
      <c r="J913" s="14"/>
      <c r="Q913" s="8"/>
      <c r="S913" s="8"/>
      <c r="T913" s="8"/>
      <c r="U913" s="8"/>
      <c r="V913" s="2"/>
      <c r="Y913" s="21"/>
    </row>
    <row r="914" spans="1:25" s="5" customFormat="1">
      <c r="A914" s="30"/>
      <c r="B914" s="14"/>
      <c r="D914" s="8"/>
      <c r="E914" s="8"/>
      <c r="G914" s="2"/>
      <c r="J914" s="14"/>
      <c r="Q914" s="8"/>
      <c r="S914" s="8"/>
      <c r="T914" s="8"/>
      <c r="U914" s="8"/>
      <c r="V914" s="2"/>
      <c r="Y914" s="21"/>
    </row>
    <row r="915" spans="1:25" s="5" customFormat="1">
      <c r="A915" s="30"/>
      <c r="B915" s="14"/>
      <c r="D915" s="8"/>
      <c r="E915" s="8"/>
      <c r="G915" s="2"/>
      <c r="J915" s="14"/>
      <c r="Q915" s="8"/>
      <c r="S915" s="8"/>
      <c r="T915" s="8"/>
      <c r="U915" s="8"/>
      <c r="V915" s="2"/>
      <c r="Y915" s="21"/>
    </row>
    <row r="916" spans="1:25" s="5" customFormat="1">
      <c r="A916" s="30"/>
      <c r="B916" s="14"/>
      <c r="D916" s="8"/>
      <c r="E916" s="8"/>
      <c r="G916" s="2"/>
      <c r="J916" s="14"/>
      <c r="Q916" s="8"/>
      <c r="R916" s="8"/>
      <c r="S916" s="8"/>
      <c r="T916" s="8"/>
      <c r="U916" s="8"/>
      <c r="V916" s="2"/>
      <c r="Y916" s="21"/>
    </row>
    <row r="917" spans="1:25" s="5" customFormat="1">
      <c r="A917" s="30"/>
      <c r="B917" s="14"/>
      <c r="D917" s="8"/>
      <c r="E917" s="8"/>
      <c r="G917" s="2"/>
      <c r="J917" s="14"/>
      <c r="Q917" s="8"/>
      <c r="S917" s="8"/>
      <c r="T917" s="8"/>
      <c r="U917" s="8"/>
      <c r="V917" s="2"/>
      <c r="Y917" s="21"/>
    </row>
    <row r="918" spans="1:25" s="5" customFormat="1">
      <c r="A918" s="30"/>
      <c r="B918" s="14"/>
      <c r="D918" s="8"/>
      <c r="E918" s="8"/>
      <c r="G918" s="14"/>
      <c r="J918" s="14"/>
      <c r="Q918" s="8"/>
      <c r="S918" s="8"/>
      <c r="T918" s="8"/>
      <c r="U918" s="8"/>
      <c r="V918" s="14"/>
      <c r="Y918" s="21"/>
    </row>
    <row r="919" spans="1:25" s="5" customFormat="1">
      <c r="A919" s="30"/>
      <c r="B919" s="14"/>
      <c r="D919" s="8"/>
      <c r="E919" s="8"/>
      <c r="G919" s="2"/>
      <c r="J919" s="14"/>
      <c r="Q919" s="8"/>
      <c r="S919" s="8"/>
      <c r="T919" s="8"/>
      <c r="U919" s="8"/>
      <c r="V919" s="2"/>
      <c r="Y919" s="21"/>
    </row>
    <row r="920" spans="1:25" s="5" customFormat="1">
      <c r="A920" s="30"/>
      <c r="B920" s="14"/>
      <c r="D920" s="8"/>
      <c r="E920" s="8"/>
      <c r="G920" s="2"/>
      <c r="J920" s="14"/>
      <c r="Q920" s="8"/>
      <c r="S920" s="8"/>
      <c r="T920" s="8"/>
      <c r="U920" s="8"/>
      <c r="V920" s="2"/>
      <c r="Y920" s="21"/>
    </row>
    <row r="921" spans="1:25" s="5" customFormat="1">
      <c r="A921" s="30"/>
      <c r="B921" s="14"/>
      <c r="D921" s="8"/>
      <c r="E921" s="8"/>
      <c r="G921" s="2"/>
      <c r="Q921" s="8"/>
      <c r="S921" s="8"/>
      <c r="T921" s="8"/>
      <c r="U921" s="8"/>
      <c r="V921" s="17"/>
      <c r="Y921" s="21"/>
    </row>
    <row r="922" spans="1:25" s="5" customFormat="1">
      <c r="A922" s="30"/>
      <c r="B922" s="14"/>
      <c r="D922" s="8"/>
      <c r="E922" s="8"/>
      <c r="G922" s="2"/>
      <c r="Q922" s="8"/>
      <c r="S922" s="8"/>
      <c r="T922" s="8"/>
      <c r="U922" s="8"/>
      <c r="V922" s="2"/>
      <c r="Y922" s="21"/>
    </row>
    <row r="923" spans="1:25" s="5" customFormat="1">
      <c r="A923" s="30"/>
      <c r="B923" s="14"/>
      <c r="D923" s="8"/>
      <c r="E923" s="8"/>
      <c r="G923" s="2"/>
      <c r="J923" s="14"/>
      <c r="Q923" s="8"/>
      <c r="S923" s="8"/>
      <c r="T923" s="8"/>
      <c r="U923" s="8"/>
      <c r="V923" s="2"/>
      <c r="Y923" s="21"/>
    </row>
    <row r="924" spans="1:25" s="5" customFormat="1">
      <c r="A924" s="30"/>
      <c r="B924" s="14"/>
      <c r="D924" s="8"/>
      <c r="E924" s="8"/>
      <c r="G924" s="2"/>
      <c r="J924" s="14"/>
      <c r="Q924" s="8"/>
      <c r="S924" s="8"/>
      <c r="T924" s="8"/>
      <c r="U924" s="8"/>
      <c r="V924" s="2"/>
      <c r="Y924" s="21"/>
    </row>
    <row r="925" spans="1:25" s="5" customFormat="1">
      <c r="A925" s="30"/>
      <c r="B925" s="14"/>
      <c r="D925" s="8"/>
      <c r="E925" s="8"/>
      <c r="G925" s="14"/>
      <c r="J925" s="14"/>
      <c r="Q925" s="8"/>
      <c r="S925" s="8"/>
      <c r="T925" s="8"/>
      <c r="U925" s="8"/>
      <c r="V925" s="14"/>
      <c r="Y925" s="21"/>
    </row>
    <row r="926" spans="1:25" s="5" customFormat="1">
      <c r="A926" s="30"/>
      <c r="B926" s="14"/>
      <c r="D926" s="8"/>
      <c r="E926" s="8"/>
      <c r="G926" s="2"/>
      <c r="Q926" s="8"/>
      <c r="S926" s="8"/>
      <c r="T926" s="8"/>
      <c r="U926" s="8"/>
      <c r="V926" s="2"/>
      <c r="Y926" s="21"/>
    </row>
    <row r="927" spans="1:25" s="5" customFormat="1">
      <c r="A927" s="30"/>
      <c r="B927" s="14"/>
      <c r="D927" s="8"/>
      <c r="E927" s="8"/>
      <c r="G927" s="2"/>
      <c r="J927" s="14"/>
      <c r="Q927" s="8"/>
      <c r="R927" s="8"/>
      <c r="S927" s="8"/>
      <c r="T927" s="8"/>
      <c r="U927" s="8"/>
      <c r="V927" s="2"/>
      <c r="Y927" s="21"/>
    </row>
    <row r="928" spans="1:25" s="5" customFormat="1">
      <c r="A928" s="30"/>
      <c r="B928" s="14"/>
      <c r="D928" s="8"/>
      <c r="E928" s="8"/>
      <c r="G928" s="2"/>
      <c r="J928" s="14"/>
      <c r="Q928" s="8"/>
      <c r="S928" s="8"/>
      <c r="T928" s="8"/>
      <c r="U928" s="8"/>
      <c r="V928" s="2"/>
      <c r="Y928" s="21"/>
    </row>
    <row r="929" spans="1:25" s="5" customFormat="1">
      <c r="A929" s="30"/>
      <c r="B929" s="14"/>
      <c r="D929" s="8"/>
      <c r="E929" s="8"/>
      <c r="G929" s="2"/>
      <c r="J929" s="14"/>
      <c r="Q929" s="8"/>
      <c r="S929" s="8"/>
      <c r="T929" s="8"/>
      <c r="U929" s="8"/>
      <c r="V929" s="2"/>
      <c r="Y929" s="21"/>
    </row>
    <row r="930" spans="1:25" s="5" customFormat="1">
      <c r="A930" s="30"/>
      <c r="B930" s="14"/>
      <c r="D930" s="8"/>
      <c r="E930" s="8"/>
      <c r="G930" s="2"/>
      <c r="J930" s="14"/>
      <c r="Q930" s="8"/>
      <c r="S930" s="8"/>
      <c r="T930" s="8"/>
      <c r="U930" s="8"/>
      <c r="V930" s="2"/>
      <c r="Y930" s="21"/>
    </row>
    <row r="931" spans="1:25" s="5" customFormat="1">
      <c r="A931" s="30"/>
      <c r="B931" s="14"/>
      <c r="D931" s="8"/>
      <c r="E931" s="8"/>
      <c r="G931" s="2"/>
      <c r="J931" s="14"/>
      <c r="Q931" s="8"/>
      <c r="S931" s="8"/>
      <c r="T931" s="8"/>
      <c r="U931" s="8"/>
      <c r="V931" s="2"/>
      <c r="Y931" s="21"/>
    </row>
    <row r="932" spans="1:25" s="5" customFormat="1">
      <c r="A932" s="30"/>
      <c r="B932" s="14"/>
      <c r="D932" s="8"/>
      <c r="E932" s="8"/>
      <c r="G932" s="14"/>
      <c r="J932" s="14"/>
      <c r="Q932" s="8"/>
      <c r="S932" s="8"/>
      <c r="T932" s="8"/>
      <c r="U932" s="8"/>
      <c r="V932" s="14"/>
      <c r="Y932" s="21"/>
    </row>
    <row r="933" spans="1:25" s="5" customFormat="1">
      <c r="A933" s="30"/>
      <c r="B933" s="14"/>
      <c r="D933" s="8"/>
      <c r="E933" s="8"/>
      <c r="G933" s="2"/>
      <c r="J933" s="14"/>
      <c r="Q933" s="8"/>
      <c r="S933" s="8"/>
      <c r="T933" s="8"/>
      <c r="U933" s="8"/>
      <c r="V933" s="2"/>
      <c r="Y933" s="21"/>
    </row>
    <row r="934" spans="1:25" s="5" customFormat="1">
      <c r="A934" s="30"/>
      <c r="B934" s="14"/>
      <c r="D934" s="8"/>
      <c r="E934" s="8"/>
      <c r="G934" s="2"/>
      <c r="Q934" s="8"/>
      <c r="S934" s="8"/>
      <c r="T934" s="8"/>
      <c r="U934" s="8"/>
      <c r="V934" s="2"/>
      <c r="Y934" s="21"/>
    </row>
    <row r="935" spans="1:25" s="5" customFormat="1">
      <c r="A935" s="30"/>
      <c r="B935" s="14"/>
      <c r="D935" s="8"/>
      <c r="E935" s="8"/>
      <c r="G935" s="2"/>
      <c r="J935" s="14"/>
      <c r="Q935" s="8"/>
      <c r="R935" s="8"/>
      <c r="S935" s="8"/>
      <c r="T935" s="8"/>
      <c r="U935" s="8"/>
      <c r="V935" s="2"/>
      <c r="Y935" s="21"/>
    </row>
    <row r="936" spans="1:25" s="5" customFormat="1">
      <c r="A936" s="30"/>
      <c r="B936" s="14"/>
      <c r="D936" s="8"/>
      <c r="E936" s="8"/>
      <c r="G936" s="2"/>
      <c r="J936" s="14"/>
      <c r="Q936" s="8"/>
      <c r="S936" s="8"/>
      <c r="T936" s="8"/>
      <c r="U936" s="8"/>
      <c r="V936" s="2"/>
      <c r="Y936" s="21"/>
    </row>
    <row r="937" spans="1:25" s="5" customFormat="1">
      <c r="A937" s="30"/>
      <c r="B937" s="14"/>
      <c r="D937" s="8"/>
      <c r="E937" s="8"/>
      <c r="G937" s="2"/>
      <c r="J937" s="14"/>
      <c r="Q937" s="8"/>
      <c r="S937" s="8"/>
      <c r="T937" s="8"/>
      <c r="U937" s="8"/>
      <c r="V937" s="2"/>
      <c r="Y937" s="21"/>
    </row>
    <row r="938" spans="1:25" s="5" customFormat="1">
      <c r="A938" s="30"/>
      <c r="B938" s="14"/>
      <c r="D938" s="8"/>
      <c r="E938" s="8"/>
      <c r="G938" s="14"/>
      <c r="Q938" s="8"/>
      <c r="S938" s="8"/>
      <c r="T938" s="8"/>
      <c r="U938" s="8"/>
      <c r="V938" s="14"/>
      <c r="Y938" s="21"/>
    </row>
    <row r="939" spans="1:25" s="5" customFormat="1">
      <c r="A939" s="30"/>
      <c r="B939" s="14"/>
      <c r="D939" s="8"/>
      <c r="E939" s="8"/>
      <c r="G939" s="2"/>
      <c r="Q939" s="8"/>
      <c r="R939" s="8"/>
      <c r="S939" s="8"/>
      <c r="T939" s="8"/>
      <c r="U939" s="8"/>
      <c r="V939" s="2"/>
      <c r="Y939" s="21"/>
    </row>
    <row r="940" spans="1:25" s="5" customFormat="1">
      <c r="A940" s="30"/>
      <c r="B940" s="14"/>
      <c r="D940" s="8"/>
      <c r="E940" s="8"/>
      <c r="G940" s="2"/>
      <c r="J940" s="14"/>
      <c r="Q940" s="8"/>
      <c r="S940" s="8"/>
      <c r="T940" s="8"/>
      <c r="U940" s="8"/>
      <c r="V940" s="2"/>
      <c r="Y940" s="21"/>
    </row>
    <row r="941" spans="1:25" s="5" customFormat="1">
      <c r="A941" s="30"/>
      <c r="B941" s="14"/>
      <c r="D941" s="8"/>
      <c r="E941" s="8"/>
      <c r="G941" s="2"/>
      <c r="J941" s="14"/>
      <c r="Q941" s="8"/>
      <c r="S941" s="8"/>
      <c r="T941" s="8"/>
      <c r="U941" s="8"/>
      <c r="V941" s="2"/>
      <c r="Y941" s="21"/>
    </row>
    <row r="942" spans="1:25" s="5" customFormat="1">
      <c r="A942" s="30"/>
      <c r="B942" s="14"/>
      <c r="D942" s="8"/>
      <c r="E942" s="8"/>
      <c r="G942" s="2"/>
      <c r="J942" s="14"/>
      <c r="Q942" s="8"/>
      <c r="S942" s="8"/>
      <c r="T942" s="8"/>
      <c r="U942" s="8"/>
      <c r="V942" s="2"/>
      <c r="Y942" s="21"/>
    </row>
    <row r="943" spans="1:25" s="5" customFormat="1">
      <c r="A943" s="30"/>
      <c r="B943" s="14"/>
      <c r="D943" s="8"/>
      <c r="E943" s="8"/>
      <c r="G943" s="2"/>
      <c r="J943" s="14"/>
      <c r="Q943" s="8"/>
      <c r="S943" s="8"/>
      <c r="T943" s="8"/>
      <c r="U943" s="8"/>
      <c r="V943" s="2"/>
      <c r="Y943" s="21"/>
    </row>
    <row r="944" spans="1:25" s="5" customFormat="1">
      <c r="A944" s="30"/>
      <c r="B944" s="14"/>
      <c r="D944" s="8"/>
      <c r="E944" s="8"/>
      <c r="G944" s="2"/>
      <c r="J944" s="14"/>
      <c r="Q944" s="8"/>
      <c r="S944" s="8"/>
      <c r="T944" s="8"/>
      <c r="U944" s="8"/>
      <c r="V944" s="2"/>
      <c r="Y944" s="21"/>
    </row>
    <row r="945" spans="1:25" s="5" customFormat="1">
      <c r="A945" s="30"/>
      <c r="B945" s="14"/>
      <c r="D945" s="8"/>
      <c r="E945" s="8"/>
      <c r="G945" s="2"/>
      <c r="J945" s="14"/>
      <c r="Q945" s="8"/>
      <c r="S945" s="8"/>
      <c r="T945" s="8"/>
      <c r="U945" s="8"/>
      <c r="V945" s="2"/>
      <c r="Y945" s="21"/>
    </row>
    <row r="946" spans="1:25" s="5" customFormat="1">
      <c r="A946" s="30"/>
      <c r="B946" s="14"/>
      <c r="D946" s="8"/>
      <c r="E946" s="8"/>
      <c r="G946" s="2"/>
      <c r="J946" s="14"/>
      <c r="Q946" s="8"/>
      <c r="S946" s="8"/>
      <c r="T946" s="8"/>
      <c r="U946" s="8"/>
      <c r="V946" s="2"/>
      <c r="Y946" s="21"/>
    </row>
    <row r="947" spans="1:25" s="5" customFormat="1">
      <c r="A947" s="30"/>
      <c r="B947" s="14"/>
      <c r="D947" s="8"/>
      <c r="E947" s="8"/>
      <c r="G947" s="2"/>
      <c r="Q947" s="8"/>
      <c r="S947" s="8"/>
      <c r="T947" s="8"/>
      <c r="U947" s="8"/>
      <c r="V947" s="2"/>
      <c r="Y947" s="21"/>
    </row>
    <row r="948" spans="1:25" s="5" customFormat="1">
      <c r="A948" s="30"/>
      <c r="B948" s="14"/>
      <c r="D948" s="8"/>
      <c r="E948" s="8"/>
      <c r="G948" s="2"/>
      <c r="Q948" s="8"/>
      <c r="S948" s="8"/>
      <c r="T948" s="8"/>
      <c r="U948" s="8"/>
      <c r="V948" s="2"/>
      <c r="Y948" s="21"/>
    </row>
    <row r="949" spans="1:25" s="5" customFormat="1">
      <c r="A949" s="30"/>
      <c r="B949" s="14"/>
      <c r="D949" s="8"/>
      <c r="E949" s="8"/>
      <c r="G949" s="2"/>
      <c r="J949" s="14"/>
      <c r="Q949" s="8"/>
      <c r="S949" s="8"/>
      <c r="T949" s="8"/>
      <c r="U949" s="8"/>
      <c r="V949" s="2"/>
      <c r="Y949" s="21"/>
    </row>
    <row r="950" spans="1:25" s="5" customFormat="1">
      <c r="A950" s="30"/>
      <c r="B950" s="14"/>
      <c r="D950" s="8"/>
      <c r="E950" s="8"/>
      <c r="G950" s="2"/>
      <c r="J950" s="14"/>
      <c r="Q950" s="8"/>
      <c r="S950" s="8"/>
      <c r="V950" s="2"/>
      <c r="Y950" s="21"/>
    </row>
    <row r="951" spans="1:25" s="5" customFormat="1">
      <c r="A951" s="30"/>
      <c r="B951" s="14"/>
      <c r="D951" s="8"/>
      <c r="E951" s="8"/>
      <c r="G951" s="2"/>
      <c r="J951" s="14"/>
      <c r="V951" s="2"/>
      <c r="Y951" s="21"/>
    </row>
    <row r="952" spans="1:25" s="5" customFormat="1">
      <c r="A952" s="30"/>
      <c r="B952" s="14"/>
      <c r="D952" s="8"/>
      <c r="E952" s="8"/>
      <c r="G952" s="2"/>
      <c r="J952" s="14"/>
      <c r="V952" s="2"/>
      <c r="Y952" s="21"/>
    </row>
    <row r="953" spans="1:25" s="5" customFormat="1">
      <c r="A953" s="30"/>
      <c r="B953" s="14"/>
      <c r="D953" s="8"/>
      <c r="E953" s="8"/>
      <c r="G953" s="2"/>
      <c r="J953" s="14"/>
      <c r="V953" s="2"/>
      <c r="Y953" s="21"/>
    </row>
    <row r="954" spans="1:25" s="5" customFormat="1">
      <c r="A954" s="30"/>
      <c r="B954" s="14"/>
      <c r="D954" s="8"/>
      <c r="E954" s="8"/>
      <c r="G954" s="2"/>
      <c r="J954" s="14"/>
      <c r="V954" s="2"/>
      <c r="X954" s="10"/>
      <c r="Y954" s="21"/>
    </row>
    <row r="955" spans="1:25" s="5" customFormat="1">
      <c r="A955" s="30"/>
      <c r="B955" s="14"/>
      <c r="D955" s="8"/>
      <c r="E955" s="8"/>
      <c r="G955" s="2"/>
      <c r="J955" s="14"/>
      <c r="V955" s="2"/>
      <c r="Y955" s="21"/>
    </row>
    <row r="956" spans="1:25" s="5" customFormat="1">
      <c r="A956" s="30"/>
      <c r="B956" s="14"/>
      <c r="D956" s="8"/>
      <c r="E956" s="8"/>
      <c r="G956" s="2"/>
      <c r="J956" s="14"/>
      <c r="V956" s="2"/>
      <c r="Y956" s="21"/>
    </row>
    <row r="957" spans="1:25" s="5" customFormat="1">
      <c r="A957" s="30"/>
      <c r="B957" s="14"/>
      <c r="D957" s="8"/>
      <c r="E957" s="8"/>
      <c r="G957" s="2"/>
      <c r="J957" s="14"/>
      <c r="Q957" s="8"/>
      <c r="R957" s="8"/>
      <c r="V957" s="2"/>
      <c r="Y957" s="21"/>
    </row>
    <row r="958" spans="1:25" s="5" customFormat="1">
      <c r="A958" s="30"/>
      <c r="B958" s="14"/>
      <c r="D958" s="8"/>
      <c r="E958" s="8"/>
      <c r="G958" s="2"/>
      <c r="J958" s="14"/>
      <c r="V958" s="2"/>
      <c r="Y958" s="21"/>
    </row>
    <row r="959" spans="1:25" s="5" customFormat="1">
      <c r="A959" s="30"/>
      <c r="B959" s="14"/>
      <c r="D959" s="8"/>
      <c r="E959" s="8"/>
      <c r="G959" s="2"/>
      <c r="J959" s="14"/>
      <c r="V959" s="2"/>
      <c r="Y959" s="21"/>
    </row>
    <row r="960" spans="1:25" s="5" customFormat="1">
      <c r="A960" s="30"/>
      <c r="B960" s="14"/>
      <c r="D960" s="8"/>
      <c r="E960" s="8"/>
      <c r="G960" s="2"/>
      <c r="J960" s="14"/>
      <c r="V960" s="2"/>
      <c r="Y960" s="21"/>
    </row>
    <row r="961" spans="1:25" s="5" customFormat="1">
      <c r="A961" s="30"/>
      <c r="B961" s="14"/>
      <c r="D961" s="8"/>
      <c r="E961" s="8"/>
      <c r="G961" s="2"/>
      <c r="J961" s="14"/>
      <c r="V961" s="2"/>
      <c r="Y961" s="21"/>
    </row>
    <row r="962" spans="1:25" s="5" customFormat="1">
      <c r="A962" s="30"/>
      <c r="B962" s="14"/>
      <c r="D962" s="8"/>
      <c r="E962" s="8"/>
      <c r="G962" s="2"/>
      <c r="J962" s="14"/>
      <c r="V962" s="2"/>
      <c r="Y962" s="21"/>
    </row>
    <row r="963" spans="1:25" s="5" customFormat="1">
      <c r="A963" s="30"/>
      <c r="B963" s="22"/>
      <c r="D963" s="8"/>
      <c r="E963" s="30"/>
      <c r="G963" s="14"/>
      <c r="J963" s="14"/>
      <c r="Q963" s="8"/>
      <c r="S963" s="8"/>
      <c r="T963" s="8"/>
      <c r="U963" s="8"/>
      <c r="V963" s="28"/>
      <c r="Y963" s="21"/>
    </row>
    <row r="964" spans="1:25" s="5" customFormat="1">
      <c r="A964" s="30"/>
      <c r="B964" s="22"/>
      <c r="D964" s="8"/>
      <c r="E964" s="30"/>
      <c r="G964" s="14"/>
      <c r="Q964" s="8"/>
      <c r="S964" s="8"/>
      <c r="T964" s="8"/>
      <c r="U964" s="8"/>
      <c r="V964" s="28"/>
      <c r="Y964" s="21"/>
    </row>
    <row r="965" spans="1:25" s="5" customFormat="1">
      <c r="A965" s="30"/>
      <c r="B965" s="22"/>
      <c r="D965" s="8"/>
      <c r="E965" s="30"/>
      <c r="G965" s="14"/>
      <c r="J965" s="14"/>
      <c r="Q965" s="8"/>
      <c r="S965" s="8"/>
      <c r="T965" s="8"/>
      <c r="U965" s="8"/>
      <c r="V965" s="28"/>
      <c r="Y965" s="21"/>
    </row>
    <row r="966" spans="1:25" s="5" customFormat="1">
      <c r="A966" s="30"/>
      <c r="B966" s="22"/>
      <c r="D966" s="8"/>
      <c r="E966" s="30"/>
      <c r="G966" s="14"/>
      <c r="J966" s="14"/>
      <c r="Q966" s="8"/>
      <c r="S966" s="8"/>
      <c r="T966" s="8"/>
      <c r="U966" s="8"/>
      <c r="V966" s="28"/>
      <c r="Y966" s="21"/>
    </row>
    <row r="967" spans="1:25" s="5" customFormat="1">
      <c r="A967" s="30"/>
      <c r="B967" s="22"/>
      <c r="D967" s="8"/>
      <c r="E967" s="30"/>
      <c r="G967" s="14"/>
      <c r="J967" s="14"/>
      <c r="Q967" s="8"/>
      <c r="S967" s="8"/>
      <c r="T967" s="8"/>
      <c r="U967" s="8"/>
      <c r="V967" s="28"/>
      <c r="Y967" s="21"/>
    </row>
    <row r="968" spans="1:25" s="5" customFormat="1">
      <c r="A968" s="30"/>
      <c r="B968" s="22"/>
      <c r="D968" s="8"/>
      <c r="E968" s="30"/>
      <c r="G968" s="14"/>
      <c r="Q968" s="8"/>
      <c r="S968" s="8"/>
      <c r="T968" s="8"/>
      <c r="U968" s="8"/>
      <c r="V968" s="28"/>
      <c r="Y968" s="21"/>
    </row>
    <row r="969" spans="1:25" s="5" customFormat="1">
      <c r="A969" s="30"/>
      <c r="B969" s="22"/>
      <c r="D969" s="8"/>
      <c r="E969" s="30"/>
      <c r="G969" s="14"/>
      <c r="J969" s="14"/>
      <c r="Q969" s="8"/>
      <c r="S969" s="8"/>
      <c r="T969" s="8"/>
      <c r="U969" s="8"/>
      <c r="V969" s="28"/>
      <c r="Y969" s="21"/>
    </row>
    <row r="970" spans="1:25" s="5" customFormat="1">
      <c r="A970" s="30"/>
      <c r="B970" s="22"/>
      <c r="D970" s="8"/>
      <c r="E970" s="30"/>
      <c r="G970" s="14"/>
      <c r="J970" s="14"/>
      <c r="Q970" s="8"/>
      <c r="R970" s="8"/>
      <c r="S970" s="8"/>
      <c r="T970" s="8"/>
      <c r="U970" s="8"/>
      <c r="V970" s="28"/>
      <c r="Y970" s="21"/>
    </row>
    <row r="971" spans="1:25" s="5" customFormat="1">
      <c r="A971" s="30"/>
      <c r="B971" s="22"/>
      <c r="D971" s="8"/>
      <c r="E971" s="30"/>
      <c r="G971" s="14"/>
      <c r="J971" s="14"/>
      <c r="Q971" s="8"/>
      <c r="S971" s="8"/>
      <c r="T971" s="8"/>
      <c r="U971" s="8"/>
      <c r="V971" s="28"/>
      <c r="Y971" s="21"/>
    </row>
    <row r="972" spans="1:25" s="5" customFormat="1">
      <c r="A972" s="30"/>
      <c r="B972" s="22"/>
      <c r="D972" s="8"/>
      <c r="E972" s="30"/>
      <c r="G972" s="14"/>
      <c r="J972" s="14"/>
      <c r="Q972" s="8"/>
      <c r="S972" s="8"/>
      <c r="T972" s="8"/>
      <c r="U972" s="8"/>
      <c r="V972" s="28"/>
      <c r="Y972" s="21"/>
    </row>
    <row r="973" spans="1:25" s="5" customFormat="1">
      <c r="A973" s="30"/>
      <c r="B973" s="22"/>
      <c r="D973" s="8"/>
      <c r="E973" s="30"/>
      <c r="G973" s="14"/>
      <c r="Q973" s="8"/>
      <c r="S973" s="8"/>
      <c r="T973" s="8"/>
      <c r="U973" s="8"/>
      <c r="V973" s="28"/>
      <c r="Y973" s="21"/>
    </row>
    <row r="974" spans="1:25" s="5" customFormat="1">
      <c r="A974" s="30"/>
      <c r="B974" s="22"/>
      <c r="D974" s="8"/>
      <c r="E974" s="30"/>
      <c r="G974" s="14"/>
      <c r="J974" s="14"/>
      <c r="Q974" s="8"/>
      <c r="S974" s="8"/>
      <c r="T974" s="8"/>
      <c r="U974" s="8"/>
      <c r="V974" s="28"/>
      <c r="Y974" s="21"/>
    </row>
    <row r="975" spans="1:25" s="5" customFormat="1">
      <c r="A975" s="30"/>
      <c r="B975" s="22"/>
      <c r="D975" s="8"/>
      <c r="E975" s="30"/>
      <c r="G975" s="14"/>
      <c r="Q975" s="8"/>
      <c r="S975" s="8"/>
      <c r="T975" s="8"/>
      <c r="U975" s="8"/>
      <c r="V975" s="28"/>
      <c r="Y975" s="21"/>
    </row>
    <row r="976" spans="1:25" s="5" customFormat="1">
      <c r="A976" s="30"/>
      <c r="B976" s="22"/>
      <c r="D976" s="8"/>
      <c r="E976" s="30"/>
      <c r="G976" s="14"/>
      <c r="Q976" s="8"/>
      <c r="S976" s="8"/>
      <c r="T976" s="8"/>
      <c r="U976" s="8"/>
      <c r="V976" s="28"/>
      <c r="Y976" s="21"/>
    </row>
    <row r="977" spans="1:25" s="5" customFormat="1">
      <c r="A977" s="30"/>
      <c r="B977" s="22"/>
      <c r="D977" s="8"/>
      <c r="E977" s="30"/>
      <c r="G977" s="14"/>
      <c r="Q977" s="8"/>
      <c r="S977" s="8"/>
      <c r="T977" s="8"/>
      <c r="U977" s="8"/>
      <c r="V977" s="28"/>
      <c r="Y977" s="21"/>
    </row>
    <row r="978" spans="1:25" s="5" customFormat="1">
      <c r="A978" s="30"/>
      <c r="B978" s="22"/>
      <c r="D978" s="8"/>
      <c r="E978" s="30"/>
      <c r="G978" s="14"/>
      <c r="J978" s="14"/>
      <c r="Q978" s="8"/>
      <c r="S978" s="8"/>
      <c r="T978" s="8"/>
      <c r="U978" s="8"/>
      <c r="V978" s="28"/>
      <c r="Y978" s="21"/>
    </row>
    <row r="979" spans="1:25" s="5" customFormat="1">
      <c r="A979" s="30"/>
      <c r="B979" s="22"/>
      <c r="D979" s="8"/>
      <c r="E979" s="30"/>
      <c r="G979" s="14"/>
      <c r="Q979" s="8"/>
      <c r="S979" s="8"/>
      <c r="T979" s="8"/>
      <c r="U979" s="8"/>
      <c r="V979" s="28"/>
      <c r="Y979" s="21"/>
    </row>
    <row r="980" spans="1:25" s="5" customFormat="1">
      <c r="A980" s="30"/>
      <c r="B980" s="22"/>
      <c r="D980" s="8"/>
      <c r="E980" s="30"/>
      <c r="G980" s="14"/>
      <c r="J980" s="14"/>
      <c r="Q980" s="8"/>
      <c r="S980" s="8"/>
      <c r="T980" s="8"/>
      <c r="U980" s="8"/>
      <c r="V980" s="28"/>
      <c r="Y980" s="21"/>
    </row>
    <row r="981" spans="1:25" s="5" customFormat="1">
      <c r="A981" s="30"/>
      <c r="B981" s="22"/>
      <c r="D981" s="8"/>
      <c r="E981" s="30"/>
      <c r="G981" s="14"/>
      <c r="J981" s="14"/>
      <c r="Q981" s="8"/>
      <c r="S981" s="8"/>
      <c r="T981" s="8"/>
      <c r="U981" s="8"/>
      <c r="V981" s="28"/>
      <c r="Y981" s="21"/>
    </row>
    <row r="982" spans="1:25" s="5" customFormat="1">
      <c r="A982" s="30"/>
      <c r="B982" s="22"/>
      <c r="D982" s="8"/>
      <c r="E982" s="30"/>
      <c r="G982" s="14"/>
      <c r="Q982" s="8"/>
      <c r="S982" s="8"/>
      <c r="T982" s="8"/>
      <c r="U982" s="8"/>
      <c r="V982" s="28"/>
      <c r="Y982" s="21"/>
    </row>
    <row r="983" spans="1:25" s="5" customFormat="1">
      <c r="A983" s="30"/>
      <c r="B983" s="22"/>
      <c r="D983" s="8"/>
      <c r="E983" s="30"/>
      <c r="G983" s="14"/>
      <c r="J983" s="14"/>
      <c r="Q983" s="8"/>
      <c r="S983" s="8"/>
      <c r="T983" s="8"/>
      <c r="U983" s="8"/>
      <c r="V983" s="28"/>
      <c r="Y983" s="21"/>
    </row>
    <row r="984" spans="1:25" s="5" customFormat="1">
      <c r="A984" s="30"/>
      <c r="B984" s="22"/>
      <c r="D984" s="8"/>
      <c r="E984" s="30"/>
      <c r="G984" s="14"/>
      <c r="Q984" s="8"/>
      <c r="S984" s="8"/>
      <c r="T984" s="8"/>
      <c r="U984" s="8"/>
      <c r="V984" s="28"/>
      <c r="Y984" s="21"/>
    </row>
    <row r="985" spans="1:25" s="5" customFormat="1">
      <c r="A985" s="30"/>
      <c r="B985" s="22"/>
      <c r="D985" s="8"/>
      <c r="E985" s="30"/>
      <c r="G985" s="14"/>
      <c r="J985" s="14"/>
      <c r="Q985" s="8"/>
      <c r="S985" s="8"/>
      <c r="T985" s="8"/>
      <c r="U985" s="8"/>
      <c r="V985" s="28"/>
      <c r="Y985" s="21"/>
    </row>
    <row r="986" spans="1:25" s="5" customFormat="1">
      <c r="A986" s="30"/>
      <c r="B986" s="22"/>
      <c r="D986" s="8"/>
      <c r="E986" s="30"/>
      <c r="G986" s="14"/>
      <c r="Q986" s="8"/>
      <c r="S986" s="8"/>
      <c r="T986" s="8"/>
      <c r="U986" s="8"/>
      <c r="V986" s="28"/>
      <c r="Y986" s="21"/>
    </row>
    <row r="987" spans="1:25" s="5" customFormat="1">
      <c r="A987" s="30"/>
      <c r="B987" s="22"/>
      <c r="D987" s="8"/>
      <c r="E987" s="30"/>
      <c r="J987" s="14"/>
      <c r="Q987" s="8"/>
      <c r="S987" s="8"/>
      <c r="T987" s="8"/>
      <c r="U987" s="8"/>
      <c r="V987" s="28"/>
      <c r="Y987" s="21"/>
    </row>
    <row r="988" spans="1:25" s="5" customFormat="1">
      <c r="A988" s="30"/>
      <c r="B988" s="22"/>
      <c r="D988" s="8"/>
      <c r="E988" s="30"/>
      <c r="G988" s="14"/>
      <c r="J988" s="14"/>
      <c r="Q988" s="8"/>
      <c r="S988" s="8"/>
      <c r="T988" s="8"/>
      <c r="U988" s="8"/>
      <c r="V988" s="28"/>
      <c r="Y988" s="21"/>
    </row>
    <row r="989" spans="1:25" s="5" customFormat="1">
      <c r="A989" s="30"/>
      <c r="B989" s="22"/>
      <c r="D989" s="8"/>
      <c r="E989" s="30"/>
      <c r="G989" s="14"/>
      <c r="Q989" s="8"/>
      <c r="S989" s="8"/>
      <c r="T989" s="8"/>
      <c r="U989" s="8"/>
      <c r="V989" s="28"/>
      <c r="Y989" s="21"/>
    </row>
    <row r="990" spans="1:25" s="5" customFormat="1">
      <c r="A990" s="30"/>
      <c r="B990" s="22"/>
      <c r="D990" s="8"/>
      <c r="E990" s="30"/>
      <c r="G990" s="14"/>
      <c r="J990" s="14"/>
      <c r="Q990" s="8"/>
      <c r="S990" s="8"/>
      <c r="T990" s="8"/>
      <c r="U990" s="8"/>
      <c r="V990" s="28"/>
      <c r="Y990" s="21"/>
    </row>
    <row r="991" spans="1:25" s="5" customFormat="1">
      <c r="A991" s="30"/>
      <c r="B991" s="22"/>
      <c r="D991" s="8"/>
      <c r="E991" s="30"/>
      <c r="G991" s="14"/>
      <c r="Q991" s="8"/>
      <c r="S991" s="8"/>
      <c r="T991" s="8"/>
      <c r="U991" s="8"/>
      <c r="V991" s="28"/>
      <c r="Y991" s="21"/>
    </row>
    <row r="992" spans="1:25" s="5" customFormat="1">
      <c r="A992" s="30"/>
      <c r="B992" s="22"/>
      <c r="D992" s="8"/>
      <c r="E992" s="30"/>
      <c r="G992" s="14"/>
      <c r="J992" s="14"/>
      <c r="Q992" s="8"/>
      <c r="S992" s="8"/>
      <c r="T992" s="8"/>
      <c r="U992" s="8"/>
      <c r="V992" s="28"/>
      <c r="Y992" s="21"/>
    </row>
    <row r="993" spans="1:25" s="5" customFormat="1">
      <c r="A993" s="30"/>
      <c r="B993" s="22"/>
      <c r="D993" s="8"/>
      <c r="E993" s="30"/>
      <c r="G993" s="14"/>
      <c r="Q993" s="8"/>
      <c r="S993" s="8"/>
      <c r="T993" s="8"/>
      <c r="U993" s="8"/>
      <c r="V993" s="28"/>
      <c r="Y993" s="21"/>
    </row>
    <row r="994" spans="1:25" s="5" customFormat="1">
      <c r="A994" s="30"/>
      <c r="B994" s="22"/>
      <c r="D994" s="8"/>
      <c r="E994" s="30"/>
      <c r="G994" s="14"/>
      <c r="J994" s="14"/>
      <c r="Q994" s="8"/>
      <c r="S994" s="8"/>
      <c r="T994" s="8"/>
      <c r="U994" s="8"/>
      <c r="V994" s="28"/>
      <c r="Y994" s="21"/>
    </row>
    <row r="995" spans="1:25" s="5" customFormat="1">
      <c r="A995" s="30"/>
      <c r="B995" s="22"/>
      <c r="D995" s="8"/>
      <c r="E995" s="30"/>
      <c r="G995" s="14"/>
      <c r="J995" s="14"/>
      <c r="Q995" s="8"/>
      <c r="S995" s="8"/>
      <c r="T995" s="8"/>
      <c r="U995" s="8"/>
      <c r="V995" s="28"/>
      <c r="Y995" s="21"/>
    </row>
    <row r="996" spans="1:25" s="5" customFormat="1">
      <c r="A996" s="30"/>
      <c r="B996" s="22"/>
      <c r="D996" s="8"/>
      <c r="E996" s="30"/>
      <c r="G996" s="14"/>
      <c r="J996" s="14"/>
      <c r="Q996" s="8"/>
      <c r="S996" s="8"/>
      <c r="T996" s="8"/>
      <c r="U996" s="8"/>
      <c r="V996" s="28"/>
      <c r="Y996" s="21"/>
    </row>
    <row r="997" spans="1:25" s="5" customFormat="1">
      <c r="A997" s="30"/>
      <c r="B997" s="22"/>
      <c r="D997" s="8"/>
      <c r="E997" s="30"/>
      <c r="G997" s="14"/>
      <c r="J997" s="14"/>
      <c r="Q997" s="8"/>
      <c r="S997" s="8"/>
      <c r="T997" s="8"/>
      <c r="U997" s="8"/>
      <c r="V997" s="28"/>
      <c r="Y997" s="21"/>
    </row>
    <row r="998" spans="1:25" s="5" customFormat="1">
      <c r="A998" s="30"/>
      <c r="B998" s="22"/>
      <c r="D998" s="8"/>
      <c r="E998" s="30"/>
      <c r="G998" s="14"/>
      <c r="Q998" s="8"/>
      <c r="S998" s="8"/>
      <c r="T998" s="8"/>
      <c r="U998" s="8"/>
      <c r="V998" s="14"/>
      <c r="Y998" s="21"/>
    </row>
    <row r="999" spans="1:25" s="5" customFormat="1">
      <c r="A999" s="30"/>
      <c r="B999" s="22"/>
      <c r="D999" s="8"/>
      <c r="E999" s="30"/>
      <c r="G999" s="14"/>
      <c r="J999" s="14"/>
      <c r="Q999" s="8"/>
      <c r="S999" s="8"/>
      <c r="T999" s="8"/>
      <c r="U999" s="8"/>
      <c r="V999" s="28"/>
      <c r="Y999" s="21"/>
    </row>
    <row r="1000" spans="1:25" s="5" customFormat="1">
      <c r="A1000" s="30"/>
      <c r="B1000" s="22"/>
      <c r="D1000" s="8"/>
      <c r="E1000" s="30"/>
      <c r="G1000" s="14"/>
      <c r="Q1000" s="8"/>
      <c r="S1000" s="8"/>
      <c r="T1000" s="8"/>
      <c r="U1000" s="8"/>
      <c r="V1000" s="28"/>
      <c r="Y1000" s="21"/>
    </row>
    <row r="1001" spans="1:25" s="5" customFormat="1">
      <c r="A1001" s="30"/>
      <c r="B1001" s="22"/>
      <c r="D1001" s="8"/>
      <c r="E1001" s="30"/>
      <c r="G1001" s="14"/>
      <c r="J1001" s="14"/>
      <c r="Q1001" s="8"/>
      <c r="S1001" s="8"/>
      <c r="T1001" s="8"/>
      <c r="U1001" s="8"/>
      <c r="V1001" s="28"/>
      <c r="Y1001" s="21"/>
    </row>
    <row r="1002" spans="1:25" s="5" customFormat="1">
      <c r="A1002" s="30"/>
      <c r="B1002" s="22"/>
      <c r="D1002" s="8"/>
      <c r="E1002" s="30"/>
      <c r="G1002" s="14"/>
      <c r="Q1002" s="8"/>
      <c r="S1002" s="8"/>
      <c r="T1002" s="8"/>
      <c r="U1002" s="8"/>
      <c r="V1002" s="28"/>
      <c r="Y1002" s="21"/>
    </row>
    <row r="1003" spans="1:25" s="5" customFormat="1">
      <c r="A1003" s="30"/>
      <c r="B1003" s="22"/>
      <c r="D1003" s="8"/>
      <c r="E1003" s="30"/>
      <c r="G1003" s="14"/>
      <c r="J1003" s="14"/>
      <c r="Q1003" s="8"/>
      <c r="S1003" s="8"/>
      <c r="T1003" s="8"/>
      <c r="U1003" s="8"/>
      <c r="V1003" s="28"/>
      <c r="Y1003" s="21"/>
    </row>
    <row r="1004" spans="1:25" s="5" customFormat="1">
      <c r="A1004" s="30"/>
      <c r="B1004" s="22"/>
      <c r="D1004" s="8"/>
      <c r="E1004" s="30"/>
      <c r="G1004" s="14"/>
      <c r="J1004" s="14"/>
      <c r="Q1004" s="8"/>
      <c r="S1004" s="8"/>
      <c r="T1004" s="8"/>
      <c r="U1004" s="8"/>
      <c r="V1004" s="28"/>
      <c r="Y1004" s="21"/>
    </row>
    <row r="1005" spans="1:25" s="5" customFormat="1">
      <c r="A1005" s="30"/>
      <c r="B1005" s="22"/>
      <c r="D1005" s="8"/>
      <c r="E1005" s="30"/>
      <c r="G1005" s="14"/>
      <c r="Q1005" s="8"/>
      <c r="S1005" s="8"/>
      <c r="T1005" s="8"/>
      <c r="U1005" s="8"/>
      <c r="V1005" s="28"/>
      <c r="Y1005" s="21"/>
    </row>
    <row r="1006" spans="1:25" s="5" customFormat="1">
      <c r="A1006" s="30"/>
      <c r="B1006" s="22"/>
      <c r="D1006" s="8"/>
      <c r="E1006" s="30"/>
      <c r="G1006" s="14"/>
      <c r="J1006" s="14"/>
      <c r="Q1006" s="8"/>
      <c r="S1006" s="8"/>
      <c r="T1006" s="8"/>
      <c r="U1006" s="8"/>
      <c r="V1006" s="28"/>
      <c r="Y1006" s="21"/>
    </row>
    <row r="1007" spans="1:25" s="5" customFormat="1">
      <c r="A1007" s="30"/>
      <c r="B1007" s="22"/>
      <c r="D1007" s="8"/>
      <c r="E1007" s="30"/>
      <c r="G1007" s="14"/>
      <c r="J1007" s="14"/>
      <c r="Q1007" s="8"/>
      <c r="S1007" s="8"/>
      <c r="T1007" s="8"/>
      <c r="U1007" s="8"/>
      <c r="V1007" s="14"/>
      <c r="Y1007" s="21"/>
    </row>
    <row r="1008" spans="1:25" s="5" customFormat="1">
      <c r="A1008" s="30"/>
      <c r="B1008" s="22"/>
      <c r="D1008" s="8"/>
      <c r="E1008" s="30"/>
      <c r="G1008" s="14"/>
      <c r="J1008" s="14"/>
      <c r="Q1008" s="8"/>
      <c r="S1008" s="8"/>
      <c r="T1008" s="8"/>
      <c r="U1008" s="8"/>
      <c r="V1008" s="14"/>
      <c r="Y1008" s="21"/>
    </row>
    <row r="1009" spans="1:25" s="5" customFormat="1">
      <c r="A1009" s="30"/>
      <c r="B1009" s="22"/>
      <c r="D1009" s="8"/>
      <c r="E1009" s="30"/>
      <c r="G1009" s="14"/>
      <c r="J1009" s="14"/>
      <c r="Q1009" s="8"/>
      <c r="S1009" s="8"/>
      <c r="T1009" s="8"/>
      <c r="U1009" s="8"/>
      <c r="V1009" s="14"/>
      <c r="Y1009" s="21"/>
    </row>
    <row r="1010" spans="1:25" s="5" customFormat="1">
      <c r="A1010" s="30"/>
      <c r="B1010" s="22"/>
      <c r="D1010" s="8"/>
      <c r="E1010" s="30"/>
      <c r="G1010" s="14"/>
      <c r="J1010" s="14"/>
      <c r="Q1010" s="8"/>
      <c r="S1010" s="8"/>
      <c r="T1010" s="8"/>
      <c r="U1010" s="8"/>
      <c r="V1010" s="14"/>
      <c r="Y1010" s="21"/>
    </row>
    <row r="1011" spans="1:25" s="5" customFormat="1">
      <c r="A1011" s="30"/>
      <c r="B1011" s="22"/>
      <c r="D1011" s="8"/>
      <c r="E1011" s="30"/>
      <c r="G1011" s="14"/>
      <c r="Q1011" s="8"/>
      <c r="S1011" s="8"/>
      <c r="T1011" s="8"/>
      <c r="U1011" s="8"/>
      <c r="V1011" s="14"/>
      <c r="Y1011" s="21"/>
    </row>
    <row r="1012" spans="1:25" s="5" customFormat="1">
      <c r="A1012" s="30"/>
      <c r="B1012" s="24"/>
      <c r="D1012" s="8"/>
      <c r="E1012" s="30"/>
      <c r="G1012" s="14"/>
      <c r="J1012" s="14"/>
      <c r="Q1012" s="8"/>
      <c r="S1012" s="8"/>
      <c r="T1012" s="8"/>
      <c r="U1012" s="8"/>
      <c r="V1012" s="14"/>
      <c r="Y1012" s="21"/>
    </row>
    <row r="1013" spans="1:25" s="5" customFormat="1">
      <c r="A1013" s="30"/>
      <c r="B1013" s="24"/>
      <c r="D1013" s="8"/>
      <c r="E1013" s="30"/>
      <c r="G1013" s="14"/>
      <c r="J1013" s="14"/>
      <c r="Q1013" s="8"/>
      <c r="S1013" s="8"/>
      <c r="T1013" s="8"/>
      <c r="U1013" s="8"/>
      <c r="V1013" s="14"/>
      <c r="Y1013" s="21"/>
    </row>
    <row r="1014" spans="1:25" s="5" customFormat="1">
      <c r="A1014" s="30"/>
      <c r="B1014" s="24"/>
      <c r="D1014" s="8"/>
      <c r="E1014" s="30"/>
      <c r="G1014" s="14"/>
      <c r="J1014" s="14"/>
      <c r="Q1014" s="8"/>
      <c r="S1014" s="8"/>
      <c r="T1014" s="8"/>
      <c r="U1014" s="8"/>
      <c r="V1014" s="14"/>
      <c r="Y1014" s="21"/>
    </row>
    <row r="1015" spans="1:25" s="5" customFormat="1">
      <c r="A1015" s="30"/>
      <c r="B1015" s="24"/>
      <c r="D1015" s="8"/>
      <c r="E1015" s="30"/>
      <c r="G1015" s="14"/>
      <c r="J1015" s="14"/>
      <c r="Q1015" s="8"/>
      <c r="S1015" s="8"/>
      <c r="T1015" s="8"/>
      <c r="U1015" s="8"/>
      <c r="V1015" s="14"/>
      <c r="Y1015" s="21"/>
    </row>
    <row r="1016" spans="1:25" s="5" customFormat="1">
      <c r="A1016" s="30"/>
      <c r="B1016" s="24"/>
      <c r="D1016" s="8"/>
      <c r="E1016" s="30"/>
      <c r="G1016" s="14"/>
      <c r="J1016" s="14"/>
      <c r="Q1016" s="8"/>
      <c r="S1016" s="8"/>
      <c r="T1016" s="8"/>
      <c r="U1016" s="8"/>
      <c r="V1016" s="14"/>
      <c r="Y1016" s="21"/>
    </row>
    <row r="1017" spans="1:25" s="5" customFormat="1">
      <c r="A1017" s="30"/>
      <c r="B1017" s="24"/>
      <c r="D1017" s="8"/>
      <c r="E1017" s="30"/>
      <c r="G1017" s="14"/>
      <c r="J1017" s="14"/>
      <c r="Q1017" s="8"/>
      <c r="S1017" s="8"/>
      <c r="T1017" s="8"/>
      <c r="U1017" s="8"/>
      <c r="V1017" s="14"/>
      <c r="Y1017" s="21"/>
    </row>
    <row r="1018" spans="1:25" s="5" customFormat="1">
      <c r="A1018" s="30"/>
      <c r="B1018" s="24"/>
      <c r="D1018" s="8"/>
      <c r="E1018" s="30"/>
      <c r="G1018" s="14"/>
      <c r="J1018" s="14"/>
      <c r="Q1018" s="8"/>
      <c r="S1018" s="8"/>
      <c r="T1018" s="8"/>
      <c r="U1018" s="8"/>
      <c r="V1018" s="14"/>
      <c r="Y1018" s="21"/>
    </row>
    <row r="1019" spans="1:25" s="5" customFormat="1">
      <c r="A1019" s="30"/>
      <c r="B1019" s="24"/>
      <c r="D1019" s="8"/>
      <c r="E1019" s="30"/>
      <c r="G1019" s="14"/>
      <c r="J1019" s="14"/>
      <c r="Q1019" s="8"/>
      <c r="S1019" s="8"/>
      <c r="T1019" s="8"/>
      <c r="U1019" s="8"/>
      <c r="V1019" s="14"/>
      <c r="Y1019" s="21"/>
    </row>
    <row r="1020" spans="1:25" s="5" customFormat="1">
      <c r="A1020" s="30"/>
      <c r="B1020" s="24"/>
      <c r="D1020" s="8"/>
      <c r="E1020" s="30"/>
      <c r="G1020" s="14"/>
      <c r="J1020" s="14"/>
      <c r="Q1020" s="8"/>
      <c r="S1020" s="8"/>
      <c r="T1020" s="8"/>
      <c r="U1020" s="8"/>
      <c r="V1020" s="14"/>
      <c r="Y1020" s="21"/>
    </row>
    <row r="1021" spans="1:25" s="5" customFormat="1">
      <c r="A1021" s="30"/>
      <c r="B1021" s="24"/>
      <c r="D1021" s="8"/>
      <c r="E1021" s="30"/>
      <c r="G1021" s="14"/>
      <c r="J1021" s="14"/>
      <c r="Q1021" s="8"/>
      <c r="S1021" s="8"/>
      <c r="T1021" s="8"/>
      <c r="U1021" s="8"/>
      <c r="V1021" s="14"/>
      <c r="Y1021" s="21"/>
    </row>
    <row r="1022" spans="1:25" s="5" customFormat="1">
      <c r="A1022" s="30"/>
      <c r="B1022" s="24"/>
      <c r="D1022" s="8"/>
      <c r="E1022" s="30"/>
      <c r="G1022" s="14"/>
      <c r="J1022" s="14"/>
      <c r="Q1022" s="8"/>
      <c r="S1022" s="8"/>
      <c r="T1022" s="8"/>
      <c r="U1022" s="8"/>
      <c r="V1022" s="14"/>
      <c r="Y1022" s="21"/>
    </row>
    <row r="1023" spans="1:25" s="5" customFormat="1">
      <c r="A1023" s="30"/>
      <c r="B1023" s="24"/>
      <c r="D1023" s="8"/>
      <c r="E1023" s="30"/>
      <c r="G1023" s="14"/>
      <c r="Q1023" s="8"/>
      <c r="R1023" s="8"/>
      <c r="S1023" s="8"/>
      <c r="T1023" s="8"/>
      <c r="U1023" s="8"/>
      <c r="V1023" s="14"/>
      <c r="Y1023" s="21"/>
    </row>
    <row r="1024" spans="1:25" s="5" customFormat="1">
      <c r="A1024" s="30"/>
      <c r="B1024" s="24"/>
      <c r="D1024" s="8"/>
      <c r="E1024" s="30"/>
      <c r="G1024" s="14"/>
      <c r="J1024" s="14"/>
      <c r="Q1024" s="8"/>
      <c r="S1024" s="8"/>
      <c r="T1024" s="8"/>
      <c r="U1024" s="8"/>
      <c r="V1024" s="14"/>
      <c r="Y1024" s="21"/>
    </row>
    <row r="1025" spans="1:25" s="5" customFormat="1">
      <c r="A1025" s="30"/>
      <c r="B1025" s="24"/>
      <c r="D1025" s="8"/>
      <c r="E1025" s="30"/>
      <c r="G1025" s="14"/>
      <c r="J1025" s="14"/>
      <c r="Q1025" s="8"/>
      <c r="S1025" s="8"/>
      <c r="T1025" s="8"/>
      <c r="U1025" s="8"/>
      <c r="V1025" s="14"/>
      <c r="Y1025" s="21"/>
    </row>
    <row r="1026" spans="1:25" s="5" customFormat="1">
      <c r="A1026" s="30"/>
      <c r="B1026" s="24"/>
      <c r="D1026" s="8"/>
      <c r="E1026" s="30"/>
      <c r="G1026" s="14"/>
      <c r="J1026" s="14"/>
      <c r="Q1026" s="8"/>
      <c r="S1026" s="8"/>
      <c r="T1026" s="8"/>
      <c r="U1026" s="8"/>
      <c r="V1026" s="14"/>
      <c r="Y1026" s="21"/>
    </row>
    <row r="1027" spans="1:25" s="5" customFormat="1">
      <c r="A1027" s="30"/>
      <c r="B1027" s="24"/>
      <c r="D1027" s="8"/>
      <c r="E1027" s="30"/>
      <c r="G1027" s="14"/>
      <c r="Q1027" s="8"/>
      <c r="S1027" s="8"/>
      <c r="T1027" s="8"/>
      <c r="U1027" s="8"/>
      <c r="V1027" s="14"/>
      <c r="Y1027" s="21"/>
    </row>
    <row r="1028" spans="1:25" s="5" customFormat="1">
      <c r="A1028" s="30"/>
      <c r="B1028" s="24"/>
      <c r="D1028" s="8"/>
      <c r="E1028" s="30"/>
      <c r="G1028" s="14"/>
      <c r="J1028" s="14"/>
      <c r="Q1028" s="8"/>
      <c r="S1028" s="8"/>
      <c r="T1028" s="8"/>
      <c r="U1028" s="8"/>
      <c r="V1028" s="14"/>
      <c r="Y1028" s="21"/>
    </row>
    <row r="1029" spans="1:25" s="5" customFormat="1">
      <c r="A1029" s="30"/>
      <c r="B1029" s="24"/>
      <c r="D1029" s="8"/>
      <c r="E1029" s="30"/>
      <c r="G1029" s="14"/>
      <c r="J1029" s="14"/>
      <c r="Q1029" s="8"/>
      <c r="S1029" s="8"/>
      <c r="T1029" s="8"/>
      <c r="U1029" s="8"/>
      <c r="V1029" s="14"/>
      <c r="Y1029" s="21"/>
    </row>
    <row r="1030" spans="1:25" s="5" customFormat="1">
      <c r="A1030" s="30"/>
      <c r="B1030" s="24"/>
      <c r="D1030" s="8"/>
      <c r="E1030" s="30"/>
      <c r="G1030" s="14"/>
      <c r="J1030" s="14"/>
      <c r="Q1030" s="8"/>
      <c r="S1030" s="8"/>
      <c r="T1030" s="8"/>
      <c r="U1030" s="8"/>
      <c r="V1030" s="14"/>
      <c r="Y1030" s="21"/>
    </row>
    <row r="1031" spans="1:25" s="5" customFormat="1">
      <c r="A1031" s="30"/>
      <c r="B1031" s="24"/>
      <c r="D1031" s="8"/>
      <c r="E1031" s="30"/>
      <c r="G1031" s="14"/>
      <c r="J1031" s="14"/>
      <c r="Q1031" s="8"/>
      <c r="S1031" s="8"/>
      <c r="T1031" s="8"/>
      <c r="U1031" s="8"/>
      <c r="V1031" s="14"/>
      <c r="Y1031" s="21"/>
    </row>
    <row r="1032" spans="1:25" s="5" customFormat="1">
      <c r="A1032" s="30"/>
      <c r="B1032" s="24"/>
      <c r="D1032" s="8"/>
      <c r="E1032" s="30"/>
      <c r="G1032" s="14"/>
      <c r="J1032" s="14"/>
      <c r="Q1032" s="8"/>
      <c r="S1032" s="8"/>
      <c r="T1032" s="8"/>
      <c r="U1032" s="8"/>
      <c r="V1032" s="14"/>
      <c r="Y1032" s="21"/>
    </row>
    <row r="1033" spans="1:25" s="5" customFormat="1">
      <c r="A1033" s="30"/>
      <c r="B1033" s="24"/>
      <c r="D1033" s="8"/>
      <c r="E1033" s="30"/>
      <c r="G1033" s="14"/>
      <c r="J1033" s="14"/>
      <c r="Q1033" s="8"/>
      <c r="R1033" s="8"/>
      <c r="S1033" s="8"/>
      <c r="T1033" s="8"/>
      <c r="U1033" s="8"/>
      <c r="V1033" s="14"/>
      <c r="Y1033" s="21"/>
    </row>
    <row r="1034" spans="1:25" s="5" customFormat="1">
      <c r="A1034" s="30"/>
      <c r="B1034" s="24"/>
      <c r="D1034" s="8"/>
      <c r="E1034" s="30"/>
      <c r="G1034" s="14"/>
      <c r="J1034" s="14"/>
      <c r="Q1034" s="8"/>
      <c r="S1034" s="8"/>
      <c r="T1034" s="8"/>
      <c r="U1034" s="8"/>
      <c r="V1034" s="14"/>
      <c r="Y1034" s="21"/>
    </row>
    <row r="1035" spans="1:25" s="5" customFormat="1">
      <c r="A1035" s="30"/>
      <c r="B1035" s="24"/>
      <c r="D1035" s="8"/>
      <c r="E1035" s="30"/>
      <c r="G1035" s="14"/>
      <c r="J1035" s="14"/>
      <c r="Q1035" s="8"/>
      <c r="S1035" s="8"/>
      <c r="T1035" s="8"/>
      <c r="U1035" s="8"/>
      <c r="V1035" s="14"/>
      <c r="Y1035" s="21"/>
    </row>
    <row r="1036" spans="1:25" s="5" customFormat="1">
      <c r="A1036" s="30"/>
      <c r="B1036" s="24"/>
      <c r="D1036" s="8"/>
      <c r="E1036" s="30"/>
      <c r="G1036" s="14"/>
      <c r="J1036" s="14"/>
      <c r="Q1036" s="8"/>
      <c r="S1036" s="8"/>
      <c r="T1036" s="8"/>
      <c r="U1036" s="8"/>
      <c r="V1036" s="14"/>
      <c r="Y1036" s="21"/>
    </row>
    <row r="1037" spans="1:25" s="5" customFormat="1">
      <c r="A1037" s="30"/>
      <c r="B1037" s="24"/>
      <c r="D1037" s="8"/>
      <c r="E1037" s="30"/>
      <c r="G1037" s="14"/>
      <c r="J1037" s="14"/>
      <c r="Q1037" s="8"/>
      <c r="S1037" s="8"/>
      <c r="T1037" s="8"/>
      <c r="U1037" s="8"/>
      <c r="V1037" s="14"/>
      <c r="Y1037" s="21"/>
    </row>
    <row r="1038" spans="1:25" s="5" customFormat="1">
      <c r="A1038" s="30"/>
      <c r="B1038" s="24"/>
      <c r="D1038" s="8"/>
      <c r="E1038" s="30"/>
      <c r="G1038" s="14"/>
      <c r="J1038" s="14"/>
      <c r="Q1038" s="8"/>
      <c r="S1038" s="8"/>
      <c r="T1038" s="8"/>
      <c r="U1038" s="8"/>
      <c r="V1038" s="14"/>
      <c r="Y1038" s="21"/>
    </row>
    <row r="1039" spans="1:25" s="5" customFormat="1">
      <c r="A1039" s="30"/>
      <c r="B1039" s="24"/>
      <c r="D1039" s="8"/>
      <c r="E1039" s="30"/>
      <c r="G1039" s="14"/>
      <c r="J1039" s="14"/>
      <c r="Q1039" s="8"/>
      <c r="S1039" s="8"/>
      <c r="T1039" s="8"/>
      <c r="U1039" s="8"/>
      <c r="V1039" s="14"/>
      <c r="Y1039" s="21"/>
    </row>
    <row r="1040" spans="1:25" s="5" customFormat="1">
      <c r="A1040" s="30"/>
      <c r="B1040" s="24"/>
      <c r="D1040" s="8"/>
      <c r="E1040" s="30"/>
      <c r="G1040" s="14"/>
      <c r="J1040" s="14"/>
      <c r="Q1040" s="8"/>
      <c r="S1040" s="8"/>
      <c r="T1040" s="8"/>
      <c r="U1040" s="8"/>
      <c r="V1040" s="14"/>
      <c r="Y1040" s="21"/>
    </row>
    <row r="1041" spans="1:25" s="5" customFormat="1">
      <c r="A1041" s="30"/>
      <c r="B1041" s="24"/>
      <c r="D1041" s="8"/>
      <c r="E1041" s="30"/>
      <c r="G1041" s="14"/>
      <c r="J1041" s="14"/>
      <c r="Q1041" s="8"/>
      <c r="S1041" s="8"/>
      <c r="T1041" s="8"/>
      <c r="U1041" s="8"/>
      <c r="V1041" s="14"/>
      <c r="Y1041" s="21"/>
    </row>
    <row r="1042" spans="1:25" s="5" customFormat="1">
      <c r="A1042" s="30"/>
      <c r="B1042" s="24"/>
      <c r="D1042" s="8"/>
      <c r="E1042" s="30"/>
      <c r="G1042" s="14"/>
      <c r="J1042" s="14"/>
      <c r="Q1042" s="8"/>
      <c r="S1042" s="8"/>
      <c r="T1042" s="8"/>
      <c r="U1042" s="8"/>
      <c r="V1042" s="14"/>
      <c r="Y1042" s="21"/>
    </row>
    <row r="1043" spans="1:25" s="5" customFormat="1">
      <c r="A1043" s="30"/>
      <c r="B1043" s="24"/>
      <c r="D1043" s="8"/>
      <c r="E1043" s="30"/>
      <c r="G1043" s="14"/>
      <c r="Q1043" s="8"/>
      <c r="S1043" s="8"/>
      <c r="T1043" s="8"/>
      <c r="U1043" s="8"/>
      <c r="V1043" s="14"/>
      <c r="Y1043" s="21"/>
    </row>
    <row r="1044" spans="1:25" s="5" customFormat="1">
      <c r="A1044" s="30"/>
      <c r="B1044" s="24"/>
      <c r="D1044" s="8"/>
      <c r="E1044" s="30"/>
      <c r="G1044" s="14"/>
      <c r="J1044" s="14"/>
      <c r="Q1044" s="8"/>
      <c r="S1044" s="8"/>
      <c r="T1044" s="8"/>
      <c r="U1044" s="8"/>
      <c r="V1044" s="14"/>
      <c r="Y1044" s="21"/>
    </row>
    <row r="1045" spans="1:25" s="5" customFormat="1">
      <c r="A1045" s="30"/>
      <c r="B1045" s="24"/>
      <c r="D1045" s="8"/>
      <c r="E1045" s="30"/>
      <c r="G1045" s="14"/>
      <c r="J1045" s="14"/>
      <c r="Q1045" s="8"/>
      <c r="S1045" s="8"/>
      <c r="T1045" s="8"/>
      <c r="U1045" s="8"/>
      <c r="V1045" s="14"/>
      <c r="Y1045" s="21"/>
    </row>
    <row r="1046" spans="1:25" s="5" customFormat="1">
      <c r="A1046" s="30"/>
      <c r="B1046" s="24"/>
      <c r="D1046" s="8"/>
      <c r="E1046" s="30"/>
      <c r="G1046" s="14"/>
      <c r="J1046" s="14"/>
      <c r="Q1046" s="8"/>
      <c r="S1046" s="8"/>
      <c r="T1046" s="8"/>
      <c r="U1046" s="8"/>
      <c r="V1046" s="14"/>
      <c r="Y1046" s="21"/>
    </row>
    <row r="1047" spans="1:25" s="5" customFormat="1">
      <c r="A1047" s="30"/>
      <c r="B1047" s="24"/>
      <c r="D1047" s="8"/>
      <c r="E1047" s="30"/>
      <c r="G1047" s="14"/>
      <c r="J1047" s="14"/>
      <c r="Q1047" s="8"/>
      <c r="S1047" s="8"/>
      <c r="T1047" s="8"/>
      <c r="U1047" s="8"/>
      <c r="V1047" s="14"/>
      <c r="Y1047" s="21"/>
    </row>
    <row r="1048" spans="1:25" s="5" customFormat="1">
      <c r="A1048" s="30"/>
      <c r="B1048" s="24"/>
      <c r="D1048" s="8"/>
      <c r="E1048" s="30"/>
      <c r="G1048" s="14"/>
      <c r="J1048" s="14"/>
      <c r="Q1048" s="8"/>
      <c r="S1048" s="8"/>
      <c r="T1048" s="8"/>
      <c r="U1048" s="8"/>
      <c r="V1048" s="14"/>
      <c r="Y1048" s="21"/>
    </row>
    <row r="1049" spans="1:25" s="5" customFormat="1">
      <c r="A1049" s="30"/>
      <c r="B1049" s="24"/>
      <c r="D1049" s="8"/>
      <c r="E1049" s="30"/>
      <c r="G1049" s="14"/>
      <c r="J1049" s="14"/>
      <c r="Q1049" s="8"/>
      <c r="S1049" s="8"/>
      <c r="T1049" s="8"/>
      <c r="U1049" s="8"/>
      <c r="V1049" s="14"/>
      <c r="Y1049" s="21"/>
    </row>
    <row r="1050" spans="1:25" s="5" customFormat="1">
      <c r="A1050" s="30"/>
      <c r="B1050" s="24"/>
      <c r="D1050" s="8"/>
      <c r="E1050" s="30"/>
      <c r="G1050" s="14"/>
      <c r="J1050" s="14"/>
      <c r="Q1050" s="8"/>
      <c r="S1050" s="8"/>
      <c r="T1050" s="8"/>
      <c r="U1050" s="8"/>
      <c r="V1050" s="14"/>
      <c r="Y1050" s="21"/>
    </row>
    <row r="1051" spans="1:25" s="5" customFormat="1">
      <c r="A1051" s="30"/>
      <c r="B1051" s="24"/>
      <c r="D1051" s="8"/>
      <c r="E1051" s="30"/>
      <c r="G1051" s="14"/>
      <c r="J1051" s="14"/>
      <c r="Q1051" s="8"/>
      <c r="S1051" s="8"/>
      <c r="T1051" s="8"/>
      <c r="U1051" s="8"/>
      <c r="V1051" s="14"/>
      <c r="Y1051" s="21"/>
    </row>
    <row r="1052" spans="1:25" s="5" customFormat="1">
      <c r="A1052" s="30"/>
      <c r="B1052" s="24"/>
      <c r="D1052" s="8"/>
      <c r="E1052" s="30"/>
      <c r="G1052" s="14"/>
      <c r="J1052" s="14"/>
      <c r="Q1052" s="8"/>
      <c r="S1052" s="8"/>
      <c r="T1052" s="8"/>
      <c r="U1052" s="8"/>
      <c r="V1052" s="14"/>
      <c r="Y1052" s="21"/>
    </row>
    <row r="1053" spans="1:25" s="5" customFormat="1">
      <c r="A1053" s="30"/>
      <c r="B1053" s="24"/>
      <c r="D1053" s="8"/>
      <c r="E1053" s="30"/>
      <c r="J1053" s="14"/>
      <c r="Q1053" s="8"/>
      <c r="S1053" s="8"/>
      <c r="T1053" s="8"/>
      <c r="U1053" s="8"/>
      <c r="V1053" s="14"/>
      <c r="Y1053" s="21"/>
    </row>
    <row r="1054" spans="1:25" s="5" customFormat="1">
      <c r="A1054" s="30"/>
      <c r="B1054" s="24"/>
      <c r="D1054" s="8"/>
      <c r="E1054" s="30"/>
      <c r="G1054" s="14"/>
      <c r="J1054" s="14"/>
      <c r="Q1054" s="8"/>
      <c r="S1054" s="8"/>
      <c r="T1054" s="8"/>
      <c r="U1054" s="8"/>
      <c r="V1054" s="14"/>
      <c r="Y1054" s="21"/>
    </row>
    <row r="1055" spans="1:25" s="5" customFormat="1">
      <c r="A1055" s="30"/>
      <c r="B1055" s="24"/>
      <c r="D1055" s="8"/>
      <c r="E1055" s="30"/>
      <c r="G1055" s="14"/>
      <c r="J1055" s="14"/>
      <c r="Q1055" s="8"/>
      <c r="S1055" s="8"/>
      <c r="T1055" s="8"/>
      <c r="U1055" s="8"/>
      <c r="V1055" s="14"/>
      <c r="Y1055" s="21"/>
    </row>
    <row r="1056" spans="1:25" s="5" customFormat="1">
      <c r="A1056" s="30"/>
      <c r="B1056" s="24"/>
      <c r="D1056" s="8"/>
      <c r="E1056" s="30"/>
      <c r="G1056" s="14"/>
      <c r="Q1056" s="8"/>
      <c r="S1056" s="8"/>
      <c r="T1056" s="8"/>
      <c r="U1056" s="8"/>
      <c r="V1056" s="14"/>
      <c r="Y1056" s="21"/>
    </row>
    <row r="1057" spans="1:25" s="5" customFormat="1">
      <c r="A1057" s="30"/>
      <c r="B1057" s="24"/>
      <c r="D1057" s="8"/>
      <c r="E1057" s="30"/>
      <c r="G1057" s="14"/>
      <c r="J1057" s="14"/>
      <c r="Q1057" s="8"/>
      <c r="S1057" s="8"/>
      <c r="T1057" s="8"/>
      <c r="U1057" s="8"/>
      <c r="V1057" s="14"/>
      <c r="Y1057" s="21"/>
    </row>
    <row r="1058" spans="1:25" s="5" customFormat="1">
      <c r="A1058" s="30"/>
      <c r="B1058" s="24"/>
      <c r="D1058" s="8"/>
      <c r="E1058" s="30"/>
      <c r="G1058" s="14"/>
      <c r="Q1058" s="8"/>
      <c r="S1058" s="8"/>
      <c r="T1058" s="8"/>
      <c r="U1058" s="8"/>
      <c r="V1058" s="14"/>
      <c r="Y1058" s="21"/>
    </row>
    <row r="1059" spans="1:25" s="5" customFormat="1">
      <c r="A1059" s="30"/>
      <c r="B1059" s="24"/>
      <c r="D1059" s="8"/>
      <c r="E1059" s="30"/>
      <c r="G1059" s="14"/>
      <c r="J1059" s="14"/>
      <c r="Q1059" s="8"/>
      <c r="S1059" s="8"/>
      <c r="T1059" s="8"/>
      <c r="U1059" s="8"/>
      <c r="V1059" s="14"/>
      <c r="Y1059" s="21"/>
    </row>
    <row r="1060" spans="1:25" s="5" customFormat="1">
      <c r="A1060" s="30"/>
      <c r="B1060" s="24"/>
      <c r="D1060" s="8"/>
      <c r="E1060" s="30"/>
      <c r="G1060" s="14"/>
      <c r="J1060" s="14"/>
      <c r="Q1060" s="8"/>
      <c r="S1060" s="8"/>
      <c r="T1060" s="8"/>
      <c r="U1060" s="8"/>
      <c r="V1060" s="14"/>
      <c r="Y1060" s="21"/>
    </row>
    <row r="1061" spans="1:25" s="5" customFormat="1">
      <c r="A1061" s="30"/>
      <c r="B1061" s="24"/>
      <c r="D1061" s="8"/>
      <c r="E1061" s="30"/>
      <c r="G1061" s="14"/>
      <c r="J1061" s="14"/>
      <c r="Q1061" s="8"/>
      <c r="S1061" s="8"/>
      <c r="T1061" s="8"/>
      <c r="U1061" s="8"/>
      <c r="V1061" s="14"/>
      <c r="Y1061" s="21"/>
    </row>
    <row r="1062" spans="1:25" s="5" customFormat="1">
      <c r="A1062" s="30"/>
      <c r="B1062" s="24"/>
      <c r="D1062" s="8"/>
      <c r="E1062" s="30"/>
      <c r="G1062" s="14"/>
      <c r="Q1062" s="8"/>
      <c r="S1062" s="8"/>
      <c r="T1062" s="8"/>
      <c r="U1062" s="8"/>
      <c r="V1062" s="14"/>
      <c r="Y1062" s="21"/>
    </row>
    <row r="1063" spans="1:25" s="5" customFormat="1">
      <c r="A1063" s="30"/>
      <c r="B1063" s="24"/>
      <c r="D1063" s="8"/>
      <c r="E1063" s="30"/>
      <c r="G1063" s="14"/>
      <c r="J1063" s="14"/>
      <c r="Q1063" s="8"/>
      <c r="S1063" s="8"/>
      <c r="T1063" s="8"/>
      <c r="U1063" s="8"/>
      <c r="V1063" s="14"/>
      <c r="Y1063" s="21"/>
    </row>
    <row r="1064" spans="1:25" s="5" customFormat="1">
      <c r="A1064" s="30"/>
      <c r="B1064" s="24"/>
      <c r="D1064" s="8"/>
      <c r="E1064" s="30"/>
      <c r="G1064" s="14"/>
      <c r="J1064" s="14"/>
      <c r="Q1064" s="8"/>
      <c r="S1064" s="8"/>
      <c r="T1064" s="8"/>
      <c r="U1064" s="8"/>
      <c r="V1064" s="14"/>
      <c r="Y1064" s="21"/>
    </row>
    <row r="1065" spans="1:25" s="5" customFormat="1">
      <c r="A1065" s="30"/>
      <c r="B1065" s="24"/>
      <c r="D1065" s="8"/>
      <c r="E1065" s="30"/>
      <c r="G1065" s="14"/>
      <c r="J1065" s="14"/>
      <c r="Q1065" s="8"/>
      <c r="S1065" s="8"/>
      <c r="T1065" s="8"/>
      <c r="U1065" s="8"/>
      <c r="V1065" s="14"/>
      <c r="Y1065" s="21"/>
    </row>
    <row r="1066" spans="1:25" s="5" customFormat="1">
      <c r="A1066" s="30"/>
      <c r="B1066" s="24"/>
      <c r="D1066" s="8"/>
      <c r="E1066" s="30"/>
      <c r="G1066" s="14"/>
      <c r="J1066" s="14"/>
      <c r="Q1066" s="8"/>
      <c r="S1066" s="8"/>
      <c r="T1066" s="8"/>
      <c r="U1066" s="8"/>
      <c r="V1066" s="14"/>
      <c r="Y1066" s="21"/>
    </row>
    <row r="1067" spans="1:25" s="5" customFormat="1">
      <c r="A1067" s="30"/>
      <c r="B1067" s="24"/>
      <c r="D1067" s="8"/>
      <c r="E1067" s="30"/>
      <c r="G1067" s="14"/>
      <c r="J1067" s="14"/>
      <c r="Q1067" s="8"/>
      <c r="S1067" s="8"/>
      <c r="T1067" s="8"/>
      <c r="U1067" s="8"/>
      <c r="V1067" s="14"/>
      <c r="Y1067" s="21"/>
    </row>
    <row r="1068" spans="1:25" s="5" customFormat="1">
      <c r="A1068" s="30"/>
      <c r="B1068" s="24"/>
      <c r="D1068" s="8"/>
      <c r="E1068" s="30"/>
      <c r="G1068" s="14"/>
      <c r="Q1068" s="8"/>
      <c r="S1068" s="8"/>
      <c r="T1068" s="8"/>
      <c r="U1068" s="8"/>
      <c r="V1068" s="14"/>
      <c r="Y1068" s="21"/>
    </row>
    <row r="1069" spans="1:25" s="5" customFormat="1">
      <c r="A1069" s="30"/>
      <c r="B1069" s="24"/>
      <c r="D1069" s="8"/>
      <c r="E1069" s="30"/>
      <c r="G1069" s="14"/>
      <c r="J1069" s="14"/>
      <c r="Q1069" s="8"/>
      <c r="S1069" s="8"/>
      <c r="T1069" s="8"/>
      <c r="U1069" s="8"/>
      <c r="V1069" s="14"/>
      <c r="Y1069" s="21"/>
    </row>
    <row r="1070" spans="1:25" s="5" customFormat="1">
      <c r="A1070" s="30"/>
      <c r="B1070" s="24"/>
      <c r="D1070" s="8"/>
      <c r="E1070" s="30"/>
      <c r="G1070" s="14"/>
      <c r="Q1070" s="8"/>
      <c r="S1070" s="8"/>
      <c r="T1070" s="8"/>
      <c r="U1070" s="8"/>
      <c r="V1070" s="14"/>
      <c r="Y1070" s="21"/>
    </row>
    <row r="1071" spans="1:25" s="5" customFormat="1">
      <c r="A1071" s="30"/>
      <c r="B1071" s="24"/>
      <c r="D1071" s="8"/>
      <c r="E1071" s="30"/>
      <c r="G1071" s="14"/>
      <c r="Q1071" s="8"/>
      <c r="S1071" s="8"/>
      <c r="T1071" s="8"/>
      <c r="U1071" s="8"/>
      <c r="V1071" s="14"/>
      <c r="Y1071" s="21"/>
    </row>
    <row r="1072" spans="1:25" s="5" customFormat="1">
      <c r="A1072" s="30"/>
      <c r="B1072" s="24"/>
      <c r="D1072" s="8"/>
      <c r="E1072" s="30"/>
      <c r="G1072" s="14"/>
      <c r="J1072" s="14"/>
      <c r="Q1072" s="8"/>
      <c r="S1072" s="8"/>
      <c r="T1072" s="8"/>
      <c r="U1072" s="8"/>
      <c r="V1072" s="14"/>
      <c r="Y1072" s="21"/>
    </row>
    <row r="1073" spans="1:25" s="5" customFormat="1">
      <c r="A1073" s="30"/>
      <c r="B1073" s="24"/>
      <c r="D1073" s="8"/>
      <c r="E1073" s="30"/>
      <c r="G1073" s="14"/>
      <c r="Q1073" s="8"/>
      <c r="S1073" s="8"/>
      <c r="T1073" s="8"/>
      <c r="U1073" s="8"/>
      <c r="V1073" s="14"/>
      <c r="Y1073" s="21"/>
    </row>
    <row r="1074" spans="1:25" s="5" customFormat="1">
      <c r="A1074" s="30"/>
      <c r="B1074" s="24"/>
      <c r="D1074" s="8"/>
      <c r="E1074" s="30"/>
      <c r="G1074" s="14"/>
      <c r="J1074" s="14"/>
      <c r="Q1074" s="8"/>
      <c r="S1074" s="8"/>
      <c r="T1074" s="8"/>
      <c r="U1074" s="8"/>
      <c r="V1074" s="14"/>
      <c r="Y1074" s="21"/>
    </row>
    <row r="1075" spans="1:25" s="5" customFormat="1">
      <c r="A1075" s="30"/>
      <c r="B1075" s="24"/>
      <c r="D1075" s="8"/>
      <c r="E1075" s="30"/>
      <c r="G1075" s="14"/>
      <c r="Q1075" s="8"/>
      <c r="S1075" s="8"/>
      <c r="T1075" s="8"/>
      <c r="U1075" s="8"/>
      <c r="V1075" s="14"/>
      <c r="Y1075" s="21"/>
    </row>
    <row r="1076" spans="1:25" s="5" customFormat="1">
      <c r="A1076" s="30"/>
      <c r="B1076" s="24"/>
      <c r="D1076" s="8"/>
      <c r="E1076" s="30"/>
      <c r="G1076" s="14"/>
      <c r="J1076" s="14"/>
      <c r="Q1076" s="8"/>
      <c r="S1076" s="8"/>
      <c r="T1076" s="8"/>
      <c r="U1076" s="8"/>
      <c r="V1076" s="14"/>
      <c r="Y1076" s="21"/>
    </row>
    <row r="1077" spans="1:25" s="5" customFormat="1">
      <c r="A1077" s="30"/>
      <c r="B1077" s="24"/>
      <c r="D1077" s="8"/>
      <c r="E1077" s="30"/>
      <c r="G1077" s="14"/>
      <c r="Q1077" s="8"/>
      <c r="S1077" s="8"/>
      <c r="T1077" s="8"/>
      <c r="U1077" s="8"/>
      <c r="V1077" s="14"/>
      <c r="Y1077" s="21"/>
    </row>
    <row r="1078" spans="1:25" s="5" customFormat="1">
      <c r="A1078" s="30"/>
      <c r="B1078" s="24"/>
      <c r="D1078" s="8"/>
      <c r="E1078" s="30"/>
      <c r="G1078" s="14"/>
      <c r="Q1078" s="8"/>
      <c r="S1078" s="8"/>
      <c r="T1078" s="8"/>
      <c r="U1078" s="8"/>
      <c r="V1078" s="14"/>
      <c r="Y1078" s="21"/>
    </row>
    <row r="1079" spans="1:25" s="5" customFormat="1">
      <c r="A1079" s="30"/>
      <c r="B1079" s="24"/>
      <c r="D1079" s="8"/>
      <c r="E1079" s="30"/>
      <c r="G1079" s="14"/>
      <c r="J1079" s="14"/>
      <c r="Q1079" s="8"/>
      <c r="S1079" s="8"/>
      <c r="T1079" s="8"/>
      <c r="U1079" s="8"/>
      <c r="V1079" s="14"/>
      <c r="Y1079" s="21"/>
    </row>
    <row r="1080" spans="1:25" s="5" customFormat="1">
      <c r="A1080" s="30"/>
      <c r="B1080" s="24"/>
      <c r="D1080" s="8"/>
      <c r="E1080" s="30"/>
      <c r="G1080" s="14"/>
      <c r="J1080" s="14"/>
      <c r="Q1080" s="8"/>
      <c r="S1080" s="8"/>
      <c r="T1080" s="8"/>
      <c r="U1080" s="8"/>
      <c r="V1080" s="14"/>
      <c r="Y1080" s="21"/>
    </row>
    <row r="1081" spans="1:25" s="5" customFormat="1">
      <c r="A1081" s="30"/>
      <c r="B1081" s="24"/>
      <c r="D1081" s="8"/>
      <c r="E1081" s="30"/>
      <c r="G1081" s="14"/>
      <c r="J1081" s="14"/>
      <c r="Q1081" s="8"/>
      <c r="S1081" s="8"/>
      <c r="T1081" s="8"/>
      <c r="U1081" s="8"/>
      <c r="V1081" s="14"/>
      <c r="Y1081" s="21"/>
    </row>
    <row r="1082" spans="1:25" s="5" customFormat="1">
      <c r="A1082" s="30"/>
      <c r="B1082" s="24"/>
      <c r="D1082" s="8"/>
      <c r="E1082" s="30"/>
      <c r="G1082" s="14"/>
      <c r="J1082" s="14"/>
      <c r="Q1082" s="8"/>
      <c r="S1082" s="8"/>
      <c r="T1082" s="8"/>
      <c r="U1082" s="8"/>
      <c r="V1082" s="14"/>
      <c r="Y1082" s="21"/>
    </row>
    <row r="1083" spans="1:25" s="5" customFormat="1">
      <c r="A1083" s="30"/>
      <c r="B1083" s="24"/>
      <c r="D1083" s="8"/>
      <c r="E1083" s="30"/>
      <c r="G1083" s="14"/>
      <c r="J1083" s="14"/>
      <c r="Q1083" s="8"/>
      <c r="R1083" s="8"/>
      <c r="S1083" s="8"/>
      <c r="T1083" s="8"/>
      <c r="U1083" s="8"/>
      <c r="V1083" s="14"/>
      <c r="Y1083" s="21"/>
    </row>
    <row r="1084" spans="1:25" s="5" customFormat="1">
      <c r="A1084" s="30"/>
      <c r="B1084" s="24"/>
      <c r="D1084" s="8"/>
      <c r="E1084" s="30"/>
      <c r="G1084" s="14"/>
      <c r="Q1084" s="8"/>
      <c r="S1084" s="8"/>
      <c r="T1084" s="8"/>
      <c r="U1084" s="8"/>
      <c r="V1084" s="14"/>
      <c r="Y1084" s="21"/>
    </row>
    <row r="1085" spans="1:25" s="5" customFormat="1">
      <c r="A1085" s="30"/>
      <c r="B1085" s="24"/>
      <c r="D1085" s="8"/>
      <c r="E1085" s="30"/>
      <c r="G1085" s="14"/>
      <c r="J1085" s="14"/>
      <c r="Q1085" s="8"/>
      <c r="S1085" s="8"/>
      <c r="T1085" s="8"/>
      <c r="U1085" s="8"/>
      <c r="V1085" s="14"/>
      <c r="Y1085" s="21"/>
    </row>
    <row r="1086" spans="1:25" s="5" customFormat="1">
      <c r="A1086" s="30"/>
      <c r="B1086" s="24"/>
      <c r="D1086" s="8"/>
      <c r="E1086" s="30"/>
      <c r="G1086" s="14"/>
      <c r="J1086" s="14"/>
      <c r="Q1086" s="8"/>
      <c r="S1086" s="8"/>
      <c r="T1086" s="8"/>
      <c r="U1086" s="8"/>
      <c r="V1086" s="14"/>
      <c r="Y1086" s="21"/>
    </row>
    <row r="1087" spans="1:25" s="5" customFormat="1">
      <c r="A1087" s="30"/>
      <c r="B1087" s="24"/>
      <c r="D1087" s="8"/>
      <c r="E1087" s="30"/>
      <c r="G1087" s="14"/>
      <c r="Q1087" s="8"/>
      <c r="S1087" s="8"/>
      <c r="T1087" s="8"/>
      <c r="U1087" s="8"/>
      <c r="V1087" s="14"/>
      <c r="Y1087" s="21"/>
    </row>
    <row r="1088" spans="1:25" s="5" customFormat="1">
      <c r="A1088" s="30"/>
      <c r="B1088" s="24"/>
      <c r="D1088" s="8"/>
      <c r="E1088" s="30"/>
      <c r="G1088" s="14"/>
      <c r="J1088" s="14"/>
      <c r="Q1088" s="8"/>
      <c r="S1088" s="8"/>
      <c r="T1088" s="8"/>
      <c r="U1088" s="8"/>
      <c r="V1088" s="14"/>
      <c r="Y1088" s="21"/>
    </row>
    <row r="1089" spans="1:25" s="5" customFormat="1">
      <c r="A1089" s="30"/>
      <c r="B1089" s="24"/>
      <c r="D1089" s="8"/>
      <c r="E1089" s="30"/>
      <c r="G1089" s="14"/>
      <c r="Q1089" s="8"/>
      <c r="S1089" s="8"/>
      <c r="T1089" s="8"/>
      <c r="U1089" s="8"/>
      <c r="V1089" s="14"/>
      <c r="Y1089" s="21"/>
    </row>
    <row r="1090" spans="1:25" s="5" customFormat="1">
      <c r="A1090" s="30"/>
      <c r="B1090" s="24"/>
      <c r="D1090" s="8"/>
      <c r="E1090" s="30"/>
      <c r="G1090" s="14"/>
      <c r="J1090" s="14"/>
      <c r="Q1090" s="8"/>
      <c r="S1090" s="8"/>
      <c r="T1090" s="8"/>
      <c r="U1090" s="8"/>
      <c r="V1090" s="14"/>
      <c r="Y1090" s="21"/>
    </row>
    <row r="1091" spans="1:25" s="5" customFormat="1">
      <c r="A1091" s="30"/>
      <c r="B1091" s="24"/>
      <c r="D1091" s="8"/>
      <c r="E1091" s="30"/>
      <c r="G1091" s="14"/>
      <c r="J1091" s="14"/>
      <c r="Q1091" s="8"/>
      <c r="S1091" s="8"/>
      <c r="T1091" s="8"/>
      <c r="U1091" s="8"/>
      <c r="V1091" s="14"/>
      <c r="Y1091" s="21"/>
    </row>
    <row r="1092" spans="1:25" s="5" customFormat="1">
      <c r="A1092" s="30"/>
      <c r="B1092" s="24"/>
      <c r="D1092" s="8"/>
      <c r="E1092" s="30"/>
      <c r="G1092" s="14"/>
      <c r="Q1092" s="8"/>
      <c r="S1092" s="8"/>
      <c r="T1092" s="8"/>
      <c r="U1092" s="8"/>
      <c r="V1092" s="14"/>
      <c r="Y1092" s="21"/>
    </row>
    <row r="1093" spans="1:25" s="5" customFormat="1">
      <c r="A1093" s="30"/>
      <c r="B1093" s="24"/>
      <c r="D1093" s="8"/>
      <c r="E1093" s="30"/>
      <c r="G1093" s="14"/>
      <c r="Q1093" s="8"/>
      <c r="S1093" s="8"/>
      <c r="T1093" s="8"/>
      <c r="U1093" s="8"/>
      <c r="V1093" s="14"/>
      <c r="Y1093" s="21"/>
    </row>
    <row r="1094" spans="1:25" s="5" customFormat="1">
      <c r="A1094" s="30"/>
      <c r="B1094" s="24"/>
      <c r="D1094" s="8"/>
      <c r="E1094" s="30"/>
      <c r="G1094" s="14"/>
      <c r="J1094" s="14"/>
      <c r="Q1094" s="8"/>
      <c r="S1094" s="8"/>
      <c r="T1094" s="8"/>
      <c r="U1094" s="8"/>
      <c r="V1094" s="14"/>
      <c r="Y1094" s="21"/>
    </row>
    <row r="1095" spans="1:25" s="5" customFormat="1">
      <c r="A1095" s="30"/>
      <c r="B1095" s="24"/>
      <c r="D1095" s="8"/>
      <c r="E1095" s="30"/>
      <c r="G1095" s="14"/>
      <c r="Q1095" s="8"/>
      <c r="S1095" s="8"/>
      <c r="T1095" s="8"/>
      <c r="U1095" s="8"/>
      <c r="V1095" s="14"/>
      <c r="Y1095" s="21"/>
    </row>
    <row r="1096" spans="1:25" s="5" customFormat="1">
      <c r="A1096" s="30"/>
      <c r="B1096" s="24"/>
      <c r="D1096" s="8"/>
      <c r="E1096" s="30"/>
      <c r="G1096" s="14"/>
      <c r="J1096" s="14"/>
      <c r="Q1096" s="8"/>
      <c r="S1096" s="8"/>
      <c r="T1096" s="8"/>
      <c r="U1096" s="8"/>
      <c r="V1096" s="14"/>
      <c r="Y1096" s="21"/>
    </row>
    <row r="1097" spans="1:25" s="5" customFormat="1">
      <c r="A1097" s="30"/>
      <c r="B1097" s="24"/>
      <c r="D1097" s="8"/>
      <c r="E1097" s="30"/>
      <c r="G1097" s="14"/>
      <c r="Q1097" s="8"/>
      <c r="S1097" s="8"/>
      <c r="T1097" s="8"/>
      <c r="U1097" s="8"/>
      <c r="V1097" s="14"/>
      <c r="Y1097" s="21"/>
    </row>
    <row r="1098" spans="1:25" s="5" customFormat="1">
      <c r="A1098" s="30"/>
      <c r="B1098" s="24"/>
      <c r="D1098" s="8"/>
      <c r="E1098" s="30"/>
      <c r="G1098" s="14"/>
      <c r="J1098" s="14"/>
      <c r="Q1098" s="8"/>
      <c r="S1098" s="8"/>
      <c r="T1098" s="8"/>
      <c r="U1098" s="8"/>
      <c r="V1098" s="14"/>
      <c r="Y1098" s="21"/>
    </row>
    <row r="1099" spans="1:25" s="5" customFormat="1">
      <c r="A1099" s="30"/>
      <c r="B1099" s="24"/>
      <c r="D1099" s="8"/>
      <c r="E1099" s="30"/>
      <c r="G1099" s="14"/>
      <c r="J1099" s="14"/>
      <c r="Q1099" s="8"/>
      <c r="S1099" s="8"/>
      <c r="T1099" s="8"/>
      <c r="U1099" s="8"/>
      <c r="V1099" s="14"/>
      <c r="Y1099" s="21"/>
    </row>
    <row r="1100" spans="1:25" s="5" customFormat="1">
      <c r="A1100" s="30"/>
      <c r="B1100" s="24"/>
      <c r="D1100" s="8"/>
      <c r="E1100" s="30"/>
      <c r="G1100" s="14"/>
      <c r="J1100" s="14"/>
      <c r="Q1100" s="8"/>
      <c r="S1100" s="8"/>
      <c r="T1100" s="8"/>
      <c r="U1100" s="8"/>
      <c r="V1100" s="14"/>
      <c r="Y1100" s="21"/>
    </row>
    <row r="1101" spans="1:25" s="5" customFormat="1">
      <c r="A1101" s="30"/>
      <c r="B1101" s="24"/>
      <c r="D1101" s="8"/>
      <c r="E1101" s="30"/>
      <c r="G1101" s="14"/>
      <c r="Q1101" s="8"/>
      <c r="S1101" s="8"/>
      <c r="T1101" s="8"/>
      <c r="U1101" s="8"/>
      <c r="V1101" s="14"/>
      <c r="Y1101" s="21"/>
    </row>
    <row r="1102" spans="1:25" s="5" customFormat="1">
      <c r="A1102" s="30"/>
      <c r="B1102" s="24"/>
      <c r="D1102" s="8"/>
      <c r="E1102" s="30"/>
      <c r="G1102" s="14"/>
      <c r="Q1102" s="8"/>
      <c r="S1102" s="8"/>
      <c r="T1102" s="8"/>
      <c r="U1102" s="8"/>
      <c r="V1102" s="14"/>
      <c r="Y1102" s="21"/>
    </row>
    <row r="1103" spans="1:25" s="5" customFormat="1">
      <c r="A1103" s="30"/>
      <c r="B1103" s="24"/>
      <c r="D1103" s="8"/>
      <c r="E1103" s="30"/>
      <c r="G1103" s="14"/>
      <c r="J1103" s="14"/>
      <c r="Q1103" s="8"/>
      <c r="S1103" s="8"/>
      <c r="T1103" s="8"/>
      <c r="U1103" s="8"/>
      <c r="V1103" s="14"/>
      <c r="Y1103" s="21"/>
    </row>
    <row r="1104" spans="1:25" s="5" customFormat="1">
      <c r="A1104" s="30"/>
      <c r="B1104" s="24"/>
      <c r="D1104" s="8"/>
      <c r="E1104" s="30"/>
      <c r="G1104" s="14"/>
      <c r="Q1104" s="8"/>
      <c r="R1104" s="8"/>
      <c r="S1104" s="8"/>
      <c r="T1104" s="8"/>
      <c r="U1104" s="8"/>
      <c r="V1104" s="14"/>
      <c r="Y1104" s="21"/>
    </row>
    <row r="1105" spans="1:25" s="5" customFormat="1">
      <c r="A1105" s="30"/>
      <c r="B1105" s="24"/>
      <c r="D1105" s="8"/>
      <c r="E1105" s="30"/>
      <c r="G1105" s="14"/>
      <c r="J1105" s="14"/>
      <c r="Q1105" s="8"/>
      <c r="S1105" s="8"/>
      <c r="T1105" s="8"/>
      <c r="U1105" s="8"/>
      <c r="V1105" s="14"/>
      <c r="Y1105" s="21"/>
    </row>
    <row r="1106" spans="1:25" s="5" customFormat="1">
      <c r="A1106" s="30"/>
      <c r="B1106" s="24"/>
      <c r="D1106" s="8"/>
      <c r="E1106" s="30"/>
      <c r="G1106" s="14"/>
      <c r="Q1106" s="8"/>
      <c r="S1106" s="8"/>
      <c r="T1106" s="8"/>
      <c r="U1106" s="8"/>
      <c r="V1106" s="14"/>
      <c r="Y1106" s="21"/>
    </row>
    <row r="1107" spans="1:25" s="5" customFormat="1">
      <c r="A1107" s="30"/>
      <c r="B1107" s="24"/>
      <c r="D1107" s="8"/>
      <c r="E1107" s="30"/>
      <c r="G1107" s="14"/>
      <c r="J1107" s="14"/>
      <c r="Q1107" s="8"/>
      <c r="S1107" s="8"/>
      <c r="T1107" s="8"/>
      <c r="U1107" s="8"/>
      <c r="V1107" s="14"/>
      <c r="Y1107" s="21"/>
    </row>
    <row r="1108" spans="1:25" s="5" customFormat="1">
      <c r="A1108" s="30"/>
      <c r="B1108" s="24"/>
      <c r="D1108" s="8"/>
      <c r="E1108" s="30"/>
      <c r="G1108" s="14"/>
      <c r="J1108" s="14"/>
      <c r="Q1108" s="8"/>
      <c r="R1108" s="8"/>
      <c r="S1108" s="8"/>
      <c r="T1108" s="8"/>
      <c r="U1108" s="8"/>
      <c r="V1108" s="14"/>
      <c r="Y1108" s="21"/>
    </row>
    <row r="1109" spans="1:25" s="5" customFormat="1">
      <c r="A1109" s="30"/>
      <c r="B1109" s="24"/>
      <c r="D1109" s="8"/>
      <c r="E1109" s="30"/>
      <c r="G1109" s="14"/>
      <c r="J1109" s="14"/>
      <c r="Q1109" s="8"/>
      <c r="S1109" s="8"/>
      <c r="T1109" s="8"/>
      <c r="U1109" s="8"/>
      <c r="V1109" s="14"/>
      <c r="Y1109" s="21"/>
    </row>
    <row r="1110" spans="1:25" s="5" customFormat="1">
      <c r="A1110" s="30"/>
      <c r="B1110" s="24"/>
      <c r="D1110" s="8"/>
      <c r="E1110" s="30"/>
      <c r="G1110" s="14"/>
      <c r="J1110" s="14"/>
      <c r="Q1110" s="8"/>
      <c r="S1110" s="8"/>
      <c r="T1110" s="8"/>
      <c r="U1110" s="8"/>
      <c r="V1110" s="14"/>
      <c r="Y1110" s="21"/>
    </row>
    <row r="1111" spans="1:25" s="5" customFormat="1">
      <c r="A1111" s="30"/>
      <c r="B1111" s="24"/>
      <c r="D1111" s="8"/>
      <c r="E1111" s="30"/>
      <c r="G1111" s="14"/>
      <c r="Q1111" s="8"/>
      <c r="S1111" s="8"/>
      <c r="T1111" s="8"/>
      <c r="U1111" s="8"/>
      <c r="V1111" s="14"/>
      <c r="Y1111" s="21"/>
    </row>
    <row r="1112" spans="1:25" s="5" customFormat="1">
      <c r="A1112" s="30"/>
      <c r="B1112" s="24"/>
      <c r="D1112" s="8"/>
      <c r="E1112" s="30"/>
      <c r="G1112" s="14"/>
      <c r="Q1112" s="8"/>
      <c r="S1112" s="8"/>
      <c r="T1112" s="8"/>
      <c r="U1112" s="8"/>
      <c r="V1112" s="14"/>
      <c r="Y1112" s="21"/>
    </row>
    <row r="1113" spans="1:25" s="5" customFormat="1">
      <c r="A1113" s="30"/>
      <c r="B1113" s="24"/>
      <c r="D1113" s="8"/>
      <c r="E1113" s="30"/>
      <c r="G1113" s="14"/>
      <c r="J1113" s="14"/>
      <c r="Q1113" s="8"/>
      <c r="R1113" s="8"/>
      <c r="S1113" s="8"/>
      <c r="T1113" s="8"/>
      <c r="U1113" s="8"/>
      <c r="V1113" s="14"/>
      <c r="Y1113" s="21"/>
    </row>
    <row r="1114" spans="1:25" s="5" customFormat="1">
      <c r="A1114" s="30"/>
      <c r="B1114" s="24"/>
      <c r="D1114" s="8"/>
      <c r="E1114" s="30"/>
      <c r="G1114" s="14"/>
      <c r="Q1114" s="8"/>
      <c r="S1114" s="8"/>
      <c r="T1114" s="8"/>
      <c r="U1114" s="8"/>
      <c r="V1114" s="14"/>
      <c r="Y1114" s="21"/>
    </row>
    <row r="1115" spans="1:25" s="5" customFormat="1">
      <c r="A1115" s="30"/>
      <c r="B1115" s="24"/>
      <c r="D1115" s="8"/>
      <c r="E1115" s="30"/>
      <c r="G1115" s="14"/>
      <c r="Q1115" s="8"/>
      <c r="S1115" s="8"/>
      <c r="T1115" s="8"/>
      <c r="U1115" s="8"/>
      <c r="V1115" s="14"/>
      <c r="Y1115" s="21"/>
    </row>
    <row r="1116" spans="1:25" s="5" customFormat="1">
      <c r="A1116" s="30"/>
      <c r="B1116" s="24"/>
      <c r="D1116" s="8"/>
      <c r="E1116" s="30"/>
      <c r="G1116" s="14"/>
      <c r="J1116" s="14"/>
      <c r="Q1116" s="8"/>
      <c r="S1116" s="8"/>
      <c r="T1116" s="8"/>
      <c r="U1116" s="8"/>
      <c r="V1116" s="14"/>
      <c r="Y1116" s="21"/>
    </row>
    <row r="1117" spans="1:25" s="5" customFormat="1">
      <c r="A1117" s="30"/>
      <c r="B1117" s="24"/>
      <c r="D1117" s="8"/>
      <c r="E1117" s="30"/>
      <c r="G1117" s="14"/>
      <c r="J1117" s="14"/>
      <c r="Q1117" s="8"/>
      <c r="S1117" s="8"/>
      <c r="T1117" s="8"/>
      <c r="U1117" s="8"/>
      <c r="V1117" s="14"/>
      <c r="Y1117" s="21"/>
    </row>
    <row r="1118" spans="1:25" s="5" customFormat="1">
      <c r="A1118" s="30"/>
      <c r="B1118" s="24"/>
      <c r="D1118" s="8"/>
      <c r="E1118" s="30"/>
      <c r="G1118" s="14"/>
      <c r="J1118" s="14"/>
      <c r="Q1118" s="8"/>
      <c r="S1118" s="8"/>
      <c r="T1118" s="8"/>
      <c r="U1118" s="8"/>
      <c r="V1118" s="14"/>
      <c r="Y1118" s="21"/>
    </row>
    <row r="1119" spans="1:25" s="5" customFormat="1">
      <c r="A1119" s="30"/>
      <c r="B1119" s="24"/>
      <c r="D1119" s="8"/>
      <c r="E1119" s="30"/>
      <c r="G1119" s="14"/>
      <c r="J1119" s="14"/>
      <c r="Q1119" s="8"/>
      <c r="S1119" s="8"/>
      <c r="T1119" s="8"/>
      <c r="U1119" s="8"/>
      <c r="V1119" s="14"/>
      <c r="Y1119" s="21"/>
    </row>
    <row r="1120" spans="1:25" s="5" customFormat="1">
      <c r="A1120" s="30"/>
      <c r="B1120" s="24"/>
      <c r="D1120" s="8"/>
      <c r="E1120" s="30"/>
      <c r="G1120" s="14"/>
      <c r="S1120" s="8"/>
      <c r="T1120" s="8"/>
      <c r="U1120" s="8"/>
      <c r="V1120" s="14"/>
      <c r="Y1120" s="21"/>
    </row>
    <row r="1121" spans="1:25" s="5" customFormat="1">
      <c r="A1121" s="30"/>
      <c r="B1121" s="24"/>
      <c r="D1121" s="8"/>
      <c r="E1121" s="30"/>
      <c r="G1121" s="14"/>
      <c r="J1121" s="14"/>
      <c r="S1121" s="8"/>
      <c r="T1121" s="8"/>
      <c r="U1121" s="8"/>
      <c r="V1121" s="14"/>
      <c r="Y1121" s="21"/>
    </row>
    <row r="1122" spans="1:25" s="5" customFormat="1">
      <c r="A1122" s="30"/>
      <c r="B1122" s="24"/>
      <c r="D1122" s="8"/>
      <c r="E1122" s="30"/>
      <c r="G1122" s="14"/>
      <c r="S1122" s="8"/>
      <c r="T1122" s="8"/>
      <c r="U1122" s="8"/>
      <c r="V1122" s="14"/>
      <c r="Y1122" s="21"/>
    </row>
    <row r="1123" spans="1:25" s="5" customFormat="1">
      <c r="A1123" s="30"/>
      <c r="B1123" s="24"/>
      <c r="D1123" s="8"/>
      <c r="E1123" s="30"/>
      <c r="G1123" s="14"/>
      <c r="J1123" s="14"/>
      <c r="S1123" s="8"/>
      <c r="T1123" s="8"/>
      <c r="U1123" s="8"/>
      <c r="V1123" s="14"/>
      <c r="Y1123" s="21"/>
    </row>
    <row r="1124" spans="1:25" s="5" customFormat="1">
      <c r="A1124" s="30"/>
      <c r="B1124" s="24"/>
      <c r="D1124" s="8"/>
      <c r="E1124" s="30"/>
      <c r="G1124" s="14"/>
      <c r="J1124" s="14"/>
      <c r="S1124" s="8"/>
      <c r="T1124" s="8"/>
      <c r="U1124" s="8"/>
      <c r="V1124" s="14"/>
      <c r="Y1124" s="21"/>
    </row>
    <row r="1125" spans="1:25" s="5" customFormat="1">
      <c r="A1125" s="30"/>
      <c r="B1125" s="24"/>
      <c r="D1125" s="8"/>
      <c r="E1125" s="30"/>
      <c r="G1125" s="14"/>
      <c r="J1125" s="14"/>
      <c r="Q1125" s="8"/>
      <c r="S1125" s="8"/>
      <c r="T1125" s="8"/>
      <c r="U1125" s="8"/>
      <c r="V1125" s="14"/>
      <c r="Y1125" s="21"/>
    </row>
    <row r="1126" spans="1:25" s="5" customFormat="1">
      <c r="A1126" s="30"/>
      <c r="B1126" s="24"/>
      <c r="D1126" s="8"/>
      <c r="E1126" s="30"/>
      <c r="G1126" s="14"/>
      <c r="J1126" s="14"/>
      <c r="S1126" s="8"/>
      <c r="T1126" s="8"/>
      <c r="U1126" s="8"/>
      <c r="V1126" s="14"/>
      <c r="Y1126" s="21"/>
    </row>
    <row r="1127" spans="1:25" s="5" customFormat="1">
      <c r="A1127" s="30"/>
      <c r="B1127" s="24"/>
      <c r="D1127" s="8"/>
      <c r="E1127" s="30"/>
      <c r="G1127" s="14"/>
      <c r="J1127" s="14"/>
      <c r="S1127" s="8"/>
      <c r="T1127" s="8"/>
      <c r="U1127" s="8"/>
      <c r="V1127" s="14"/>
      <c r="Y1127" s="21"/>
    </row>
    <row r="1128" spans="1:25" s="5" customFormat="1">
      <c r="A1128" s="30"/>
      <c r="B1128" s="24"/>
      <c r="D1128" s="8"/>
      <c r="E1128" s="30"/>
      <c r="G1128" s="14"/>
      <c r="S1128" s="8"/>
      <c r="T1128" s="8"/>
      <c r="U1128" s="8"/>
      <c r="V1128" s="14"/>
      <c r="Y1128" s="21"/>
    </row>
    <row r="1129" spans="1:25" s="5" customFormat="1">
      <c r="A1129" s="30"/>
      <c r="B1129" s="24"/>
      <c r="D1129" s="8"/>
      <c r="E1129" s="30"/>
      <c r="G1129" s="14"/>
      <c r="J1129" s="14"/>
      <c r="S1129" s="8"/>
      <c r="T1129" s="8"/>
      <c r="U1129" s="8"/>
      <c r="V1129" s="14"/>
      <c r="Y1129" s="21"/>
    </row>
    <row r="1130" spans="1:25" s="5" customFormat="1">
      <c r="A1130" s="30"/>
      <c r="B1130" s="24"/>
      <c r="D1130" s="8"/>
      <c r="E1130" s="30"/>
      <c r="G1130" s="14"/>
      <c r="J1130" s="14"/>
      <c r="S1130" s="8"/>
      <c r="T1130" s="8"/>
      <c r="U1130" s="8"/>
      <c r="V1130" s="14"/>
      <c r="Y1130" s="21"/>
    </row>
    <row r="1131" spans="1:25" s="5" customFormat="1">
      <c r="A1131" s="30"/>
      <c r="B1131" s="24"/>
      <c r="D1131" s="8"/>
      <c r="E1131" s="30"/>
      <c r="G1131" s="14"/>
      <c r="J1131" s="14"/>
      <c r="Q1131" s="8"/>
      <c r="R1131" s="8"/>
      <c r="S1131" s="8"/>
      <c r="T1131" s="8"/>
      <c r="U1131" s="8"/>
      <c r="V1131" s="14"/>
      <c r="Y1131" s="21"/>
    </row>
    <row r="1132" spans="1:25" s="5" customFormat="1">
      <c r="A1132" s="30"/>
      <c r="B1132" s="24"/>
      <c r="D1132" s="8"/>
      <c r="E1132" s="30"/>
      <c r="G1132" s="14"/>
      <c r="Q1132" s="8"/>
      <c r="R1132" s="8"/>
      <c r="S1132" s="8"/>
      <c r="T1132" s="8"/>
      <c r="U1132" s="8"/>
      <c r="V1132" s="14"/>
      <c r="Y1132" s="21"/>
    </row>
    <row r="1133" spans="1:25" s="5" customFormat="1">
      <c r="A1133" s="30"/>
      <c r="B1133" s="24"/>
      <c r="D1133" s="8"/>
      <c r="E1133" s="30"/>
      <c r="G1133" s="14"/>
      <c r="J1133" s="14"/>
      <c r="S1133" s="8"/>
      <c r="T1133" s="8"/>
      <c r="U1133" s="8"/>
      <c r="V1133" s="14"/>
      <c r="Y1133" s="21"/>
    </row>
    <row r="1134" spans="1:25" s="5" customFormat="1">
      <c r="A1134" s="30"/>
      <c r="B1134" s="24"/>
      <c r="D1134" s="8"/>
      <c r="E1134" s="30"/>
      <c r="G1134" s="14"/>
      <c r="J1134" s="14"/>
      <c r="Q1134" s="8"/>
      <c r="R1134" s="8"/>
      <c r="S1134" s="8"/>
      <c r="T1134" s="8"/>
      <c r="U1134" s="8"/>
      <c r="V1134" s="14"/>
      <c r="Y1134" s="21"/>
    </row>
    <row r="1135" spans="1:25" s="5" customFormat="1">
      <c r="A1135" s="30"/>
      <c r="B1135" s="24"/>
      <c r="D1135" s="8"/>
      <c r="E1135" s="30"/>
      <c r="G1135" s="14"/>
      <c r="S1135" s="8"/>
      <c r="T1135" s="8"/>
      <c r="U1135" s="8"/>
      <c r="V1135" s="14"/>
      <c r="Y1135" s="21"/>
    </row>
    <row r="1136" spans="1:25" s="5" customFormat="1">
      <c r="A1136" s="30"/>
      <c r="B1136" s="24"/>
      <c r="D1136" s="8"/>
      <c r="E1136" s="30"/>
      <c r="G1136" s="14"/>
      <c r="J1136" s="14"/>
      <c r="S1136" s="8"/>
      <c r="T1136" s="8"/>
      <c r="U1136" s="8"/>
      <c r="V1136" s="14"/>
      <c r="Y1136" s="21"/>
    </row>
    <row r="1137" spans="1:25" s="5" customFormat="1">
      <c r="A1137" s="30"/>
      <c r="B1137" s="24"/>
      <c r="D1137" s="8"/>
      <c r="E1137" s="30"/>
      <c r="G1137" s="14"/>
      <c r="J1137" s="14"/>
      <c r="S1137" s="8"/>
      <c r="T1137" s="8"/>
      <c r="U1137" s="8"/>
      <c r="V1137" s="14"/>
      <c r="Y1137" s="21"/>
    </row>
    <row r="1138" spans="1:25" s="5" customFormat="1">
      <c r="A1138" s="30"/>
      <c r="B1138" s="24"/>
      <c r="D1138" s="8"/>
      <c r="E1138" s="30"/>
      <c r="G1138" s="14"/>
      <c r="J1138" s="14"/>
      <c r="Q1138" s="8"/>
      <c r="S1138" s="8"/>
      <c r="T1138" s="8"/>
      <c r="U1138" s="8"/>
      <c r="V1138" s="14"/>
      <c r="Y1138" s="21"/>
    </row>
    <row r="1139" spans="1:25" s="5" customFormat="1">
      <c r="A1139" s="30"/>
      <c r="B1139" s="24"/>
      <c r="D1139" s="8"/>
      <c r="E1139" s="30"/>
      <c r="G1139" s="14"/>
      <c r="J1139" s="14"/>
      <c r="S1139" s="8"/>
      <c r="T1139" s="8"/>
      <c r="U1139" s="8"/>
      <c r="V1139" s="14"/>
      <c r="Y1139" s="21"/>
    </row>
    <row r="1140" spans="1:25" s="5" customFormat="1">
      <c r="A1140" s="30"/>
      <c r="B1140" s="24"/>
      <c r="D1140" s="8"/>
      <c r="E1140" s="30"/>
      <c r="G1140" s="14"/>
      <c r="J1140" s="14"/>
      <c r="S1140" s="8"/>
      <c r="T1140" s="8"/>
      <c r="U1140" s="8"/>
      <c r="V1140" s="14"/>
      <c r="Y1140" s="21"/>
    </row>
    <row r="1141" spans="1:25" s="5" customFormat="1">
      <c r="A1141" s="30"/>
      <c r="B1141" s="24"/>
      <c r="D1141" s="8"/>
      <c r="E1141" s="30"/>
      <c r="G1141" s="14"/>
      <c r="J1141" s="14"/>
      <c r="S1141" s="8"/>
      <c r="T1141" s="8"/>
      <c r="U1141" s="8"/>
      <c r="V1141" s="14"/>
      <c r="Y1141" s="21"/>
    </row>
    <row r="1142" spans="1:25" s="5" customFormat="1">
      <c r="A1142" s="30"/>
      <c r="B1142" s="24"/>
      <c r="D1142" s="8"/>
      <c r="E1142" s="30"/>
      <c r="G1142" s="14"/>
      <c r="J1142" s="14"/>
      <c r="S1142" s="8"/>
      <c r="T1142" s="8"/>
      <c r="U1142" s="8"/>
      <c r="V1142" s="14"/>
      <c r="Y1142" s="21"/>
    </row>
    <row r="1143" spans="1:25" s="5" customFormat="1">
      <c r="A1143" s="30"/>
      <c r="B1143" s="24"/>
      <c r="D1143" s="8"/>
      <c r="E1143" s="8"/>
      <c r="G1143" s="14"/>
      <c r="J1143" s="14"/>
      <c r="Q1143" s="8"/>
      <c r="S1143" s="8"/>
      <c r="T1143" s="8"/>
      <c r="U1143" s="8"/>
      <c r="V1143" s="14"/>
      <c r="Y1143" s="21"/>
    </row>
    <row r="1144" spans="1:25" s="5" customFormat="1">
      <c r="A1144" s="30"/>
      <c r="B1144" s="24"/>
      <c r="D1144" s="8"/>
      <c r="E1144" s="8"/>
      <c r="G1144" s="14"/>
      <c r="J1144" s="14"/>
      <c r="Q1144" s="8"/>
      <c r="S1144" s="8"/>
      <c r="T1144" s="8"/>
      <c r="U1144" s="8"/>
      <c r="V1144" s="14"/>
      <c r="Y1144" s="21"/>
    </row>
    <row r="1145" spans="1:25" s="5" customFormat="1">
      <c r="A1145" s="30"/>
      <c r="B1145" s="24"/>
      <c r="D1145" s="8"/>
      <c r="E1145" s="8"/>
      <c r="G1145" s="14"/>
      <c r="J1145" s="14"/>
      <c r="Q1145" s="8"/>
      <c r="S1145" s="8"/>
      <c r="T1145" s="8"/>
      <c r="U1145" s="8"/>
      <c r="V1145" s="14"/>
      <c r="Y1145" s="21"/>
    </row>
    <row r="1146" spans="1:25" s="5" customFormat="1">
      <c r="A1146" s="30"/>
      <c r="B1146" s="24"/>
      <c r="D1146" s="8"/>
      <c r="E1146" s="8"/>
      <c r="G1146" s="14"/>
      <c r="J1146" s="14"/>
      <c r="Q1146" s="8"/>
      <c r="S1146" s="8"/>
      <c r="T1146" s="8"/>
      <c r="U1146" s="8"/>
      <c r="V1146" s="14"/>
      <c r="Y1146" s="21"/>
    </row>
    <row r="1147" spans="1:25" s="5" customFormat="1">
      <c r="A1147" s="30"/>
      <c r="B1147" s="24"/>
      <c r="D1147" s="8"/>
      <c r="E1147" s="8"/>
      <c r="G1147" s="14"/>
      <c r="Q1147" s="8"/>
      <c r="S1147" s="8"/>
      <c r="T1147" s="8"/>
      <c r="U1147" s="8"/>
      <c r="V1147" s="14"/>
      <c r="Y1147" s="21"/>
    </row>
    <row r="1148" spans="1:25" s="5" customFormat="1">
      <c r="A1148" s="30"/>
      <c r="B1148" s="24"/>
      <c r="D1148" s="8"/>
      <c r="E1148" s="8"/>
      <c r="G1148" s="14"/>
      <c r="J1148" s="14"/>
      <c r="Q1148" s="8"/>
      <c r="S1148" s="8"/>
      <c r="T1148" s="8"/>
      <c r="U1148" s="8"/>
      <c r="V1148" s="14"/>
      <c r="Y1148" s="21"/>
    </row>
    <row r="1149" spans="1:25" s="5" customFormat="1">
      <c r="A1149" s="30"/>
      <c r="B1149" s="24"/>
      <c r="D1149" s="8"/>
      <c r="E1149" s="8"/>
      <c r="G1149" s="14"/>
      <c r="J1149" s="14"/>
      <c r="Q1149" s="8"/>
      <c r="S1149" s="8"/>
      <c r="T1149" s="8"/>
      <c r="U1149" s="8"/>
      <c r="V1149" s="14"/>
      <c r="Y1149" s="21"/>
    </row>
    <row r="1150" spans="1:25" s="5" customFormat="1">
      <c r="A1150" s="30"/>
      <c r="B1150" s="24"/>
      <c r="D1150" s="8"/>
      <c r="E1150" s="8"/>
      <c r="G1150" s="14"/>
      <c r="J1150" s="14"/>
      <c r="Q1150" s="8"/>
      <c r="S1150" s="8"/>
      <c r="T1150" s="8"/>
      <c r="U1150" s="8"/>
      <c r="V1150" s="14"/>
      <c r="Y1150" s="21"/>
    </row>
    <row r="1151" spans="1:25" s="5" customFormat="1">
      <c r="A1151" s="30"/>
      <c r="B1151" s="24"/>
      <c r="D1151" s="8"/>
      <c r="E1151" s="8"/>
      <c r="G1151" s="14"/>
      <c r="J1151" s="14"/>
      <c r="Q1151" s="8"/>
      <c r="S1151" s="8"/>
      <c r="T1151" s="8"/>
      <c r="U1151" s="8"/>
      <c r="V1151" s="14"/>
      <c r="Y1151" s="21"/>
    </row>
    <row r="1152" spans="1:25" s="5" customFormat="1">
      <c r="A1152" s="30"/>
      <c r="B1152" s="24"/>
      <c r="D1152" s="8"/>
      <c r="E1152" s="8"/>
      <c r="G1152" s="14"/>
      <c r="J1152" s="14"/>
      <c r="Q1152" s="8"/>
      <c r="S1152" s="8"/>
      <c r="T1152" s="8"/>
      <c r="U1152" s="8"/>
      <c r="V1152" s="14"/>
      <c r="Y1152" s="21"/>
    </row>
    <row r="1153" spans="1:25" s="5" customFormat="1">
      <c r="A1153" s="30"/>
      <c r="B1153" s="24"/>
      <c r="D1153" s="8"/>
      <c r="E1153" s="8"/>
      <c r="G1153" s="14"/>
      <c r="J1153" s="14"/>
      <c r="Q1153" s="8"/>
      <c r="S1153" s="8"/>
      <c r="T1153" s="8"/>
      <c r="U1153" s="8"/>
      <c r="V1153" s="14"/>
      <c r="Y1153" s="21"/>
    </row>
    <row r="1154" spans="1:25" s="5" customFormat="1">
      <c r="A1154" s="30"/>
      <c r="B1154" s="24"/>
      <c r="D1154" s="8"/>
      <c r="E1154" s="8"/>
      <c r="G1154" s="14"/>
      <c r="J1154" s="14"/>
      <c r="Q1154" s="8"/>
      <c r="S1154" s="8"/>
      <c r="T1154" s="8"/>
      <c r="U1154" s="8"/>
      <c r="V1154" s="14"/>
      <c r="Y1154" s="21"/>
    </row>
    <row r="1155" spans="1:25" s="5" customFormat="1">
      <c r="A1155" s="30"/>
      <c r="B1155" s="24"/>
      <c r="D1155" s="8"/>
      <c r="E1155" s="8"/>
      <c r="G1155" s="14"/>
      <c r="J1155" s="14"/>
      <c r="Q1155" s="8"/>
      <c r="S1155" s="8"/>
      <c r="T1155" s="8"/>
      <c r="U1155" s="8"/>
      <c r="V1155" s="14"/>
      <c r="Y1155" s="21"/>
    </row>
    <row r="1156" spans="1:25" s="5" customFormat="1">
      <c r="A1156" s="30"/>
      <c r="B1156" s="24"/>
      <c r="D1156" s="8"/>
      <c r="E1156" s="8"/>
      <c r="G1156" s="14"/>
      <c r="Q1156" s="8"/>
      <c r="S1156" s="8"/>
      <c r="T1156" s="8"/>
      <c r="U1156" s="8"/>
      <c r="V1156" s="14"/>
      <c r="Y1156" s="21"/>
    </row>
    <row r="1157" spans="1:25" s="5" customFormat="1">
      <c r="A1157" s="30"/>
      <c r="B1157" s="24"/>
      <c r="D1157" s="8"/>
      <c r="E1157" s="8"/>
      <c r="G1157" s="14"/>
      <c r="J1157" s="14"/>
      <c r="Q1157" s="8"/>
      <c r="S1157" s="8"/>
      <c r="T1157" s="8"/>
      <c r="U1157" s="8"/>
      <c r="V1157" s="14"/>
      <c r="Y1157" s="21"/>
    </row>
    <row r="1158" spans="1:25" s="5" customFormat="1">
      <c r="A1158" s="30"/>
      <c r="B1158" s="24"/>
      <c r="D1158" s="8"/>
      <c r="E1158" s="8"/>
      <c r="G1158" s="14"/>
      <c r="J1158" s="14"/>
      <c r="Q1158" s="8"/>
      <c r="S1158" s="8"/>
      <c r="T1158" s="8"/>
      <c r="U1158" s="8"/>
      <c r="V1158" s="14"/>
      <c r="Y1158" s="21"/>
    </row>
    <row r="1159" spans="1:25" s="5" customFormat="1">
      <c r="A1159" s="30"/>
      <c r="B1159" s="24"/>
      <c r="D1159" s="8"/>
      <c r="E1159" s="8"/>
      <c r="G1159" s="14"/>
      <c r="J1159" s="14"/>
      <c r="Q1159" s="8"/>
      <c r="S1159" s="8"/>
      <c r="T1159" s="8"/>
      <c r="U1159" s="8"/>
      <c r="V1159" s="14"/>
      <c r="Y1159" s="21"/>
    </row>
    <row r="1160" spans="1:25" s="5" customFormat="1">
      <c r="A1160" s="30"/>
      <c r="B1160" s="24"/>
      <c r="D1160" s="8"/>
      <c r="E1160" s="8"/>
      <c r="G1160" s="14"/>
      <c r="Q1160" s="8"/>
      <c r="S1160" s="8"/>
      <c r="T1160" s="8"/>
      <c r="U1160" s="8"/>
      <c r="V1160" s="14"/>
      <c r="Y1160" s="21"/>
    </row>
    <row r="1161" spans="1:25" s="5" customFormat="1">
      <c r="A1161" s="30"/>
      <c r="B1161" s="24"/>
      <c r="D1161" s="8"/>
      <c r="E1161" s="8"/>
      <c r="G1161" s="14"/>
      <c r="J1161" s="14"/>
      <c r="Q1161" s="8"/>
      <c r="S1161" s="8"/>
      <c r="T1161" s="8"/>
      <c r="U1161" s="8"/>
      <c r="V1161" s="14"/>
      <c r="Y1161" s="21"/>
    </row>
    <row r="1162" spans="1:25" s="5" customFormat="1">
      <c r="A1162" s="30"/>
      <c r="B1162" s="24"/>
      <c r="D1162" s="8"/>
      <c r="E1162" s="8"/>
      <c r="G1162" s="14"/>
      <c r="J1162" s="14"/>
      <c r="Q1162" s="8"/>
      <c r="S1162" s="8"/>
      <c r="T1162" s="8"/>
      <c r="U1162" s="8"/>
      <c r="V1162" s="14"/>
      <c r="Y1162" s="21"/>
    </row>
    <row r="1163" spans="1:25" s="5" customFormat="1">
      <c r="A1163" s="30"/>
      <c r="B1163" s="24"/>
      <c r="D1163" s="8"/>
      <c r="E1163" s="8"/>
      <c r="G1163" s="14"/>
      <c r="J1163" s="14"/>
      <c r="Q1163" s="8"/>
      <c r="S1163" s="8"/>
      <c r="T1163" s="8"/>
      <c r="U1163" s="8"/>
      <c r="V1163" s="14"/>
      <c r="Y1163" s="21"/>
    </row>
    <row r="1164" spans="1:25" s="5" customFormat="1">
      <c r="A1164" s="30"/>
      <c r="B1164" s="24"/>
      <c r="D1164" s="8"/>
      <c r="E1164" s="8"/>
      <c r="G1164" s="14"/>
      <c r="J1164" s="14"/>
      <c r="Q1164" s="8"/>
      <c r="S1164" s="8"/>
      <c r="T1164" s="8"/>
      <c r="U1164" s="8"/>
      <c r="V1164" s="14"/>
      <c r="Y1164" s="21"/>
    </row>
    <row r="1165" spans="1:25" s="5" customFormat="1">
      <c r="A1165" s="30"/>
      <c r="B1165" s="24"/>
      <c r="D1165" s="8"/>
      <c r="E1165" s="8"/>
      <c r="G1165" s="14"/>
      <c r="J1165" s="14"/>
      <c r="Q1165" s="8"/>
      <c r="S1165" s="8"/>
      <c r="T1165" s="8"/>
      <c r="U1165" s="8"/>
      <c r="V1165" s="14"/>
      <c r="Y1165" s="21"/>
    </row>
    <row r="1166" spans="1:25" s="5" customFormat="1">
      <c r="A1166" s="30"/>
      <c r="B1166" s="24"/>
      <c r="D1166" s="8"/>
      <c r="E1166" s="8"/>
      <c r="G1166" s="14"/>
      <c r="Q1166" s="8"/>
      <c r="S1166" s="8"/>
      <c r="T1166" s="8"/>
      <c r="U1166" s="8"/>
      <c r="V1166" s="14"/>
      <c r="Y1166" s="21"/>
    </row>
    <row r="1167" spans="1:25" s="5" customFormat="1">
      <c r="A1167" s="30"/>
      <c r="B1167" s="24"/>
      <c r="D1167" s="8"/>
      <c r="E1167" s="8"/>
      <c r="G1167" s="14"/>
      <c r="J1167" s="14"/>
      <c r="Q1167" s="8"/>
      <c r="S1167" s="8"/>
      <c r="T1167" s="8"/>
      <c r="U1167" s="8"/>
      <c r="V1167" s="14"/>
      <c r="Y1167" s="21"/>
    </row>
    <row r="1168" spans="1:25" s="5" customFormat="1">
      <c r="A1168" s="30"/>
      <c r="B1168" s="24"/>
      <c r="D1168" s="8"/>
      <c r="E1168" s="8"/>
      <c r="G1168" s="14"/>
      <c r="J1168" s="14"/>
      <c r="Q1168" s="8"/>
      <c r="S1168" s="8"/>
      <c r="T1168" s="8"/>
      <c r="U1168" s="8"/>
      <c r="V1168" s="14"/>
      <c r="Y1168" s="21"/>
    </row>
    <row r="1169" spans="1:25" s="5" customFormat="1">
      <c r="A1169" s="30"/>
      <c r="B1169" s="24"/>
      <c r="D1169" s="8"/>
      <c r="E1169" s="8"/>
      <c r="G1169" s="14"/>
      <c r="J1169" s="14"/>
      <c r="Q1169" s="8"/>
      <c r="S1169" s="8"/>
      <c r="T1169" s="8"/>
      <c r="U1169" s="8"/>
      <c r="V1169" s="14"/>
      <c r="Y1169" s="21"/>
    </row>
    <row r="1170" spans="1:25" s="5" customFormat="1">
      <c r="A1170" s="30"/>
      <c r="B1170" s="24"/>
      <c r="D1170" s="8"/>
      <c r="E1170" s="8"/>
      <c r="G1170" s="14"/>
      <c r="J1170" s="14"/>
      <c r="Q1170" s="8"/>
      <c r="R1170" s="8"/>
      <c r="S1170" s="8"/>
      <c r="T1170" s="8"/>
      <c r="U1170" s="8"/>
      <c r="V1170" s="14"/>
      <c r="Y1170" s="21"/>
    </row>
    <row r="1171" spans="1:25" s="5" customFormat="1">
      <c r="A1171" s="30"/>
      <c r="B1171" s="24"/>
      <c r="D1171" s="8"/>
      <c r="E1171" s="8"/>
      <c r="G1171" s="14"/>
      <c r="J1171" s="14"/>
      <c r="Q1171" s="8"/>
      <c r="S1171" s="8"/>
      <c r="T1171" s="8"/>
      <c r="U1171" s="8"/>
      <c r="V1171" s="14"/>
      <c r="Y1171" s="21"/>
    </row>
    <row r="1172" spans="1:25" s="5" customFormat="1">
      <c r="A1172" s="30"/>
      <c r="B1172" s="24"/>
      <c r="D1172" s="8"/>
      <c r="E1172" s="8"/>
      <c r="G1172" s="14"/>
      <c r="J1172" s="14"/>
      <c r="Q1172" s="8"/>
      <c r="S1172" s="8"/>
      <c r="T1172" s="8"/>
      <c r="U1172" s="8"/>
      <c r="V1172" s="14"/>
      <c r="Y1172" s="21"/>
    </row>
    <row r="1173" spans="1:25" s="5" customFormat="1">
      <c r="A1173" s="30"/>
      <c r="B1173" s="24"/>
      <c r="D1173" s="8"/>
      <c r="E1173" s="8"/>
      <c r="G1173" s="14"/>
      <c r="J1173" s="14"/>
      <c r="Q1173" s="8"/>
      <c r="S1173" s="8"/>
      <c r="T1173" s="8"/>
      <c r="U1173" s="8"/>
      <c r="V1173" s="14"/>
      <c r="Y1173" s="21"/>
    </row>
    <row r="1174" spans="1:25" s="5" customFormat="1">
      <c r="A1174" s="30"/>
      <c r="B1174" s="24"/>
      <c r="D1174" s="8"/>
      <c r="E1174" s="8"/>
      <c r="G1174" s="14"/>
      <c r="Q1174" s="8"/>
      <c r="S1174" s="8"/>
      <c r="T1174" s="8"/>
      <c r="U1174" s="8"/>
      <c r="V1174" s="14"/>
      <c r="Y1174" s="21"/>
    </row>
    <row r="1175" spans="1:25" s="5" customFormat="1">
      <c r="A1175" s="30"/>
      <c r="B1175" s="24"/>
      <c r="D1175" s="8"/>
      <c r="E1175" s="8"/>
      <c r="G1175" s="14"/>
      <c r="Q1175" s="8"/>
      <c r="S1175" s="8"/>
      <c r="T1175" s="8"/>
      <c r="U1175" s="8"/>
      <c r="V1175" s="14"/>
      <c r="Y1175" s="21"/>
    </row>
    <row r="1176" spans="1:25" s="5" customFormat="1">
      <c r="A1176" s="30"/>
      <c r="B1176" s="24"/>
      <c r="D1176" s="8"/>
      <c r="E1176" s="8"/>
      <c r="G1176" s="14"/>
      <c r="Q1176" s="8"/>
      <c r="S1176" s="8"/>
      <c r="T1176" s="8"/>
      <c r="U1176" s="8"/>
      <c r="V1176" s="14"/>
      <c r="Y1176" s="21"/>
    </row>
    <row r="1177" spans="1:25" s="5" customFormat="1">
      <c r="A1177" s="30"/>
      <c r="B1177" s="24"/>
      <c r="D1177" s="8"/>
      <c r="E1177" s="8"/>
      <c r="G1177" s="14"/>
      <c r="J1177" s="14"/>
      <c r="Q1177" s="8"/>
      <c r="S1177" s="8"/>
      <c r="T1177" s="8"/>
      <c r="U1177" s="8"/>
      <c r="V1177" s="14"/>
      <c r="Y1177" s="21"/>
    </row>
    <row r="1178" spans="1:25" s="5" customFormat="1">
      <c r="A1178" s="30"/>
      <c r="B1178" s="24"/>
      <c r="D1178" s="8"/>
      <c r="E1178" s="8"/>
      <c r="G1178" s="14"/>
      <c r="J1178" s="14"/>
      <c r="Q1178" s="8"/>
      <c r="S1178" s="8"/>
      <c r="T1178" s="8"/>
      <c r="U1178" s="8"/>
      <c r="V1178" s="14"/>
      <c r="Y1178" s="21"/>
    </row>
    <row r="1179" spans="1:25" s="5" customFormat="1">
      <c r="A1179" s="30"/>
      <c r="B1179" s="24"/>
      <c r="D1179" s="8"/>
      <c r="E1179" s="8"/>
      <c r="G1179" s="14"/>
      <c r="J1179" s="14"/>
      <c r="Q1179" s="8"/>
      <c r="S1179" s="8"/>
      <c r="T1179" s="8"/>
      <c r="U1179" s="8"/>
      <c r="V1179" s="14"/>
      <c r="Y1179" s="21"/>
    </row>
    <row r="1180" spans="1:25" s="5" customFormat="1">
      <c r="A1180" s="30"/>
      <c r="B1180" s="24"/>
      <c r="D1180" s="8"/>
      <c r="E1180" s="8"/>
      <c r="G1180" s="14"/>
      <c r="Q1180" s="8"/>
      <c r="S1180" s="8"/>
      <c r="T1180" s="8"/>
      <c r="U1180" s="8"/>
      <c r="V1180" s="14"/>
      <c r="Y1180" s="21"/>
    </row>
    <row r="1181" spans="1:25" s="5" customFormat="1">
      <c r="A1181" s="30"/>
      <c r="B1181" s="24"/>
      <c r="D1181" s="8"/>
      <c r="E1181" s="8"/>
      <c r="G1181" s="14"/>
      <c r="J1181" s="14"/>
      <c r="Q1181" s="8"/>
      <c r="S1181" s="8"/>
      <c r="T1181" s="8"/>
      <c r="U1181" s="8"/>
      <c r="V1181" s="14"/>
      <c r="Y1181" s="21"/>
    </row>
    <row r="1182" spans="1:25" s="5" customFormat="1">
      <c r="A1182" s="30"/>
      <c r="B1182" s="24"/>
      <c r="D1182" s="8"/>
      <c r="E1182" s="8"/>
      <c r="G1182" s="14"/>
      <c r="J1182" s="14"/>
      <c r="Q1182" s="8"/>
      <c r="S1182" s="8"/>
      <c r="T1182" s="8"/>
      <c r="U1182" s="8"/>
      <c r="V1182" s="14"/>
      <c r="Y1182" s="21"/>
    </row>
    <row r="1183" spans="1:25" s="5" customFormat="1">
      <c r="A1183" s="30"/>
      <c r="B1183" s="24"/>
      <c r="D1183" s="8"/>
      <c r="E1183" s="8"/>
      <c r="G1183" s="14"/>
      <c r="J1183" s="14"/>
      <c r="Q1183" s="8"/>
      <c r="S1183" s="8"/>
      <c r="T1183" s="8"/>
      <c r="U1183" s="8"/>
      <c r="V1183" s="14"/>
      <c r="Y1183" s="21"/>
    </row>
    <row r="1184" spans="1:25" s="5" customFormat="1">
      <c r="A1184" s="30"/>
      <c r="B1184" s="24"/>
      <c r="D1184" s="8"/>
      <c r="E1184" s="8"/>
      <c r="G1184" s="14"/>
      <c r="J1184" s="14"/>
      <c r="Q1184" s="8"/>
      <c r="S1184" s="8"/>
      <c r="T1184" s="8"/>
      <c r="U1184" s="8"/>
      <c r="V1184" s="14"/>
      <c r="Y1184" s="21"/>
    </row>
    <row r="1185" spans="1:25" s="5" customFormat="1">
      <c r="A1185" s="30"/>
      <c r="B1185" s="24"/>
      <c r="D1185" s="8"/>
      <c r="E1185" s="8"/>
      <c r="G1185" s="14"/>
      <c r="J1185" s="14"/>
      <c r="Q1185" s="8"/>
      <c r="S1185" s="8"/>
      <c r="T1185" s="8"/>
      <c r="U1185" s="8"/>
      <c r="V1185" s="14"/>
      <c r="Y1185" s="21"/>
    </row>
    <row r="1186" spans="1:25" s="5" customFormat="1">
      <c r="A1186" s="30"/>
      <c r="B1186" s="24"/>
      <c r="D1186" s="8"/>
      <c r="E1186" s="8"/>
      <c r="G1186" s="14"/>
      <c r="J1186" s="14"/>
      <c r="Q1186" s="8"/>
      <c r="S1186" s="8"/>
      <c r="T1186" s="8"/>
      <c r="U1186" s="8"/>
      <c r="V1186" s="14"/>
      <c r="Y1186" s="21"/>
    </row>
    <row r="1187" spans="1:25" s="5" customFormat="1">
      <c r="A1187" s="30"/>
      <c r="B1187" s="24"/>
      <c r="D1187" s="8"/>
      <c r="E1187" s="8"/>
      <c r="G1187" s="14"/>
      <c r="J1187" s="14"/>
      <c r="Q1187" s="8"/>
      <c r="R1187" s="8"/>
      <c r="S1187" s="8"/>
      <c r="T1187" s="8"/>
      <c r="U1187" s="8"/>
      <c r="V1187" s="14"/>
      <c r="Y1187" s="21"/>
    </row>
    <row r="1188" spans="1:25" s="5" customFormat="1">
      <c r="A1188" s="30"/>
      <c r="B1188" s="24"/>
      <c r="D1188" s="8"/>
      <c r="E1188" s="8"/>
      <c r="G1188" s="14"/>
      <c r="J1188" s="14"/>
      <c r="Q1188" s="8"/>
      <c r="S1188" s="8"/>
      <c r="T1188" s="8"/>
      <c r="U1188" s="8"/>
      <c r="V1188" s="14"/>
      <c r="Y1188" s="21"/>
    </row>
    <row r="1189" spans="1:25" s="5" customFormat="1">
      <c r="A1189" s="30"/>
      <c r="B1189" s="24"/>
      <c r="D1189" s="8"/>
      <c r="E1189" s="8"/>
      <c r="G1189" s="14"/>
      <c r="J1189" s="14"/>
      <c r="Q1189" s="8"/>
      <c r="S1189" s="8"/>
      <c r="T1189" s="8"/>
      <c r="U1189" s="8"/>
      <c r="V1189" s="14"/>
      <c r="Y1189" s="21"/>
    </row>
    <row r="1190" spans="1:25" s="5" customFormat="1">
      <c r="A1190" s="30"/>
      <c r="B1190" s="24"/>
      <c r="D1190" s="8"/>
      <c r="E1190" s="8"/>
      <c r="G1190" s="14"/>
      <c r="J1190" s="14"/>
      <c r="Q1190" s="8"/>
      <c r="S1190" s="8"/>
      <c r="T1190" s="8"/>
      <c r="U1190" s="8"/>
      <c r="V1190" s="14"/>
      <c r="Y1190" s="21"/>
    </row>
    <row r="1191" spans="1:25" s="5" customFormat="1">
      <c r="A1191" s="30"/>
      <c r="B1191" s="24"/>
      <c r="D1191" s="8"/>
      <c r="E1191" s="8"/>
      <c r="G1191" s="14"/>
      <c r="Q1191" s="8"/>
      <c r="S1191" s="8"/>
      <c r="T1191" s="8"/>
      <c r="U1191" s="8"/>
      <c r="V1191" s="14"/>
      <c r="Y1191" s="21"/>
    </row>
    <row r="1192" spans="1:25" s="5" customFormat="1">
      <c r="A1192" s="30"/>
      <c r="B1192" s="24"/>
      <c r="D1192" s="8"/>
      <c r="E1192" s="8"/>
      <c r="G1192" s="14"/>
      <c r="J1192" s="14"/>
      <c r="Q1192" s="8"/>
      <c r="S1192" s="8"/>
      <c r="T1192" s="8"/>
      <c r="U1192" s="8"/>
      <c r="V1192" s="14"/>
      <c r="Y1192" s="21"/>
    </row>
    <row r="1193" spans="1:25" s="5" customFormat="1">
      <c r="A1193" s="30"/>
      <c r="B1193" s="24"/>
      <c r="D1193" s="8"/>
      <c r="E1193" s="8"/>
      <c r="G1193" s="14"/>
      <c r="J1193" s="14"/>
      <c r="Q1193" s="8"/>
      <c r="S1193" s="8"/>
      <c r="T1193" s="8"/>
      <c r="U1193" s="8"/>
      <c r="V1193" s="14"/>
      <c r="Y1193" s="21"/>
    </row>
    <row r="1194" spans="1:25" s="5" customFormat="1">
      <c r="A1194" s="30"/>
      <c r="B1194" s="24"/>
      <c r="D1194" s="8"/>
      <c r="E1194" s="8"/>
      <c r="G1194" s="14"/>
      <c r="J1194" s="14"/>
      <c r="Q1194" s="8"/>
      <c r="S1194" s="8"/>
      <c r="T1194" s="8"/>
      <c r="U1194" s="8"/>
      <c r="V1194" s="14"/>
      <c r="Y1194" s="21"/>
    </row>
    <row r="1195" spans="1:25" s="5" customFormat="1">
      <c r="A1195" s="30"/>
      <c r="B1195" s="24"/>
      <c r="D1195" s="8"/>
      <c r="E1195" s="8"/>
      <c r="G1195" s="14"/>
      <c r="Q1195" s="8"/>
      <c r="S1195" s="8"/>
      <c r="T1195" s="8"/>
      <c r="U1195" s="8"/>
      <c r="V1195" s="14"/>
      <c r="Y1195" s="21"/>
    </row>
    <row r="1196" spans="1:25" s="5" customFormat="1">
      <c r="A1196" s="30"/>
      <c r="B1196" s="24"/>
      <c r="D1196" s="8"/>
      <c r="E1196" s="8"/>
      <c r="G1196" s="14"/>
      <c r="J1196" s="14"/>
      <c r="Q1196" s="8"/>
      <c r="S1196" s="8"/>
      <c r="T1196" s="8"/>
      <c r="U1196" s="8"/>
      <c r="V1196" s="14"/>
      <c r="Y1196" s="21"/>
    </row>
    <row r="1197" spans="1:25" s="5" customFormat="1">
      <c r="A1197" s="30"/>
      <c r="B1197" s="24"/>
      <c r="D1197" s="8"/>
      <c r="E1197" s="8"/>
      <c r="G1197" s="14"/>
      <c r="J1197" s="14"/>
      <c r="Q1197" s="8"/>
      <c r="S1197" s="8"/>
      <c r="T1197" s="8"/>
      <c r="U1197" s="8"/>
      <c r="V1197" s="14"/>
      <c r="Y1197" s="21"/>
    </row>
    <row r="1198" spans="1:25" s="5" customFormat="1">
      <c r="A1198" s="30"/>
      <c r="B1198" s="24"/>
      <c r="D1198" s="8"/>
      <c r="E1198" s="8"/>
      <c r="G1198" s="14"/>
      <c r="J1198" s="14"/>
      <c r="Q1198" s="8"/>
      <c r="S1198" s="8"/>
      <c r="T1198" s="8"/>
      <c r="U1198" s="8"/>
      <c r="V1198" s="14"/>
      <c r="Y1198" s="21"/>
    </row>
    <row r="1199" spans="1:25" s="5" customFormat="1">
      <c r="A1199" s="30"/>
      <c r="B1199" s="24"/>
      <c r="D1199" s="8"/>
      <c r="E1199" s="8"/>
      <c r="G1199" s="14"/>
      <c r="J1199" s="14"/>
      <c r="Q1199" s="8"/>
      <c r="S1199" s="8"/>
      <c r="T1199" s="8"/>
      <c r="U1199" s="8"/>
      <c r="V1199" s="14"/>
      <c r="Y1199" s="21"/>
    </row>
    <row r="1200" spans="1:25" s="5" customFormat="1">
      <c r="A1200" s="30"/>
      <c r="B1200" s="24"/>
      <c r="D1200" s="8"/>
      <c r="E1200" s="8"/>
      <c r="G1200" s="14"/>
      <c r="J1200" s="14"/>
      <c r="Q1200" s="8"/>
      <c r="S1200" s="8"/>
      <c r="T1200" s="8"/>
      <c r="U1200" s="8"/>
      <c r="V1200" s="14"/>
      <c r="Y1200" s="21"/>
    </row>
    <row r="1201" spans="1:25" s="5" customFormat="1">
      <c r="A1201" s="30"/>
      <c r="B1201" s="24"/>
      <c r="D1201" s="8"/>
      <c r="E1201" s="8"/>
      <c r="G1201" s="14"/>
      <c r="J1201" s="14"/>
      <c r="Q1201" s="8"/>
      <c r="S1201" s="8"/>
      <c r="T1201" s="8"/>
      <c r="U1201" s="8"/>
      <c r="V1201" s="14"/>
      <c r="Y1201" s="21"/>
    </row>
    <row r="1202" spans="1:25" s="5" customFormat="1">
      <c r="A1202" s="30"/>
      <c r="B1202" s="24"/>
      <c r="D1202" s="8"/>
      <c r="E1202" s="8"/>
      <c r="G1202" s="14"/>
      <c r="J1202" s="14"/>
      <c r="Q1202" s="8"/>
      <c r="S1202" s="8"/>
      <c r="T1202" s="8"/>
      <c r="U1202" s="8"/>
      <c r="V1202" s="14"/>
      <c r="Y1202" s="21"/>
    </row>
    <row r="1203" spans="1:25" s="5" customFormat="1">
      <c r="A1203" s="30"/>
      <c r="B1203" s="24"/>
      <c r="D1203" s="8"/>
      <c r="E1203" s="8"/>
      <c r="G1203" s="14"/>
      <c r="J1203" s="14"/>
      <c r="Q1203" s="8"/>
      <c r="S1203" s="8"/>
      <c r="T1203" s="8"/>
      <c r="U1203" s="8"/>
      <c r="V1203" s="14"/>
      <c r="Y1203" s="21"/>
    </row>
    <row r="1204" spans="1:25" s="5" customFormat="1">
      <c r="A1204" s="30"/>
      <c r="B1204" s="24"/>
      <c r="D1204" s="8"/>
      <c r="E1204" s="8"/>
      <c r="G1204" s="14"/>
      <c r="J1204" s="14"/>
      <c r="Q1204" s="8"/>
      <c r="S1204" s="8"/>
      <c r="T1204" s="8"/>
      <c r="U1204" s="8"/>
      <c r="V1204" s="14"/>
      <c r="Y1204" s="21"/>
    </row>
    <row r="1205" spans="1:25" s="5" customFormat="1">
      <c r="A1205" s="30"/>
      <c r="B1205" s="24"/>
      <c r="D1205" s="8"/>
      <c r="E1205" s="8"/>
      <c r="G1205" s="14"/>
      <c r="J1205" s="14"/>
      <c r="Q1205" s="8"/>
      <c r="S1205" s="8"/>
      <c r="T1205" s="8"/>
      <c r="U1205" s="8"/>
      <c r="V1205" s="14"/>
      <c r="Y1205" s="21"/>
    </row>
    <row r="1206" spans="1:25" s="5" customFormat="1">
      <c r="A1206" s="30"/>
      <c r="B1206" s="24"/>
      <c r="D1206" s="8"/>
      <c r="E1206" s="8"/>
      <c r="G1206" s="14"/>
      <c r="J1206" s="14"/>
      <c r="Q1206" s="8"/>
      <c r="S1206" s="8"/>
      <c r="T1206" s="8"/>
      <c r="U1206" s="8"/>
      <c r="V1206" s="14"/>
      <c r="Y1206" s="21"/>
    </row>
    <row r="1207" spans="1:25" s="5" customFormat="1">
      <c r="A1207" s="30"/>
      <c r="B1207" s="24"/>
      <c r="D1207" s="8"/>
      <c r="E1207" s="8"/>
      <c r="G1207" s="14"/>
      <c r="J1207" s="14"/>
      <c r="Q1207" s="8"/>
      <c r="S1207" s="8"/>
      <c r="T1207" s="8"/>
      <c r="U1207" s="8"/>
      <c r="V1207" s="14"/>
      <c r="Y1207" s="21"/>
    </row>
    <row r="1208" spans="1:25" s="5" customFormat="1">
      <c r="A1208" s="30"/>
      <c r="B1208" s="24"/>
      <c r="D1208" s="8"/>
      <c r="E1208" s="8"/>
      <c r="G1208" s="14"/>
      <c r="J1208" s="14"/>
      <c r="Q1208" s="8"/>
      <c r="S1208" s="8"/>
      <c r="T1208" s="8"/>
      <c r="U1208" s="8"/>
      <c r="V1208" s="14"/>
      <c r="Y1208" s="21"/>
    </row>
    <row r="1209" spans="1:25" s="5" customFormat="1">
      <c r="A1209" s="30"/>
      <c r="B1209" s="24"/>
      <c r="D1209" s="8"/>
      <c r="E1209" s="8"/>
      <c r="G1209" s="14"/>
      <c r="J1209" s="14"/>
      <c r="Q1209" s="8"/>
      <c r="S1209" s="8"/>
      <c r="T1209" s="8"/>
      <c r="U1209" s="8"/>
      <c r="V1209" s="14"/>
      <c r="Y1209" s="21"/>
    </row>
    <row r="1210" spans="1:25" s="5" customFormat="1">
      <c r="A1210" s="30"/>
      <c r="B1210" s="24"/>
      <c r="D1210" s="8"/>
      <c r="E1210" s="8"/>
      <c r="G1210" s="14"/>
      <c r="J1210" s="14"/>
      <c r="Q1210" s="8"/>
      <c r="S1210" s="8"/>
      <c r="T1210" s="8"/>
      <c r="U1210" s="8"/>
      <c r="V1210" s="14"/>
      <c r="Y1210" s="21"/>
    </row>
    <row r="1211" spans="1:25" s="5" customFormat="1">
      <c r="A1211" s="30"/>
      <c r="B1211" s="24"/>
      <c r="D1211" s="8"/>
      <c r="E1211" s="8"/>
      <c r="G1211" s="14"/>
      <c r="J1211" s="14"/>
      <c r="Q1211" s="8"/>
      <c r="S1211" s="8"/>
      <c r="T1211" s="8"/>
      <c r="U1211" s="8"/>
      <c r="V1211" s="14"/>
      <c r="Y1211" s="21"/>
    </row>
    <row r="1212" spans="1:25" s="5" customFormat="1">
      <c r="A1212" s="30"/>
      <c r="B1212" s="24"/>
      <c r="D1212" s="8"/>
      <c r="E1212" s="8"/>
      <c r="G1212" s="14"/>
      <c r="J1212" s="14"/>
      <c r="Q1212" s="8"/>
      <c r="S1212" s="8"/>
      <c r="T1212" s="8"/>
      <c r="U1212" s="8"/>
      <c r="V1212" s="14"/>
      <c r="Y1212" s="21"/>
    </row>
    <row r="1213" spans="1:25" s="5" customFormat="1">
      <c r="A1213" s="30"/>
      <c r="B1213" s="24"/>
      <c r="D1213" s="8"/>
      <c r="E1213" s="8"/>
      <c r="G1213" s="14"/>
      <c r="J1213" s="14"/>
      <c r="Q1213" s="8"/>
      <c r="S1213" s="8"/>
      <c r="T1213" s="8"/>
      <c r="U1213" s="8"/>
      <c r="V1213" s="14"/>
      <c r="Y1213" s="21"/>
    </row>
    <row r="1214" spans="1:25" s="5" customFormat="1">
      <c r="A1214" s="30"/>
      <c r="B1214" s="24"/>
      <c r="D1214" s="8"/>
      <c r="E1214" s="8"/>
      <c r="G1214" s="14"/>
      <c r="J1214" s="14"/>
      <c r="Q1214" s="8"/>
      <c r="S1214" s="8"/>
      <c r="T1214" s="8"/>
      <c r="U1214" s="8"/>
      <c r="V1214" s="14"/>
      <c r="Y1214" s="21"/>
    </row>
    <row r="1215" spans="1:25" s="5" customFormat="1">
      <c r="A1215" s="30"/>
      <c r="B1215" s="24"/>
      <c r="D1215" s="8"/>
      <c r="E1215" s="8"/>
      <c r="G1215" s="14"/>
      <c r="J1215" s="14"/>
      <c r="Q1215" s="8"/>
      <c r="S1215" s="8"/>
      <c r="T1215" s="8"/>
      <c r="U1215" s="8"/>
      <c r="V1215" s="14"/>
      <c r="Y1215" s="21"/>
    </row>
    <row r="1216" spans="1:25" s="5" customFormat="1">
      <c r="A1216" s="30"/>
      <c r="B1216" s="24"/>
      <c r="D1216" s="8"/>
      <c r="E1216" s="8"/>
      <c r="G1216" s="14"/>
      <c r="Q1216" s="8"/>
      <c r="S1216" s="8"/>
      <c r="T1216" s="8"/>
      <c r="U1216" s="8"/>
      <c r="V1216" s="14"/>
      <c r="Y1216" s="21"/>
    </row>
    <row r="1217" spans="1:25" s="5" customFormat="1">
      <c r="A1217" s="30"/>
      <c r="B1217" s="24"/>
      <c r="D1217" s="8"/>
      <c r="E1217" s="8"/>
      <c r="G1217" s="14"/>
      <c r="Q1217" s="8"/>
      <c r="R1217" s="8"/>
      <c r="S1217" s="8"/>
      <c r="T1217" s="8"/>
      <c r="U1217" s="8"/>
      <c r="V1217" s="14"/>
      <c r="Y1217" s="21"/>
    </row>
    <row r="1218" spans="1:25" s="5" customFormat="1">
      <c r="A1218" s="30"/>
      <c r="B1218" s="24"/>
      <c r="D1218" s="8"/>
      <c r="E1218" s="8"/>
      <c r="G1218" s="14"/>
      <c r="J1218" s="14"/>
      <c r="Q1218" s="8"/>
      <c r="S1218" s="8"/>
      <c r="T1218" s="8"/>
      <c r="U1218" s="8"/>
      <c r="V1218" s="14"/>
      <c r="Y1218" s="21"/>
    </row>
    <row r="1219" spans="1:25" s="5" customFormat="1">
      <c r="A1219" s="30"/>
      <c r="B1219" s="24"/>
      <c r="D1219" s="8"/>
      <c r="E1219" s="8"/>
      <c r="G1219" s="14"/>
      <c r="Q1219" s="8"/>
      <c r="S1219" s="8"/>
      <c r="T1219" s="8"/>
      <c r="U1219" s="8"/>
      <c r="V1219" s="14"/>
      <c r="Y1219" s="21"/>
    </row>
    <row r="1220" spans="1:25" s="5" customFormat="1">
      <c r="A1220" s="30"/>
      <c r="B1220" s="24"/>
      <c r="D1220" s="8"/>
      <c r="E1220" s="8"/>
      <c r="G1220" s="14"/>
      <c r="J1220" s="14"/>
      <c r="Q1220" s="8"/>
      <c r="S1220" s="8"/>
      <c r="T1220" s="8"/>
      <c r="U1220" s="8"/>
      <c r="V1220" s="14"/>
      <c r="Y1220" s="21"/>
    </row>
    <row r="1221" spans="1:25" s="5" customFormat="1">
      <c r="A1221" s="30"/>
      <c r="B1221" s="24"/>
      <c r="D1221" s="8"/>
      <c r="E1221" s="8"/>
      <c r="G1221" s="14"/>
      <c r="J1221" s="14"/>
      <c r="Q1221" s="8"/>
      <c r="S1221" s="8"/>
      <c r="T1221" s="8"/>
      <c r="U1221" s="8"/>
      <c r="V1221" s="14"/>
      <c r="Y1221" s="21"/>
    </row>
    <row r="1222" spans="1:25" s="5" customFormat="1">
      <c r="A1222" s="30"/>
      <c r="B1222" s="24"/>
      <c r="D1222" s="8"/>
      <c r="E1222" s="8"/>
      <c r="G1222" s="14"/>
      <c r="Q1222" s="8"/>
      <c r="S1222" s="8"/>
      <c r="T1222" s="8"/>
      <c r="U1222" s="8"/>
      <c r="V1222" s="14"/>
      <c r="Y1222" s="21"/>
    </row>
    <row r="1223" spans="1:25" s="5" customFormat="1">
      <c r="A1223" s="30"/>
      <c r="B1223" s="24"/>
      <c r="D1223" s="8"/>
      <c r="E1223" s="8"/>
      <c r="G1223" s="14"/>
      <c r="Q1223" s="8"/>
      <c r="R1223" s="8"/>
      <c r="S1223" s="8"/>
      <c r="T1223" s="8"/>
      <c r="U1223" s="8"/>
      <c r="V1223" s="14"/>
      <c r="Y1223" s="21"/>
    </row>
    <row r="1224" spans="1:25" s="5" customFormat="1">
      <c r="A1224" s="30"/>
      <c r="B1224" s="24"/>
      <c r="D1224" s="8"/>
      <c r="E1224" s="8"/>
      <c r="G1224" s="14"/>
      <c r="J1224" s="14"/>
      <c r="Q1224" s="8"/>
      <c r="S1224" s="8"/>
      <c r="T1224" s="8"/>
      <c r="U1224" s="8"/>
      <c r="V1224" s="14"/>
      <c r="Y1224" s="21"/>
    </row>
    <row r="1225" spans="1:25" s="5" customFormat="1">
      <c r="A1225" s="30"/>
      <c r="B1225" s="24"/>
      <c r="D1225" s="8"/>
      <c r="E1225" s="8"/>
      <c r="G1225" s="14"/>
      <c r="J1225" s="14"/>
      <c r="Q1225" s="8"/>
      <c r="S1225" s="8"/>
      <c r="T1225" s="8"/>
      <c r="U1225" s="8"/>
      <c r="V1225" s="14"/>
      <c r="Y1225" s="21"/>
    </row>
    <row r="1226" spans="1:25" s="5" customFormat="1">
      <c r="A1226" s="30"/>
      <c r="B1226" s="24"/>
      <c r="D1226" s="8"/>
      <c r="E1226" s="8"/>
      <c r="G1226" s="14"/>
      <c r="J1226" s="14"/>
      <c r="Q1226" s="8"/>
      <c r="R1226" s="8"/>
      <c r="S1226" s="8"/>
      <c r="T1226" s="8"/>
      <c r="U1226" s="8"/>
      <c r="V1226" s="14"/>
      <c r="Y1226" s="21"/>
    </row>
    <row r="1227" spans="1:25" s="5" customFormat="1">
      <c r="A1227" s="30"/>
      <c r="B1227" s="24"/>
      <c r="D1227" s="8"/>
      <c r="E1227" s="8"/>
      <c r="G1227" s="14"/>
      <c r="J1227" s="14"/>
      <c r="Q1227" s="8"/>
      <c r="S1227" s="8"/>
      <c r="T1227" s="8"/>
      <c r="U1227" s="8"/>
      <c r="V1227" s="14"/>
      <c r="Y1227" s="21"/>
    </row>
    <row r="1228" spans="1:25" s="5" customFormat="1">
      <c r="A1228" s="30"/>
      <c r="B1228" s="24"/>
      <c r="D1228" s="8"/>
      <c r="E1228" s="8"/>
      <c r="G1228" s="14"/>
      <c r="J1228" s="14"/>
      <c r="Q1228" s="8"/>
      <c r="S1228" s="8"/>
      <c r="T1228" s="8"/>
      <c r="U1228" s="8"/>
      <c r="V1228" s="14"/>
      <c r="Y1228" s="21"/>
    </row>
    <row r="1229" spans="1:25" s="5" customFormat="1">
      <c r="A1229" s="30"/>
      <c r="B1229" s="24"/>
      <c r="D1229" s="8"/>
      <c r="E1229" s="8"/>
      <c r="G1229" s="14"/>
      <c r="J1229" s="14"/>
      <c r="Q1229" s="8"/>
      <c r="S1229" s="8"/>
      <c r="T1229" s="8"/>
      <c r="U1229" s="8"/>
      <c r="V1229" s="14"/>
      <c r="Y1229" s="21"/>
    </row>
    <row r="1230" spans="1:25" s="5" customFormat="1">
      <c r="A1230" s="30"/>
      <c r="B1230" s="24"/>
      <c r="D1230" s="8"/>
      <c r="E1230" s="8"/>
      <c r="G1230" s="14"/>
      <c r="J1230" s="14"/>
      <c r="Q1230" s="8"/>
      <c r="S1230" s="8"/>
      <c r="T1230" s="8"/>
      <c r="U1230" s="8"/>
      <c r="V1230" s="14"/>
      <c r="Y1230" s="21"/>
    </row>
    <row r="1231" spans="1:25" s="5" customFormat="1">
      <c r="A1231" s="30"/>
      <c r="B1231" s="24"/>
      <c r="D1231" s="8"/>
      <c r="E1231" s="8"/>
      <c r="G1231" s="14"/>
      <c r="J1231" s="14"/>
      <c r="Q1231" s="8"/>
      <c r="S1231" s="8"/>
      <c r="T1231" s="8"/>
      <c r="U1231" s="8"/>
      <c r="V1231" s="14"/>
      <c r="Y1231" s="21"/>
    </row>
    <row r="1232" spans="1:25" s="5" customFormat="1">
      <c r="A1232" s="30"/>
      <c r="B1232" s="24"/>
      <c r="D1232" s="8"/>
      <c r="E1232" s="8"/>
      <c r="G1232" s="14"/>
      <c r="J1232" s="14"/>
      <c r="Q1232" s="8"/>
      <c r="S1232" s="8"/>
      <c r="T1232" s="8"/>
      <c r="U1232" s="8"/>
      <c r="V1232" s="14"/>
      <c r="Y1232" s="21"/>
    </row>
    <row r="1233" spans="1:25" s="5" customFormat="1">
      <c r="A1233" s="30"/>
      <c r="B1233" s="24"/>
      <c r="D1233" s="8"/>
      <c r="E1233" s="8"/>
      <c r="G1233" s="14"/>
      <c r="J1233" s="14"/>
      <c r="Q1233" s="8"/>
      <c r="S1233" s="8"/>
      <c r="T1233" s="8"/>
      <c r="U1233" s="8"/>
      <c r="V1233" s="14"/>
      <c r="Y1233" s="21"/>
    </row>
    <row r="1234" spans="1:25" s="5" customFormat="1">
      <c r="A1234" s="30"/>
      <c r="B1234" s="24"/>
      <c r="D1234" s="8"/>
      <c r="E1234" s="8"/>
      <c r="G1234" s="14"/>
      <c r="J1234" s="14"/>
      <c r="Q1234" s="8"/>
      <c r="S1234" s="8"/>
      <c r="T1234" s="8"/>
      <c r="U1234" s="8"/>
      <c r="V1234" s="14"/>
      <c r="Y1234" s="21"/>
    </row>
    <row r="1235" spans="1:25" s="5" customFormat="1">
      <c r="A1235" s="30"/>
      <c r="B1235" s="24"/>
      <c r="D1235" s="8"/>
      <c r="E1235" s="8"/>
      <c r="G1235" s="14"/>
      <c r="J1235" s="14"/>
      <c r="Q1235" s="8"/>
      <c r="S1235" s="8"/>
      <c r="T1235" s="8"/>
      <c r="U1235" s="8"/>
      <c r="V1235" s="14"/>
      <c r="Y1235" s="21"/>
    </row>
    <row r="1236" spans="1:25" s="5" customFormat="1">
      <c r="A1236" s="30"/>
      <c r="B1236" s="24"/>
      <c r="D1236" s="8"/>
      <c r="E1236" s="8"/>
      <c r="G1236" s="14"/>
      <c r="Q1236" s="8"/>
      <c r="S1236" s="8"/>
      <c r="T1236" s="8"/>
      <c r="U1236" s="8"/>
      <c r="V1236" s="14"/>
      <c r="Y1236" s="21"/>
    </row>
    <row r="1237" spans="1:25" s="5" customFormat="1">
      <c r="A1237" s="30"/>
      <c r="B1237" s="24"/>
      <c r="D1237" s="8"/>
      <c r="E1237" s="8"/>
      <c r="G1237" s="14"/>
      <c r="J1237" s="14"/>
      <c r="Q1237" s="8"/>
      <c r="S1237" s="8"/>
      <c r="T1237" s="8"/>
      <c r="U1237" s="8"/>
      <c r="V1237" s="14"/>
      <c r="Y1237" s="21"/>
    </row>
    <row r="1238" spans="1:25" s="5" customFormat="1">
      <c r="A1238" s="30"/>
      <c r="B1238" s="24"/>
      <c r="D1238" s="8"/>
      <c r="E1238" s="8"/>
      <c r="G1238" s="14"/>
      <c r="S1238" s="8"/>
      <c r="T1238" s="8"/>
      <c r="U1238" s="8"/>
      <c r="V1238" s="14"/>
      <c r="Y1238" s="21"/>
    </row>
    <row r="1239" spans="1:25" s="5" customFormat="1">
      <c r="A1239" s="30"/>
      <c r="B1239" s="24"/>
      <c r="D1239" s="8"/>
      <c r="E1239" s="8"/>
      <c r="G1239" s="14"/>
      <c r="J1239" s="14"/>
      <c r="Q1239" s="8"/>
      <c r="S1239" s="8"/>
      <c r="T1239" s="8"/>
      <c r="U1239" s="8"/>
      <c r="V1239" s="14"/>
      <c r="Y1239" s="21"/>
    </row>
    <row r="1240" spans="1:25" s="5" customFormat="1">
      <c r="A1240" s="30"/>
      <c r="B1240" s="24"/>
      <c r="D1240" s="8"/>
      <c r="E1240" s="8"/>
      <c r="G1240" s="14"/>
      <c r="J1240" s="14"/>
      <c r="S1240" s="8"/>
      <c r="T1240" s="8"/>
      <c r="U1240" s="8"/>
      <c r="V1240" s="14"/>
      <c r="Y1240" s="21"/>
    </row>
    <row r="1241" spans="1:25" s="5" customFormat="1">
      <c r="A1241" s="30"/>
      <c r="B1241" s="24"/>
      <c r="D1241" s="8"/>
      <c r="E1241" s="8"/>
      <c r="G1241" s="14"/>
      <c r="J1241" s="14"/>
      <c r="S1241" s="8"/>
      <c r="T1241" s="8"/>
      <c r="U1241" s="8"/>
      <c r="V1241" s="14"/>
      <c r="Y1241" s="21"/>
    </row>
    <row r="1242" spans="1:25" s="5" customFormat="1">
      <c r="A1242" s="30"/>
      <c r="B1242" s="24"/>
      <c r="D1242" s="8"/>
      <c r="E1242" s="8"/>
      <c r="G1242" s="14"/>
      <c r="S1242" s="8"/>
      <c r="T1242" s="8"/>
      <c r="U1242" s="8"/>
      <c r="V1242" s="14"/>
      <c r="Y1242" s="21"/>
    </row>
    <row r="1243" spans="1:25" s="5" customFormat="1">
      <c r="A1243" s="30"/>
      <c r="B1243" s="24"/>
      <c r="D1243" s="8"/>
      <c r="E1243" s="8"/>
      <c r="G1243" s="14"/>
      <c r="J1243" s="14"/>
      <c r="S1243" s="8"/>
      <c r="T1243" s="8"/>
      <c r="U1243" s="8"/>
      <c r="V1243" s="14"/>
      <c r="Y1243" s="21"/>
    </row>
    <row r="1244" spans="1:25" s="5" customFormat="1">
      <c r="A1244" s="30"/>
      <c r="B1244" s="24"/>
      <c r="D1244" s="8"/>
      <c r="E1244" s="8"/>
      <c r="G1244" s="14"/>
      <c r="J1244" s="14"/>
      <c r="Q1244" s="8"/>
      <c r="R1244" s="8"/>
      <c r="S1244" s="8"/>
      <c r="T1244" s="8"/>
      <c r="U1244" s="8"/>
      <c r="V1244" s="14"/>
      <c r="Y1244" s="21"/>
    </row>
    <row r="1245" spans="1:25" s="5" customFormat="1">
      <c r="A1245" s="30"/>
      <c r="B1245" s="24"/>
      <c r="D1245" s="8"/>
      <c r="E1245" s="8"/>
      <c r="G1245" s="14"/>
      <c r="J1245" s="14"/>
      <c r="Q1245" s="8"/>
      <c r="R1245" s="8"/>
      <c r="S1245" s="8"/>
      <c r="T1245" s="8"/>
      <c r="U1245" s="8"/>
      <c r="V1245" s="14"/>
      <c r="Y1245" s="21"/>
    </row>
    <row r="1246" spans="1:25" s="5" customFormat="1">
      <c r="A1246" s="30"/>
      <c r="B1246" s="24"/>
      <c r="D1246" s="8"/>
      <c r="E1246" s="8"/>
      <c r="G1246" s="14"/>
      <c r="Q1246" s="8"/>
      <c r="R1246" s="8"/>
      <c r="S1246" s="8"/>
      <c r="T1246" s="8"/>
      <c r="U1246" s="8"/>
      <c r="V1246" s="14"/>
      <c r="Y1246" s="21"/>
    </row>
    <row r="1247" spans="1:25" s="5" customFormat="1">
      <c r="A1247" s="30"/>
      <c r="B1247" s="24"/>
      <c r="D1247" s="8"/>
      <c r="E1247" s="8"/>
      <c r="G1247" s="14"/>
      <c r="J1247" s="14"/>
      <c r="Q1247" s="8"/>
      <c r="S1247" s="8"/>
      <c r="T1247" s="8"/>
      <c r="U1247" s="8"/>
      <c r="V1247" s="14"/>
      <c r="Y1247" s="21"/>
    </row>
    <row r="1248" spans="1:25" s="5" customFormat="1">
      <c r="A1248" s="30"/>
      <c r="B1248" s="24"/>
      <c r="D1248" s="8"/>
      <c r="E1248" s="8"/>
      <c r="G1248" s="14"/>
      <c r="S1248" s="8"/>
      <c r="T1248" s="8"/>
      <c r="U1248" s="8"/>
      <c r="V1248" s="14"/>
      <c r="Y1248" s="21"/>
    </row>
    <row r="1249" spans="1:25" s="5" customFormat="1">
      <c r="A1249" s="30"/>
      <c r="B1249" s="24"/>
      <c r="D1249" s="8"/>
      <c r="E1249" s="8"/>
      <c r="G1249" s="14"/>
      <c r="J1249" s="14"/>
      <c r="S1249" s="8"/>
      <c r="T1249" s="8"/>
      <c r="U1249" s="8"/>
      <c r="V1249" s="14"/>
      <c r="Y1249" s="21"/>
    </row>
    <row r="1250" spans="1:25" s="5" customFormat="1">
      <c r="A1250" s="30"/>
      <c r="B1250" s="24"/>
      <c r="D1250" s="8"/>
      <c r="E1250" s="8"/>
      <c r="G1250" s="14"/>
      <c r="J1250" s="14"/>
      <c r="S1250" s="8"/>
      <c r="T1250" s="8"/>
      <c r="U1250" s="8"/>
      <c r="V1250" s="14"/>
      <c r="Y1250" s="21"/>
    </row>
    <row r="1251" spans="1:25" s="5" customFormat="1">
      <c r="A1251" s="30"/>
      <c r="B1251" s="24"/>
      <c r="D1251" s="8"/>
      <c r="E1251" s="8"/>
      <c r="G1251" s="14"/>
      <c r="J1251" s="14"/>
      <c r="Q1251" s="8"/>
      <c r="R1251" s="8"/>
      <c r="S1251" s="8"/>
      <c r="T1251" s="8"/>
      <c r="U1251" s="8"/>
      <c r="V1251" s="14"/>
      <c r="Y1251" s="21"/>
    </row>
    <row r="1252" spans="1:25" s="5" customFormat="1">
      <c r="A1252" s="30"/>
      <c r="B1252" s="24"/>
      <c r="D1252" s="8"/>
      <c r="E1252" s="8"/>
      <c r="G1252" s="14"/>
      <c r="J1252" s="14"/>
      <c r="Q1252" s="8"/>
      <c r="R1252" s="8"/>
      <c r="S1252" s="8"/>
      <c r="T1252" s="8"/>
      <c r="U1252" s="8"/>
      <c r="V1252" s="14"/>
      <c r="Y1252" s="21"/>
    </row>
    <row r="1253" spans="1:25" s="5" customFormat="1">
      <c r="A1253" s="30"/>
      <c r="B1253" s="24"/>
      <c r="D1253" s="8"/>
      <c r="E1253" s="8"/>
      <c r="G1253" s="14"/>
      <c r="J1253" s="14"/>
      <c r="S1253" s="8"/>
      <c r="T1253" s="8"/>
      <c r="U1253" s="8"/>
      <c r="V1253" s="14"/>
      <c r="Y1253" s="21"/>
    </row>
    <row r="1254" spans="1:25" s="5" customFormat="1">
      <c r="A1254" s="30"/>
      <c r="B1254" s="24"/>
      <c r="D1254" s="8"/>
      <c r="E1254" s="8"/>
      <c r="G1254" s="14"/>
      <c r="J1254" s="14"/>
      <c r="Q1254" s="8"/>
      <c r="S1254" s="8"/>
      <c r="T1254" s="8"/>
      <c r="U1254" s="8"/>
      <c r="V1254" s="14"/>
      <c r="Y1254" s="21"/>
    </row>
    <row r="1255" spans="1:25" s="5" customFormat="1">
      <c r="A1255" s="30"/>
      <c r="B1255" s="24"/>
      <c r="D1255" s="8"/>
      <c r="E1255" s="8"/>
      <c r="G1255" s="14"/>
      <c r="J1255" s="14"/>
      <c r="S1255" s="8"/>
      <c r="T1255" s="8"/>
      <c r="U1255" s="8"/>
      <c r="V1255" s="14"/>
      <c r="Y1255" s="21"/>
    </row>
    <row r="1256" spans="1:25" s="5" customFormat="1">
      <c r="A1256" s="30"/>
      <c r="B1256" s="24"/>
      <c r="D1256" s="8"/>
      <c r="E1256" s="8"/>
      <c r="G1256" s="14"/>
      <c r="J1256" s="14"/>
      <c r="Q1256" s="8"/>
      <c r="R1256" s="8"/>
      <c r="S1256" s="8"/>
      <c r="T1256" s="8"/>
      <c r="U1256" s="8"/>
      <c r="V1256" s="14"/>
      <c r="Y1256" s="21"/>
    </row>
    <row r="1257" spans="1:25" s="5" customFormat="1">
      <c r="A1257" s="30"/>
      <c r="B1257" s="24"/>
      <c r="D1257" s="8"/>
      <c r="E1257" s="8"/>
      <c r="G1257" s="14"/>
      <c r="J1257" s="14"/>
      <c r="S1257" s="8"/>
      <c r="T1257" s="8"/>
      <c r="U1257" s="8"/>
      <c r="V1257" s="14"/>
      <c r="Y1257" s="21"/>
    </row>
    <row r="1258" spans="1:25" s="5" customFormat="1">
      <c r="A1258" s="30"/>
      <c r="B1258" s="24"/>
      <c r="D1258" s="8"/>
      <c r="E1258" s="8"/>
      <c r="G1258" s="14"/>
      <c r="J1258" s="14"/>
      <c r="Q1258" s="8"/>
      <c r="S1258" s="8"/>
      <c r="T1258" s="8"/>
      <c r="U1258" s="8"/>
      <c r="V1258" s="14"/>
      <c r="Y1258" s="21"/>
    </row>
    <row r="1259" spans="1:25" s="5" customFormat="1">
      <c r="A1259" s="30"/>
      <c r="B1259" s="24"/>
      <c r="D1259" s="8"/>
      <c r="E1259" s="8"/>
      <c r="G1259" s="14"/>
      <c r="J1259" s="14"/>
      <c r="Q1259" s="8"/>
      <c r="S1259" s="8"/>
      <c r="T1259" s="8"/>
      <c r="U1259" s="8"/>
      <c r="V1259" s="14"/>
      <c r="Y1259" s="21"/>
    </row>
    <row r="1260" spans="1:25" s="5" customFormat="1">
      <c r="A1260" s="30"/>
      <c r="B1260" s="24"/>
      <c r="D1260" s="8"/>
      <c r="E1260" s="8"/>
      <c r="G1260" s="14"/>
      <c r="Q1260" s="8"/>
      <c r="S1260" s="8"/>
      <c r="T1260" s="8"/>
      <c r="U1260" s="8"/>
      <c r="V1260" s="14"/>
      <c r="Y1260" s="21"/>
    </row>
    <row r="1261" spans="1:25" s="5" customFormat="1">
      <c r="A1261" s="30"/>
      <c r="B1261" s="24"/>
      <c r="D1261" s="8"/>
      <c r="E1261" s="8"/>
      <c r="G1261" s="14"/>
      <c r="J1261" s="14"/>
      <c r="Q1261" s="8"/>
      <c r="S1261" s="8"/>
      <c r="T1261" s="8"/>
      <c r="U1261" s="8"/>
      <c r="V1261" s="14"/>
      <c r="Y1261" s="21"/>
    </row>
    <row r="1262" spans="1:25" s="5" customFormat="1">
      <c r="A1262" s="30"/>
      <c r="B1262" s="24"/>
      <c r="D1262" s="8"/>
      <c r="E1262" s="8"/>
      <c r="G1262" s="14"/>
      <c r="J1262" s="14"/>
      <c r="Q1262" s="8"/>
      <c r="S1262" s="8"/>
      <c r="T1262" s="8"/>
      <c r="U1262" s="8"/>
      <c r="V1262" s="14"/>
      <c r="Y1262" s="21"/>
    </row>
    <row r="1263" spans="1:25" s="5" customFormat="1">
      <c r="A1263" s="30"/>
      <c r="B1263" s="24"/>
      <c r="D1263" s="8"/>
      <c r="E1263" s="8"/>
      <c r="G1263" s="14"/>
      <c r="J1263" s="14"/>
      <c r="Q1263" s="8"/>
      <c r="S1263" s="8"/>
      <c r="T1263" s="8"/>
      <c r="U1263" s="8"/>
      <c r="V1263" s="14"/>
      <c r="Y1263" s="21"/>
    </row>
    <row r="1264" spans="1:25" s="5" customFormat="1">
      <c r="A1264" s="30"/>
      <c r="B1264" s="24"/>
      <c r="D1264" s="8"/>
      <c r="E1264" s="8"/>
      <c r="G1264" s="14"/>
      <c r="J1264" s="14"/>
      <c r="Q1264" s="8"/>
      <c r="S1264" s="8"/>
      <c r="T1264" s="8"/>
      <c r="U1264" s="8"/>
      <c r="V1264" s="14"/>
      <c r="Y1264" s="21"/>
    </row>
    <row r="1265" spans="1:25" s="5" customFormat="1">
      <c r="A1265" s="30"/>
      <c r="B1265" s="24"/>
      <c r="D1265" s="8"/>
      <c r="E1265" s="8"/>
      <c r="G1265" s="14"/>
      <c r="Q1265" s="8"/>
      <c r="S1265" s="8"/>
      <c r="T1265" s="8"/>
      <c r="U1265" s="8"/>
      <c r="V1265" s="14"/>
      <c r="Y1265" s="21"/>
    </row>
    <row r="1266" spans="1:25" s="5" customFormat="1">
      <c r="A1266" s="30"/>
      <c r="B1266" s="24"/>
      <c r="D1266" s="8"/>
      <c r="E1266" s="8"/>
      <c r="G1266" s="14"/>
      <c r="J1266" s="14"/>
      <c r="Q1266" s="8"/>
      <c r="S1266" s="8"/>
      <c r="T1266" s="8"/>
      <c r="U1266" s="8"/>
      <c r="V1266" s="14"/>
      <c r="Y1266" s="21"/>
    </row>
    <row r="1267" spans="1:25" s="5" customFormat="1">
      <c r="A1267" s="30"/>
      <c r="B1267" s="24"/>
      <c r="D1267" s="8"/>
      <c r="E1267" s="8"/>
      <c r="G1267" s="14"/>
      <c r="J1267" s="14"/>
      <c r="Q1267" s="8"/>
      <c r="S1267" s="8"/>
      <c r="T1267" s="8"/>
      <c r="U1267" s="8"/>
      <c r="V1267" s="14"/>
      <c r="Y1267" s="21"/>
    </row>
    <row r="1268" spans="1:25" s="5" customFormat="1">
      <c r="A1268" s="30"/>
      <c r="B1268" s="24"/>
      <c r="D1268" s="8"/>
      <c r="E1268" s="8"/>
      <c r="G1268" s="14"/>
      <c r="J1268" s="14"/>
      <c r="Q1268" s="8"/>
      <c r="S1268" s="8"/>
      <c r="T1268" s="8"/>
      <c r="U1268" s="8"/>
      <c r="V1268" s="14"/>
      <c r="Y1268" s="21"/>
    </row>
    <row r="1269" spans="1:25" s="5" customFormat="1">
      <c r="A1269" s="30"/>
      <c r="B1269" s="24"/>
      <c r="D1269" s="8"/>
      <c r="E1269" s="8"/>
      <c r="G1269" s="14"/>
      <c r="J1269" s="14"/>
      <c r="Q1269" s="8"/>
      <c r="S1269" s="8"/>
      <c r="T1269" s="8"/>
      <c r="U1269" s="8"/>
      <c r="V1269" s="14"/>
      <c r="Y1269" s="21"/>
    </row>
    <row r="1270" spans="1:25" s="5" customFormat="1">
      <c r="A1270" s="30"/>
      <c r="B1270" s="24"/>
      <c r="D1270" s="8"/>
      <c r="E1270" s="8"/>
      <c r="G1270" s="14"/>
      <c r="J1270" s="14"/>
      <c r="Q1270" s="8"/>
      <c r="S1270" s="8"/>
      <c r="T1270" s="8"/>
      <c r="U1270" s="8"/>
      <c r="V1270" s="14"/>
      <c r="Y1270" s="21"/>
    </row>
    <row r="1271" spans="1:25" s="5" customFormat="1">
      <c r="A1271" s="30"/>
      <c r="B1271" s="24"/>
      <c r="D1271" s="8"/>
      <c r="E1271" s="8"/>
      <c r="G1271" s="14"/>
      <c r="J1271" s="14"/>
      <c r="Q1271" s="8"/>
      <c r="S1271" s="8"/>
      <c r="T1271" s="8"/>
      <c r="U1271" s="8"/>
      <c r="V1271" s="14"/>
      <c r="Y1271" s="21"/>
    </row>
    <row r="1272" spans="1:25" s="5" customFormat="1">
      <c r="A1272" s="30"/>
      <c r="B1272" s="24"/>
      <c r="D1272" s="8"/>
      <c r="E1272" s="8"/>
      <c r="G1272" s="14"/>
      <c r="J1272" s="14"/>
      <c r="Q1272" s="8"/>
      <c r="S1272" s="8"/>
      <c r="T1272" s="8"/>
      <c r="U1272" s="8"/>
      <c r="V1272" s="14"/>
      <c r="Y1272" s="21"/>
    </row>
    <row r="1273" spans="1:25" s="5" customFormat="1">
      <c r="A1273" s="30"/>
      <c r="B1273" s="24"/>
      <c r="D1273" s="8"/>
      <c r="E1273" s="8"/>
      <c r="Q1273" s="8"/>
      <c r="S1273" s="8"/>
      <c r="T1273" s="8"/>
      <c r="U1273" s="8"/>
      <c r="V1273" s="14"/>
      <c r="Y1273" s="21"/>
    </row>
    <row r="1274" spans="1:25" s="5" customFormat="1">
      <c r="A1274" s="30"/>
      <c r="B1274" s="24"/>
      <c r="D1274" s="8"/>
      <c r="E1274" s="8"/>
      <c r="G1274" s="14"/>
      <c r="Q1274" s="8"/>
      <c r="S1274" s="8"/>
      <c r="T1274" s="8"/>
      <c r="U1274" s="8"/>
      <c r="V1274" s="14"/>
      <c r="Y1274" s="21"/>
    </row>
    <row r="1275" spans="1:25" s="5" customFormat="1">
      <c r="A1275" s="30"/>
      <c r="B1275" s="24"/>
      <c r="D1275" s="8"/>
      <c r="E1275" s="8"/>
      <c r="G1275" s="14"/>
      <c r="Q1275" s="8"/>
      <c r="S1275" s="8"/>
      <c r="T1275" s="8"/>
      <c r="U1275" s="8"/>
      <c r="V1275" s="14"/>
      <c r="Y1275" s="21"/>
    </row>
    <row r="1276" spans="1:25" s="5" customFormat="1">
      <c r="A1276" s="30"/>
      <c r="B1276" s="24"/>
      <c r="D1276" s="8"/>
      <c r="E1276" s="8"/>
      <c r="G1276" s="14"/>
      <c r="Q1276" s="8"/>
      <c r="S1276" s="8"/>
      <c r="T1276" s="8"/>
      <c r="U1276" s="8"/>
      <c r="V1276" s="14"/>
      <c r="Y1276" s="21"/>
    </row>
    <row r="1277" spans="1:25" s="5" customFormat="1">
      <c r="A1277" s="30"/>
      <c r="B1277" s="24"/>
      <c r="D1277" s="8"/>
      <c r="E1277" s="8"/>
      <c r="G1277" s="14"/>
      <c r="Q1277" s="8"/>
      <c r="S1277" s="8"/>
      <c r="T1277" s="8"/>
      <c r="U1277" s="8"/>
      <c r="V1277" s="14"/>
      <c r="Y1277" s="21"/>
    </row>
    <row r="1278" spans="1:25" s="5" customFormat="1">
      <c r="A1278" s="30"/>
      <c r="B1278" s="24"/>
      <c r="D1278" s="8"/>
      <c r="E1278" s="8"/>
      <c r="J1278" s="14"/>
      <c r="Q1278" s="8"/>
      <c r="S1278" s="8"/>
      <c r="T1278" s="8"/>
      <c r="U1278" s="8"/>
      <c r="V1278" s="14"/>
      <c r="Y1278" s="21"/>
    </row>
    <row r="1279" spans="1:25" s="5" customFormat="1">
      <c r="A1279" s="30"/>
      <c r="B1279" s="24"/>
      <c r="D1279" s="8"/>
      <c r="E1279" s="8"/>
      <c r="G1279" s="14"/>
      <c r="Q1279" s="8"/>
      <c r="S1279" s="8"/>
      <c r="T1279" s="8"/>
      <c r="U1279" s="8"/>
      <c r="V1279" s="14"/>
      <c r="Y1279" s="21"/>
    </row>
    <row r="1280" spans="1:25" s="5" customFormat="1">
      <c r="A1280" s="30"/>
      <c r="B1280" s="24"/>
      <c r="D1280" s="8"/>
      <c r="E1280" s="8"/>
      <c r="G1280" s="14"/>
      <c r="J1280" s="14"/>
      <c r="Q1280" s="8"/>
      <c r="S1280" s="8"/>
      <c r="T1280" s="8"/>
      <c r="U1280" s="8"/>
      <c r="V1280" s="14"/>
      <c r="Y1280" s="21"/>
    </row>
    <row r="1281" spans="1:25" s="5" customFormat="1">
      <c r="A1281" s="30"/>
      <c r="B1281" s="24"/>
      <c r="D1281" s="8"/>
      <c r="E1281" s="8"/>
      <c r="G1281" s="14"/>
      <c r="J1281" s="14"/>
      <c r="Q1281" s="8"/>
      <c r="R1281" s="8"/>
      <c r="S1281" s="8"/>
      <c r="T1281" s="8"/>
      <c r="U1281" s="8"/>
      <c r="V1281" s="14"/>
      <c r="Y1281" s="21"/>
    </row>
    <row r="1282" spans="1:25" s="5" customFormat="1">
      <c r="A1282" s="30"/>
      <c r="B1282" s="24"/>
      <c r="D1282" s="8"/>
      <c r="E1282" s="8"/>
      <c r="G1282" s="14"/>
      <c r="Q1282" s="8"/>
      <c r="S1282" s="8"/>
      <c r="T1282" s="8"/>
      <c r="U1282" s="8"/>
      <c r="V1282" s="14"/>
      <c r="Y1282" s="21"/>
    </row>
    <row r="1283" spans="1:25" s="5" customFormat="1">
      <c r="A1283" s="30"/>
      <c r="B1283" s="24"/>
      <c r="D1283" s="8"/>
      <c r="E1283" s="8"/>
      <c r="G1283" s="14"/>
      <c r="J1283" s="14"/>
      <c r="Q1283" s="8"/>
      <c r="S1283" s="8"/>
      <c r="T1283" s="8"/>
      <c r="U1283" s="8"/>
      <c r="V1283" s="14"/>
      <c r="Y1283" s="21"/>
    </row>
    <row r="1284" spans="1:25" s="5" customFormat="1">
      <c r="A1284" s="30"/>
      <c r="B1284" s="24"/>
      <c r="D1284" s="8"/>
      <c r="E1284" s="8"/>
      <c r="G1284" s="14"/>
      <c r="Q1284" s="8"/>
      <c r="S1284" s="8"/>
      <c r="T1284" s="8"/>
      <c r="U1284" s="8"/>
      <c r="V1284" s="14"/>
      <c r="Y1284" s="21"/>
    </row>
    <row r="1285" spans="1:25" s="5" customFormat="1">
      <c r="A1285" s="30"/>
      <c r="B1285" s="24"/>
      <c r="D1285" s="8"/>
      <c r="E1285" s="8"/>
      <c r="G1285" s="14"/>
      <c r="J1285" s="14"/>
      <c r="Q1285" s="8"/>
      <c r="S1285" s="8"/>
      <c r="T1285" s="8"/>
      <c r="U1285" s="8"/>
      <c r="V1285" s="14"/>
      <c r="Y1285" s="21"/>
    </row>
    <row r="1286" spans="1:25" s="5" customFormat="1">
      <c r="A1286" s="30"/>
      <c r="B1286" s="24"/>
      <c r="D1286" s="8"/>
      <c r="E1286" s="8"/>
      <c r="G1286" s="14"/>
      <c r="J1286" s="14"/>
      <c r="Q1286" s="8"/>
      <c r="S1286" s="8"/>
      <c r="T1286" s="8"/>
      <c r="U1286" s="8"/>
      <c r="V1286" s="14"/>
      <c r="Y1286" s="21"/>
    </row>
    <row r="1287" spans="1:25" s="5" customFormat="1">
      <c r="A1287" s="30"/>
      <c r="B1287" s="24"/>
      <c r="D1287" s="8"/>
      <c r="E1287" s="8"/>
      <c r="G1287" s="14"/>
      <c r="J1287" s="14"/>
      <c r="Q1287" s="8"/>
      <c r="R1287" s="8"/>
      <c r="S1287" s="8"/>
      <c r="T1287" s="8"/>
      <c r="U1287" s="8"/>
      <c r="V1287" s="14"/>
      <c r="Y1287" s="21"/>
    </row>
    <row r="1288" spans="1:25" s="5" customFormat="1">
      <c r="A1288" s="30"/>
      <c r="B1288" s="24"/>
      <c r="D1288" s="8"/>
      <c r="E1288" s="8"/>
      <c r="G1288" s="14"/>
      <c r="J1288" s="14"/>
      <c r="Q1288" s="8"/>
      <c r="S1288" s="8"/>
      <c r="T1288" s="8"/>
      <c r="U1288" s="8"/>
      <c r="V1288" s="14"/>
      <c r="Y1288" s="21"/>
    </row>
    <row r="1289" spans="1:25" s="5" customFormat="1">
      <c r="A1289" s="30"/>
      <c r="B1289" s="24"/>
      <c r="D1289" s="8"/>
      <c r="E1289" s="8"/>
      <c r="G1289" s="14"/>
      <c r="J1289" s="14"/>
      <c r="Q1289" s="8"/>
      <c r="S1289" s="8"/>
      <c r="T1289" s="8"/>
      <c r="U1289" s="8"/>
      <c r="V1289" s="14"/>
      <c r="Y1289" s="21"/>
    </row>
    <row r="1290" spans="1:25" s="5" customFormat="1">
      <c r="A1290" s="30"/>
      <c r="B1290" s="24"/>
      <c r="D1290" s="8"/>
      <c r="E1290" s="8"/>
      <c r="J1290" s="14"/>
      <c r="Q1290" s="8"/>
      <c r="S1290" s="8"/>
      <c r="T1290" s="8"/>
      <c r="U1290" s="8"/>
      <c r="V1290" s="14"/>
      <c r="Y1290" s="21"/>
    </row>
    <row r="1291" spans="1:25" s="5" customFormat="1">
      <c r="A1291" s="30"/>
      <c r="B1291" s="24"/>
      <c r="D1291" s="8"/>
      <c r="E1291" s="8"/>
      <c r="G1291" s="14"/>
      <c r="Q1291" s="8"/>
      <c r="S1291" s="8"/>
      <c r="T1291" s="8"/>
      <c r="U1291" s="8"/>
      <c r="V1291" s="14"/>
      <c r="Y1291" s="21"/>
    </row>
    <row r="1292" spans="1:25" s="5" customFormat="1">
      <c r="A1292" s="30"/>
      <c r="B1292" s="24"/>
      <c r="D1292" s="8"/>
      <c r="E1292" s="8"/>
      <c r="G1292" s="14"/>
      <c r="J1292" s="14"/>
      <c r="Q1292" s="8"/>
      <c r="S1292" s="8"/>
      <c r="T1292" s="8"/>
      <c r="U1292" s="8"/>
      <c r="V1292" s="14"/>
      <c r="Y1292" s="21"/>
    </row>
    <row r="1293" spans="1:25" s="5" customFormat="1">
      <c r="A1293" s="30"/>
      <c r="B1293" s="24"/>
      <c r="D1293" s="8"/>
      <c r="E1293" s="8"/>
      <c r="G1293" s="14"/>
      <c r="J1293" s="14"/>
      <c r="Q1293" s="8"/>
      <c r="S1293" s="8"/>
      <c r="T1293" s="8"/>
      <c r="U1293" s="8"/>
      <c r="V1293" s="14"/>
      <c r="Y1293" s="21"/>
    </row>
    <row r="1294" spans="1:25" s="5" customFormat="1">
      <c r="A1294" s="30"/>
      <c r="B1294" s="24"/>
      <c r="D1294" s="8"/>
      <c r="E1294" s="8"/>
      <c r="G1294" s="14"/>
      <c r="Q1294" s="8"/>
      <c r="S1294" s="8"/>
      <c r="T1294" s="8"/>
      <c r="U1294" s="8"/>
      <c r="V1294" s="14"/>
      <c r="Y1294" s="21"/>
    </row>
    <row r="1295" spans="1:25" s="5" customFormat="1">
      <c r="A1295" s="30"/>
      <c r="B1295" s="24"/>
      <c r="D1295" s="8"/>
      <c r="E1295" s="8"/>
      <c r="G1295" s="14"/>
      <c r="J1295" s="14"/>
      <c r="Q1295" s="8"/>
      <c r="S1295" s="8"/>
      <c r="T1295" s="8"/>
      <c r="U1295" s="8"/>
      <c r="V1295" s="14"/>
      <c r="Y1295" s="21"/>
    </row>
    <row r="1296" spans="1:25" s="5" customFormat="1">
      <c r="A1296" s="30"/>
      <c r="B1296" s="24"/>
      <c r="D1296" s="8"/>
      <c r="E1296" s="8"/>
      <c r="G1296" s="14"/>
      <c r="J1296" s="14"/>
      <c r="Q1296" s="8"/>
      <c r="S1296" s="8"/>
      <c r="T1296" s="8"/>
      <c r="U1296" s="8"/>
      <c r="V1296" s="14"/>
      <c r="Y1296" s="21"/>
    </row>
    <row r="1297" spans="1:25" s="5" customFormat="1">
      <c r="A1297" s="30"/>
      <c r="B1297" s="24"/>
      <c r="D1297" s="8"/>
      <c r="E1297" s="8"/>
      <c r="G1297" s="14"/>
      <c r="J1297" s="14"/>
      <c r="Q1297" s="8"/>
      <c r="S1297" s="8"/>
      <c r="T1297" s="8"/>
      <c r="U1297" s="8"/>
      <c r="V1297" s="14"/>
      <c r="Y1297" s="21"/>
    </row>
    <row r="1298" spans="1:25" s="5" customFormat="1">
      <c r="A1298" s="30"/>
      <c r="B1298" s="24"/>
      <c r="D1298" s="8"/>
      <c r="E1298" s="8"/>
      <c r="G1298" s="14"/>
      <c r="J1298" s="14"/>
      <c r="Q1298" s="8"/>
      <c r="S1298" s="8"/>
      <c r="T1298" s="8"/>
      <c r="U1298" s="8"/>
      <c r="V1298" s="14"/>
      <c r="Y1298" s="21"/>
    </row>
    <row r="1299" spans="1:25" s="5" customFormat="1">
      <c r="A1299" s="30"/>
      <c r="B1299" s="24"/>
      <c r="D1299" s="8"/>
      <c r="E1299" s="8"/>
      <c r="G1299" s="14"/>
      <c r="J1299" s="14"/>
      <c r="Q1299" s="8"/>
      <c r="S1299" s="8"/>
      <c r="T1299" s="8"/>
      <c r="U1299" s="8"/>
      <c r="V1299" s="14"/>
      <c r="Y1299" s="21"/>
    </row>
    <row r="1300" spans="1:25" s="5" customFormat="1">
      <c r="A1300" s="30"/>
      <c r="B1300" s="24"/>
      <c r="D1300" s="8"/>
      <c r="E1300" s="8"/>
      <c r="G1300" s="14"/>
      <c r="Q1300" s="8"/>
      <c r="S1300" s="8"/>
      <c r="T1300" s="8"/>
      <c r="U1300" s="8"/>
      <c r="V1300" s="14"/>
      <c r="Y1300" s="21"/>
    </row>
    <row r="1301" spans="1:25" s="5" customFormat="1">
      <c r="A1301" s="30"/>
      <c r="B1301" s="24"/>
      <c r="D1301" s="8"/>
      <c r="E1301" s="8"/>
      <c r="G1301" s="14"/>
      <c r="J1301" s="14"/>
      <c r="Q1301" s="8"/>
      <c r="S1301" s="8"/>
      <c r="T1301" s="8"/>
      <c r="U1301" s="8"/>
      <c r="V1301" s="14"/>
      <c r="Y1301" s="21"/>
    </row>
    <row r="1302" spans="1:25" s="5" customFormat="1">
      <c r="A1302" s="30"/>
      <c r="B1302" s="24"/>
      <c r="D1302" s="8"/>
      <c r="E1302" s="8"/>
      <c r="G1302" s="14"/>
      <c r="J1302" s="14"/>
      <c r="Q1302" s="8"/>
      <c r="S1302" s="8"/>
      <c r="T1302" s="8"/>
      <c r="U1302" s="8"/>
      <c r="V1302" s="14"/>
      <c r="Y1302" s="21"/>
    </row>
    <row r="1303" spans="1:25" s="5" customFormat="1">
      <c r="A1303" s="30"/>
      <c r="B1303" s="24"/>
      <c r="E1303" s="8"/>
      <c r="G1303" s="14"/>
      <c r="J1303" s="14"/>
      <c r="Q1303" s="8"/>
      <c r="S1303" s="8"/>
      <c r="T1303" s="8"/>
      <c r="U1303" s="8"/>
      <c r="V1303" s="14"/>
      <c r="Y1303" s="21"/>
    </row>
    <row r="1304" spans="1:25" s="5" customFormat="1">
      <c r="A1304" s="30"/>
      <c r="B1304" s="24"/>
      <c r="D1304" s="8"/>
      <c r="E1304" s="8"/>
      <c r="G1304" s="14"/>
      <c r="Q1304" s="8"/>
      <c r="S1304" s="8"/>
      <c r="T1304" s="8"/>
      <c r="U1304" s="8"/>
      <c r="V1304" s="14"/>
      <c r="Y1304" s="21"/>
    </row>
    <row r="1305" spans="1:25" s="5" customFormat="1">
      <c r="A1305" s="30"/>
      <c r="B1305" s="24"/>
      <c r="D1305" s="8"/>
      <c r="E1305" s="8"/>
      <c r="G1305" s="14"/>
      <c r="Q1305" s="8"/>
      <c r="S1305" s="8"/>
      <c r="T1305" s="8"/>
      <c r="U1305" s="8"/>
      <c r="V1305" s="14"/>
      <c r="Y1305" s="21"/>
    </row>
    <row r="1306" spans="1:25" s="5" customFormat="1">
      <c r="A1306" s="30"/>
      <c r="B1306" s="24"/>
      <c r="D1306" s="8"/>
      <c r="E1306" s="8"/>
      <c r="G1306" s="14"/>
      <c r="J1306" s="14"/>
      <c r="Q1306" s="8"/>
      <c r="S1306" s="8"/>
      <c r="T1306" s="8"/>
      <c r="U1306" s="8"/>
      <c r="V1306" s="14"/>
      <c r="Y1306" s="21"/>
    </row>
    <row r="1307" spans="1:25" s="5" customFormat="1">
      <c r="A1307" s="30"/>
      <c r="B1307" s="24"/>
      <c r="D1307" s="8"/>
      <c r="E1307" s="8"/>
      <c r="G1307" s="14"/>
      <c r="Q1307" s="8"/>
      <c r="S1307" s="8"/>
      <c r="T1307" s="8"/>
      <c r="U1307" s="8"/>
      <c r="V1307" s="14"/>
      <c r="Y1307" s="21"/>
    </row>
    <row r="1308" spans="1:25" s="5" customFormat="1">
      <c r="A1308" s="30"/>
      <c r="B1308" s="24"/>
      <c r="D1308" s="8"/>
      <c r="E1308" s="8"/>
      <c r="G1308" s="14"/>
      <c r="J1308" s="14"/>
      <c r="Q1308" s="8"/>
      <c r="S1308" s="8"/>
      <c r="T1308" s="8"/>
      <c r="U1308" s="8"/>
      <c r="V1308" s="14"/>
      <c r="Y1308" s="21"/>
    </row>
    <row r="1309" spans="1:25" s="5" customFormat="1">
      <c r="A1309" s="30"/>
      <c r="B1309" s="24"/>
      <c r="D1309" s="8"/>
      <c r="E1309" s="8"/>
      <c r="G1309" s="14"/>
      <c r="Q1309" s="8"/>
      <c r="S1309" s="8"/>
      <c r="T1309" s="8"/>
      <c r="U1309" s="8"/>
      <c r="V1309" s="14"/>
      <c r="Y1309" s="21"/>
    </row>
    <row r="1310" spans="1:25" s="5" customFormat="1">
      <c r="A1310" s="30"/>
      <c r="B1310" s="24"/>
      <c r="D1310" s="8"/>
      <c r="E1310" s="8"/>
      <c r="G1310" s="14"/>
      <c r="Q1310" s="8"/>
      <c r="S1310" s="8"/>
      <c r="T1310" s="8"/>
      <c r="U1310" s="8"/>
      <c r="V1310" s="14"/>
      <c r="Y1310" s="21"/>
    </row>
    <row r="1311" spans="1:25" s="5" customFormat="1">
      <c r="A1311" s="30"/>
      <c r="B1311" s="24"/>
      <c r="D1311" s="8"/>
      <c r="E1311" s="8"/>
      <c r="G1311" s="14"/>
      <c r="J1311" s="14"/>
      <c r="Q1311" s="8"/>
      <c r="S1311" s="8"/>
      <c r="T1311" s="8"/>
      <c r="U1311" s="8"/>
      <c r="V1311" s="14"/>
      <c r="Y1311" s="21"/>
    </row>
    <row r="1312" spans="1:25" s="5" customFormat="1">
      <c r="A1312" s="30"/>
      <c r="B1312" s="24"/>
      <c r="D1312" s="8"/>
      <c r="E1312" s="8"/>
      <c r="J1312" s="14"/>
      <c r="Q1312" s="8"/>
      <c r="S1312" s="8"/>
      <c r="T1312" s="8"/>
      <c r="U1312" s="8"/>
      <c r="V1312" s="14"/>
      <c r="Y1312" s="21"/>
    </row>
    <row r="1313" spans="1:25" s="5" customFormat="1">
      <c r="A1313" s="30"/>
      <c r="B1313" s="24"/>
      <c r="D1313" s="8"/>
      <c r="E1313" s="8"/>
      <c r="G1313" s="14"/>
      <c r="J1313" s="14"/>
      <c r="Q1313" s="8"/>
      <c r="S1313" s="8"/>
      <c r="T1313" s="8"/>
      <c r="U1313" s="8"/>
      <c r="V1313" s="14"/>
      <c r="Y1313" s="21"/>
    </row>
    <row r="1314" spans="1:25" s="5" customFormat="1">
      <c r="A1314" s="30"/>
      <c r="B1314" s="24"/>
      <c r="E1314" s="8"/>
      <c r="G1314" s="14"/>
      <c r="J1314" s="14"/>
      <c r="Q1314" s="8"/>
      <c r="S1314" s="8"/>
      <c r="T1314" s="8"/>
      <c r="U1314" s="8"/>
      <c r="V1314" s="14"/>
      <c r="Y1314" s="21"/>
    </row>
    <row r="1315" spans="1:25" s="5" customFormat="1">
      <c r="A1315" s="30"/>
      <c r="B1315" s="24"/>
      <c r="D1315" s="8"/>
      <c r="E1315" s="8"/>
      <c r="G1315" s="14"/>
      <c r="J1315" s="14"/>
      <c r="Q1315" s="8"/>
      <c r="S1315" s="8"/>
      <c r="T1315" s="8"/>
      <c r="U1315" s="8"/>
      <c r="V1315" s="14"/>
      <c r="Y1315" s="21"/>
    </row>
    <row r="1316" spans="1:25" s="5" customFormat="1">
      <c r="A1316" s="30"/>
      <c r="B1316" s="24"/>
      <c r="E1316" s="8"/>
      <c r="J1316" s="14"/>
      <c r="Q1316" s="8"/>
      <c r="S1316" s="8"/>
      <c r="T1316" s="8"/>
      <c r="U1316" s="8"/>
      <c r="V1316" s="14"/>
      <c r="Y1316" s="21"/>
    </row>
    <row r="1317" spans="1:25" s="5" customFormat="1">
      <c r="A1317" s="30"/>
      <c r="B1317" s="24"/>
      <c r="D1317" s="8"/>
      <c r="E1317" s="8"/>
      <c r="G1317" s="14"/>
      <c r="J1317" s="14"/>
      <c r="Q1317" s="8"/>
      <c r="S1317" s="8"/>
      <c r="T1317" s="8"/>
      <c r="U1317" s="8"/>
      <c r="V1317" s="14"/>
      <c r="Y1317" s="21"/>
    </row>
    <row r="1318" spans="1:25" s="5" customFormat="1">
      <c r="A1318" s="30"/>
      <c r="B1318" s="24"/>
      <c r="D1318" s="8"/>
      <c r="E1318" s="8"/>
      <c r="G1318" s="14"/>
      <c r="J1318" s="14"/>
      <c r="Q1318" s="8"/>
      <c r="S1318" s="8"/>
      <c r="T1318" s="8"/>
      <c r="U1318" s="8"/>
      <c r="V1318" s="14"/>
      <c r="Y1318" s="21"/>
    </row>
    <row r="1319" spans="1:25" s="5" customFormat="1">
      <c r="A1319" s="30"/>
      <c r="B1319" s="24"/>
      <c r="D1319" s="8"/>
      <c r="E1319" s="8"/>
      <c r="G1319" s="14"/>
      <c r="J1319" s="14"/>
      <c r="Q1319" s="8"/>
      <c r="S1319" s="8"/>
      <c r="T1319" s="8"/>
      <c r="U1319" s="8"/>
      <c r="V1319" s="14"/>
      <c r="Y1319" s="21"/>
    </row>
    <row r="1320" spans="1:25" s="5" customFormat="1">
      <c r="A1320" s="30"/>
      <c r="B1320" s="24"/>
      <c r="D1320" s="8"/>
      <c r="E1320" s="8"/>
      <c r="G1320" s="14"/>
      <c r="J1320" s="14"/>
      <c r="Q1320" s="8"/>
      <c r="S1320" s="8"/>
      <c r="T1320" s="8"/>
      <c r="U1320" s="8"/>
      <c r="V1320" s="14"/>
      <c r="Y1320" s="21"/>
    </row>
    <row r="1321" spans="1:25" s="5" customFormat="1">
      <c r="A1321" s="30"/>
      <c r="B1321" s="24"/>
      <c r="D1321" s="8"/>
      <c r="E1321" s="8"/>
      <c r="G1321" s="14"/>
      <c r="Q1321" s="8"/>
      <c r="S1321" s="8"/>
      <c r="T1321" s="8"/>
      <c r="U1321" s="8"/>
      <c r="V1321" s="14"/>
      <c r="Y1321" s="21"/>
    </row>
    <row r="1322" spans="1:25" s="5" customFormat="1">
      <c r="A1322" s="30"/>
      <c r="B1322" s="24"/>
      <c r="D1322" s="8"/>
      <c r="E1322" s="8"/>
      <c r="G1322" s="14"/>
      <c r="J1322" s="14"/>
      <c r="Q1322" s="8"/>
      <c r="S1322" s="8"/>
      <c r="T1322" s="8"/>
      <c r="U1322" s="8"/>
      <c r="V1322" s="14"/>
      <c r="Y1322" s="21"/>
    </row>
    <row r="1323" spans="1:25" s="5" customFormat="1">
      <c r="A1323" s="30"/>
      <c r="B1323" s="24"/>
      <c r="D1323" s="8"/>
      <c r="E1323" s="8"/>
      <c r="G1323" s="14"/>
      <c r="J1323" s="14"/>
      <c r="Q1323" s="8"/>
      <c r="S1323" s="8"/>
      <c r="T1323" s="8"/>
      <c r="U1323" s="8"/>
      <c r="V1323" s="14"/>
      <c r="Y1323" s="21"/>
    </row>
    <row r="1324" spans="1:25" s="5" customFormat="1">
      <c r="A1324" s="30"/>
      <c r="B1324" s="24"/>
      <c r="D1324" s="8"/>
      <c r="E1324" s="8"/>
      <c r="G1324" s="14"/>
      <c r="J1324" s="14"/>
      <c r="Q1324" s="8"/>
      <c r="S1324" s="8"/>
      <c r="T1324" s="8"/>
      <c r="U1324" s="8"/>
      <c r="V1324" s="14"/>
      <c r="Y1324" s="21"/>
    </row>
    <row r="1325" spans="1:25" s="5" customFormat="1">
      <c r="A1325" s="30"/>
      <c r="B1325" s="24"/>
      <c r="D1325" s="8"/>
      <c r="E1325" s="8"/>
      <c r="G1325" s="14"/>
      <c r="Q1325" s="8"/>
      <c r="S1325" s="8"/>
      <c r="T1325" s="8"/>
      <c r="U1325" s="8"/>
      <c r="V1325" s="14"/>
      <c r="Y1325" s="21"/>
    </row>
    <row r="1326" spans="1:25" s="5" customFormat="1">
      <c r="A1326" s="30"/>
      <c r="B1326" s="24"/>
      <c r="D1326" s="8"/>
      <c r="E1326" s="8"/>
      <c r="G1326" s="14"/>
      <c r="J1326" s="14"/>
      <c r="Q1326" s="8"/>
      <c r="S1326" s="8"/>
      <c r="T1326" s="8"/>
      <c r="U1326" s="8"/>
      <c r="V1326" s="14"/>
      <c r="Y1326" s="21"/>
    </row>
    <row r="1327" spans="1:25" s="5" customFormat="1">
      <c r="A1327" s="30"/>
      <c r="B1327" s="24"/>
      <c r="D1327" s="8"/>
      <c r="E1327" s="8"/>
      <c r="G1327" s="14"/>
      <c r="J1327" s="14"/>
      <c r="Q1327" s="8"/>
      <c r="S1327" s="8"/>
      <c r="T1327" s="8"/>
      <c r="U1327" s="8"/>
      <c r="V1327" s="14"/>
      <c r="Y1327" s="21"/>
    </row>
    <row r="1328" spans="1:25" s="5" customFormat="1">
      <c r="A1328" s="30"/>
      <c r="B1328" s="24"/>
      <c r="D1328" s="8"/>
      <c r="E1328" s="8"/>
      <c r="G1328" s="14"/>
      <c r="J1328" s="14"/>
      <c r="Q1328" s="8"/>
      <c r="S1328" s="8"/>
      <c r="T1328" s="8"/>
      <c r="U1328" s="8"/>
      <c r="V1328" s="14"/>
      <c r="Y1328" s="21"/>
    </row>
    <row r="1329" spans="1:34" s="5" customFormat="1">
      <c r="A1329" s="30"/>
      <c r="B1329" s="24"/>
      <c r="D1329" s="8"/>
      <c r="E1329" s="8"/>
      <c r="G1329" s="14"/>
      <c r="J1329" s="14"/>
      <c r="Q1329" s="8"/>
      <c r="S1329" s="8"/>
      <c r="T1329" s="8"/>
      <c r="U1329" s="8"/>
      <c r="V1329" s="14"/>
      <c r="Y1329" s="21"/>
    </row>
    <row r="1330" spans="1:34" s="5" customFormat="1">
      <c r="A1330" s="30"/>
      <c r="B1330" s="24"/>
      <c r="D1330" s="8"/>
      <c r="E1330" s="8"/>
      <c r="G1330" s="14"/>
      <c r="Q1330" s="8"/>
      <c r="S1330" s="8"/>
      <c r="T1330" s="8"/>
      <c r="U1330" s="8"/>
      <c r="V1330" s="14"/>
      <c r="Y1330" s="21"/>
    </row>
    <row r="1331" spans="1:34" s="5" customFormat="1">
      <c r="A1331" s="30"/>
      <c r="B1331" s="24"/>
      <c r="D1331" s="8"/>
      <c r="E1331" s="8"/>
      <c r="G1331" s="14"/>
      <c r="J1331" s="14"/>
      <c r="Q1331" s="8"/>
      <c r="S1331" s="8"/>
      <c r="T1331" s="8"/>
      <c r="U1331" s="8"/>
      <c r="V1331" s="14"/>
      <c r="Y1331" s="21"/>
    </row>
    <row r="1332" spans="1:34" s="5" customFormat="1">
      <c r="A1332" s="30"/>
      <c r="B1332" s="24"/>
      <c r="D1332" s="8"/>
      <c r="E1332" s="8"/>
      <c r="G1332" s="14"/>
      <c r="J1332" s="14"/>
      <c r="Q1332" s="8"/>
      <c r="S1332" s="8"/>
      <c r="T1332" s="8"/>
      <c r="U1332" s="8"/>
      <c r="V1332" s="14"/>
      <c r="Y1332" s="21"/>
    </row>
    <row r="1333" spans="1:34" s="5" customFormat="1">
      <c r="A1333" s="30"/>
      <c r="B1333" s="24"/>
      <c r="D1333" s="8"/>
      <c r="E1333" s="8"/>
      <c r="G1333" s="14"/>
      <c r="J1333" s="14"/>
      <c r="Q1333" s="8"/>
      <c r="S1333" s="8"/>
      <c r="T1333" s="8"/>
      <c r="U1333" s="8"/>
      <c r="V1333" s="14"/>
      <c r="Y1333" s="21"/>
    </row>
    <row r="1334" spans="1:34" s="5" customFormat="1">
      <c r="A1334" s="30"/>
      <c r="B1334" s="24"/>
      <c r="D1334" s="8"/>
      <c r="E1334" s="8"/>
      <c r="G1334" s="14"/>
      <c r="Q1334" s="8"/>
      <c r="S1334" s="8"/>
      <c r="T1334" s="8"/>
      <c r="U1334" s="8"/>
      <c r="V1334" s="14"/>
      <c r="Y1334" s="21"/>
    </row>
    <row r="1335" spans="1:34" s="5" customFormat="1">
      <c r="A1335" s="30"/>
      <c r="B1335" s="24"/>
      <c r="D1335" s="8"/>
      <c r="E1335" s="8"/>
      <c r="G1335" s="14"/>
      <c r="J1335" s="14"/>
      <c r="Q1335" s="8"/>
      <c r="S1335" s="8"/>
      <c r="T1335" s="8"/>
      <c r="U1335" s="8"/>
      <c r="V1335" s="14"/>
      <c r="Y1335" s="21"/>
    </row>
    <row r="1336" spans="1:34" s="5" customFormat="1">
      <c r="A1336" s="30"/>
      <c r="B1336" s="24"/>
      <c r="D1336" s="8"/>
      <c r="E1336" s="8"/>
      <c r="G1336" s="14"/>
      <c r="J1336" s="14"/>
      <c r="Q1336" s="8"/>
      <c r="S1336" s="8"/>
      <c r="T1336" s="8"/>
      <c r="U1336" s="8"/>
      <c r="V1336" s="14"/>
      <c r="Y1336" s="21"/>
    </row>
    <row r="1337" spans="1:34" s="5" customFormat="1">
      <c r="A1337" s="30"/>
      <c r="B1337" s="24"/>
      <c r="D1337" s="8"/>
      <c r="E1337" s="8"/>
      <c r="G1337" s="9"/>
      <c r="J1337" s="14"/>
      <c r="Q1337" s="8"/>
      <c r="S1337" s="8"/>
      <c r="T1337" s="8"/>
      <c r="U1337" s="8"/>
      <c r="V1337" s="9"/>
      <c r="Y1337" s="21"/>
      <c r="AA1337" s="9"/>
      <c r="AB1337" s="9"/>
      <c r="AC1337" s="9"/>
      <c r="AD1337" s="9"/>
      <c r="AE1337" s="9"/>
      <c r="AF1337" s="9"/>
      <c r="AG1337" s="9"/>
      <c r="AH1337" s="9"/>
    </row>
    <row r="1338" spans="1:34" s="5" customFormat="1">
      <c r="A1338" s="30"/>
      <c r="B1338" s="24"/>
      <c r="D1338" s="8"/>
      <c r="E1338" s="8"/>
      <c r="G1338" s="9"/>
      <c r="J1338" s="14"/>
      <c r="Q1338" s="8"/>
      <c r="S1338" s="8"/>
      <c r="T1338" s="8"/>
      <c r="U1338" s="8"/>
      <c r="V1338" s="9"/>
      <c r="Y1338" s="21"/>
      <c r="AA1338" s="9"/>
      <c r="AB1338" s="9"/>
      <c r="AC1338" s="9"/>
      <c r="AD1338" s="9"/>
      <c r="AE1338" s="9"/>
      <c r="AF1338" s="9"/>
      <c r="AG1338" s="9"/>
      <c r="AH1338" s="9"/>
    </row>
    <row r="1339" spans="1:34" s="5" customFormat="1">
      <c r="A1339" s="30"/>
      <c r="B1339" s="24"/>
      <c r="D1339" s="8"/>
      <c r="E1339" s="8"/>
      <c r="G1339" s="9"/>
      <c r="Q1339" s="8"/>
      <c r="S1339" s="8"/>
      <c r="T1339" s="8"/>
      <c r="U1339" s="8"/>
      <c r="V1339" s="9"/>
      <c r="Y1339" s="21"/>
      <c r="AA1339" s="9"/>
      <c r="AB1339" s="9"/>
      <c r="AC1339" s="9"/>
      <c r="AD1339" s="9"/>
      <c r="AE1339" s="9"/>
      <c r="AF1339" s="9"/>
      <c r="AG1339" s="9"/>
      <c r="AH1339" s="9"/>
    </row>
    <row r="1340" spans="1:34" s="5" customFormat="1">
      <c r="A1340" s="30"/>
      <c r="B1340" s="24"/>
      <c r="D1340" s="8"/>
      <c r="E1340" s="8"/>
      <c r="G1340" s="9"/>
      <c r="J1340" s="14"/>
      <c r="Q1340" s="8"/>
      <c r="S1340" s="8"/>
      <c r="T1340" s="8"/>
      <c r="U1340" s="8"/>
      <c r="V1340" s="9"/>
      <c r="Y1340" s="21"/>
      <c r="AA1340" s="9"/>
      <c r="AB1340" s="9"/>
      <c r="AC1340" s="9"/>
      <c r="AD1340" s="9"/>
      <c r="AE1340" s="9"/>
      <c r="AF1340" s="9"/>
      <c r="AG1340" s="9"/>
      <c r="AH1340" s="9"/>
    </row>
    <row r="1341" spans="1:34" s="5" customFormat="1">
      <c r="A1341" s="30"/>
      <c r="B1341" s="24"/>
      <c r="D1341" s="8"/>
      <c r="E1341" s="8"/>
      <c r="G1341" s="9"/>
      <c r="J1341" s="14"/>
      <c r="Q1341" s="8"/>
      <c r="S1341" s="8"/>
      <c r="T1341" s="8"/>
      <c r="U1341" s="8"/>
      <c r="V1341" s="9"/>
      <c r="Y1341" s="21"/>
      <c r="AA1341" s="9"/>
      <c r="AB1341" s="9"/>
      <c r="AC1341" s="9"/>
      <c r="AD1341" s="9"/>
      <c r="AE1341" s="9"/>
      <c r="AF1341" s="9"/>
      <c r="AG1341" s="9"/>
      <c r="AH1341" s="9"/>
    </row>
    <row r="1342" spans="1:34" s="5" customFormat="1">
      <c r="A1342" s="30"/>
      <c r="B1342" s="24"/>
      <c r="D1342" s="8"/>
      <c r="E1342" s="8"/>
      <c r="G1342" s="9"/>
      <c r="J1342" s="14"/>
      <c r="Q1342" s="8"/>
      <c r="S1342" s="8"/>
      <c r="T1342" s="8"/>
      <c r="U1342" s="8"/>
      <c r="V1342" s="9"/>
      <c r="Y1342" s="21"/>
      <c r="AA1342" s="9"/>
      <c r="AB1342" s="9"/>
      <c r="AC1342" s="9"/>
      <c r="AD1342" s="9"/>
      <c r="AE1342" s="9"/>
      <c r="AF1342" s="9"/>
      <c r="AG1342" s="9"/>
      <c r="AH1342" s="9"/>
    </row>
    <row r="1343" spans="1:34" s="5" customFormat="1">
      <c r="A1343" s="30"/>
      <c r="B1343" s="24"/>
      <c r="D1343" s="8"/>
      <c r="E1343" s="8"/>
      <c r="G1343" s="9"/>
      <c r="J1343" s="14"/>
      <c r="Q1343" s="8"/>
      <c r="S1343" s="8"/>
      <c r="T1343" s="8"/>
      <c r="U1343" s="8"/>
      <c r="V1343" s="9"/>
      <c r="Y1343" s="21"/>
      <c r="AA1343" s="9"/>
      <c r="AB1343" s="9"/>
      <c r="AC1343" s="9"/>
      <c r="AD1343" s="9"/>
      <c r="AE1343" s="9"/>
      <c r="AF1343" s="9"/>
      <c r="AG1343" s="9"/>
      <c r="AH1343" s="9"/>
    </row>
    <row r="1344" spans="1:34" s="5" customFormat="1">
      <c r="A1344" s="30"/>
      <c r="B1344" s="24"/>
      <c r="D1344" s="8"/>
      <c r="E1344" s="8"/>
      <c r="G1344" s="9"/>
      <c r="J1344" s="14"/>
      <c r="Q1344" s="8"/>
      <c r="S1344" s="8"/>
      <c r="T1344" s="8"/>
      <c r="U1344" s="8"/>
      <c r="V1344" s="9"/>
      <c r="Y1344" s="21"/>
      <c r="AA1344" s="9"/>
      <c r="AB1344" s="9"/>
      <c r="AC1344" s="9"/>
      <c r="AD1344" s="9"/>
      <c r="AE1344" s="9"/>
      <c r="AF1344" s="9"/>
      <c r="AG1344" s="9"/>
      <c r="AH1344" s="9"/>
    </row>
    <row r="1345" spans="1:34" s="5" customFormat="1">
      <c r="A1345" s="30"/>
      <c r="B1345" s="24"/>
      <c r="D1345" s="8"/>
      <c r="E1345" s="8"/>
      <c r="G1345" s="9"/>
      <c r="J1345" s="14"/>
      <c r="Q1345" s="8"/>
      <c r="S1345" s="8"/>
      <c r="T1345" s="8"/>
      <c r="U1345" s="8"/>
      <c r="V1345" s="9"/>
      <c r="Y1345" s="21"/>
      <c r="AA1345" s="9"/>
      <c r="AB1345" s="9"/>
      <c r="AC1345" s="9"/>
      <c r="AD1345" s="9"/>
      <c r="AE1345" s="9"/>
      <c r="AF1345" s="9"/>
      <c r="AG1345" s="9"/>
      <c r="AH1345" s="9"/>
    </row>
    <row r="1346" spans="1:34" s="5" customFormat="1">
      <c r="A1346" s="30"/>
      <c r="B1346" s="24"/>
      <c r="D1346" s="8"/>
      <c r="E1346" s="8"/>
      <c r="G1346" s="9"/>
      <c r="J1346" s="14"/>
      <c r="Q1346" s="8"/>
      <c r="S1346" s="8"/>
      <c r="T1346" s="8"/>
      <c r="U1346" s="8"/>
      <c r="V1346" s="9"/>
      <c r="Y1346" s="21"/>
      <c r="AA1346" s="9"/>
      <c r="AB1346" s="9"/>
      <c r="AC1346" s="9"/>
      <c r="AD1346" s="9"/>
      <c r="AE1346" s="9"/>
      <c r="AF1346" s="9"/>
      <c r="AG1346" s="9"/>
      <c r="AH1346" s="9"/>
    </row>
    <row r="1347" spans="1:34" s="5" customFormat="1">
      <c r="A1347" s="30"/>
      <c r="B1347" s="24"/>
      <c r="D1347" s="8"/>
      <c r="E1347" s="8"/>
      <c r="G1347" s="9"/>
      <c r="J1347" s="14"/>
      <c r="Q1347" s="8"/>
      <c r="S1347" s="8"/>
      <c r="T1347" s="8"/>
      <c r="U1347" s="8"/>
      <c r="V1347" s="9"/>
      <c r="Y1347" s="21"/>
      <c r="AA1347" s="9"/>
      <c r="AB1347" s="9"/>
      <c r="AC1347" s="9"/>
      <c r="AD1347" s="9"/>
      <c r="AE1347" s="9"/>
      <c r="AF1347" s="9"/>
      <c r="AG1347" s="9"/>
      <c r="AH1347" s="9"/>
    </row>
    <row r="1348" spans="1:34" s="5" customFormat="1">
      <c r="A1348" s="30"/>
      <c r="B1348" s="24"/>
      <c r="D1348" s="8"/>
      <c r="E1348" s="8"/>
      <c r="G1348" s="9"/>
      <c r="J1348" s="14"/>
      <c r="Q1348" s="8"/>
      <c r="S1348" s="8"/>
      <c r="T1348" s="8"/>
      <c r="U1348" s="8"/>
      <c r="V1348" s="9"/>
      <c r="Y1348" s="21"/>
      <c r="AA1348" s="9"/>
      <c r="AB1348" s="9"/>
      <c r="AC1348" s="9"/>
      <c r="AD1348" s="9"/>
      <c r="AE1348" s="9"/>
      <c r="AF1348" s="9"/>
      <c r="AG1348" s="9"/>
      <c r="AH1348" s="9"/>
    </row>
    <row r="1349" spans="1:34" s="5" customFormat="1">
      <c r="A1349" s="30"/>
      <c r="B1349" s="24"/>
      <c r="D1349" s="8"/>
      <c r="E1349" s="8"/>
      <c r="G1349" s="9"/>
      <c r="Q1349" s="8"/>
      <c r="S1349" s="8"/>
      <c r="T1349" s="8"/>
      <c r="U1349" s="8"/>
      <c r="V1349" s="9"/>
      <c r="Y1349" s="21"/>
      <c r="AA1349" s="9"/>
      <c r="AB1349" s="9"/>
      <c r="AC1349" s="9"/>
      <c r="AD1349" s="9"/>
      <c r="AE1349" s="9"/>
      <c r="AF1349" s="9"/>
      <c r="AG1349" s="9"/>
      <c r="AH1349" s="9"/>
    </row>
    <row r="1350" spans="1:34" s="5" customFormat="1">
      <c r="A1350" s="30"/>
      <c r="B1350" s="24"/>
      <c r="D1350" s="8"/>
      <c r="E1350" s="8"/>
      <c r="G1350" s="9"/>
      <c r="J1350" s="14"/>
      <c r="Q1350" s="8"/>
      <c r="S1350" s="8"/>
      <c r="T1350" s="8"/>
      <c r="U1350" s="8"/>
      <c r="V1350" s="9"/>
      <c r="Y1350" s="21"/>
      <c r="AA1350" s="9"/>
      <c r="AB1350" s="9"/>
      <c r="AC1350" s="9"/>
      <c r="AD1350" s="9"/>
      <c r="AE1350" s="9"/>
      <c r="AF1350" s="9"/>
      <c r="AG1350" s="9"/>
      <c r="AH1350" s="9"/>
    </row>
    <row r="1351" spans="1:34" s="5" customFormat="1">
      <c r="A1351" s="30"/>
      <c r="B1351" s="24"/>
      <c r="D1351" s="8"/>
      <c r="E1351" s="8"/>
      <c r="G1351" s="9"/>
      <c r="J1351" s="14"/>
      <c r="Q1351" s="8"/>
      <c r="S1351" s="8"/>
      <c r="T1351" s="8"/>
      <c r="U1351" s="8"/>
      <c r="V1351" s="9"/>
      <c r="Y1351" s="21"/>
      <c r="AA1351" s="9"/>
      <c r="AB1351" s="9"/>
      <c r="AC1351" s="9"/>
      <c r="AD1351" s="9"/>
      <c r="AE1351" s="9"/>
      <c r="AF1351" s="9"/>
      <c r="AG1351" s="9"/>
      <c r="AH1351" s="9"/>
    </row>
    <row r="1352" spans="1:34" s="5" customFormat="1">
      <c r="A1352" s="30"/>
      <c r="B1352" s="24"/>
      <c r="D1352" s="8"/>
      <c r="E1352" s="8"/>
      <c r="G1352" s="9"/>
      <c r="J1352" s="14"/>
      <c r="Q1352" s="8"/>
      <c r="S1352" s="8"/>
      <c r="T1352" s="8"/>
      <c r="U1352" s="8"/>
      <c r="V1352" s="9"/>
      <c r="Y1352" s="21"/>
      <c r="AA1352" s="9"/>
      <c r="AB1352" s="9"/>
      <c r="AC1352" s="9"/>
      <c r="AD1352" s="9"/>
      <c r="AE1352" s="9"/>
      <c r="AF1352" s="9"/>
      <c r="AG1352" s="9"/>
      <c r="AH1352" s="9"/>
    </row>
    <row r="1353" spans="1:34" s="5" customFormat="1">
      <c r="A1353" s="30"/>
      <c r="B1353" s="24"/>
      <c r="D1353" s="8"/>
      <c r="E1353" s="8"/>
      <c r="G1353" s="9"/>
      <c r="J1353" s="14"/>
      <c r="Q1353" s="8"/>
      <c r="S1353" s="8"/>
      <c r="T1353" s="8"/>
      <c r="U1353" s="8"/>
      <c r="V1353" s="9"/>
      <c r="Y1353" s="21"/>
      <c r="AA1353" s="9"/>
      <c r="AB1353" s="9"/>
      <c r="AC1353" s="9"/>
      <c r="AD1353" s="9"/>
      <c r="AE1353" s="9"/>
      <c r="AF1353" s="9"/>
      <c r="AG1353" s="9"/>
      <c r="AH1353" s="9"/>
    </row>
    <row r="1354" spans="1:34" s="5" customFormat="1">
      <c r="A1354" s="30"/>
      <c r="B1354" s="24"/>
      <c r="D1354" s="8"/>
      <c r="E1354" s="8"/>
      <c r="G1354" s="9"/>
      <c r="Q1354" s="8"/>
      <c r="S1354" s="8"/>
      <c r="T1354" s="8"/>
      <c r="U1354" s="8"/>
      <c r="V1354" s="9"/>
      <c r="Y1354" s="21"/>
      <c r="AA1354" s="9"/>
      <c r="AB1354" s="9"/>
      <c r="AC1354" s="9"/>
      <c r="AD1354" s="9"/>
      <c r="AE1354" s="9"/>
      <c r="AF1354" s="9"/>
      <c r="AG1354" s="9"/>
      <c r="AH1354" s="9"/>
    </row>
    <row r="1355" spans="1:34" s="5" customFormat="1">
      <c r="A1355" s="30"/>
      <c r="B1355" s="24"/>
      <c r="D1355" s="8"/>
      <c r="E1355" s="8"/>
      <c r="G1355" s="9"/>
      <c r="J1355" s="14"/>
      <c r="Q1355" s="8"/>
      <c r="S1355" s="8"/>
      <c r="T1355" s="8"/>
      <c r="U1355" s="8"/>
      <c r="V1355" s="9"/>
      <c r="Y1355" s="21"/>
      <c r="AA1355" s="9"/>
      <c r="AB1355" s="9"/>
      <c r="AC1355" s="9"/>
      <c r="AD1355" s="9"/>
      <c r="AE1355" s="9"/>
      <c r="AF1355" s="9"/>
      <c r="AG1355" s="9"/>
      <c r="AH1355" s="9"/>
    </row>
    <row r="1356" spans="1:34" s="5" customFormat="1">
      <c r="A1356" s="30"/>
      <c r="B1356" s="24"/>
      <c r="D1356" s="8"/>
      <c r="E1356" s="8"/>
      <c r="G1356" s="9"/>
      <c r="J1356" s="14"/>
      <c r="Q1356" s="8"/>
      <c r="S1356" s="8"/>
      <c r="T1356" s="8"/>
      <c r="U1356" s="8"/>
      <c r="V1356" s="9"/>
      <c r="Y1356" s="21"/>
      <c r="AA1356" s="9"/>
      <c r="AB1356" s="9"/>
      <c r="AC1356" s="9"/>
      <c r="AD1356" s="9"/>
      <c r="AE1356" s="9"/>
      <c r="AF1356" s="9"/>
      <c r="AG1356" s="9"/>
      <c r="AH1356" s="9"/>
    </row>
    <row r="1357" spans="1:34" s="5" customFormat="1">
      <c r="A1357" s="30"/>
      <c r="B1357" s="24"/>
      <c r="D1357" s="8"/>
      <c r="E1357" s="8"/>
      <c r="G1357" s="9"/>
      <c r="Q1357" s="8"/>
      <c r="S1357" s="8"/>
      <c r="T1357" s="8"/>
      <c r="U1357" s="8"/>
      <c r="V1357" s="9"/>
      <c r="Y1357" s="21"/>
      <c r="AA1357" s="9"/>
      <c r="AB1357" s="9"/>
      <c r="AC1357" s="9"/>
      <c r="AD1357" s="9"/>
      <c r="AE1357" s="9"/>
      <c r="AF1357" s="9"/>
      <c r="AG1357" s="9"/>
      <c r="AH1357" s="9"/>
    </row>
    <row r="1358" spans="1:34" s="5" customFormat="1">
      <c r="A1358" s="30"/>
      <c r="B1358" s="24"/>
      <c r="D1358" s="8"/>
      <c r="E1358" s="8"/>
      <c r="G1358" s="9"/>
      <c r="Q1358" s="8"/>
      <c r="S1358" s="8"/>
      <c r="T1358" s="8"/>
      <c r="U1358" s="8"/>
      <c r="V1358" s="9"/>
      <c r="Y1358" s="21"/>
      <c r="AA1358" s="9"/>
      <c r="AB1358" s="9"/>
      <c r="AC1358" s="9"/>
      <c r="AD1358" s="9"/>
      <c r="AE1358" s="9"/>
      <c r="AF1358" s="9"/>
      <c r="AG1358" s="9"/>
      <c r="AH1358" s="9"/>
    </row>
    <row r="1359" spans="1:34" s="5" customFormat="1">
      <c r="A1359" s="30"/>
      <c r="B1359" s="24"/>
      <c r="D1359" s="8"/>
      <c r="E1359" s="8"/>
      <c r="G1359" s="9"/>
      <c r="J1359" s="14"/>
      <c r="Q1359" s="8"/>
      <c r="S1359" s="8"/>
      <c r="T1359" s="8"/>
      <c r="U1359" s="8"/>
      <c r="V1359" s="9"/>
      <c r="Y1359" s="21"/>
      <c r="AA1359" s="9"/>
      <c r="AB1359" s="9"/>
      <c r="AC1359" s="9"/>
      <c r="AD1359" s="9"/>
      <c r="AE1359" s="9"/>
      <c r="AF1359" s="9"/>
      <c r="AG1359" s="9"/>
      <c r="AH1359" s="9"/>
    </row>
    <row r="1360" spans="1:34" s="5" customFormat="1">
      <c r="A1360" s="30"/>
      <c r="B1360" s="24"/>
      <c r="D1360" s="8"/>
      <c r="E1360" s="8"/>
      <c r="G1360" s="9"/>
      <c r="Q1360" s="8"/>
      <c r="S1360" s="8"/>
      <c r="T1360" s="8"/>
      <c r="U1360" s="8"/>
      <c r="V1360" s="9"/>
      <c r="Y1360" s="21"/>
      <c r="AA1360" s="9"/>
      <c r="AB1360" s="9"/>
      <c r="AC1360" s="9"/>
      <c r="AD1360" s="9"/>
      <c r="AE1360" s="9"/>
      <c r="AF1360" s="9"/>
      <c r="AG1360" s="9"/>
      <c r="AH1360" s="9"/>
    </row>
    <row r="1361" spans="1:34" s="5" customFormat="1">
      <c r="A1361" s="30"/>
      <c r="B1361" s="24"/>
      <c r="D1361" s="8"/>
      <c r="E1361" s="8"/>
      <c r="G1361" s="9"/>
      <c r="J1361" s="14"/>
      <c r="Q1361" s="8"/>
      <c r="S1361" s="8"/>
      <c r="T1361" s="8"/>
      <c r="U1361" s="8"/>
      <c r="V1361" s="9"/>
      <c r="Y1361" s="21"/>
      <c r="AA1361" s="9"/>
      <c r="AB1361" s="9"/>
      <c r="AC1361" s="9"/>
      <c r="AD1361" s="9"/>
      <c r="AE1361" s="9"/>
      <c r="AF1361" s="9"/>
      <c r="AG1361" s="9"/>
      <c r="AH1361" s="9"/>
    </row>
    <row r="1362" spans="1:34" s="5" customFormat="1">
      <c r="A1362" s="30"/>
      <c r="B1362" s="24"/>
      <c r="D1362" s="8"/>
      <c r="E1362" s="8"/>
      <c r="G1362" s="9"/>
      <c r="Q1362" s="8"/>
      <c r="S1362" s="8"/>
      <c r="T1362" s="8"/>
      <c r="U1362" s="8"/>
      <c r="V1362" s="9"/>
      <c r="Y1362" s="21"/>
      <c r="AA1362" s="9"/>
      <c r="AB1362" s="9"/>
      <c r="AC1362" s="9"/>
      <c r="AD1362" s="9"/>
      <c r="AE1362" s="9"/>
      <c r="AF1362" s="9"/>
      <c r="AG1362" s="9"/>
      <c r="AH1362" s="9"/>
    </row>
    <row r="1363" spans="1:34" s="5" customFormat="1">
      <c r="A1363" s="30"/>
      <c r="B1363" s="24"/>
      <c r="D1363" s="8"/>
      <c r="E1363" s="8"/>
      <c r="G1363" s="9"/>
      <c r="J1363" s="14"/>
      <c r="Q1363" s="8"/>
      <c r="S1363" s="8"/>
      <c r="T1363" s="8"/>
      <c r="U1363" s="8"/>
      <c r="V1363" s="9"/>
      <c r="Y1363" s="21"/>
      <c r="AA1363" s="9"/>
      <c r="AB1363" s="9"/>
      <c r="AC1363" s="9"/>
      <c r="AD1363" s="9"/>
      <c r="AE1363" s="9"/>
      <c r="AF1363" s="9"/>
      <c r="AG1363" s="9"/>
      <c r="AH1363" s="9"/>
    </row>
    <row r="1364" spans="1:34" s="5" customFormat="1">
      <c r="A1364" s="30"/>
      <c r="B1364" s="24"/>
      <c r="D1364" s="8"/>
      <c r="E1364" s="8"/>
      <c r="G1364" s="9"/>
      <c r="J1364" s="14"/>
      <c r="Q1364" s="8"/>
      <c r="S1364" s="8"/>
      <c r="T1364" s="8"/>
      <c r="U1364" s="8"/>
      <c r="V1364" s="9"/>
      <c r="Y1364" s="21"/>
      <c r="AA1364" s="9"/>
      <c r="AB1364" s="9"/>
      <c r="AC1364" s="9"/>
      <c r="AD1364" s="9"/>
      <c r="AE1364" s="9"/>
      <c r="AF1364" s="9"/>
      <c r="AG1364" s="9"/>
      <c r="AH1364" s="9"/>
    </row>
    <row r="1365" spans="1:34" s="5" customFormat="1">
      <c r="A1365" s="30"/>
      <c r="B1365" s="24"/>
      <c r="D1365" s="8"/>
      <c r="E1365" s="8"/>
      <c r="G1365" s="9"/>
      <c r="J1365" s="14"/>
      <c r="Q1365" s="8"/>
      <c r="S1365" s="8"/>
      <c r="T1365" s="8"/>
      <c r="U1365" s="8"/>
      <c r="V1365" s="9"/>
      <c r="Y1365" s="21"/>
      <c r="AA1365" s="9"/>
      <c r="AB1365" s="9"/>
      <c r="AC1365" s="9"/>
      <c r="AD1365" s="9"/>
      <c r="AE1365" s="9"/>
      <c r="AF1365" s="9"/>
      <c r="AG1365" s="9"/>
      <c r="AH1365" s="9"/>
    </row>
    <row r="1366" spans="1:34" s="5" customFormat="1">
      <c r="A1366" s="30"/>
      <c r="B1366" s="24"/>
      <c r="D1366" s="8"/>
      <c r="E1366" s="8"/>
      <c r="G1366" s="9"/>
      <c r="J1366" s="14"/>
      <c r="Q1366" s="8"/>
      <c r="S1366" s="8"/>
      <c r="T1366" s="8"/>
      <c r="U1366" s="8"/>
      <c r="V1366" s="9"/>
      <c r="Y1366" s="21"/>
      <c r="AA1366" s="9"/>
      <c r="AB1366" s="9"/>
      <c r="AC1366" s="9"/>
      <c r="AD1366" s="9"/>
      <c r="AE1366" s="9"/>
      <c r="AF1366" s="9"/>
      <c r="AG1366" s="9"/>
      <c r="AH1366" s="9"/>
    </row>
    <row r="1367" spans="1:34" s="5" customFormat="1">
      <c r="A1367" s="30"/>
      <c r="B1367" s="24"/>
      <c r="D1367" s="8"/>
      <c r="E1367" s="8"/>
      <c r="G1367" s="9"/>
      <c r="Q1367" s="8"/>
      <c r="S1367" s="8"/>
      <c r="T1367" s="8"/>
      <c r="U1367" s="8"/>
      <c r="V1367" s="9"/>
      <c r="Y1367" s="21"/>
      <c r="AA1367" s="9"/>
      <c r="AB1367" s="9"/>
      <c r="AC1367" s="9"/>
      <c r="AD1367" s="9"/>
      <c r="AE1367" s="9"/>
      <c r="AF1367" s="9"/>
      <c r="AG1367" s="9"/>
      <c r="AH1367" s="9"/>
    </row>
    <row r="1368" spans="1:34" s="5" customFormat="1">
      <c r="A1368" s="30"/>
      <c r="B1368" s="24"/>
      <c r="D1368" s="8"/>
      <c r="E1368" s="8"/>
      <c r="G1368" s="9"/>
      <c r="Q1368" s="8"/>
      <c r="S1368" s="8"/>
      <c r="T1368" s="8"/>
      <c r="U1368" s="8"/>
      <c r="V1368" s="9"/>
      <c r="Y1368" s="21"/>
      <c r="AA1368" s="9"/>
      <c r="AB1368" s="9"/>
      <c r="AC1368" s="9"/>
      <c r="AD1368" s="9"/>
      <c r="AE1368" s="9"/>
      <c r="AF1368" s="9"/>
      <c r="AG1368" s="9"/>
      <c r="AH1368" s="9"/>
    </row>
    <row r="1369" spans="1:34" s="5" customFormat="1">
      <c r="A1369" s="30"/>
      <c r="B1369" s="24"/>
      <c r="D1369" s="8"/>
      <c r="E1369" s="8"/>
      <c r="G1369" s="9"/>
      <c r="J1369" s="14"/>
      <c r="Q1369" s="8"/>
      <c r="S1369" s="8"/>
      <c r="T1369" s="8"/>
      <c r="U1369" s="8"/>
      <c r="V1369" s="9"/>
      <c r="Y1369" s="21"/>
      <c r="AA1369" s="9"/>
      <c r="AB1369" s="9"/>
      <c r="AC1369" s="9"/>
      <c r="AD1369" s="9"/>
      <c r="AE1369" s="9"/>
      <c r="AF1369" s="9"/>
      <c r="AG1369" s="9"/>
      <c r="AH1369" s="9"/>
    </row>
    <row r="1370" spans="1:34" s="5" customFormat="1">
      <c r="A1370" s="30"/>
      <c r="B1370" s="24"/>
      <c r="D1370" s="8"/>
      <c r="E1370" s="8"/>
      <c r="G1370" s="9"/>
      <c r="J1370" s="14"/>
      <c r="Q1370" s="8"/>
      <c r="S1370" s="8"/>
      <c r="T1370" s="8"/>
      <c r="U1370" s="8"/>
      <c r="V1370" s="9"/>
      <c r="Y1370" s="21"/>
      <c r="AA1370" s="9"/>
      <c r="AB1370" s="9"/>
      <c r="AC1370" s="9"/>
      <c r="AD1370" s="9"/>
      <c r="AE1370" s="9"/>
      <c r="AF1370" s="9"/>
      <c r="AG1370" s="9"/>
      <c r="AH1370" s="9"/>
    </row>
    <row r="1371" spans="1:34" s="5" customFormat="1">
      <c r="A1371" s="30"/>
      <c r="B1371" s="24"/>
      <c r="D1371" s="8"/>
      <c r="E1371" s="8"/>
      <c r="G1371" s="9"/>
      <c r="Q1371" s="8"/>
      <c r="S1371" s="8"/>
      <c r="T1371" s="8"/>
      <c r="U1371" s="8"/>
      <c r="V1371" s="9"/>
      <c r="Y1371" s="21"/>
      <c r="AA1371" s="9"/>
      <c r="AB1371" s="9"/>
      <c r="AC1371" s="9"/>
      <c r="AD1371" s="9"/>
      <c r="AE1371" s="9"/>
      <c r="AF1371" s="9"/>
      <c r="AG1371" s="9"/>
      <c r="AH1371" s="9"/>
    </row>
    <row r="1372" spans="1:34" s="5" customFormat="1">
      <c r="A1372" s="30"/>
      <c r="B1372" s="24"/>
      <c r="D1372" s="8"/>
      <c r="E1372" s="8"/>
      <c r="G1372" s="9"/>
      <c r="Q1372" s="8"/>
      <c r="S1372" s="8"/>
      <c r="T1372" s="8"/>
      <c r="U1372" s="8"/>
      <c r="V1372" s="9"/>
      <c r="Y1372" s="21"/>
      <c r="AA1372" s="9"/>
      <c r="AB1372" s="9"/>
      <c r="AC1372" s="9"/>
      <c r="AD1372" s="9"/>
      <c r="AE1372" s="9"/>
      <c r="AF1372" s="9"/>
      <c r="AG1372" s="9"/>
      <c r="AH1372" s="9"/>
    </row>
    <row r="1373" spans="1:34" s="5" customFormat="1">
      <c r="A1373" s="30"/>
      <c r="B1373" s="24"/>
      <c r="D1373" s="8"/>
      <c r="E1373" s="8"/>
      <c r="G1373" s="9"/>
      <c r="J1373" s="14"/>
      <c r="Q1373" s="8"/>
      <c r="S1373" s="8"/>
      <c r="T1373" s="8"/>
      <c r="U1373" s="8"/>
      <c r="V1373" s="9"/>
      <c r="Y1373" s="21"/>
      <c r="AA1373" s="9"/>
      <c r="AB1373" s="9"/>
      <c r="AC1373" s="9"/>
      <c r="AD1373" s="9"/>
      <c r="AE1373" s="9"/>
      <c r="AF1373" s="9"/>
      <c r="AG1373" s="9"/>
      <c r="AH1373" s="9"/>
    </row>
    <row r="1374" spans="1:34" s="5" customFormat="1">
      <c r="A1374" s="30"/>
      <c r="B1374" s="24"/>
      <c r="D1374" s="8"/>
      <c r="E1374" s="8"/>
      <c r="G1374" s="9"/>
      <c r="J1374" s="14"/>
      <c r="Q1374" s="8"/>
      <c r="S1374" s="8"/>
      <c r="T1374" s="8"/>
      <c r="U1374" s="8"/>
      <c r="V1374" s="9"/>
      <c r="Y1374" s="21"/>
      <c r="AA1374" s="9"/>
      <c r="AB1374" s="9"/>
      <c r="AC1374" s="9"/>
      <c r="AD1374" s="9"/>
      <c r="AE1374" s="9"/>
      <c r="AF1374" s="9"/>
      <c r="AG1374" s="9"/>
      <c r="AH1374" s="9"/>
    </row>
    <row r="1375" spans="1:34" s="5" customFormat="1">
      <c r="A1375" s="30"/>
      <c r="B1375" s="24"/>
      <c r="D1375" s="8"/>
      <c r="E1375" s="8"/>
      <c r="G1375" s="9"/>
      <c r="J1375" s="14"/>
      <c r="Q1375" s="8"/>
      <c r="S1375" s="8"/>
      <c r="T1375" s="8"/>
      <c r="U1375" s="8"/>
      <c r="V1375" s="9"/>
      <c r="Y1375" s="21"/>
      <c r="AA1375" s="9"/>
      <c r="AB1375" s="9"/>
      <c r="AC1375" s="9"/>
      <c r="AD1375" s="9"/>
      <c r="AE1375" s="9"/>
      <c r="AF1375" s="9"/>
      <c r="AG1375" s="9"/>
      <c r="AH1375" s="9"/>
    </row>
    <row r="1376" spans="1:34" s="5" customFormat="1">
      <c r="A1376" s="30"/>
      <c r="B1376" s="24"/>
      <c r="D1376" s="8"/>
      <c r="E1376" s="8"/>
      <c r="G1376" s="9"/>
      <c r="J1376" s="14"/>
      <c r="Q1376" s="8"/>
      <c r="S1376" s="8"/>
      <c r="T1376" s="8"/>
      <c r="U1376" s="8"/>
      <c r="V1376" s="9"/>
      <c r="Y1376" s="21"/>
      <c r="AA1376" s="9"/>
      <c r="AB1376" s="9"/>
      <c r="AC1376" s="9"/>
      <c r="AD1376" s="9"/>
      <c r="AE1376" s="9"/>
      <c r="AF1376" s="9"/>
      <c r="AG1376" s="9"/>
      <c r="AH1376" s="9"/>
    </row>
    <row r="1377" spans="1:34" s="5" customFormat="1">
      <c r="A1377" s="30"/>
      <c r="B1377" s="24"/>
      <c r="D1377" s="8"/>
      <c r="E1377" s="8"/>
      <c r="G1377" s="9"/>
      <c r="J1377" s="14"/>
      <c r="Q1377" s="8"/>
      <c r="R1377" s="8"/>
      <c r="S1377" s="8"/>
      <c r="T1377" s="8"/>
      <c r="U1377" s="8"/>
      <c r="V1377" s="9"/>
      <c r="Y1377" s="21"/>
      <c r="AA1377" s="9"/>
      <c r="AB1377" s="9"/>
      <c r="AC1377" s="9"/>
      <c r="AD1377" s="9"/>
      <c r="AE1377" s="9"/>
      <c r="AF1377" s="9"/>
      <c r="AG1377" s="9"/>
      <c r="AH1377" s="9"/>
    </row>
    <row r="1378" spans="1:34" s="5" customFormat="1">
      <c r="A1378" s="30"/>
      <c r="B1378" s="24"/>
      <c r="D1378" s="8"/>
      <c r="E1378" s="8"/>
      <c r="G1378" s="9"/>
      <c r="Q1378" s="8"/>
      <c r="S1378" s="8"/>
      <c r="T1378" s="8"/>
      <c r="U1378" s="8"/>
      <c r="V1378" s="9"/>
      <c r="Y1378" s="21"/>
      <c r="AA1378" s="9"/>
      <c r="AB1378" s="9"/>
      <c r="AC1378" s="9"/>
      <c r="AD1378" s="9"/>
      <c r="AE1378" s="9"/>
      <c r="AF1378" s="9"/>
      <c r="AG1378" s="9"/>
      <c r="AH1378" s="9"/>
    </row>
    <row r="1379" spans="1:34" s="5" customFormat="1">
      <c r="A1379" s="30"/>
      <c r="B1379" s="24"/>
      <c r="D1379" s="8"/>
      <c r="E1379" s="8"/>
      <c r="G1379" s="9"/>
      <c r="J1379" s="14"/>
      <c r="Q1379" s="8"/>
      <c r="S1379" s="8"/>
      <c r="T1379" s="8"/>
      <c r="U1379" s="8"/>
      <c r="V1379" s="9"/>
      <c r="Y1379" s="21"/>
      <c r="AA1379" s="9"/>
      <c r="AB1379" s="9"/>
      <c r="AC1379" s="9"/>
      <c r="AD1379" s="9"/>
      <c r="AE1379" s="9"/>
      <c r="AF1379" s="9"/>
      <c r="AG1379" s="9"/>
      <c r="AH1379" s="9"/>
    </row>
    <row r="1380" spans="1:34" s="5" customFormat="1">
      <c r="A1380" s="30"/>
      <c r="B1380" s="24"/>
      <c r="D1380" s="8"/>
      <c r="E1380" s="8"/>
      <c r="G1380" s="9"/>
      <c r="Q1380" s="8"/>
      <c r="S1380" s="8"/>
      <c r="T1380" s="8"/>
      <c r="U1380" s="8"/>
      <c r="V1380" s="9"/>
      <c r="Y1380" s="21"/>
      <c r="AA1380" s="9"/>
      <c r="AB1380" s="9"/>
      <c r="AC1380" s="9"/>
      <c r="AD1380" s="9"/>
      <c r="AE1380" s="9"/>
      <c r="AF1380" s="9"/>
      <c r="AG1380" s="9"/>
      <c r="AH1380" s="9"/>
    </row>
    <row r="1381" spans="1:34" s="5" customFormat="1">
      <c r="A1381" s="30"/>
      <c r="B1381" s="24"/>
      <c r="D1381" s="8"/>
      <c r="E1381" s="8"/>
      <c r="G1381" s="9"/>
      <c r="J1381" s="14"/>
      <c r="Q1381" s="8"/>
      <c r="R1381" s="8"/>
      <c r="S1381" s="8"/>
      <c r="T1381" s="8"/>
      <c r="U1381" s="8"/>
      <c r="V1381" s="9"/>
      <c r="Y1381" s="21"/>
      <c r="AA1381" s="9"/>
      <c r="AB1381" s="9"/>
      <c r="AC1381" s="9"/>
      <c r="AD1381" s="9"/>
      <c r="AE1381" s="9"/>
      <c r="AF1381" s="9"/>
      <c r="AG1381" s="9"/>
      <c r="AH1381" s="9"/>
    </row>
    <row r="1382" spans="1:34" s="5" customFormat="1">
      <c r="A1382" s="30"/>
      <c r="B1382" s="24"/>
      <c r="D1382" s="8"/>
      <c r="E1382" s="8"/>
      <c r="G1382" s="9"/>
      <c r="Q1382" s="8"/>
      <c r="S1382" s="8"/>
      <c r="T1382" s="8"/>
      <c r="U1382" s="8"/>
      <c r="V1382" s="9"/>
      <c r="Y1382" s="21"/>
      <c r="AA1382" s="9"/>
      <c r="AB1382" s="9"/>
      <c r="AC1382" s="9"/>
      <c r="AD1382" s="9"/>
      <c r="AE1382" s="9"/>
      <c r="AF1382" s="9"/>
      <c r="AG1382" s="9"/>
      <c r="AH1382" s="9"/>
    </row>
    <row r="1383" spans="1:34" s="5" customFormat="1">
      <c r="A1383" s="30"/>
      <c r="B1383" s="24"/>
      <c r="D1383" s="8"/>
      <c r="E1383" s="8"/>
      <c r="G1383" s="9"/>
      <c r="Q1383" s="8"/>
      <c r="S1383" s="8"/>
      <c r="T1383" s="8"/>
      <c r="U1383" s="8"/>
      <c r="V1383" s="9"/>
      <c r="Y1383" s="21"/>
      <c r="AA1383" s="9"/>
      <c r="AB1383" s="9"/>
      <c r="AC1383" s="9"/>
      <c r="AD1383" s="9"/>
      <c r="AE1383" s="9"/>
      <c r="AF1383" s="9"/>
      <c r="AG1383" s="9"/>
      <c r="AH1383" s="9"/>
    </row>
    <row r="1384" spans="1:34" s="5" customFormat="1">
      <c r="A1384" s="30"/>
      <c r="B1384" s="24"/>
      <c r="D1384" s="8"/>
      <c r="E1384" s="8"/>
      <c r="G1384" s="9"/>
      <c r="J1384" s="14"/>
      <c r="Q1384" s="8"/>
      <c r="S1384" s="8"/>
      <c r="T1384" s="8"/>
      <c r="U1384" s="8"/>
      <c r="V1384" s="9"/>
      <c r="Y1384" s="21"/>
      <c r="AA1384" s="9"/>
      <c r="AB1384" s="9"/>
      <c r="AC1384" s="9"/>
      <c r="AD1384" s="9"/>
      <c r="AE1384" s="9"/>
      <c r="AF1384" s="9"/>
      <c r="AG1384" s="9"/>
      <c r="AH1384" s="9"/>
    </row>
    <row r="1385" spans="1:34" s="5" customFormat="1">
      <c r="A1385" s="30"/>
      <c r="B1385" s="24"/>
      <c r="D1385" s="8"/>
      <c r="E1385" s="8"/>
      <c r="G1385" s="9"/>
      <c r="Q1385" s="8"/>
      <c r="S1385" s="8"/>
      <c r="T1385" s="8"/>
      <c r="U1385" s="8"/>
      <c r="V1385" s="9"/>
      <c r="Y1385" s="21"/>
      <c r="AA1385" s="9"/>
      <c r="AB1385" s="9"/>
      <c r="AC1385" s="9"/>
      <c r="AD1385" s="9"/>
      <c r="AE1385" s="9"/>
      <c r="AF1385" s="9"/>
      <c r="AG1385" s="9"/>
      <c r="AH1385" s="9"/>
    </row>
    <row r="1386" spans="1:34" s="5" customFormat="1">
      <c r="A1386" s="30"/>
      <c r="B1386" s="24"/>
      <c r="D1386" s="8"/>
      <c r="E1386" s="8"/>
      <c r="G1386" s="9"/>
      <c r="J1386" s="14"/>
      <c r="Q1386" s="8"/>
      <c r="S1386" s="8"/>
      <c r="T1386" s="8"/>
      <c r="U1386" s="8"/>
      <c r="V1386" s="9"/>
      <c r="Y1386" s="21"/>
      <c r="AA1386" s="9"/>
      <c r="AB1386" s="9"/>
      <c r="AC1386" s="9"/>
      <c r="AD1386" s="9"/>
      <c r="AE1386" s="9"/>
      <c r="AF1386" s="9"/>
      <c r="AG1386" s="9"/>
      <c r="AH1386" s="9"/>
    </row>
    <row r="1387" spans="1:34" s="5" customFormat="1">
      <c r="A1387" s="30"/>
      <c r="B1387" s="24"/>
      <c r="D1387" s="8"/>
      <c r="E1387" s="8"/>
      <c r="G1387" s="9"/>
      <c r="J1387" s="14"/>
      <c r="Q1387" s="8"/>
      <c r="S1387" s="8"/>
      <c r="T1387" s="8"/>
      <c r="U1387" s="8"/>
      <c r="V1387" s="9"/>
      <c r="Y1387" s="21"/>
      <c r="AA1387" s="9"/>
      <c r="AB1387" s="9"/>
      <c r="AC1387" s="9"/>
      <c r="AD1387" s="9"/>
      <c r="AE1387" s="9"/>
      <c r="AF1387" s="9"/>
      <c r="AG1387" s="9"/>
      <c r="AH1387" s="9"/>
    </row>
    <row r="1388" spans="1:34" s="5" customFormat="1">
      <c r="A1388" s="30"/>
      <c r="B1388" s="24"/>
      <c r="D1388" s="8"/>
      <c r="E1388" s="8"/>
      <c r="G1388" s="9"/>
      <c r="J1388" s="14"/>
      <c r="Q1388" s="8"/>
      <c r="S1388" s="8"/>
      <c r="T1388" s="8"/>
      <c r="U1388" s="8"/>
      <c r="V1388" s="9"/>
      <c r="Y1388" s="21"/>
      <c r="AA1388" s="9"/>
      <c r="AB1388" s="9"/>
      <c r="AC1388" s="9"/>
      <c r="AD1388" s="9"/>
      <c r="AE1388" s="9"/>
      <c r="AF1388" s="9"/>
      <c r="AG1388" s="9"/>
      <c r="AH1388" s="9"/>
    </row>
    <row r="1389" spans="1:34" s="5" customFormat="1">
      <c r="A1389" s="30"/>
      <c r="B1389" s="24"/>
      <c r="D1389" s="8"/>
      <c r="E1389" s="8"/>
      <c r="G1389" s="9"/>
      <c r="J1389" s="14"/>
      <c r="Q1389" s="8"/>
      <c r="S1389" s="8"/>
      <c r="T1389" s="8"/>
      <c r="U1389" s="8"/>
      <c r="V1389" s="9"/>
      <c r="Y1389" s="21"/>
      <c r="AA1389" s="9"/>
      <c r="AB1389" s="9"/>
      <c r="AC1389" s="9"/>
      <c r="AD1389" s="9"/>
      <c r="AE1389" s="9"/>
      <c r="AF1389" s="9"/>
      <c r="AG1389" s="9"/>
      <c r="AH1389" s="9"/>
    </row>
    <row r="1390" spans="1:34" s="5" customFormat="1">
      <c r="A1390" s="30"/>
      <c r="B1390" s="24"/>
      <c r="D1390" s="8"/>
      <c r="E1390" s="8"/>
      <c r="G1390" s="9"/>
      <c r="J1390" s="14"/>
      <c r="Q1390" s="8"/>
      <c r="S1390" s="8"/>
      <c r="T1390" s="8"/>
      <c r="U1390" s="8"/>
      <c r="V1390" s="9"/>
      <c r="Y1390" s="21"/>
      <c r="AA1390" s="9"/>
      <c r="AB1390" s="9"/>
      <c r="AC1390" s="9"/>
      <c r="AD1390" s="9"/>
      <c r="AE1390" s="9"/>
      <c r="AF1390" s="9"/>
      <c r="AG1390" s="9"/>
      <c r="AH1390" s="9"/>
    </row>
    <row r="1391" spans="1:34" s="5" customFormat="1">
      <c r="A1391" s="30"/>
      <c r="B1391" s="24"/>
      <c r="E1391" s="8"/>
      <c r="G1391" s="9"/>
      <c r="J1391" s="14"/>
      <c r="Q1391" s="8"/>
      <c r="S1391" s="8"/>
      <c r="T1391" s="8"/>
      <c r="U1391" s="8"/>
      <c r="V1391" s="9"/>
      <c r="Y1391" s="21"/>
      <c r="AA1391" s="9"/>
      <c r="AB1391" s="9"/>
      <c r="AC1391" s="9"/>
      <c r="AD1391" s="9"/>
      <c r="AE1391" s="9"/>
      <c r="AF1391" s="9"/>
      <c r="AG1391" s="9"/>
      <c r="AH1391" s="9"/>
    </row>
    <row r="1392" spans="1:34" s="5" customFormat="1">
      <c r="A1392" s="30"/>
      <c r="B1392" s="24"/>
      <c r="D1392" s="8"/>
      <c r="E1392" s="8"/>
      <c r="G1392" s="9"/>
      <c r="Q1392" s="8"/>
      <c r="S1392" s="8"/>
      <c r="T1392" s="8"/>
      <c r="U1392" s="8"/>
      <c r="V1392" s="9"/>
      <c r="Y1392" s="21"/>
      <c r="AA1392" s="9"/>
      <c r="AB1392" s="9"/>
      <c r="AC1392" s="9"/>
      <c r="AD1392" s="9"/>
      <c r="AE1392" s="9"/>
      <c r="AF1392" s="9"/>
      <c r="AG1392" s="9"/>
      <c r="AH1392" s="9"/>
    </row>
    <row r="1393" spans="1:34" s="5" customFormat="1">
      <c r="A1393" s="30"/>
      <c r="B1393" s="24"/>
      <c r="D1393" s="8"/>
      <c r="E1393" s="8"/>
      <c r="G1393" s="9"/>
      <c r="J1393" s="14"/>
      <c r="Q1393" s="8"/>
      <c r="S1393" s="8"/>
      <c r="T1393" s="8"/>
      <c r="U1393" s="8"/>
      <c r="V1393" s="9"/>
      <c r="Y1393" s="21"/>
      <c r="AA1393" s="9"/>
      <c r="AB1393" s="9"/>
      <c r="AC1393" s="9"/>
      <c r="AD1393" s="9"/>
      <c r="AE1393" s="9"/>
      <c r="AF1393" s="9"/>
      <c r="AG1393" s="9"/>
      <c r="AH1393" s="9"/>
    </row>
    <row r="1394" spans="1:34" s="5" customFormat="1">
      <c r="A1394" s="30"/>
      <c r="B1394" s="24"/>
      <c r="D1394" s="8"/>
      <c r="E1394" s="8"/>
      <c r="G1394" s="9"/>
      <c r="J1394" s="14"/>
      <c r="Q1394" s="8"/>
      <c r="S1394" s="8"/>
      <c r="T1394" s="8"/>
      <c r="U1394" s="8"/>
      <c r="V1394" s="9"/>
      <c r="Y1394" s="21"/>
      <c r="AA1394" s="9"/>
      <c r="AB1394" s="9"/>
      <c r="AC1394" s="9"/>
      <c r="AD1394" s="9"/>
      <c r="AE1394" s="9"/>
      <c r="AF1394" s="9"/>
      <c r="AG1394" s="9"/>
      <c r="AH1394" s="9"/>
    </row>
    <row r="1395" spans="1:34" s="5" customFormat="1">
      <c r="A1395" s="30"/>
      <c r="B1395" s="24"/>
      <c r="D1395" s="8"/>
      <c r="E1395" s="8"/>
      <c r="G1395" s="9"/>
      <c r="J1395" s="14"/>
      <c r="Q1395" s="8"/>
      <c r="S1395" s="8"/>
      <c r="T1395" s="8"/>
      <c r="U1395" s="8"/>
      <c r="V1395" s="9"/>
      <c r="Y1395" s="21"/>
      <c r="AA1395" s="9"/>
      <c r="AB1395" s="9"/>
      <c r="AC1395" s="9"/>
      <c r="AD1395" s="9"/>
      <c r="AE1395" s="9"/>
      <c r="AF1395" s="9"/>
      <c r="AG1395" s="9"/>
      <c r="AH1395" s="9"/>
    </row>
    <row r="1396" spans="1:34" s="5" customFormat="1">
      <c r="A1396" s="30"/>
      <c r="B1396" s="24"/>
      <c r="D1396" s="8"/>
      <c r="E1396" s="8"/>
      <c r="G1396" s="9"/>
      <c r="J1396" s="14"/>
      <c r="Q1396" s="8"/>
      <c r="S1396" s="8"/>
      <c r="T1396" s="8"/>
      <c r="U1396" s="8"/>
      <c r="V1396" s="9"/>
      <c r="Y1396" s="21"/>
      <c r="AA1396" s="9"/>
      <c r="AB1396" s="9"/>
      <c r="AC1396" s="9"/>
      <c r="AD1396" s="9"/>
      <c r="AE1396" s="9"/>
      <c r="AF1396" s="9"/>
      <c r="AG1396" s="9"/>
      <c r="AH1396" s="9"/>
    </row>
    <row r="1397" spans="1:34" s="5" customFormat="1">
      <c r="A1397" s="30"/>
      <c r="B1397" s="24"/>
      <c r="D1397" s="8"/>
      <c r="E1397" s="8"/>
      <c r="G1397" s="9"/>
      <c r="J1397" s="14"/>
      <c r="Q1397" s="8"/>
      <c r="S1397" s="8"/>
      <c r="T1397" s="8"/>
      <c r="U1397" s="8"/>
      <c r="V1397" s="9"/>
      <c r="Y1397" s="21"/>
      <c r="AA1397" s="9"/>
      <c r="AB1397" s="9"/>
      <c r="AC1397" s="9"/>
      <c r="AD1397" s="9"/>
      <c r="AE1397" s="9"/>
      <c r="AF1397" s="9"/>
      <c r="AG1397" s="9"/>
      <c r="AH1397" s="9"/>
    </row>
    <row r="1398" spans="1:34" s="5" customFormat="1">
      <c r="A1398" s="30"/>
      <c r="B1398" s="24"/>
      <c r="D1398" s="8"/>
      <c r="E1398" s="8"/>
      <c r="G1398" s="9"/>
      <c r="J1398" s="14"/>
      <c r="Q1398" s="8"/>
      <c r="S1398" s="8"/>
      <c r="T1398" s="8"/>
      <c r="U1398" s="8"/>
      <c r="V1398" s="9"/>
      <c r="Y1398" s="21"/>
      <c r="AA1398" s="9"/>
      <c r="AB1398" s="9"/>
      <c r="AC1398" s="9"/>
      <c r="AD1398" s="9"/>
      <c r="AE1398" s="9"/>
      <c r="AF1398" s="9"/>
      <c r="AG1398" s="9"/>
      <c r="AH1398" s="9"/>
    </row>
    <row r="1399" spans="1:34" s="5" customFormat="1">
      <c r="A1399" s="30"/>
      <c r="B1399" s="24"/>
      <c r="D1399" s="8"/>
      <c r="E1399" s="8"/>
      <c r="G1399" s="9"/>
      <c r="J1399" s="14"/>
      <c r="Q1399" s="8"/>
      <c r="S1399" s="8"/>
      <c r="T1399" s="8"/>
      <c r="U1399" s="8"/>
      <c r="V1399" s="9"/>
      <c r="Y1399" s="21"/>
      <c r="AA1399" s="9"/>
      <c r="AB1399" s="9"/>
      <c r="AC1399" s="9"/>
      <c r="AD1399" s="9"/>
      <c r="AE1399" s="9"/>
      <c r="AF1399" s="9"/>
      <c r="AG1399" s="9"/>
      <c r="AH1399" s="9"/>
    </row>
    <row r="1400" spans="1:34" s="5" customFormat="1">
      <c r="A1400" s="30"/>
      <c r="B1400" s="22"/>
      <c r="D1400" s="8"/>
      <c r="E1400" s="8"/>
      <c r="G1400" s="9"/>
      <c r="J1400" s="14"/>
      <c r="Q1400" s="8"/>
      <c r="S1400" s="8"/>
      <c r="T1400" s="8"/>
      <c r="U1400" s="8"/>
      <c r="V1400" s="9"/>
      <c r="Y1400" s="21"/>
      <c r="AA1400" s="9"/>
      <c r="AB1400" s="9"/>
      <c r="AC1400" s="9"/>
      <c r="AD1400" s="9"/>
      <c r="AE1400" s="9"/>
      <c r="AF1400" s="9"/>
      <c r="AG1400" s="9"/>
      <c r="AH1400" s="9"/>
    </row>
    <row r="1401" spans="1:34" s="5" customFormat="1">
      <c r="A1401" s="30"/>
      <c r="B1401" s="22"/>
      <c r="E1401" s="8"/>
      <c r="G1401" s="9"/>
      <c r="J1401" s="14"/>
      <c r="Q1401" s="8"/>
      <c r="S1401" s="8"/>
      <c r="T1401" s="8"/>
      <c r="U1401" s="8"/>
      <c r="V1401" s="9"/>
      <c r="Y1401" s="21"/>
      <c r="AA1401" s="9"/>
      <c r="AB1401" s="9"/>
      <c r="AC1401" s="9"/>
      <c r="AD1401" s="9"/>
      <c r="AE1401" s="9"/>
      <c r="AF1401" s="9"/>
      <c r="AG1401" s="9"/>
      <c r="AH1401" s="9"/>
    </row>
    <row r="1402" spans="1:34" s="5" customFormat="1">
      <c r="A1402" s="30"/>
      <c r="B1402" s="22"/>
      <c r="D1402" s="8"/>
      <c r="E1402" s="8"/>
      <c r="G1402" s="9"/>
      <c r="Q1402" s="8"/>
      <c r="S1402" s="8"/>
      <c r="T1402" s="8"/>
      <c r="U1402" s="8"/>
      <c r="V1402" s="9"/>
      <c r="Y1402" s="21"/>
      <c r="AA1402" s="9"/>
      <c r="AB1402" s="9"/>
      <c r="AC1402" s="9"/>
      <c r="AD1402" s="9"/>
      <c r="AE1402" s="9"/>
      <c r="AF1402" s="9"/>
      <c r="AG1402" s="9"/>
      <c r="AH1402" s="9"/>
    </row>
    <row r="1403" spans="1:34" s="5" customFormat="1">
      <c r="A1403" s="30"/>
      <c r="B1403" s="22"/>
      <c r="D1403" s="8"/>
      <c r="E1403" s="8"/>
      <c r="G1403" s="9"/>
      <c r="J1403" s="14"/>
      <c r="Q1403" s="8"/>
      <c r="S1403" s="8"/>
      <c r="T1403" s="8"/>
      <c r="U1403" s="8"/>
      <c r="V1403" s="9"/>
      <c r="Y1403" s="21"/>
      <c r="AA1403" s="9"/>
      <c r="AB1403" s="9"/>
      <c r="AC1403" s="9"/>
      <c r="AD1403" s="9"/>
      <c r="AE1403" s="9"/>
      <c r="AF1403" s="9"/>
      <c r="AG1403" s="9"/>
      <c r="AH1403" s="9"/>
    </row>
    <row r="1404" spans="1:34" s="5" customFormat="1">
      <c r="A1404" s="30"/>
      <c r="B1404" s="22"/>
      <c r="D1404" s="8"/>
      <c r="E1404" s="8"/>
      <c r="G1404" s="9"/>
      <c r="J1404" s="14"/>
      <c r="Q1404" s="8"/>
      <c r="R1404" s="8"/>
      <c r="S1404" s="8"/>
      <c r="T1404" s="8"/>
      <c r="U1404" s="8"/>
      <c r="V1404" s="9"/>
      <c r="Y1404" s="21"/>
      <c r="AA1404" s="9"/>
      <c r="AB1404" s="9"/>
      <c r="AC1404" s="9"/>
      <c r="AD1404" s="9"/>
      <c r="AE1404" s="9"/>
      <c r="AF1404" s="9"/>
      <c r="AG1404" s="9"/>
      <c r="AH1404" s="9"/>
    </row>
    <row r="1405" spans="1:34" s="5" customFormat="1">
      <c r="A1405" s="30"/>
      <c r="B1405" s="22"/>
      <c r="D1405" s="8"/>
      <c r="E1405" s="8"/>
      <c r="G1405" s="9"/>
      <c r="J1405" s="14"/>
      <c r="Q1405" s="8"/>
      <c r="S1405" s="8"/>
      <c r="T1405" s="8"/>
      <c r="U1405" s="8"/>
      <c r="V1405" s="9"/>
      <c r="Y1405" s="21"/>
      <c r="AA1405" s="9"/>
      <c r="AB1405" s="9"/>
      <c r="AC1405" s="9"/>
      <c r="AD1405" s="9"/>
      <c r="AE1405" s="9"/>
      <c r="AF1405" s="9"/>
      <c r="AG1405" s="9"/>
      <c r="AH1405" s="9"/>
    </row>
    <row r="1406" spans="1:34" s="5" customFormat="1">
      <c r="A1406" s="30"/>
      <c r="B1406" s="22"/>
      <c r="D1406" s="8"/>
      <c r="E1406" s="8"/>
      <c r="G1406" s="9"/>
      <c r="J1406" s="14"/>
      <c r="Q1406" s="8"/>
      <c r="S1406" s="8"/>
      <c r="T1406" s="8"/>
      <c r="U1406" s="8"/>
      <c r="V1406" s="9"/>
      <c r="Y1406" s="21"/>
      <c r="AA1406" s="9"/>
      <c r="AB1406" s="9"/>
      <c r="AC1406" s="9"/>
      <c r="AD1406" s="9"/>
      <c r="AE1406" s="9"/>
      <c r="AF1406" s="9"/>
      <c r="AG1406" s="9"/>
      <c r="AH1406" s="9"/>
    </row>
    <row r="1407" spans="1:34" s="5" customFormat="1">
      <c r="A1407" s="30"/>
      <c r="B1407" s="22"/>
      <c r="D1407" s="8"/>
      <c r="E1407" s="8"/>
      <c r="G1407" s="9"/>
      <c r="J1407" s="14"/>
      <c r="Q1407" s="8"/>
      <c r="S1407" s="8"/>
      <c r="T1407" s="8"/>
      <c r="U1407" s="8"/>
      <c r="V1407" s="9"/>
      <c r="Y1407" s="21"/>
      <c r="AA1407" s="9"/>
      <c r="AB1407" s="9"/>
      <c r="AC1407" s="9"/>
      <c r="AD1407" s="9"/>
      <c r="AE1407" s="9"/>
      <c r="AF1407" s="9"/>
      <c r="AG1407" s="9"/>
      <c r="AH1407" s="9"/>
    </row>
    <row r="1408" spans="1:34" s="5" customFormat="1">
      <c r="A1408" s="30"/>
      <c r="B1408" s="22"/>
      <c r="D1408" s="8"/>
      <c r="E1408" s="8"/>
      <c r="G1408" s="9"/>
      <c r="J1408" s="14"/>
      <c r="Q1408" s="8"/>
      <c r="S1408" s="8"/>
      <c r="T1408" s="8"/>
      <c r="U1408" s="8"/>
      <c r="V1408" s="9"/>
      <c r="Y1408" s="21"/>
      <c r="AA1408" s="9"/>
      <c r="AB1408" s="9"/>
      <c r="AC1408" s="9"/>
      <c r="AD1408" s="9"/>
      <c r="AE1408" s="9"/>
      <c r="AF1408" s="9"/>
      <c r="AG1408" s="9"/>
      <c r="AH1408" s="9"/>
    </row>
    <row r="1409" spans="1:34" s="5" customFormat="1">
      <c r="A1409" s="30"/>
      <c r="B1409" s="22"/>
      <c r="D1409" s="8"/>
      <c r="E1409" s="8"/>
      <c r="G1409" s="9"/>
      <c r="Q1409" s="8"/>
      <c r="S1409" s="8"/>
      <c r="T1409" s="8"/>
      <c r="U1409" s="8"/>
      <c r="V1409" s="9"/>
      <c r="Y1409" s="21"/>
      <c r="AA1409" s="9"/>
      <c r="AB1409" s="9"/>
      <c r="AC1409" s="9"/>
      <c r="AD1409" s="9"/>
      <c r="AE1409" s="9"/>
      <c r="AF1409" s="9"/>
      <c r="AG1409" s="9"/>
      <c r="AH1409" s="9"/>
    </row>
    <row r="1410" spans="1:34" s="5" customFormat="1">
      <c r="A1410" s="30"/>
      <c r="B1410" s="22"/>
      <c r="D1410" s="8"/>
      <c r="E1410" s="8"/>
      <c r="G1410" s="9"/>
      <c r="J1410" s="14"/>
      <c r="Q1410" s="8"/>
      <c r="R1410" s="8"/>
      <c r="S1410" s="8"/>
      <c r="T1410" s="8"/>
      <c r="U1410" s="8"/>
      <c r="V1410" s="9"/>
      <c r="Y1410" s="21"/>
      <c r="AA1410" s="9"/>
      <c r="AB1410" s="9"/>
      <c r="AC1410" s="9"/>
      <c r="AD1410" s="9"/>
      <c r="AE1410" s="9"/>
      <c r="AF1410" s="9"/>
      <c r="AG1410" s="9"/>
      <c r="AH1410" s="9"/>
    </row>
    <row r="1411" spans="1:34" s="5" customFormat="1">
      <c r="A1411" s="30"/>
      <c r="B1411" s="22"/>
      <c r="D1411" s="8"/>
      <c r="E1411" s="8"/>
      <c r="G1411" s="9"/>
      <c r="Q1411" s="8"/>
      <c r="S1411" s="8"/>
      <c r="T1411" s="8"/>
      <c r="U1411" s="8"/>
      <c r="V1411" s="9"/>
      <c r="Y1411" s="21"/>
      <c r="AA1411" s="9"/>
      <c r="AB1411" s="9"/>
      <c r="AC1411" s="9"/>
      <c r="AD1411" s="9"/>
      <c r="AE1411" s="9"/>
      <c r="AF1411" s="9"/>
      <c r="AG1411" s="9"/>
      <c r="AH1411" s="9"/>
    </row>
    <row r="1412" spans="1:34" s="5" customFormat="1">
      <c r="A1412" s="30"/>
      <c r="B1412" s="22"/>
      <c r="D1412" s="8"/>
      <c r="E1412" s="8"/>
      <c r="G1412" s="9"/>
      <c r="Q1412" s="8"/>
      <c r="S1412" s="8"/>
      <c r="T1412" s="8"/>
      <c r="U1412" s="8"/>
      <c r="V1412" s="9"/>
      <c r="Y1412" s="21"/>
      <c r="AA1412" s="9"/>
      <c r="AB1412" s="9"/>
      <c r="AC1412" s="9"/>
      <c r="AD1412" s="9"/>
      <c r="AE1412" s="9"/>
      <c r="AF1412" s="9"/>
      <c r="AG1412" s="9"/>
      <c r="AH1412" s="9"/>
    </row>
    <row r="1413" spans="1:34" s="5" customFormat="1">
      <c r="A1413" s="30"/>
      <c r="B1413" s="22"/>
      <c r="D1413" s="8"/>
      <c r="E1413" s="8"/>
      <c r="G1413" s="9"/>
      <c r="J1413" s="14"/>
      <c r="Q1413" s="8"/>
      <c r="S1413" s="8"/>
      <c r="T1413" s="8"/>
      <c r="U1413" s="8"/>
      <c r="V1413" s="9"/>
      <c r="Y1413" s="21"/>
      <c r="AA1413" s="9"/>
      <c r="AB1413" s="9"/>
      <c r="AC1413" s="9"/>
      <c r="AD1413" s="9"/>
      <c r="AE1413" s="9"/>
      <c r="AF1413" s="9"/>
      <c r="AG1413" s="9"/>
      <c r="AH1413" s="9"/>
    </row>
    <row r="1414" spans="1:34" s="5" customFormat="1">
      <c r="A1414" s="30"/>
      <c r="B1414" s="22"/>
      <c r="D1414" s="8"/>
      <c r="E1414" s="8"/>
      <c r="G1414" s="9"/>
      <c r="Q1414" s="8"/>
      <c r="S1414" s="8"/>
      <c r="T1414" s="8"/>
      <c r="U1414" s="8"/>
      <c r="V1414" s="9"/>
      <c r="Y1414" s="21"/>
      <c r="AA1414" s="9"/>
      <c r="AB1414" s="9"/>
      <c r="AC1414" s="9"/>
      <c r="AD1414" s="9"/>
      <c r="AE1414" s="9"/>
      <c r="AF1414" s="9"/>
      <c r="AG1414" s="9"/>
      <c r="AH1414" s="9"/>
    </row>
    <row r="1415" spans="1:34" s="5" customFormat="1">
      <c r="A1415" s="30"/>
      <c r="B1415" s="22"/>
      <c r="D1415" s="8"/>
      <c r="E1415" s="8"/>
      <c r="G1415" s="9"/>
      <c r="J1415" s="14"/>
      <c r="Q1415" s="8"/>
      <c r="S1415" s="8"/>
      <c r="T1415" s="8"/>
      <c r="U1415" s="8"/>
      <c r="V1415" s="9"/>
      <c r="Y1415" s="21"/>
      <c r="AA1415" s="9"/>
      <c r="AB1415" s="9"/>
      <c r="AC1415" s="9"/>
      <c r="AD1415" s="9"/>
      <c r="AE1415" s="9"/>
      <c r="AF1415" s="9"/>
      <c r="AG1415" s="9"/>
      <c r="AH1415" s="9"/>
    </row>
    <row r="1416" spans="1:34" s="5" customFormat="1">
      <c r="A1416" s="30"/>
      <c r="B1416" s="22"/>
      <c r="D1416" s="8"/>
      <c r="E1416" s="8"/>
      <c r="G1416" s="9"/>
      <c r="J1416" s="14"/>
      <c r="Q1416" s="8"/>
      <c r="S1416" s="8"/>
      <c r="T1416" s="8"/>
      <c r="U1416" s="8"/>
      <c r="V1416" s="9"/>
      <c r="Y1416" s="21"/>
      <c r="AA1416" s="9"/>
      <c r="AB1416" s="9"/>
      <c r="AC1416" s="9"/>
      <c r="AD1416" s="9"/>
      <c r="AE1416" s="9"/>
      <c r="AF1416" s="9"/>
      <c r="AG1416" s="9"/>
      <c r="AH1416" s="9"/>
    </row>
    <row r="1417" spans="1:34" s="5" customFormat="1">
      <c r="A1417" s="30"/>
      <c r="B1417" s="22"/>
      <c r="D1417" s="8"/>
      <c r="E1417" s="8"/>
      <c r="G1417" s="9"/>
      <c r="Q1417" s="8"/>
      <c r="S1417" s="8"/>
      <c r="T1417" s="8"/>
      <c r="U1417" s="8"/>
      <c r="V1417" s="9"/>
      <c r="Y1417" s="21"/>
      <c r="AA1417" s="9"/>
      <c r="AB1417" s="9"/>
      <c r="AC1417" s="9"/>
      <c r="AD1417" s="9"/>
      <c r="AE1417" s="9"/>
      <c r="AF1417" s="9"/>
      <c r="AG1417" s="9"/>
      <c r="AH1417" s="9"/>
    </row>
    <row r="1418" spans="1:34" s="5" customFormat="1">
      <c r="A1418" s="30"/>
      <c r="B1418" s="22"/>
      <c r="D1418" s="8"/>
      <c r="E1418" s="8"/>
      <c r="G1418" s="9"/>
      <c r="J1418" s="14"/>
      <c r="Q1418" s="8"/>
      <c r="S1418" s="8"/>
      <c r="T1418" s="8"/>
      <c r="U1418" s="8"/>
      <c r="V1418" s="9"/>
      <c r="Y1418" s="21"/>
      <c r="AA1418" s="9"/>
      <c r="AB1418" s="9"/>
      <c r="AC1418" s="9"/>
      <c r="AD1418" s="9"/>
      <c r="AE1418" s="9"/>
      <c r="AF1418" s="9"/>
      <c r="AG1418" s="9"/>
      <c r="AH1418" s="9"/>
    </row>
    <row r="1419" spans="1:34" s="5" customFormat="1">
      <c r="A1419" s="30"/>
      <c r="B1419" s="22"/>
      <c r="D1419" s="8"/>
      <c r="E1419" s="8"/>
      <c r="G1419" s="9"/>
      <c r="J1419" s="14"/>
      <c r="Q1419" s="8"/>
      <c r="S1419" s="8"/>
      <c r="T1419" s="8"/>
      <c r="U1419" s="8"/>
      <c r="V1419" s="9"/>
      <c r="Y1419" s="21"/>
      <c r="AA1419" s="9"/>
      <c r="AB1419" s="9"/>
      <c r="AC1419" s="9"/>
      <c r="AD1419" s="9"/>
      <c r="AE1419" s="9"/>
      <c r="AF1419" s="9"/>
      <c r="AG1419" s="9"/>
      <c r="AH1419" s="9"/>
    </row>
    <row r="1420" spans="1:34" s="5" customFormat="1">
      <c r="A1420" s="30"/>
      <c r="B1420" s="22"/>
      <c r="D1420" s="8"/>
      <c r="E1420" s="8"/>
      <c r="G1420" s="9"/>
      <c r="J1420" s="14"/>
      <c r="Q1420" s="8"/>
      <c r="S1420" s="8"/>
      <c r="T1420" s="8"/>
      <c r="U1420" s="8"/>
      <c r="V1420" s="9"/>
      <c r="Y1420" s="21"/>
      <c r="AA1420" s="9"/>
      <c r="AB1420" s="9"/>
      <c r="AC1420" s="9"/>
      <c r="AD1420" s="9"/>
      <c r="AE1420" s="9"/>
      <c r="AF1420" s="9"/>
      <c r="AG1420" s="9"/>
      <c r="AH1420" s="9"/>
    </row>
    <row r="1421" spans="1:34" s="5" customFormat="1">
      <c r="A1421" s="30"/>
      <c r="B1421" s="22"/>
      <c r="D1421" s="8"/>
      <c r="E1421" s="8"/>
      <c r="G1421" s="9"/>
      <c r="J1421" s="14"/>
      <c r="Q1421" s="8"/>
      <c r="S1421" s="8"/>
      <c r="T1421" s="8"/>
      <c r="U1421" s="8"/>
      <c r="V1421" s="9"/>
      <c r="Y1421" s="21"/>
      <c r="AA1421" s="9"/>
      <c r="AB1421" s="9"/>
      <c r="AC1421" s="9"/>
      <c r="AD1421" s="9"/>
      <c r="AE1421" s="9"/>
      <c r="AF1421" s="9"/>
      <c r="AG1421" s="9"/>
      <c r="AH1421" s="9"/>
    </row>
    <row r="1422" spans="1:34" s="5" customFormat="1">
      <c r="A1422" s="30"/>
      <c r="B1422" s="22"/>
      <c r="D1422" s="8"/>
      <c r="E1422" s="8"/>
      <c r="G1422" s="9"/>
      <c r="J1422" s="14"/>
      <c r="Q1422" s="8"/>
      <c r="S1422" s="8"/>
      <c r="T1422" s="8"/>
      <c r="U1422" s="8"/>
      <c r="V1422" s="9"/>
      <c r="Y1422" s="21"/>
      <c r="AA1422" s="9"/>
      <c r="AB1422" s="9"/>
      <c r="AC1422" s="9"/>
      <c r="AD1422" s="9"/>
      <c r="AE1422" s="9"/>
      <c r="AF1422" s="9"/>
      <c r="AG1422" s="9"/>
      <c r="AH1422" s="9"/>
    </row>
    <row r="1423" spans="1:34" s="5" customFormat="1">
      <c r="A1423" s="30"/>
      <c r="B1423" s="22"/>
      <c r="D1423" s="8"/>
      <c r="E1423" s="8"/>
      <c r="G1423" s="9"/>
      <c r="J1423" s="14"/>
      <c r="Q1423" s="8"/>
      <c r="S1423" s="8"/>
      <c r="T1423" s="8"/>
      <c r="U1423" s="8"/>
      <c r="V1423" s="9"/>
      <c r="Y1423" s="21"/>
      <c r="AA1423" s="9"/>
      <c r="AB1423" s="9"/>
      <c r="AC1423" s="9"/>
      <c r="AD1423" s="9"/>
      <c r="AE1423" s="9"/>
      <c r="AF1423" s="9"/>
      <c r="AG1423" s="9"/>
      <c r="AH1423" s="9"/>
    </row>
    <row r="1424" spans="1:34" s="5" customFormat="1">
      <c r="A1424" s="30"/>
      <c r="B1424" s="22"/>
      <c r="D1424" s="8"/>
      <c r="E1424" s="8"/>
      <c r="G1424" s="9"/>
      <c r="J1424" s="14"/>
      <c r="Q1424" s="8"/>
      <c r="S1424" s="8"/>
      <c r="T1424" s="8"/>
      <c r="U1424" s="8"/>
      <c r="V1424" s="9"/>
      <c r="Y1424" s="21"/>
      <c r="AA1424" s="9"/>
      <c r="AB1424" s="9"/>
      <c r="AC1424" s="9"/>
      <c r="AD1424" s="9"/>
      <c r="AE1424" s="9"/>
      <c r="AF1424" s="9"/>
      <c r="AG1424" s="9"/>
      <c r="AH1424" s="9"/>
    </row>
    <row r="1425" spans="1:34" s="5" customFormat="1">
      <c r="A1425" s="30"/>
      <c r="B1425" s="22"/>
      <c r="D1425" s="8"/>
      <c r="E1425" s="8"/>
      <c r="G1425" s="9"/>
      <c r="J1425" s="14"/>
      <c r="Q1425" s="8"/>
      <c r="S1425" s="8"/>
      <c r="T1425" s="8"/>
      <c r="U1425" s="8"/>
      <c r="V1425" s="9"/>
      <c r="Y1425" s="21"/>
      <c r="AA1425" s="9"/>
      <c r="AB1425" s="9"/>
      <c r="AC1425" s="9"/>
      <c r="AD1425" s="9"/>
      <c r="AE1425" s="9"/>
      <c r="AF1425" s="9"/>
      <c r="AG1425" s="9"/>
      <c r="AH1425" s="9"/>
    </row>
    <row r="1426" spans="1:34" s="5" customFormat="1">
      <c r="A1426" s="30"/>
      <c r="B1426" s="22"/>
      <c r="D1426" s="8"/>
      <c r="E1426" s="8"/>
      <c r="G1426" s="9"/>
      <c r="J1426" s="14"/>
      <c r="Q1426" s="8"/>
      <c r="S1426" s="8"/>
      <c r="T1426" s="8"/>
      <c r="U1426" s="8"/>
      <c r="V1426" s="9"/>
      <c r="Y1426" s="21"/>
      <c r="AA1426" s="9"/>
      <c r="AB1426" s="9"/>
      <c r="AC1426" s="9"/>
      <c r="AD1426" s="9"/>
      <c r="AE1426" s="9"/>
      <c r="AF1426" s="9"/>
      <c r="AG1426" s="9"/>
      <c r="AH1426" s="9"/>
    </row>
    <row r="1427" spans="1:34" s="5" customFormat="1">
      <c r="A1427" s="30"/>
      <c r="B1427" s="22"/>
      <c r="D1427" s="8"/>
      <c r="E1427" s="8"/>
      <c r="G1427" s="9"/>
      <c r="J1427" s="14"/>
      <c r="Q1427" s="8"/>
      <c r="S1427" s="8"/>
      <c r="T1427" s="8"/>
      <c r="U1427" s="8"/>
      <c r="V1427" s="9"/>
      <c r="Y1427" s="21"/>
      <c r="AA1427" s="9"/>
      <c r="AB1427" s="9"/>
      <c r="AC1427" s="9"/>
      <c r="AD1427" s="9"/>
      <c r="AE1427" s="9"/>
      <c r="AF1427" s="9"/>
      <c r="AG1427" s="9"/>
      <c r="AH1427" s="9"/>
    </row>
    <row r="1428" spans="1:34" s="5" customFormat="1">
      <c r="A1428" s="30"/>
      <c r="B1428" s="22"/>
      <c r="D1428" s="8"/>
      <c r="E1428" s="8"/>
      <c r="G1428" s="9"/>
      <c r="Q1428" s="8"/>
      <c r="S1428" s="8"/>
      <c r="T1428" s="8"/>
      <c r="U1428" s="8"/>
      <c r="V1428" s="9"/>
      <c r="Y1428" s="21"/>
      <c r="AA1428" s="9"/>
      <c r="AB1428" s="9"/>
      <c r="AC1428" s="9"/>
      <c r="AD1428" s="9"/>
      <c r="AE1428" s="9"/>
      <c r="AF1428" s="9"/>
      <c r="AG1428" s="9"/>
      <c r="AH1428" s="9"/>
    </row>
    <row r="1429" spans="1:34" s="5" customFormat="1">
      <c r="A1429" s="30"/>
      <c r="B1429" s="22"/>
      <c r="D1429" s="8"/>
      <c r="E1429" s="8"/>
      <c r="G1429" s="9"/>
      <c r="J1429" s="14"/>
      <c r="Q1429" s="8"/>
      <c r="S1429" s="8"/>
      <c r="T1429" s="8"/>
      <c r="U1429" s="8"/>
      <c r="V1429" s="9"/>
      <c r="Y1429" s="21"/>
      <c r="AA1429" s="9"/>
      <c r="AB1429" s="9"/>
      <c r="AC1429" s="9"/>
      <c r="AD1429" s="9"/>
      <c r="AE1429" s="9"/>
      <c r="AF1429" s="9"/>
      <c r="AG1429" s="9"/>
      <c r="AH1429" s="9"/>
    </row>
    <row r="1430" spans="1:34" s="5" customFormat="1">
      <c r="A1430" s="30"/>
      <c r="B1430" s="22"/>
      <c r="D1430" s="8"/>
      <c r="E1430" s="8"/>
      <c r="G1430" s="9"/>
      <c r="J1430" s="14"/>
      <c r="Q1430" s="8"/>
      <c r="S1430" s="8"/>
      <c r="T1430" s="8"/>
      <c r="U1430" s="8"/>
      <c r="V1430" s="9"/>
      <c r="Y1430" s="21"/>
      <c r="AA1430" s="9"/>
      <c r="AB1430" s="9"/>
      <c r="AC1430" s="9"/>
      <c r="AD1430" s="9"/>
      <c r="AE1430" s="9"/>
      <c r="AF1430" s="9"/>
      <c r="AG1430" s="9"/>
      <c r="AH1430" s="9"/>
    </row>
    <row r="1431" spans="1:34" s="5" customFormat="1">
      <c r="A1431" s="30"/>
      <c r="B1431" s="22"/>
      <c r="D1431" s="8"/>
      <c r="E1431" s="8"/>
      <c r="G1431" s="9"/>
      <c r="J1431" s="14"/>
      <c r="Q1431" s="8"/>
      <c r="S1431" s="8"/>
      <c r="T1431" s="8"/>
      <c r="U1431" s="8"/>
      <c r="V1431" s="9"/>
      <c r="Y1431" s="21"/>
      <c r="AA1431" s="9"/>
      <c r="AB1431" s="9"/>
      <c r="AC1431" s="9"/>
      <c r="AD1431" s="9"/>
      <c r="AE1431" s="9"/>
      <c r="AF1431" s="9"/>
      <c r="AG1431" s="9"/>
      <c r="AH1431" s="9"/>
    </row>
    <row r="1432" spans="1:34" s="5" customFormat="1">
      <c r="A1432" s="30"/>
      <c r="B1432" s="22"/>
      <c r="D1432" s="8"/>
      <c r="E1432" s="8"/>
      <c r="G1432" s="9"/>
      <c r="J1432" s="14"/>
      <c r="Q1432" s="8"/>
      <c r="S1432" s="8"/>
      <c r="T1432" s="8"/>
      <c r="U1432" s="8"/>
      <c r="V1432" s="9"/>
      <c r="Y1432" s="21"/>
      <c r="AA1432" s="9"/>
      <c r="AB1432" s="9"/>
      <c r="AC1432" s="9"/>
      <c r="AD1432" s="9"/>
      <c r="AE1432" s="9"/>
      <c r="AF1432" s="9"/>
      <c r="AG1432" s="9"/>
      <c r="AH1432" s="9"/>
    </row>
    <row r="1433" spans="1:34" s="5" customFormat="1">
      <c r="A1433" s="30"/>
      <c r="B1433" s="22"/>
      <c r="D1433" s="8"/>
      <c r="E1433" s="8"/>
      <c r="G1433" s="9"/>
      <c r="J1433" s="14"/>
      <c r="Q1433" s="8"/>
      <c r="S1433" s="8"/>
      <c r="T1433" s="8"/>
      <c r="U1433" s="8"/>
      <c r="V1433" s="9"/>
      <c r="Y1433" s="21"/>
      <c r="AA1433" s="9"/>
      <c r="AB1433" s="9"/>
      <c r="AC1433" s="9"/>
      <c r="AD1433" s="9"/>
      <c r="AE1433" s="9"/>
      <c r="AF1433" s="9"/>
      <c r="AG1433" s="9"/>
      <c r="AH1433" s="9"/>
    </row>
    <row r="1434" spans="1:34" s="5" customFormat="1">
      <c r="A1434" s="30"/>
      <c r="B1434" s="22"/>
      <c r="D1434" s="8"/>
      <c r="E1434" s="8"/>
      <c r="G1434" s="9"/>
      <c r="Q1434" s="8"/>
      <c r="S1434" s="8"/>
      <c r="T1434" s="8"/>
      <c r="U1434" s="8"/>
      <c r="V1434" s="9"/>
      <c r="Y1434" s="21"/>
      <c r="AA1434" s="9"/>
      <c r="AB1434" s="9"/>
      <c r="AC1434" s="9"/>
      <c r="AD1434" s="9"/>
      <c r="AE1434" s="9"/>
      <c r="AF1434" s="9"/>
      <c r="AG1434" s="9"/>
      <c r="AH1434" s="9"/>
    </row>
    <row r="1435" spans="1:34" s="5" customFormat="1">
      <c r="A1435" s="30"/>
      <c r="B1435" s="22"/>
      <c r="D1435" s="8"/>
      <c r="E1435" s="8"/>
      <c r="G1435" s="9"/>
      <c r="J1435" s="14"/>
      <c r="Q1435" s="8"/>
      <c r="S1435" s="8"/>
      <c r="T1435" s="8"/>
      <c r="U1435" s="8"/>
      <c r="V1435" s="9"/>
      <c r="Y1435" s="21"/>
      <c r="AA1435" s="9"/>
      <c r="AB1435" s="9"/>
      <c r="AC1435" s="9"/>
      <c r="AD1435" s="9"/>
      <c r="AE1435" s="9"/>
      <c r="AF1435" s="9"/>
      <c r="AG1435" s="9"/>
      <c r="AH1435" s="9"/>
    </row>
    <row r="1436" spans="1:34" s="5" customFormat="1">
      <c r="A1436" s="30"/>
      <c r="B1436" s="22"/>
      <c r="D1436" s="8"/>
      <c r="E1436" s="8"/>
      <c r="G1436" s="9"/>
      <c r="J1436" s="14"/>
      <c r="Q1436" s="8"/>
      <c r="S1436" s="8"/>
      <c r="T1436" s="8"/>
      <c r="U1436" s="8"/>
      <c r="V1436" s="9"/>
      <c r="Y1436" s="21"/>
      <c r="AA1436" s="9"/>
      <c r="AB1436" s="9"/>
      <c r="AC1436" s="9"/>
      <c r="AD1436" s="9"/>
      <c r="AE1436" s="9"/>
      <c r="AF1436" s="9"/>
      <c r="AG1436" s="9"/>
      <c r="AH1436" s="9"/>
    </row>
    <row r="1437" spans="1:34" s="5" customFormat="1">
      <c r="A1437" s="30"/>
      <c r="B1437" s="22"/>
      <c r="D1437" s="8"/>
      <c r="E1437" s="8"/>
      <c r="G1437" s="9"/>
      <c r="J1437" s="14"/>
      <c r="Q1437" s="8"/>
      <c r="S1437" s="8"/>
      <c r="T1437" s="8"/>
      <c r="U1437" s="8"/>
      <c r="V1437" s="9"/>
      <c r="Y1437" s="21"/>
      <c r="AA1437" s="9"/>
      <c r="AB1437" s="9"/>
      <c r="AC1437" s="9"/>
      <c r="AD1437" s="9"/>
      <c r="AE1437" s="9"/>
      <c r="AF1437" s="9"/>
      <c r="AG1437" s="9"/>
      <c r="AH1437" s="9"/>
    </row>
    <row r="1438" spans="1:34" s="5" customFormat="1">
      <c r="A1438" s="30"/>
      <c r="B1438" s="22"/>
      <c r="D1438" s="8"/>
      <c r="E1438" s="8"/>
      <c r="G1438" s="9"/>
      <c r="J1438" s="14"/>
      <c r="Q1438" s="8"/>
      <c r="S1438" s="8"/>
      <c r="T1438" s="8"/>
      <c r="U1438" s="8"/>
      <c r="V1438" s="9"/>
      <c r="Y1438" s="21"/>
      <c r="AA1438" s="9"/>
      <c r="AB1438" s="9"/>
      <c r="AC1438" s="9"/>
      <c r="AD1438" s="9"/>
      <c r="AE1438" s="9"/>
      <c r="AF1438" s="9"/>
      <c r="AG1438" s="9"/>
      <c r="AH1438" s="9"/>
    </row>
    <row r="1439" spans="1:34" s="5" customFormat="1">
      <c r="A1439" s="30"/>
      <c r="B1439" s="22"/>
      <c r="D1439" s="8"/>
      <c r="E1439" s="8"/>
      <c r="G1439" s="9"/>
      <c r="J1439" s="14"/>
      <c r="Q1439" s="8"/>
      <c r="S1439" s="8"/>
      <c r="T1439" s="8"/>
      <c r="U1439" s="8"/>
      <c r="V1439" s="9"/>
      <c r="Y1439" s="21"/>
      <c r="AA1439" s="9"/>
      <c r="AB1439" s="9"/>
      <c r="AC1439" s="9"/>
      <c r="AD1439" s="9"/>
      <c r="AE1439" s="9"/>
      <c r="AF1439" s="9"/>
      <c r="AG1439" s="9"/>
      <c r="AH1439" s="9"/>
    </row>
    <row r="1440" spans="1:34" s="5" customFormat="1">
      <c r="A1440" s="30"/>
      <c r="B1440" s="22"/>
      <c r="D1440" s="8"/>
      <c r="E1440" s="8"/>
      <c r="G1440" s="9"/>
      <c r="J1440" s="14"/>
      <c r="Q1440" s="8"/>
      <c r="S1440" s="8"/>
      <c r="T1440" s="8"/>
      <c r="U1440" s="8"/>
      <c r="V1440" s="9"/>
      <c r="Y1440" s="21"/>
      <c r="AA1440" s="9"/>
      <c r="AB1440" s="9"/>
      <c r="AC1440" s="9"/>
      <c r="AD1440" s="9"/>
      <c r="AE1440" s="9"/>
      <c r="AF1440" s="9"/>
      <c r="AG1440" s="9"/>
      <c r="AH1440" s="9"/>
    </row>
    <row r="1441" spans="1:34" s="5" customFormat="1">
      <c r="A1441" s="30"/>
      <c r="B1441" s="22"/>
      <c r="D1441" s="8"/>
      <c r="E1441" s="8"/>
      <c r="G1441" s="9"/>
      <c r="Q1441" s="8"/>
      <c r="S1441" s="8"/>
      <c r="T1441" s="8"/>
      <c r="U1441" s="8"/>
      <c r="V1441" s="9"/>
      <c r="Y1441" s="21"/>
      <c r="AA1441" s="9"/>
      <c r="AB1441" s="9"/>
      <c r="AC1441" s="9"/>
      <c r="AD1441" s="9"/>
      <c r="AE1441" s="9"/>
      <c r="AF1441" s="9"/>
      <c r="AG1441" s="9"/>
      <c r="AH1441" s="9"/>
    </row>
    <row r="1442" spans="1:34" s="5" customFormat="1">
      <c r="A1442" s="30"/>
      <c r="B1442" s="22"/>
      <c r="D1442" s="8"/>
      <c r="E1442" s="8"/>
      <c r="G1442" s="9"/>
      <c r="J1442" s="14"/>
      <c r="Q1442" s="8"/>
      <c r="S1442" s="8"/>
      <c r="T1442" s="8"/>
      <c r="U1442" s="8"/>
      <c r="V1442" s="9"/>
      <c r="Y1442" s="21"/>
      <c r="AA1442" s="9"/>
      <c r="AB1442" s="9"/>
      <c r="AC1442" s="9"/>
      <c r="AD1442" s="9"/>
      <c r="AE1442" s="9"/>
      <c r="AF1442" s="9"/>
      <c r="AG1442" s="9"/>
      <c r="AH1442" s="9"/>
    </row>
    <row r="1443" spans="1:34" s="5" customFormat="1">
      <c r="A1443" s="30"/>
      <c r="B1443" s="22"/>
      <c r="D1443" s="8"/>
      <c r="E1443" s="8"/>
      <c r="G1443" s="9"/>
      <c r="Q1443" s="8"/>
      <c r="S1443" s="8"/>
      <c r="T1443" s="8"/>
      <c r="U1443" s="8"/>
      <c r="V1443" s="9"/>
      <c r="Y1443" s="21"/>
      <c r="AA1443" s="9"/>
      <c r="AB1443" s="9"/>
      <c r="AC1443" s="9"/>
      <c r="AD1443" s="9"/>
      <c r="AE1443" s="9"/>
      <c r="AF1443" s="9"/>
      <c r="AG1443" s="9"/>
      <c r="AH1443" s="9"/>
    </row>
    <row r="1444" spans="1:34" s="5" customFormat="1">
      <c r="A1444" s="30"/>
      <c r="B1444" s="22"/>
      <c r="D1444" s="8"/>
      <c r="E1444" s="8"/>
      <c r="G1444" s="9"/>
      <c r="Q1444" s="8"/>
      <c r="S1444" s="8"/>
      <c r="T1444" s="8"/>
      <c r="U1444" s="8"/>
      <c r="V1444" s="9"/>
      <c r="Y1444" s="21"/>
      <c r="AA1444" s="9"/>
      <c r="AB1444" s="9"/>
      <c r="AC1444" s="9"/>
      <c r="AD1444" s="9"/>
      <c r="AE1444" s="9"/>
      <c r="AF1444" s="9"/>
      <c r="AG1444" s="9"/>
      <c r="AH1444" s="9"/>
    </row>
    <row r="1445" spans="1:34" s="5" customFormat="1">
      <c r="A1445" s="30"/>
      <c r="B1445" s="22"/>
      <c r="D1445" s="8"/>
      <c r="E1445" s="8"/>
      <c r="G1445" s="9"/>
      <c r="J1445" s="14"/>
      <c r="Q1445" s="8"/>
      <c r="S1445" s="8"/>
      <c r="T1445" s="8"/>
      <c r="U1445" s="8"/>
      <c r="V1445" s="9"/>
      <c r="Y1445" s="21"/>
      <c r="AA1445" s="9"/>
      <c r="AB1445" s="9"/>
      <c r="AC1445" s="9"/>
      <c r="AD1445" s="9"/>
      <c r="AE1445" s="9"/>
      <c r="AF1445" s="9"/>
      <c r="AG1445" s="9"/>
      <c r="AH1445" s="9"/>
    </row>
    <row r="1446" spans="1:34" s="5" customFormat="1">
      <c r="A1446" s="30"/>
      <c r="B1446" s="22"/>
      <c r="D1446" s="8"/>
      <c r="E1446" s="8"/>
      <c r="G1446" s="9"/>
      <c r="J1446" s="14"/>
      <c r="Q1446" s="8"/>
      <c r="S1446" s="8"/>
      <c r="T1446" s="8"/>
      <c r="U1446" s="8"/>
      <c r="V1446" s="9"/>
      <c r="Y1446" s="21"/>
      <c r="AA1446" s="9"/>
      <c r="AB1446" s="9"/>
      <c r="AC1446" s="9"/>
      <c r="AD1446" s="9"/>
      <c r="AE1446" s="9"/>
      <c r="AF1446" s="9"/>
      <c r="AG1446" s="9"/>
      <c r="AH1446" s="9"/>
    </row>
    <row r="1447" spans="1:34" s="5" customFormat="1">
      <c r="A1447" s="30"/>
      <c r="B1447" s="22"/>
      <c r="D1447" s="8"/>
      <c r="E1447" s="8"/>
      <c r="G1447" s="9"/>
      <c r="J1447" s="14"/>
      <c r="Q1447" s="8"/>
      <c r="S1447" s="8"/>
      <c r="T1447" s="8"/>
      <c r="U1447" s="8"/>
      <c r="V1447" s="9"/>
      <c r="Y1447" s="21"/>
      <c r="AA1447" s="9"/>
      <c r="AB1447" s="9"/>
      <c r="AC1447" s="9"/>
      <c r="AD1447" s="9"/>
      <c r="AE1447" s="9"/>
      <c r="AF1447" s="9"/>
      <c r="AG1447" s="9"/>
      <c r="AH1447" s="9"/>
    </row>
    <row r="1448" spans="1:34" s="5" customFormat="1">
      <c r="A1448" s="30"/>
      <c r="B1448" s="22"/>
      <c r="D1448" s="8"/>
      <c r="E1448" s="8"/>
      <c r="G1448" s="9"/>
      <c r="J1448" s="14"/>
      <c r="Q1448" s="8"/>
      <c r="S1448" s="8"/>
      <c r="T1448" s="8"/>
      <c r="U1448" s="8"/>
      <c r="V1448" s="9"/>
      <c r="Y1448" s="21"/>
      <c r="AA1448" s="9"/>
      <c r="AB1448" s="9"/>
      <c r="AC1448" s="9"/>
      <c r="AD1448" s="9"/>
      <c r="AE1448" s="9"/>
      <c r="AF1448" s="9"/>
      <c r="AG1448" s="9"/>
      <c r="AH1448" s="9"/>
    </row>
    <row r="1449" spans="1:34" s="5" customFormat="1">
      <c r="A1449" s="30"/>
      <c r="B1449" s="22"/>
      <c r="D1449" s="8"/>
      <c r="E1449" s="8"/>
      <c r="G1449" s="9"/>
      <c r="J1449" s="14"/>
      <c r="Q1449" s="8"/>
      <c r="S1449" s="8"/>
      <c r="T1449" s="8"/>
      <c r="U1449" s="8"/>
      <c r="V1449" s="9"/>
      <c r="Y1449" s="21"/>
      <c r="AA1449" s="9"/>
      <c r="AB1449" s="9"/>
      <c r="AC1449" s="9"/>
      <c r="AD1449" s="9"/>
      <c r="AE1449" s="9"/>
      <c r="AF1449" s="9"/>
      <c r="AG1449" s="9"/>
      <c r="AH1449" s="9"/>
    </row>
    <row r="1450" spans="1:34" s="5" customFormat="1">
      <c r="A1450" s="30"/>
      <c r="B1450" s="22"/>
      <c r="D1450" s="8"/>
      <c r="E1450" s="8"/>
      <c r="G1450" s="9"/>
      <c r="J1450" s="14"/>
      <c r="Q1450" s="8"/>
      <c r="S1450" s="8"/>
      <c r="T1450" s="8"/>
      <c r="U1450" s="8"/>
      <c r="V1450" s="9"/>
      <c r="Y1450" s="21"/>
      <c r="AA1450" s="9"/>
      <c r="AB1450" s="9"/>
      <c r="AC1450" s="9"/>
      <c r="AD1450" s="9"/>
      <c r="AE1450" s="9"/>
      <c r="AF1450" s="9"/>
      <c r="AG1450" s="9"/>
      <c r="AH1450" s="9"/>
    </row>
    <row r="1451" spans="1:34" s="5" customFormat="1">
      <c r="A1451" s="30"/>
      <c r="B1451" s="22"/>
      <c r="D1451" s="8"/>
      <c r="E1451" s="8"/>
      <c r="G1451" s="9"/>
      <c r="J1451" s="14"/>
      <c r="Q1451" s="8"/>
      <c r="S1451" s="8"/>
      <c r="T1451" s="8"/>
      <c r="U1451" s="8"/>
      <c r="V1451" s="9"/>
      <c r="Y1451" s="21"/>
      <c r="AA1451" s="9"/>
      <c r="AB1451" s="9"/>
      <c r="AC1451" s="9"/>
      <c r="AD1451" s="9"/>
      <c r="AE1451" s="9"/>
      <c r="AF1451" s="9"/>
      <c r="AG1451" s="9"/>
      <c r="AH1451" s="9"/>
    </row>
    <row r="1452" spans="1:34" s="5" customFormat="1">
      <c r="A1452" s="30"/>
      <c r="B1452" s="22"/>
      <c r="D1452" s="8"/>
      <c r="E1452" s="8"/>
      <c r="G1452" s="9"/>
      <c r="Q1452" s="8"/>
      <c r="S1452" s="8"/>
      <c r="T1452" s="8"/>
      <c r="U1452" s="8"/>
      <c r="V1452" s="9"/>
      <c r="Y1452" s="21"/>
      <c r="AA1452" s="9"/>
      <c r="AB1452" s="9"/>
      <c r="AC1452" s="9"/>
      <c r="AD1452" s="9"/>
      <c r="AE1452" s="9"/>
      <c r="AF1452" s="9"/>
      <c r="AG1452" s="9"/>
      <c r="AH1452" s="9"/>
    </row>
    <row r="1453" spans="1:34" s="5" customFormat="1">
      <c r="A1453" s="30"/>
      <c r="B1453" s="22"/>
      <c r="D1453" s="8"/>
      <c r="E1453" s="8"/>
      <c r="G1453" s="9"/>
      <c r="J1453" s="14"/>
      <c r="Q1453" s="8"/>
      <c r="S1453" s="8"/>
      <c r="T1453" s="8"/>
      <c r="U1453" s="8"/>
      <c r="V1453" s="9"/>
      <c r="Y1453" s="21"/>
      <c r="AA1453" s="9"/>
      <c r="AB1453" s="9"/>
      <c r="AC1453" s="9"/>
      <c r="AD1453" s="9"/>
      <c r="AE1453" s="9"/>
      <c r="AF1453" s="9"/>
      <c r="AG1453" s="9"/>
      <c r="AH1453" s="9"/>
    </row>
    <row r="1454" spans="1:34" s="5" customFormat="1">
      <c r="A1454" s="30"/>
      <c r="B1454" s="22"/>
      <c r="D1454" s="8"/>
      <c r="E1454" s="8"/>
      <c r="G1454" s="9"/>
      <c r="Q1454" s="8"/>
      <c r="S1454" s="8"/>
      <c r="T1454" s="8"/>
      <c r="U1454" s="8"/>
      <c r="V1454" s="9"/>
      <c r="Y1454" s="21"/>
      <c r="AA1454" s="9"/>
      <c r="AB1454" s="9"/>
      <c r="AC1454" s="9"/>
      <c r="AD1454" s="9"/>
      <c r="AE1454" s="9"/>
      <c r="AF1454" s="9"/>
      <c r="AG1454" s="9"/>
      <c r="AH1454" s="9"/>
    </row>
    <row r="1455" spans="1:34" s="5" customFormat="1">
      <c r="A1455" s="30"/>
      <c r="B1455" s="22"/>
      <c r="D1455" s="8"/>
      <c r="E1455" s="8"/>
      <c r="G1455" s="9"/>
      <c r="Q1455" s="8"/>
      <c r="S1455" s="8"/>
      <c r="T1455" s="8"/>
      <c r="U1455" s="8"/>
      <c r="V1455" s="9"/>
      <c r="Y1455" s="21"/>
      <c r="AA1455" s="9"/>
      <c r="AB1455" s="9"/>
      <c r="AC1455" s="9"/>
      <c r="AD1455" s="9"/>
      <c r="AE1455" s="9"/>
      <c r="AF1455" s="9"/>
      <c r="AG1455" s="9"/>
      <c r="AH1455" s="9"/>
    </row>
    <row r="1456" spans="1:34" s="5" customFormat="1">
      <c r="A1456" s="30"/>
      <c r="B1456" s="22"/>
      <c r="D1456" s="8"/>
      <c r="E1456" s="8"/>
      <c r="G1456" s="9"/>
      <c r="Q1456" s="8"/>
      <c r="S1456" s="8"/>
      <c r="T1456" s="8"/>
      <c r="U1456" s="8"/>
      <c r="V1456" s="9"/>
      <c r="Y1456" s="21"/>
      <c r="AA1456" s="9"/>
      <c r="AB1456" s="9"/>
      <c r="AC1456" s="9"/>
      <c r="AD1456" s="9"/>
      <c r="AE1456" s="9"/>
      <c r="AF1456" s="9"/>
      <c r="AG1456" s="9"/>
      <c r="AH1456" s="9"/>
    </row>
    <row r="1457" spans="1:34" s="5" customFormat="1">
      <c r="A1457" s="30"/>
      <c r="B1457" s="22"/>
      <c r="D1457" s="8"/>
      <c r="E1457" s="8"/>
      <c r="G1457" s="9"/>
      <c r="J1457" s="14"/>
      <c r="Q1457" s="8"/>
      <c r="S1457" s="8"/>
      <c r="T1457" s="8"/>
      <c r="U1457" s="8"/>
      <c r="V1457" s="9"/>
      <c r="Y1457" s="21"/>
      <c r="AA1457" s="9"/>
      <c r="AB1457" s="9"/>
      <c r="AC1457" s="9"/>
      <c r="AD1457" s="9"/>
      <c r="AE1457" s="9"/>
      <c r="AF1457" s="9"/>
      <c r="AG1457" s="9"/>
      <c r="AH1457" s="9"/>
    </row>
    <row r="1458" spans="1:34" s="5" customFormat="1">
      <c r="A1458" s="30"/>
      <c r="B1458" s="22"/>
      <c r="D1458" s="8"/>
      <c r="E1458" s="8"/>
      <c r="G1458" s="9"/>
      <c r="J1458" s="14"/>
      <c r="Q1458" s="8"/>
      <c r="S1458" s="8"/>
      <c r="T1458" s="8"/>
      <c r="U1458" s="8"/>
      <c r="V1458" s="9"/>
      <c r="Y1458" s="21"/>
      <c r="AA1458" s="9"/>
      <c r="AB1458" s="9"/>
      <c r="AC1458" s="9"/>
      <c r="AD1458" s="9"/>
      <c r="AE1458" s="9"/>
      <c r="AF1458" s="9"/>
      <c r="AG1458" s="9"/>
      <c r="AH1458" s="9"/>
    </row>
    <row r="1459" spans="1:34" s="5" customFormat="1">
      <c r="A1459" s="30"/>
      <c r="B1459" s="22"/>
      <c r="D1459" s="8"/>
      <c r="E1459" s="8"/>
      <c r="G1459" s="9"/>
      <c r="J1459" s="14"/>
      <c r="Q1459" s="8"/>
      <c r="S1459" s="8"/>
      <c r="T1459" s="8"/>
      <c r="U1459" s="8"/>
      <c r="V1459" s="9"/>
      <c r="Y1459" s="21"/>
      <c r="AA1459" s="9"/>
      <c r="AB1459" s="9"/>
      <c r="AC1459" s="9"/>
      <c r="AD1459" s="9"/>
      <c r="AE1459" s="9"/>
      <c r="AF1459" s="9"/>
      <c r="AG1459" s="9"/>
      <c r="AH1459" s="9"/>
    </row>
    <row r="1460" spans="1:34" s="5" customFormat="1">
      <c r="A1460" s="30"/>
      <c r="B1460" s="22"/>
      <c r="D1460" s="8"/>
      <c r="E1460" s="8"/>
      <c r="G1460" s="9"/>
      <c r="J1460" s="14"/>
      <c r="Q1460" s="8"/>
      <c r="S1460" s="8"/>
      <c r="T1460" s="8"/>
      <c r="U1460" s="8"/>
      <c r="V1460" s="9"/>
      <c r="Y1460" s="21"/>
      <c r="AA1460" s="9"/>
      <c r="AB1460" s="9"/>
      <c r="AC1460" s="9"/>
      <c r="AD1460" s="9"/>
      <c r="AE1460" s="9"/>
      <c r="AF1460" s="9"/>
      <c r="AG1460" s="9"/>
      <c r="AH1460" s="9"/>
    </row>
    <row r="1461" spans="1:34" s="5" customFormat="1">
      <c r="A1461" s="30"/>
      <c r="B1461" s="22"/>
      <c r="D1461" s="8"/>
      <c r="E1461" s="8"/>
      <c r="G1461" s="9"/>
      <c r="J1461" s="14"/>
      <c r="Q1461" s="8"/>
      <c r="S1461" s="8"/>
      <c r="T1461" s="8"/>
      <c r="U1461" s="8"/>
      <c r="V1461" s="9"/>
      <c r="Y1461" s="21"/>
      <c r="AA1461" s="9"/>
      <c r="AB1461" s="9"/>
      <c r="AC1461" s="9"/>
      <c r="AD1461" s="9"/>
      <c r="AE1461" s="9"/>
      <c r="AF1461" s="9"/>
      <c r="AG1461" s="9"/>
      <c r="AH1461" s="9"/>
    </row>
    <row r="1462" spans="1:34" s="5" customFormat="1">
      <c r="A1462" s="30"/>
      <c r="B1462" s="22"/>
      <c r="D1462" s="8"/>
      <c r="E1462" s="8"/>
      <c r="G1462" s="9"/>
      <c r="Q1462" s="8"/>
      <c r="S1462" s="8"/>
      <c r="T1462" s="8"/>
      <c r="U1462" s="8"/>
      <c r="V1462" s="9"/>
      <c r="Y1462" s="21"/>
      <c r="AA1462" s="9"/>
      <c r="AB1462" s="9"/>
      <c r="AC1462" s="9"/>
      <c r="AD1462" s="9"/>
      <c r="AE1462" s="9"/>
      <c r="AF1462" s="9"/>
      <c r="AG1462" s="9"/>
      <c r="AH1462" s="9"/>
    </row>
    <row r="1463" spans="1:34" s="5" customFormat="1">
      <c r="A1463" s="30"/>
      <c r="B1463" s="22"/>
      <c r="D1463" s="8"/>
      <c r="E1463" s="8"/>
      <c r="G1463" s="9"/>
      <c r="Q1463" s="8"/>
      <c r="S1463" s="8"/>
      <c r="T1463" s="8"/>
      <c r="U1463" s="8"/>
      <c r="V1463" s="9"/>
      <c r="Y1463" s="21"/>
      <c r="AA1463" s="9"/>
      <c r="AB1463" s="9"/>
      <c r="AC1463" s="9"/>
      <c r="AD1463" s="9"/>
      <c r="AE1463" s="9"/>
      <c r="AF1463" s="9"/>
      <c r="AG1463" s="9"/>
      <c r="AH1463" s="9"/>
    </row>
    <row r="1464" spans="1:34" s="5" customFormat="1">
      <c r="A1464" s="30"/>
      <c r="B1464" s="22"/>
      <c r="D1464" s="8"/>
      <c r="E1464" s="8"/>
      <c r="G1464" s="9"/>
      <c r="J1464" s="14"/>
      <c r="Q1464" s="8"/>
      <c r="S1464" s="8"/>
      <c r="T1464" s="8"/>
      <c r="U1464" s="8"/>
      <c r="V1464" s="9"/>
      <c r="Y1464" s="21"/>
      <c r="AA1464" s="9"/>
      <c r="AB1464" s="9"/>
      <c r="AC1464" s="9"/>
      <c r="AD1464" s="9"/>
      <c r="AE1464" s="9"/>
      <c r="AF1464" s="9"/>
      <c r="AG1464" s="9"/>
      <c r="AH1464" s="9"/>
    </row>
    <row r="1465" spans="1:34" s="5" customFormat="1">
      <c r="A1465" s="30"/>
      <c r="B1465" s="22"/>
      <c r="D1465" s="8"/>
      <c r="E1465" s="8"/>
      <c r="G1465" s="9"/>
      <c r="J1465" s="14"/>
      <c r="Q1465" s="8"/>
      <c r="S1465" s="8"/>
      <c r="T1465" s="8"/>
      <c r="U1465" s="8"/>
      <c r="V1465" s="9"/>
      <c r="Y1465" s="21"/>
      <c r="AA1465" s="9"/>
      <c r="AB1465" s="9"/>
      <c r="AC1465" s="9"/>
      <c r="AD1465" s="9"/>
      <c r="AE1465" s="9"/>
      <c r="AF1465" s="9"/>
      <c r="AG1465" s="9"/>
      <c r="AH1465" s="9"/>
    </row>
    <row r="1466" spans="1:34" s="5" customFormat="1">
      <c r="A1466" s="30"/>
      <c r="B1466" s="22"/>
      <c r="D1466" s="8"/>
      <c r="E1466" s="8"/>
      <c r="G1466" s="9"/>
      <c r="Q1466" s="8"/>
      <c r="S1466" s="8"/>
      <c r="T1466" s="8"/>
      <c r="U1466" s="8"/>
      <c r="V1466" s="9"/>
      <c r="Y1466" s="21"/>
      <c r="AA1466" s="9"/>
      <c r="AB1466" s="9"/>
      <c r="AC1466" s="9"/>
      <c r="AD1466" s="9"/>
      <c r="AE1466" s="9"/>
      <c r="AF1466" s="9"/>
      <c r="AG1466" s="9"/>
      <c r="AH1466" s="9"/>
    </row>
    <row r="1467" spans="1:34" s="5" customFormat="1">
      <c r="A1467" s="30"/>
      <c r="B1467" s="22"/>
      <c r="D1467" s="8"/>
      <c r="E1467" s="8"/>
      <c r="G1467" s="9"/>
      <c r="J1467" s="14"/>
      <c r="Q1467" s="8"/>
      <c r="S1467" s="8"/>
      <c r="T1467" s="8"/>
      <c r="U1467" s="8"/>
      <c r="V1467" s="9"/>
      <c r="Y1467" s="21"/>
      <c r="AA1467" s="9"/>
      <c r="AB1467" s="9"/>
      <c r="AC1467" s="9"/>
      <c r="AD1467" s="9"/>
      <c r="AE1467" s="9"/>
      <c r="AF1467" s="9"/>
      <c r="AG1467" s="9"/>
      <c r="AH1467" s="9"/>
    </row>
    <row r="1468" spans="1:34" s="5" customFormat="1">
      <c r="A1468" s="30"/>
      <c r="B1468" s="22"/>
      <c r="D1468" s="8"/>
      <c r="E1468" s="8"/>
      <c r="G1468" s="9"/>
      <c r="Q1468" s="8"/>
      <c r="S1468" s="8"/>
      <c r="T1468" s="8"/>
      <c r="U1468" s="8"/>
      <c r="V1468" s="9"/>
      <c r="Y1468" s="21"/>
      <c r="AA1468" s="9"/>
      <c r="AB1468" s="9"/>
      <c r="AC1468" s="9"/>
      <c r="AD1468" s="9"/>
      <c r="AE1468" s="9"/>
      <c r="AF1468" s="9"/>
      <c r="AG1468" s="9"/>
      <c r="AH1468" s="9"/>
    </row>
    <row r="1469" spans="1:34" s="5" customFormat="1">
      <c r="A1469" s="30"/>
      <c r="B1469" s="22"/>
      <c r="D1469" s="8"/>
      <c r="E1469" s="8"/>
      <c r="G1469" s="9"/>
      <c r="Q1469" s="8"/>
      <c r="S1469" s="8"/>
      <c r="T1469" s="8"/>
      <c r="U1469" s="8"/>
      <c r="V1469" s="9"/>
      <c r="Y1469" s="21"/>
      <c r="AA1469" s="9"/>
      <c r="AB1469" s="9"/>
      <c r="AC1469" s="9"/>
      <c r="AD1469" s="9"/>
      <c r="AE1469" s="9"/>
      <c r="AF1469" s="9"/>
      <c r="AG1469" s="9"/>
      <c r="AH1469" s="9"/>
    </row>
    <row r="1470" spans="1:34" s="5" customFormat="1">
      <c r="A1470" s="30"/>
      <c r="B1470" s="22"/>
      <c r="D1470" s="8"/>
      <c r="E1470" s="8"/>
      <c r="G1470" s="9"/>
      <c r="Q1470" s="8"/>
      <c r="S1470" s="8"/>
      <c r="T1470" s="8"/>
      <c r="U1470" s="8"/>
      <c r="V1470" s="9"/>
      <c r="Y1470" s="21"/>
      <c r="AA1470" s="9"/>
      <c r="AB1470" s="9"/>
      <c r="AC1470" s="9"/>
      <c r="AD1470" s="9"/>
      <c r="AE1470" s="9"/>
      <c r="AF1470" s="9"/>
      <c r="AG1470" s="9"/>
      <c r="AH1470" s="9"/>
    </row>
    <row r="1471" spans="1:34" s="5" customFormat="1">
      <c r="A1471" s="30"/>
      <c r="B1471" s="22"/>
      <c r="D1471" s="8"/>
      <c r="E1471" s="8"/>
      <c r="G1471" s="9"/>
      <c r="J1471" s="14"/>
      <c r="Q1471" s="8"/>
      <c r="S1471" s="8"/>
      <c r="T1471" s="8"/>
      <c r="U1471" s="8"/>
      <c r="V1471" s="9"/>
      <c r="Y1471" s="21"/>
      <c r="AA1471" s="9"/>
      <c r="AB1471" s="9"/>
      <c r="AC1471" s="9"/>
      <c r="AD1471" s="9"/>
      <c r="AE1471" s="9"/>
      <c r="AF1471" s="9"/>
      <c r="AG1471" s="9"/>
      <c r="AH1471" s="9"/>
    </row>
    <row r="1472" spans="1:34" s="5" customFormat="1">
      <c r="A1472" s="30"/>
      <c r="B1472" s="22"/>
      <c r="D1472" s="8"/>
      <c r="E1472" s="8"/>
      <c r="G1472" s="9"/>
      <c r="J1472" s="14"/>
      <c r="S1472" s="8"/>
      <c r="T1472" s="8"/>
      <c r="U1472" s="8"/>
      <c r="V1472" s="9"/>
      <c r="Y1472" s="21"/>
      <c r="AA1472" s="9"/>
      <c r="AB1472" s="9"/>
      <c r="AC1472" s="9"/>
      <c r="AD1472" s="9"/>
      <c r="AE1472" s="9"/>
      <c r="AF1472" s="9"/>
      <c r="AG1472" s="9"/>
      <c r="AH1472" s="9"/>
    </row>
    <row r="1473" spans="1:34" s="5" customFormat="1">
      <c r="A1473" s="30"/>
      <c r="B1473" s="22"/>
      <c r="D1473" s="8"/>
      <c r="E1473" s="8"/>
      <c r="G1473" s="9"/>
      <c r="J1473" s="14"/>
      <c r="Q1473" s="8"/>
      <c r="S1473" s="8"/>
      <c r="T1473" s="8"/>
      <c r="U1473" s="8"/>
      <c r="V1473" s="9"/>
      <c r="Y1473" s="21"/>
      <c r="AA1473" s="9"/>
      <c r="AB1473" s="9"/>
      <c r="AC1473" s="9"/>
      <c r="AD1473" s="9"/>
      <c r="AE1473" s="9"/>
      <c r="AF1473" s="9"/>
      <c r="AG1473" s="9"/>
      <c r="AH1473" s="9"/>
    </row>
    <row r="1474" spans="1:34" s="5" customFormat="1">
      <c r="A1474" s="30"/>
      <c r="B1474" s="22"/>
      <c r="D1474" s="8"/>
      <c r="E1474" s="8"/>
      <c r="G1474" s="9"/>
      <c r="J1474" s="14"/>
      <c r="Q1474" s="8"/>
      <c r="S1474" s="8"/>
      <c r="T1474" s="8"/>
      <c r="U1474" s="8"/>
      <c r="V1474" s="9"/>
      <c r="Y1474" s="21"/>
      <c r="AA1474" s="9"/>
      <c r="AB1474" s="9"/>
      <c r="AC1474" s="9"/>
      <c r="AD1474" s="9"/>
      <c r="AE1474" s="9"/>
      <c r="AF1474" s="9"/>
      <c r="AG1474" s="9"/>
      <c r="AH1474" s="9"/>
    </row>
    <row r="1475" spans="1:34" s="5" customFormat="1">
      <c r="A1475" s="30"/>
      <c r="B1475" s="22"/>
      <c r="E1475" s="8"/>
      <c r="G1475" s="9"/>
      <c r="J1475" s="14"/>
      <c r="Q1475" s="8"/>
      <c r="S1475" s="8"/>
      <c r="T1475" s="8"/>
      <c r="U1475" s="8"/>
      <c r="V1475" s="9"/>
      <c r="Y1475" s="21"/>
      <c r="AA1475" s="9"/>
      <c r="AB1475" s="9"/>
      <c r="AC1475" s="9"/>
      <c r="AD1475" s="9"/>
      <c r="AE1475" s="9"/>
      <c r="AF1475" s="9"/>
      <c r="AG1475" s="9"/>
      <c r="AH1475" s="9"/>
    </row>
    <row r="1476" spans="1:34" s="5" customFormat="1">
      <c r="A1476" s="30"/>
      <c r="B1476" s="22"/>
      <c r="D1476" s="8"/>
      <c r="E1476" s="8"/>
      <c r="G1476" s="9"/>
      <c r="J1476" s="14"/>
      <c r="Q1476" s="8"/>
      <c r="S1476" s="8"/>
      <c r="T1476" s="8"/>
      <c r="U1476" s="8"/>
      <c r="V1476" s="9"/>
      <c r="Y1476" s="21"/>
      <c r="AA1476" s="9"/>
      <c r="AB1476" s="9"/>
      <c r="AC1476" s="9"/>
      <c r="AD1476" s="9"/>
      <c r="AE1476" s="9"/>
      <c r="AF1476" s="9"/>
      <c r="AG1476" s="9"/>
      <c r="AH1476" s="9"/>
    </row>
    <row r="1477" spans="1:34" s="5" customFormat="1">
      <c r="A1477" s="30"/>
      <c r="B1477" s="22"/>
      <c r="D1477" s="8"/>
      <c r="E1477" s="8"/>
      <c r="G1477" s="9"/>
      <c r="J1477" s="14"/>
      <c r="Q1477" s="8"/>
      <c r="S1477" s="8"/>
      <c r="T1477" s="8"/>
      <c r="U1477" s="8"/>
      <c r="V1477" s="9"/>
      <c r="Y1477" s="21"/>
      <c r="AA1477" s="9"/>
      <c r="AB1477" s="9"/>
      <c r="AC1477" s="9"/>
      <c r="AD1477" s="9"/>
      <c r="AE1477" s="9"/>
      <c r="AF1477" s="9"/>
      <c r="AG1477" s="9"/>
      <c r="AH1477" s="9"/>
    </row>
    <row r="1478" spans="1:34" s="5" customFormat="1">
      <c r="A1478" s="30"/>
      <c r="B1478" s="22"/>
      <c r="D1478" s="8"/>
      <c r="E1478" s="8"/>
      <c r="G1478" s="9"/>
      <c r="Q1478" s="8"/>
      <c r="S1478" s="8"/>
      <c r="T1478" s="8"/>
      <c r="U1478" s="8"/>
      <c r="V1478" s="9"/>
      <c r="Y1478" s="21"/>
      <c r="AA1478" s="9"/>
      <c r="AB1478" s="9"/>
      <c r="AC1478" s="9"/>
      <c r="AD1478" s="9"/>
      <c r="AE1478" s="9"/>
      <c r="AF1478" s="9"/>
      <c r="AG1478" s="9"/>
      <c r="AH1478" s="9"/>
    </row>
    <row r="1479" spans="1:34" s="5" customFormat="1">
      <c r="A1479" s="30"/>
      <c r="B1479" s="22"/>
      <c r="D1479" s="8"/>
      <c r="E1479" s="8"/>
      <c r="G1479" s="9"/>
      <c r="Q1479" s="8"/>
      <c r="S1479" s="8"/>
      <c r="T1479" s="8"/>
      <c r="U1479" s="8"/>
      <c r="V1479" s="9"/>
      <c r="Y1479" s="21"/>
      <c r="AA1479" s="9"/>
      <c r="AB1479" s="9"/>
      <c r="AC1479" s="9"/>
      <c r="AD1479" s="9"/>
      <c r="AE1479" s="9"/>
      <c r="AF1479" s="9"/>
      <c r="AG1479" s="9"/>
      <c r="AH1479" s="9"/>
    </row>
    <row r="1480" spans="1:34" s="5" customFormat="1">
      <c r="A1480" s="30"/>
      <c r="B1480" s="22"/>
      <c r="D1480" s="8"/>
      <c r="E1480" s="8"/>
      <c r="G1480" s="9"/>
      <c r="Q1480" s="8"/>
      <c r="S1480" s="8"/>
      <c r="T1480" s="8"/>
      <c r="U1480" s="8"/>
      <c r="V1480" s="9"/>
      <c r="Y1480" s="21"/>
      <c r="AA1480" s="9"/>
      <c r="AB1480" s="9"/>
      <c r="AC1480" s="9"/>
      <c r="AD1480" s="9"/>
      <c r="AE1480" s="9"/>
      <c r="AF1480" s="9"/>
      <c r="AG1480" s="9"/>
      <c r="AH1480" s="9"/>
    </row>
    <row r="1481" spans="1:34" s="5" customFormat="1">
      <c r="A1481" s="30"/>
      <c r="B1481" s="22"/>
      <c r="D1481" s="8"/>
      <c r="E1481" s="8"/>
      <c r="G1481" s="9"/>
      <c r="J1481" s="14"/>
      <c r="Q1481" s="8"/>
      <c r="R1481" s="8"/>
      <c r="S1481" s="8"/>
      <c r="T1481" s="8"/>
      <c r="U1481" s="8"/>
      <c r="V1481" s="9"/>
      <c r="Y1481" s="21"/>
      <c r="AA1481" s="9"/>
      <c r="AB1481" s="9"/>
      <c r="AC1481" s="9"/>
      <c r="AD1481" s="9"/>
      <c r="AE1481" s="9"/>
      <c r="AF1481" s="9"/>
      <c r="AG1481" s="9"/>
      <c r="AH1481" s="9"/>
    </row>
    <row r="1482" spans="1:34" s="5" customFormat="1">
      <c r="A1482" s="30"/>
      <c r="B1482" s="22"/>
      <c r="D1482" s="8"/>
      <c r="E1482" s="8"/>
      <c r="G1482" s="9"/>
      <c r="Q1482" s="8"/>
      <c r="S1482" s="8"/>
      <c r="T1482" s="8"/>
      <c r="U1482" s="8"/>
      <c r="V1482" s="9"/>
      <c r="Y1482" s="21"/>
      <c r="AA1482" s="9"/>
      <c r="AB1482" s="9"/>
      <c r="AC1482" s="9"/>
      <c r="AD1482" s="9"/>
      <c r="AE1482" s="9"/>
      <c r="AF1482" s="9"/>
      <c r="AG1482" s="9"/>
      <c r="AH1482" s="9"/>
    </row>
    <row r="1483" spans="1:34" s="5" customFormat="1">
      <c r="A1483" s="30"/>
      <c r="B1483" s="22"/>
      <c r="D1483" s="8"/>
      <c r="E1483" s="8"/>
      <c r="G1483" s="9"/>
      <c r="Q1483" s="8"/>
      <c r="S1483" s="8"/>
      <c r="T1483" s="8"/>
      <c r="U1483" s="8"/>
      <c r="V1483" s="9"/>
      <c r="Y1483" s="21"/>
      <c r="AA1483" s="9"/>
      <c r="AB1483" s="9"/>
      <c r="AC1483" s="9"/>
      <c r="AD1483" s="9"/>
      <c r="AE1483" s="9"/>
      <c r="AF1483" s="9"/>
      <c r="AG1483" s="9"/>
      <c r="AH1483" s="9"/>
    </row>
    <row r="1484" spans="1:34" s="5" customFormat="1">
      <c r="A1484" s="30"/>
      <c r="B1484" s="22"/>
      <c r="D1484" s="8"/>
      <c r="E1484" s="8"/>
      <c r="G1484" s="9"/>
      <c r="J1484" s="14"/>
      <c r="Q1484" s="8"/>
      <c r="S1484" s="8"/>
      <c r="T1484" s="8"/>
      <c r="U1484" s="8"/>
      <c r="V1484" s="9"/>
      <c r="Y1484" s="21"/>
      <c r="AA1484" s="9"/>
      <c r="AB1484" s="9"/>
      <c r="AC1484" s="9"/>
      <c r="AD1484" s="9"/>
      <c r="AE1484" s="9"/>
      <c r="AF1484" s="9"/>
      <c r="AG1484" s="9"/>
      <c r="AH1484" s="9"/>
    </row>
    <row r="1485" spans="1:34" s="5" customFormat="1">
      <c r="A1485" s="30"/>
      <c r="B1485" s="22"/>
      <c r="D1485" s="8"/>
      <c r="E1485" s="8"/>
      <c r="G1485" s="9"/>
      <c r="J1485" s="14"/>
      <c r="Q1485" s="8"/>
      <c r="S1485" s="8"/>
      <c r="T1485" s="8"/>
      <c r="U1485" s="8"/>
      <c r="V1485" s="9"/>
      <c r="Y1485" s="21"/>
      <c r="AA1485" s="9"/>
      <c r="AB1485" s="9"/>
      <c r="AC1485" s="9"/>
      <c r="AD1485" s="9"/>
      <c r="AE1485" s="9"/>
      <c r="AF1485" s="9"/>
      <c r="AG1485" s="9"/>
      <c r="AH1485" s="9"/>
    </row>
    <row r="1486" spans="1:34" s="5" customFormat="1">
      <c r="A1486" s="30"/>
      <c r="B1486" s="22"/>
      <c r="D1486" s="8"/>
      <c r="E1486" s="8"/>
      <c r="G1486" s="9"/>
      <c r="J1486" s="14"/>
      <c r="Q1486" s="8"/>
      <c r="S1486" s="8"/>
      <c r="T1486" s="8"/>
      <c r="U1486" s="8"/>
      <c r="V1486" s="9"/>
      <c r="Y1486" s="21"/>
      <c r="AA1486" s="9"/>
      <c r="AB1486" s="9"/>
      <c r="AC1486" s="9"/>
      <c r="AD1486" s="9"/>
      <c r="AE1486" s="9"/>
      <c r="AF1486" s="9"/>
      <c r="AG1486" s="9"/>
      <c r="AH1486" s="9"/>
    </row>
    <row r="1487" spans="1:34" s="5" customFormat="1">
      <c r="A1487" s="30"/>
      <c r="B1487" s="22"/>
      <c r="D1487" s="8"/>
      <c r="E1487" s="8"/>
      <c r="G1487" s="9"/>
      <c r="J1487" s="14"/>
      <c r="Q1487" s="8"/>
      <c r="S1487" s="8"/>
      <c r="T1487" s="8"/>
      <c r="U1487" s="8"/>
      <c r="V1487" s="9"/>
      <c r="Y1487" s="21"/>
      <c r="AA1487" s="9"/>
      <c r="AB1487" s="9"/>
      <c r="AC1487" s="9"/>
      <c r="AD1487" s="9"/>
      <c r="AE1487" s="9"/>
      <c r="AF1487" s="9"/>
      <c r="AG1487" s="9"/>
      <c r="AH1487" s="9"/>
    </row>
    <row r="1488" spans="1:34" s="5" customFormat="1">
      <c r="A1488" s="30"/>
      <c r="B1488" s="22"/>
      <c r="D1488" s="8"/>
      <c r="E1488" s="8"/>
      <c r="G1488" s="9"/>
      <c r="J1488" s="14"/>
      <c r="S1488" s="8"/>
      <c r="T1488" s="8"/>
      <c r="U1488" s="8"/>
      <c r="V1488" s="9"/>
      <c r="Y1488" s="21"/>
      <c r="AA1488" s="9"/>
      <c r="AB1488" s="9"/>
      <c r="AC1488" s="9"/>
      <c r="AD1488" s="9"/>
      <c r="AE1488" s="9"/>
      <c r="AF1488" s="9"/>
      <c r="AG1488" s="9"/>
      <c r="AH1488" s="9"/>
    </row>
    <row r="1489" spans="1:34" s="5" customFormat="1">
      <c r="A1489" s="30"/>
      <c r="B1489" s="22"/>
      <c r="D1489" s="8"/>
      <c r="E1489" s="8"/>
      <c r="G1489" s="9"/>
      <c r="J1489" s="14"/>
      <c r="Q1489" s="8"/>
      <c r="S1489" s="8"/>
      <c r="T1489" s="8"/>
      <c r="U1489" s="8"/>
      <c r="V1489" s="9"/>
      <c r="Y1489" s="21"/>
      <c r="AA1489" s="9"/>
      <c r="AB1489" s="9"/>
      <c r="AC1489" s="9"/>
      <c r="AD1489" s="9"/>
      <c r="AE1489" s="9"/>
      <c r="AF1489" s="9"/>
      <c r="AG1489" s="9"/>
      <c r="AH1489" s="9"/>
    </row>
    <row r="1490" spans="1:34" s="5" customFormat="1">
      <c r="A1490" s="30"/>
      <c r="B1490" s="22"/>
      <c r="D1490" s="8"/>
      <c r="E1490" s="8"/>
      <c r="G1490" s="9"/>
      <c r="J1490" s="14"/>
      <c r="Q1490" s="8"/>
      <c r="S1490" s="8"/>
      <c r="T1490" s="8"/>
      <c r="U1490" s="8"/>
      <c r="V1490" s="9"/>
      <c r="Y1490" s="21"/>
      <c r="AA1490" s="9"/>
      <c r="AB1490" s="9"/>
      <c r="AC1490" s="9"/>
      <c r="AD1490" s="9"/>
      <c r="AE1490" s="9"/>
      <c r="AF1490" s="9"/>
      <c r="AG1490" s="9"/>
      <c r="AH1490" s="9"/>
    </row>
    <row r="1491" spans="1:34" s="5" customFormat="1">
      <c r="A1491" s="30"/>
      <c r="B1491" s="22"/>
      <c r="D1491" s="8"/>
      <c r="E1491" s="8"/>
      <c r="G1491" s="9"/>
      <c r="Q1491" s="8"/>
      <c r="S1491" s="8"/>
      <c r="T1491" s="8"/>
      <c r="U1491" s="8"/>
      <c r="V1491" s="9"/>
      <c r="Y1491" s="21"/>
      <c r="AA1491" s="9"/>
      <c r="AB1491" s="9"/>
      <c r="AC1491" s="9"/>
      <c r="AD1491" s="9"/>
      <c r="AE1491" s="9"/>
      <c r="AF1491" s="9"/>
      <c r="AG1491" s="9"/>
      <c r="AH1491" s="9"/>
    </row>
    <row r="1492" spans="1:34" s="5" customFormat="1">
      <c r="A1492" s="30"/>
      <c r="B1492" s="22"/>
      <c r="D1492" s="8"/>
      <c r="E1492" s="8"/>
      <c r="G1492" s="9"/>
      <c r="J1492" s="14"/>
      <c r="Q1492" s="8"/>
      <c r="S1492" s="8"/>
      <c r="T1492" s="8"/>
      <c r="U1492" s="8"/>
      <c r="V1492" s="9"/>
      <c r="Y1492" s="21"/>
      <c r="AA1492" s="9"/>
      <c r="AB1492" s="9"/>
      <c r="AC1492" s="9"/>
      <c r="AD1492" s="9"/>
      <c r="AE1492" s="9"/>
      <c r="AF1492" s="9"/>
      <c r="AG1492" s="9"/>
      <c r="AH1492" s="9"/>
    </row>
    <row r="1493" spans="1:34" s="5" customFormat="1">
      <c r="A1493" s="30"/>
      <c r="B1493" s="22"/>
      <c r="D1493" s="8"/>
      <c r="E1493" s="8"/>
      <c r="G1493" s="9"/>
      <c r="J1493" s="14"/>
      <c r="Q1493" s="8"/>
      <c r="S1493" s="8"/>
      <c r="T1493" s="8"/>
      <c r="U1493" s="8"/>
      <c r="V1493" s="9"/>
      <c r="Y1493" s="21"/>
      <c r="AA1493" s="9"/>
      <c r="AB1493" s="9"/>
      <c r="AC1493" s="9"/>
      <c r="AD1493" s="9"/>
      <c r="AE1493" s="9"/>
      <c r="AF1493" s="9"/>
      <c r="AG1493" s="9"/>
      <c r="AH1493" s="9"/>
    </row>
    <row r="1494" spans="1:34" s="5" customFormat="1">
      <c r="A1494" s="30"/>
      <c r="B1494" s="22"/>
      <c r="D1494" s="8"/>
      <c r="E1494" s="8"/>
      <c r="G1494" s="9"/>
      <c r="Q1494" s="8"/>
      <c r="S1494" s="8"/>
      <c r="T1494" s="8"/>
      <c r="U1494" s="8"/>
      <c r="V1494" s="9"/>
      <c r="Y1494" s="21"/>
      <c r="AA1494" s="9"/>
      <c r="AB1494" s="9"/>
      <c r="AC1494" s="9"/>
      <c r="AD1494" s="9"/>
      <c r="AE1494" s="9"/>
      <c r="AF1494" s="9"/>
      <c r="AG1494" s="9"/>
      <c r="AH1494" s="9"/>
    </row>
    <row r="1495" spans="1:34" s="5" customFormat="1">
      <c r="A1495" s="30"/>
      <c r="B1495" s="22"/>
      <c r="D1495" s="8"/>
      <c r="E1495" s="8"/>
      <c r="G1495" s="9"/>
      <c r="J1495" s="14"/>
      <c r="Q1495" s="8"/>
      <c r="S1495" s="8"/>
      <c r="T1495" s="8"/>
      <c r="U1495" s="8"/>
      <c r="V1495" s="9"/>
      <c r="Y1495" s="21"/>
      <c r="AA1495" s="9"/>
      <c r="AB1495" s="9"/>
      <c r="AC1495" s="9"/>
      <c r="AD1495" s="9"/>
      <c r="AE1495" s="9"/>
      <c r="AF1495" s="9"/>
      <c r="AG1495" s="9"/>
      <c r="AH1495" s="9"/>
    </row>
    <row r="1496" spans="1:34" s="5" customFormat="1">
      <c r="A1496" s="30"/>
      <c r="B1496" s="22"/>
      <c r="D1496" s="8"/>
      <c r="E1496" s="8"/>
      <c r="G1496" s="9"/>
      <c r="Q1496" s="8"/>
      <c r="S1496" s="8"/>
      <c r="T1496" s="8"/>
      <c r="U1496" s="8"/>
      <c r="V1496" s="9"/>
      <c r="Y1496" s="21"/>
      <c r="AA1496" s="9"/>
      <c r="AB1496" s="9"/>
      <c r="AC1496" s="9"/>
      <c r="AD1496" s="9"/>
      <c r="AE1496" s="9"/>
      <c r="AF1496" s="9"/>
      <c r="AG1496" s="9"/>
      <c r="AH1496" s="9"/>
    </row>
    <row r="1497" spans="1:34" s="5" customFormat="1">
      <c r="A1497" s="30"/>
      <c r="B1497" s="22"/>
      <c r="D1497" s="8"/>
      <c r="E1497" s="8"/>
      <c r="G1497" s="9"/>
      <c r="J1497" s="14"/>
      <c r="Q1497" s="8"/>
      <c r="S1497" s="8"/>
      <c r="T1497" s="8"/>
      <c r="U1497" s="8"/>
      <c r="V1497" s="9"/>
      <c r="Y1497" s="21"/>
      <c r="AA1497" s="9"/>
      <c r="AB1497" s="9"/>
      <c r="AC1497" s="9"/>
      <c r="AD1497" s="9"/>
      <c r="AE1497" s="9"/>
      <c r="AF1497" s="9"/>
      <c r="AG1497" s="9"/>
      <c r="AH1497" s="9"/>
    </row>
    <row r="1498" spans="1:34" s="5" customFormat="1">
      <c r="A1498" s="30"/>
      <c r="B1498" s="22"/>
      <c r="E1498" s="8"/>
      <c r="G1498" s="9"/>
      <c r="J1498" s="14"/>
      <c r="Q1498" s="8"/>
      <c r="S1498" s="8"/>
      <c r="T1498" s="8"/>
      <c r="U1498" s="8"/>
      <c r="V1498" s="9"/>
      <c r="Y1498" s="21"/>
      <c r="AA1498" s="9"/>
      <c r="AB1498" s="9"/>
      <c r="AC1498" s="9"/>
      <c r="AD1498" s="9"/>
      <c r="AE1498" s="9"/>
      <c r="AF1498" s="9"/>
      <c r="AG1498" s="9"/>
      <c r="AH1498" s="9"/>
    </row>
    <row r="1499" spans="1:34" s="5" customFormat="1">
      <c r="A1499" s="30"/>
      <c r="B1499" s="22"/>
      <c r="D1499" s="8"/>
      <c r="E1499" s="8"/>
      <c r="G1499" s="9"/>
      <c r="J1499" s="14"/>
      <c r="Q1499" s="8"/>
      <c r="S1499" s="8"/>
      <c r="T1499" s="8"/>
      <c r="U1499" s="8"/>
      <c r="V1499" s="9"/>
      <c r="Y1499" s="21"/>
      <c r="AA1499" s="9"/>
      <c r="AB1499" s="9"/>
      <c r="AC1499" s="9"/>
      <c r="AD1499" s="9"/>
      <c r="AE1499" s="9"/>
      <c r="AF1499" s="9"/>
      <c r="AG1499" s="9"/>
      <c r="AH1499" s="9"/>
    </row>
    <row r="1500" spans="1:34" s="5" customFormat="1">
      <c r="A1500" s="30"/>
      <c r="B1500" s="22"/>
      <c r="D1500" s="8"/>
      <c r="E1500" s="8"/>
      <c r="G1500" s="9"/>
      <c r="J1500" s="14"/>
      <c r="Q1500" s="8"/>
      <c r="S1500" s="8"/>
      <c r="T1500" s="8"/>
      <c r="U1500" s="8"/>
      <c r="V1500" s="9"/>
      <c r="Y1500" s="21"/>
      <c r="AA1500" s="9"/>
      <c r="AB1500" s="9"/>
      <c r="AC1500" s="9"/>
      <c r="AD1500" s="9"/>
      <c r="AE1500" s="9"/>
      <c r="AF1500" s="9"/>
      <c r="AG1500" s="9"/>
      <c r="AH1500" s="9"/>
    </row>
    <row r="1501" spans="1:34" s="5" customFormat="1">
      <c r="A1501" s="30"/>
      <c r="B1501" s="22"/>
      <c r="D1501" s="8"/>
      <c r="E1501" s="8"/>
      <c r="G1501" s="9"/>
      <c r="J1501" s="14"/>
      <c r="Q1501" s="8"/>
      <c r="S1501" s="8"/>
      <c r="T1501" s="8"/>
      <c r="U1501" s="8"/>
      <c r="V1501" s="9"/>
      <c r="Y1501" s="21"/>
      <c r="AA1501" s="9"/>
      <c r="AB1501" s="9"/>
      <c r="AC1501" s="9"/>
      <c r="AD1501" s="9"/>
      <c r="AE1501" s="9"/>
      <c r="AF1501" s="9"/>
      <c r="AG1501" s="9"/>
      <c r="AH1501" s="9"/>
    </row>
    <row r="1502" spans="1:34" s="5" customFormat="1">
      <c r="A1502" s="30"/>
      <c r="B1502" s="22"/>
      <c r="D1502" s="8"/>
      <c r="E1502" s="8"/>
      <c r="G1502" s="9"/>
      <c r="J1502" s="14"/>
      <c r="S1502" s="8"/>
      <c r="T1502" s="8"/>
      <c r="U1502" s="8"/>
      <c r="V1502" s="9"/>
      <c r="Y1502" s="21"/>
      <c r="AA1502" s="9"/>
      <c r="AB1502" s="9"/>
      <c r="AC1502" s="9"/>
      <c r="AD1502" s="9"/>
      <c r="AE1502" s="9"/>
      <c r="AF1502" s="9"/>
      <c r="AG1502" s="9"/>
      <c r="AH1502" s="9"/>
    </row>
    <row r="1503" spans="1:34" s="5" customFormat="1">
      <c r="A1503" s="30"/>
      <c r="B1503" s="22"/>
      <c r="D1503" s="8"/>
      <c r="E1503" s="8"/>
      <c r="G1503" s="9"/>
      <c r="Q1503" s="8"/>
      <c r="S1503" s="8"/>
      <c r="T1503" s="8"/>
      <c r="U1503" s="8"/>
      <c r="V1503" s="9"/>
      <c r="Y1503" s="21"/>
      <c r="AA1503" s="9"/>
      <c r="AB1503" s="9"/>
      <c r="AC1503" s="9"/>
      <c r="AD1503" s="9"/>
      <c r="AE1503" s="9"/>
      <c r="AF1503" s="9"/>
      <c r="AG1503" s="9"/>
      <c r="AH1503" s="9"/>
    </row>
    <row r="1504" spans="1:34" s="5" customFormat="1">
      <c r="A1504" s="30"/>
      <c r="B1504" s="22"/>
      <c r="D1504" s="8"/>
      <c r="E1504" s="8"/>
      <c r="G1504" s="9"/>
      <c r="J1504" s="14"/>
      <c r="S1504" s="8"/>
      <c r="T1504" s="8"/>
      <c r="U1504" s="8"/>
      <c r="V1504" s="9"/>
      <c r="Y1504" s="21"/>
      <c r="AA1504" s="9"/>
      <c r="AB1504" s="9"/>
      <c r="AC1504" s="9"/>
      <c r="AD1504" s="9"/>
      <c r="AE1504" s="9"/>
      <c r="AF1504" s="9"/>
      <c r="AG1504" s="9"/>
      <c r="AH1504" s="9"/>
    </row>
    <row r="1505" spans="1:34" s="5" customFormat="1">
      <c r="A1505" s="30"/>
      <c r="B1505" s="22"/>
      <c r="D1505" s="8"/>
      <c r="E1505" s="8"/>
      <c r="G1505" s="9"/>
      <c r="S1505" s="8"/>
      <c r="T1505" s="8"/>
      <c r="U1505" s="8"/>
      <c r="V1505" s="9"/>
      <c r="Y1505" s="21"/>
      <c r="AA1505" s="9"/>
      <c r="AB1505" s="9"/>
      <c r="AC1505" s="9"/>
      <c r="AD1505" s="9"/>
      <c r="AE1505" s="9"/>
      <c r="AF1505" s="9"/>
      <c r="AG1505" s="9"/>
      <c r="AH1505" s="9"/>
    </row>
    <row r="1506" spans="1:34" s="5" customFormat="1">
      <c r="A1506" s="30"/>
      <c r="B1506" s="22"/>
      <c r="D1506" s="8"/>
      <c r="E1506" s="8"/>
      <c r="G1506" s="9"/>
      <c r="Q1506" s="8"/>
      <c r="R1506" s="8"/>
      <c r="S1506" s="8"/>
      <c r="T1506" s="8"/>
      <c r="U1506" s="8"/>
      <c r="V1506" s="9"/>
      <c r="Y1506" s="21"/>
      <c r="AA1506" s="9"/>
      <c r="AB1506" s="9"/>
      <c r="AC1506" s="9"/>
      <c r="AD1506" s="9"/>
      <c r="AE1506" s="9"/>
      <c r="AF1506" s="9"/>
      <c r="AG1506" s="9"/>
      <c r="AH1506" s="9"/>
    </row>
    <row r="1507" spans="1:34" s="5" customFormat="1">
      <c r="A1507" s="30"/>
      <c r="B1507" s="22"/>
      <c r="D1507" s="8"/>
      <c r="E1507" s="8"/>
      <c r="G1507" s="9"/>
      <c r="J1507" s="14"/>
      <c r="S1507" s="8"/>
      <c r="T1507" s="8"/>
      <c r="U1507" s="8"/>
      <c r="V1507" s="9"/>
      <c r="Y1507" s="21"/>
      <c r="AA1507" s="9"/>
      <c r="AB1507" s="9"/>
      <c r="AC1507" s="9"/>
      <c r="AD1507" s="9"/>
      <c r="AE1507" s="9"/>
      <c r="AF1507" s="9"/>
      <c r="AG1507" s="9"/>
      <c r="AH1507" s="9"/>
    </row>
    <row r="1508" spans="1:34" s="5" customFormat="1">
      <c r="A1508" s="30"/>
      <c r="B1508" s="22"/>
      <c r="D1508" s="8"/>
      <c r="E1508" s="8"/>
      <c r="G1508" s="9"/>
      <c r="J1508" s="14"/>
      <c r="S1508" s="8"/>
      <c r="T1508" s="8"/>
      <c r="U1508" s="8"/>
      <c r="V1508" s="9"/>
      <c r="Y1508" s="21"/>
      <c r="AA1508" s="9"/>
      <c r="AB1508" s="9"/>
      <c r="AC1508" s="9"/>
      <c r="AD1508" s="9"/>
      <c r="AE1508" s="9"/>
      <c r="AF1508" s="9"/>
      <c r="AG1508" s="9"/>
      <c r="AH1508" s="9"/>
    </row>
    <row r="1509" spans="1:34" s="5" customFormat="1">
      <c r="A1509" s="30"/>
      <c r="B1509" s="22"/>
      <c r="D1509" s="8"/>
      <c r="E1509" s="8"/>
      <c r="G1509" s="9"/>
      <c r="J1509" s="14"/>
      <c r="S1509" s="8"/>
      <c r="T1509" s="8"/>
      <c r="U1509" s="8"/>
      <c r="V1509" s="9"/>
      <c r="Y1509" s="21"/>
      <c r="AA1509" s="9"/>
      <c r="AB1509" s="9"/>
      <c r="AC1509" s="9"/>
      <c r="AD1509" s="9"/>
      <c r="AE1509" s="9"/>
      <c r="AF1509" s="9"/>
      <c r="AG1509" s="9"/>
      <c r="AH1509" s="9"/>
    </row>
    <row r="1510" spans="1:34" s="5" customFormat="1">
      <c r="A1510" s="30"/>
      <c r="B1510" s="22"/>
      <c r="D1510" s="8"/>
      <c r="E1510" s="8"/>
      <c r="G1510" s="9"/>
      <c r="J1510" s="14"/>
      <c r="S1510" s="8"/>
      <c r="T1510" s="8"/>
      <c r="U1510" s="8"/>
      <c r="V1510" s="9"/>
      <c r="Y1510" s="21"/>
      <c r="AA1510" s="9"/>
      <c r="AB1510" s="9"/>
      <c r="AC1510" s="9"/>
      <c r="AD1510" s="9"/>
      <c r="AE1510" s="9"/>
      <c r="AF1510" s="9"/>
      <c r="AG1510" s="9"/>
      <c r="AH1510" s="9"/>
    </row>
    <row r="1511" spans="1:34" s="5" customFormat="1">
      <c r="A1511" s="30"/>
      <c r="B1511" s="22"/>
      <c r="D1511" s="8"/>
      <c r="E1511" s="8"/>
      <c r="G1511" s="9"/>
      <c r="J1511" s="14"/>
      <c r="S1511" s="8"/>
      <c r="T1511" s="8"/>
      <c r="U1511" s="8"/>
      <c r="V1511" s="9"/>
      <c r="Y1511" s="21"/>
      <c r="AA1511" s="9"/>
      <c r="AB1511" s="9"/>
      <c r="AC1511" s="9"/>
      <c r="AD1511" s="9"/>
      <c r="AE1511" s="9"/>
      <c r="AF1511" s="9"/>
      <c r="AG1511" s="9"/>
      <c r="AH1511" s="9"/>
    </row>
    <row r="1512" spans="1:34" s="5" customFormat="1">
      <c r="A1512" s="30"/>
      <c r="B1512" s="22"/>
      <c r="D1512" s="8"/>
      <c r="E1512" s="8"/>
      <c r="G1512" s="9"/>
      <c r="S1512" s="8"/>
      <c r="T1512" s="8"/>
      <c r="U1512" s="8"/>
      <c r="V1512" s="9"/>
      <c r="Y1512" s="21"/>
      <c r="AA1512" s="9"/>
      <c r="AB1512" s="9"/>
      <c r="AC1512" s="9"/>
      <c r="AD1512" s="9"/>
      <c r="AE1512" s="9"/>
      <c r="AF1512" s="9"/>
      <c r="AG1512" s="9"/>
      <c r="AH1512" s="9"/>
    </row>
    <row r="1513" spans="1:34" s="5" customFormat="1">
      <c r="A1513" s="30"/>
      <c r="B1513" s="22"/>
      <c r="D1513" s="8"/>
      <c r="E1513" s="8"/>
      <c r="G1513" s="9"/>
      <c r="J1513" s="14"/>
      <c r="S1513" s="8"/>
      <c r="T1513" s="8"/>
      <c r="U1513" s="8"/>
      <c r="V1513" s="9"/>
      <c r="Y1513" s="21"/>
      <c r="AA1513" s="9"/>
      <c r="AB1513" s="9"/>
      <c r="AC1513" s="9"/>
      <c r="AD1513" s="9"/>
      <c r="AE1513" s="9"/>
      <c r="AF1513" s="9"/>
      <c r="AG1513" s="9"/>
      <c r="AH1513" s="9"/>
    </row>
    <row r="1514" spans="1:34" s="5" customFormat="1">
      <c r="A1514" s="30"/>
      <c r="B1514" s="22"/>
      <c r="D1514" s="8"/>
      <c r="E1514" s="8"/>
      <c r="G1514" s="9"/>
      <c r="J1514" s="14"/>
      <c r="S1514" s="8"/>
      <c r="T1514" s="8"/>
      <c r="U1514" s="8"/>
      <c r="V1514" s="9"/>
      <c r="Y1514" s="21"/>
      <c r="AA1514" s="9"/>
      <c r="AB1514" s="9"/>
      <c r="AC1514" s="9"/>
      <c r="AD1514" s="9"/>
      <c r="AE1514" s="9"/>
      <c r="AF1514" s="9"/>
      <c r="AG1514" s="9"/>
      <c r="AH1514" s="9"/>
    </row>
    <row r="1515" spans="1:34" s="5" customFormat="1">
      <c r="A1515" s="30"/>
      <c r="B1515" s="22"/>
      <c r="D1515" s="8"/>
      <c r="E1515" s="8"/>
      <c r="G1515" s="9"/>
      <c r="Q1515" s="8"/>
      <c r="S1515" s="8"/>
      <c r="T1515" s="8"/>
      <c r="U1515" s="8"/>
      <c r="V1515" s="9"/>
      <c r="Y1515" s="21"/>
      <c r="AA1515" s="9"/>
      <c r="AB1515" s="9"/>
      <c r="AC1515" s="9"/>
      <c r="AD1515" s="9"/>
      <c r="AE1515" s="9"/>
      <c r="AF1515" s="9"/>
      <c r="AG1515" s="9"/>
      <c r="AH1515" s="9"/>
    </row>
    <row r="1516" spans="1:34" s="5" customFormat="1">
      <c r="A1516" s="30"/>
      <c r="B1516" s="22"/>
      <c r="D1516" s="8"/>
      <c r="E1516" s="8"/>
      <c r="G1516" s="9"/>
      <c r="J1516" s="14"/>
      <c r="Q1516" s="8"/>
      <c r="R1516" s="8"/>
      <c r="S1516" s="8"/>
      <c r="T1516" s="8"/>
      <c r="U1516" s="8"/>
      <c r="V1516" s="9"/>
      <c r="Y1516" s="21"/>
      <c r="AA1516" s="9"/>
      <c r="AB1516" s="9"/>
      <c r="AC1516" s="9"/>
      <c r="AD1516" s="9"/>
      <c r="AE1516" s="9"/>
      <c r="AF1516" s="9"/>
      <c r="AG1516" s="9"/>
      <c r="AH1516" s="9"/>
    </row>
    <row r="1517" spans="1:34" s="5" customFormat="1">
      <c r="A1517" s="30"/>
      <c r="B1517" s="22"/>
      <c r="D1517" s="8"/>
      <c r="E1517" s="8"/>
      <c r="G1517" s="9"/>
      <c r="J1517" s="14"/>
      <c r="Q1517" s="8"/>
      <c r="R1517" s="8"/>
      <c r="S1517" s="8"/>
      <c r="T1517" s="8"/>
      <c r="U1517" s="8"/>
      <c r="V1517" s="9"/>
      <c r="Y1517" s="21"/>
      <c r="AA1517" s="9"/>
      <c r="AB1517" s="9"/>
      <c r="AC1517" s="9"/>
      <c r="AD1517" s="9"/>
      <c r="AE1517" s="9"/>
      <c r="AF1517" s="9"/>
      <c r="AG1517" s="9"/>
      <c r="AH1517" s="9"/>
    </row>
    <row r="1518" spans="1:34" s="5" customFormat="1">
      <c r="A1518" s="30"/>
      <c r="B1518" s="22"/>
      <c r="D1518" s="8"/>
      <c r="E1518" s="8"/>
      <c r="G1518" s="9"/>
      <c r="S1518" s="8"/>
      <c r="T1518" s="8"/>
      <c r="U1518" s="8"/>
      <c r="V1518" s="9"/>
      <c r="Y1518" s="21"/>
      <c r="AA1518" s="9"/>
      <c r="AB1518" s="9"/>
      <c r="AC1518" s="9"/>
      <c r="AD1518" s="9"/>
      <c r="AE1518" s="9"/>
      <c r="AF1518" s="9"/>
      <c r="AG1518" s="9"/>
      <c r="AH1518" s="9"/>
    </row>
    <row r="1519" spans="1:34" s="5" customFormat="1">
      <c r="A1519" s="30"/>
      <c r="B1519" s="22"/>
      <c r="D1519" s="8"/>
      <c r="E1519" s="8"/>
      <c r="G1519" s="9"/>
      <c r="J1519" s="14"/>
      <c r="S1519" s="8"/>
      <c r="T1519" s="8"/>
      <c r="U1519" s="8"/>
      <c r="V1519" s="9"/>
      <c r="Y1519" s="21"/>
      <c r="AA1519" s="9"/>
      <c r="AB1519" s="9"/>
      <c r="AC1519" s="9"/>
      <c r="AD1519" s="9"/>
      <c r="AE1519" s="9"/>
      <c r="AF1519" s="9"/>
      <c r="AG1519" s="9"/>
      <c r="AH1519" s="9"/>
    </row>
    <row r="1520" spans="1:34" s="5" customFormat="1">
      <c r="A1520" s="30"/>
      <c r="B1520" s="22"/>
      <c r="D1520" s="8"/>
      <c r="E1520" s="8"/>
      <c r="G1520" s="9"/>
      <c r="J1520" s="14"/>
      <c r="S1520" s="8"/>
      <c r="T1520" s="8"/>
      <c r="U1520" s="8"/>
      <c r="V1520" s="9"/>
      <c r="Y1520" s="21"/>
      <c r="AA1520" s="9"/>
      <c r="AB1520" s="9"/>
      <c r="AC1520" s="9"/>
      <c r="AD1520" s="9"/>
      <c r="AE1520" s="9"/>
      <c r="AF1520" s="9"/>
      <c r="AG1520" s="9"/>
      <c r="AH1520" s="9"/>
    </row>
    <row r="1521" spans="1:34" s="5" customFormat="1">
      <c r="A1521" s="30"/>
      <c r="B1521" s="22"/>
      <c r="D1521" s="8"/>
      <c r="E1521" s="8"/>
      <c r="G1521" s="9"/>
      <c r="S1521" s="8"/>
      <c r="T1521" s="8"/>
      <c r="U1521" s="8"/>
      <c r="V1521" s="9"/>
      <c r="Y1521" s="21"/>
      <c r="AA1521" s="9"/>
      <c r="AB1521" s="9"/>
      <c r="AC1521" s="9"/>
      <c r="AD1521" s="9"/>
      <c r="AE1521" s="9"/>
      <c r="AF1521" s="9"/>
      <c r="AG1521" s="9"/>
      <c r="AH1521" s="9"/>
    </row>
    <row r="1522" spans="1:34" s="5" customFormat="1">
      <c r="A1522" s="30"/>
      <c r="B1522" s="22"/>
      <c r="D1522" s="8"/>
      <c r="E1522" s="8"/>
      <c r="G1522" s="9"/>
      <c r="J1522" s="14"/>
      <c r="Q1522" s="8"/>
      <c r="R1522" s="8"/>
      <c r="S1522" s="8"/>
      <c r="T1522" s="8"/>
      <c r="U1522" s="8"/>
      <c r="V1522" s="9"/>
      <c r="Y1522" s="21"/>
      <c r="AA1522" s="9"/>
      <c r="AB1522" s="9"/>
      <c r="AC1522" s="9"/>
      <c r="AD1522" s="9"/>
      <c r="AE1522" s="9"/>
      <c r="AF1522" s="9"/>
      <c r="AG1522" s="9"/>
      <c r="AH1522" s="9"/>
    </row>
    <row r="1523" spans="1:34" s="5" customFormat="1">
      <c r="A1523" s="30"/>
      <c r="B1523" s="22"/>
      <c r="D1523" s="8"/>
      <c r="E1523" s="8"/>
      <c r="G1523" s="9"/>
      <c r="J1523" s="14"/>
      <c r="S1523" s="8"/>
      <c r="T1523" s="8"/>
      <c r="U1523" s="8"/>
      <c r="V1523" s="9"/>
      <c r="Y1523" s="21"/>
      <c r="AA1523" s="9"/>
      <c r="AB1523" s="9"/>
      <c r="AC1523" s="9"/>
      <c r="AD1523" s="9"/>
      <c r="AE1523" s="9"/>
      <c r="AF1523" s="9"/>
      <c r="AG1523" s="9"/>
      <c r="AH1523" s="9"/>
    </row>
    <row r="1524" spans="1:34" s="5" customFormat="1">
      <c r="A1524" s="30"/>
      <c r="B1524" s="22"/>
      <c r="D1524" s="8"/>
      <c r="E1524" s="8"/>
      <c r="G1524" s="9"/>
      <c r="J1524" s="14"/>
      <c r="S1524" s="8"/>
      <c r="T1524" s="8"/>
      <c r="U1524" s="8"/>
      <c r="V1524" s="9"/>
      <c r="Y1524" s="21"/>
      <c r="AA1524" s="9"/>
      <c r="AB1524" s="9"/>
      <c r="AC1524" s="9"/>
      <c r="AD1524" s="9"/>
      <c r="AE1524" s="9"/>
      <c r="AF1524" s="9"/>
      <c r="AG1524" s="9"/>
      <c r="AH1524" s="9"/>
    </row>
    <row r="1525" spans="1:34" s="5" customFormat="1">
      <c r="A1525" s="30"/>
      <c r="B1525" s="22"/>
      <c r="D1525" s="8"/>
      <c r="E1525" s="8"/>
      <c r="G1525" s="9"/>
      <c r="J1525" s="14"/>
      <c r="Q1525" s="8"/>
      <c r="S1525" s="8"/>
      <c r="T1525" s="8"/>
      <c r="U1525" s="8"/>
      <c r="V1525" s="9"/>
      <c r="Y1525" s="21"/>
      <c r="AA1525" s="9"/>
      <c r="AB1525" s="9"/>
      <c r="AC1525" s="9"/>
      <c r="AD1525" s="9"/>
      <c r="AE1525" s="9"/>
      <c r="AF1525" s="9"/>
      <c r="AG1525" s="9"/>
      <c r="AH1525" s="9"/>
    </row>
    <row r="1526" spans="1:34" s="5" customFormat="1">
      <c r="A1526" s="30"/>
      <c r="B1526" s="22"/>
      <c r="D1526" s="8"/>
      <c r="E1526" s="8"/>
      <c r="G1526" s="9"/>
      <c r="J1526" s="14"/>
      <c r="Q1526" s="8"/>
      <c r="S1526" s="8"/>
      <c r="T1526" s="8"/>
      <c r="U1526" s="8"/>
      <c r="V1526" s="9"/>
      <c r="Y1526" s="21"/>
      <c r="AA1526" s="9"/>
      <c r="AB1526" s="9"/>
      <c r="AC1526" s="9"/>
      <c r="AD1526" s="9"/>
      <c r="AE1526" s="9"/>
      <c r="AF1526" s="9"/>
      <c r="AG1526" s="9"/>
      <c r="AH1526" s="9"/>
    </row>
    <row r="1527" spans="1:34" s="5" customFormat="1">
      <c r="A1527" s="30"/>
      <c r="B1527" s="22"/>
      <c r="D1527" s="8"/>
      <c r="E1527" s="8"/>
      <c r="G1527" s="9"/>
      <c r="J1527" s="14"/>
      <c r="Q1527" s="8"/>
      <c r="R1527" s="8"/>
      <c r="S1527" s="8"/>
      <c r="T1527" s="8"/>
      <c r="U1527" s="8"/>
      <c r="V1527" s="9"/>
      <c r="Y1527" s="21"/>
      <c r="AA1527" s="9"/>
      <c r="AB1527" s="9"/>
      <c r="AC1527" s="9"/>
      <c r="AD1527" s="9"/>
      <c r="AE1527" s="9"/>
      <c r="AF1527" s="9"/>
      <c r="AG1527" s="9"/>
      <c r="AH1527" s="9"/>
    </row>
    <row r="1528" spans="1:34" s="5" customFormat="1">
      <c r="A1528" s="30"/>
      <c r="B1528" s="22"/>
      <c r="D1528" s="8"/>
      <c r="E1528" s="8"/>
      <c r="G1528" s="9"/>
      <c r="J1528" s="14"/>
      <c r="Q1528" s="8"/>
      <c r="R1528" s="8"/>
      <c r="S1528" s="8"/>
      <c r="T1528" s="8"/>
      <c r="U1528" s="8"/>
      <c r="V1528" s="9"/>
      <c r="Y1528" s="21"/>
      <c r="AA1528" s="9"/>
      <c r="AB1528" s="9"/>
      <c r="AC1528" s="9"/>
      <c r="AD1528" s="9"/>
      <c r="AE1528" s="9"/>
      <c r="AF1528" s="9"/>
      <c r="AG1528" s="9"/>
      <c r="AH1528" s="9"/>
    </row>
    <row r="1529" spans="1:34" s="5" customFormat="1">
      <c r="A1529" s="30"/>
      <c r="B1529" s="22"/>
      <c r="D1529" s="8"/>
      <c r="E1529" s="8"/>
      <c r="G1529" s="9"/>
      <c r="J1529" s="14"/>
      <c r="Q1529" s="8"/>
      <c r="R1529" s="8"/>
      <c r="S1529" s="8"/>
      <c r="T1529" s="8"/>
      <c r="U1529" s="8"/>
      <c r="V1529" s="9"/>
      <c r="Y1529" s="21"/>
      <c r="AA1529" s="9"/>
      <c r="AB1529" s="9"/>
      <c r="AC1529" s="9"/>
      <c r="AD1529" s="9"/>
      <c r="AE1529" s="9"/>
      <c r="AF1529" s="9"/>
      <c r="AG1529" s="9"/>
      <c r="AH1529" s="9"/>
    </row>
    <row r="1530" spans="1:34" s="5" customFormat="1">
      <c r="A1530" s="30"/>
      <c r="B1530" s="22"/>
      <c r="D1530" s="8"/>
      <c r="E1530" s="8"/>
      <c r="G1530" s="9"/>
      <c r="J1530" s="14"/>
      <c r="Q1530" s="8"/>
      <c r="R1530" s="8"/>
      <c r="S1530" s="8"/>
      <c r="T1530" s="8"/>
      <c r="U1530" s="8"/>
      <c r="V1530" s="9"/>
      <c r="Y1530" s="21"/>
      <c r="AA1530" s="9"/>
      <c r="AB1530" s="9"/>
      <c r="AC1530" s="9"/>
      <c r="AD1530" s="9"/>
      <c r="AE1530" s="9"/>
      <c r="AF1530" s="9"/>
      <c r="AG1530" s="9"/>
      <c r="AH1530" s="9"/>
    </row>
    <row r="1531" spans="1:34" s="5" customFormat="1">
      <c r="A1531" s="30"/>
      <c r="B1531" s="22"/>
      <c r="D1531" s="8"/>
      <c r="E1531" s="8"/>
      <c r="G1531" s="9"/>
      <c r="J1531" s="14"/>
      <c r="S1531" s="8"/>
      <c r="T1531" s="8"/>
      <c r="U1531" s="8"/>
      <c r="V1531" s="9"/>
      <c r="Y1531" s="21"/>
      <c r="AA1531" s="9"/>
      <c r="AB1531" s="9"/>
      <c r="AC1531" s="9"/>
      <c r="AD1531" s="9"/>
      <c r="AE1531" s="9"/>
      <c r="AF1531" s="9"/>
      <c r="AG1531" s="9"/>
      <c r="AH1531" s="9"/>
    </row>
    <row r="1532" spans="1:34" s="5" customFormat="1">
      <c r="A1532" s="30"/>
      <c r="B1532" s="22"/>
      <c r="D1532" s="8"/>
      <c r="E1532" s="8"/>
      <c r="G1532" s="9"/>
      <c r="J1532" s="14"/>
      <c r="Q1532" s="8"/>
      <c r="R1532" s="8"/>
      <c r="S1532" s="8"/>
      <c r="T1532" s="8"/>
      <c r="U1532" s="8"/>
      <c r="V1532" s="9"/>
      <c r="Y1532" s="21"/>
      <c r="AA1532" s="9"/>
      <c r="AB1532" s="9"/>
      <c r="AC1532" s="9"/>
      <c r="AD1532" s="9"/>
      <c r="AE1532" s="9"/>
      <c r="AF1532" s="9"/>
      <c r="AG1532" s="9"/>
      <c r="AH1532" s="9"/>
    </row>
    <row r="1533" spans="1:34" s="5" customFormat="1">
      <c r="A1533" s="30"/>
      <c r="B1533" s="22"/>
      <c r="D1533" s="8"/>
      <c r="E1533" s="8"/>
      <c r="G1533" s="9"/>
      <c r="J1533" s="14"/>
      <c r="S1533" s="8"/>
      <c r="T1533" s="8"/>
      <c r="U1533" s="8"/>
      <c r="V1533" s="9"/>
      <c r="Y1533" s="21"/>
      <c r="AA1533" s="9"/>
      <c r="AB1533" s="9"/>
      <c r="AC1533" s="9"/>
      <c r="AD1533" s="9"/>
      <c r="AE1533" s="9"/>
      <c r="AF1533" s="9"/>
      <c r="AG1533" s="9"/>
      <c r="AH1533" s="9"/>
    </row>
    <row r="1534" spans="1:34" s="5" customFormat="1">
      <c r="A1534" s="30"/>
      <c r="B1534" s="22"/>
      <c r="D1534" s="8"/>
      <c r="E1534" s="8"/>
      <c r="G1534" s="9"/>
      <c r="J1534" s="14"/>
      <c r="Q1534" s="8"/>
      <c r="R1534" s="8"/>
      <c r="S1534" s="8"/>
      <c r="T1534" s="8"/>
      <c r="U1534" s="8"/>
      <c r="V1534" s="9"/>
      <c r="Y1534" s="21"/>
      <c r="AA1534" s="9"/>
      <c r="AB1534" s="9"/>
      <c r="AC1534" s="9"/>
      <c r="AD1534" s="9"/>
      <c r="AE1534" s="9"/>
      <c r="AF1534" s="9"/>
      <c r="AG1534" s="9"/>
      <c r="AH1534" s="9"/>
    </row>
    <row r="1535" spans="1:34" s="5" customFormat="1">
      <c r="A1535" s="30"/>
      <c r="B1535" s="22"/>
      <c r="D1535" s="8"/>
      <c r="E1535" s="8"/>
      <c r="G1535" s="9"/>
      <c r="J1535" s="14"/>
      <c r="Q1535" s="8"/>
      <c r="S1535" s="8"/>
      <c r="T1535" s="8"/>
      <c r="U1535" s="8"/>
      <c r="V1535" s="9"/>
      <c r="Y1535" s="21"/>
      <c r="AA1535" s="9"/>
      <c r="AB1535" s="9"/>
      <c r="AC1535" s="9"/>
      <c r="AD1535" s="9"/>
      <c r="AE1535" s="9"/>
      <c r="AF1535" s="9"/>
      <c r="AG1535" s="9"/>
      <c r="AH1535" s="9"/>
    </row>
    <row r="1536" spans="1:34" s="5" customFormat="1">
      <c r="A1536" s="30"/>
      <c r="B1536" s="23"/>
      <c r="D1536" s="8"/>
      <c r="E1536" s="8"/>
      <c r="G1536" s="9"/>
      <c r="J1536" s="14"/>
      <c r="Q1536" s="8"/>
      <c r="S1536" s="8"/>
      <c r="T1536" s="8"/>
      <c r="U1536" s="8"/>
      <c r="V1536" s="9"/>
      <c r="Y1536" s="21"/>
      <c r="AA1536" s="9"/>
      <c r="AB1536" s="9"/>
      <c r="AC1536" s="9"/>
      <c r="AD1536" s="9"/>
      <c r="AE1536" s="9"/>
      <c r="AF1536" s="9"/>
      <c r="AG1536" s="9"/>
      <c r="AH1536" s="9"/>
    </row>
    <row r="1537" spans="1:34" s="5" customFormat="1">
      <c r="A1537" s="30"/>
      <c r="B1537" s="23"/>
      <c r="D1537" s="8"/>
      <c r="E1537" s="8"/>
      <c r="G1537" s="9"/>
      <c r="J1537" s="14"/>
      <c r="Q1537" s="8"/>
      <c r="S1537" s="8"/>
      <c r="T1537" s="8"/>
      <c r="U1537" s="8"/>
      <c r="V1537" s="9"/>
      <c r="Y1537" s="21"/>
      <c r="AA1537" s="9"/>
      <c r="AB1537" s="9"/>
      <c r="AC1537" s="9"/>
      <c r="AD1537" s="9"/>
      <c r="AE1537" s="9"/>
      <c r="AF1537" s="9"/>
      <c r="AG1537" s="9"/>
      <c r="AH1537" s="9"/>
    </row>
    <row r="1538" spans="1:34" s="5" customFormat="1">
      <c r="A1538" s="30"/>
      <c r="B1538" s="23"/>
      <c r="D1538" s="8"/>
      <c r="E1538" s="8"/>
      <c r="G1538" s="9"/>
      <c r="J1538" s="14"/>
      <c r="Q1538" s="8"/>
      <c r="S1538" s="8"/>
      <c r="T1538" s="8"/>
      <c r="U1538" s="8"/>
      <c r="V1538" s="9"/>
      <c r="Y1538" s="21"/>
      <c r="AA1538" s="9"/>
      <c r="AB1538" s="9"/>
      <c r="AC1538" s="9"/>
      <c r="AD1538" s="9"/>
      <c r="AE1538" s="9"/>
      <c r="AF1538" s="9"/>
      <c r="AG1538" s="9"/>
      <c r="AH1538" s="9"/>
    </row>
    <row r="1539" spans="1:34" s="5" customFormat="1">
      <c r="A1539" s="30"/>
      <c r="B1539" s="23"/>
      <c r="D1539" s="8"/>
      <c r="E1539" s="8"/>
      <c r="G1539" s="9"/>
      <c r="J1539" s="14"/>
      <c r="Q1539" s="8"/>
      <c r="S1539" s="8"/>
      <c r="T1539" s="8"/>
      <c r="U1539" s="8"/>
      <c r="V1539" s="9"/>
      <c r="Y1539" s="21"/>
      <c r="AA1539" s="9"/>
      <c r="AB1539" s="9"/>
      <c r="AC1539" s="9"/>
      <c r="AD1539" s="9"/>
      <c r="AE1539" s="9"/>
      <c r="AF1539" s="9"/>
      <c r="AG1539" s="9"/>
      <c r="AH1539" s="9"/>
    </row>
    <row r="1540" spans="1:34" s="5" customFormat="1">
      <c r="A1540" s="30"/>
      <c r="B1540" s="23"/>
      <c r="D1540" s="8"/>
      <c r="E1540" s="8"/>
      <c r="G1540" s="9"/>
      <c r="J1540" s="14"/>
      <c r="Q1540" s="8"/>
      <c r="S1540" s="8"/>
      <c r="T1540" s="8"/>
      <c r="U1540" s="8"/>
      <c r="V1540" s="9"/>
      <c r="Y1540" s="21"/>
      <c r="AA1540" s="9"/>
      <c r="AB1540" s="9"/>
      <c r="AC1540" s="9"/>
      <c r="AD1540" s="9"/>
      <c r="AE1540" s="9"/>
      <c r="AF1540" s="9"/>
      <c r="AG1540" s="9"/>
      <c r="AH1540" s="9"/>
    </row>
    <row r="1541" spans="1:34" s="5" customFormat="1">
      <c r="A1541" s="30"/>
      <c r="B1541" s="23"/>
      <c r="D1541" s="8"/>
      <c r="E1541" s="8"/>
      <c r="G1541" s="9"/>
      <c r="J1541" s="14"/>
      <c r="Q1541" s="8"/>
      <c r="S1541" s="8"/>
      <c r="T1541" s="8"/>
      <c r="U1541" s="8"/>
      <c r="V1541" s="9"/>
      <c r="Y1541" s="21"/>
      <c r="AA1541" s="9"/>
      <c r="AB1541" s="9"/>
      <c r="AC1541" s="9"/>
      <c r="AD1541" s="9"/>
      <c r="AE1541" s="9"/>
      <c r="AF1541" s="9"/>
      <c r="AG1541" s="9"/>
      <c r="AH1541" s="9"/>
    </row>
    <row r="1542" spans="1:34" s="5" customFormat="1">
      <c r="A1542" s="30"/>
      <c r="B1542" s="23"/>
      <c r="D1542" s="8"/>
      <c r="E1542" s="8"/>
      <c r="G1542" s="9"/>
      <c r="J1542" s="14"/>
      <c r="Q1542" s="8"/>
      <c r="S1542" s="8"/>
      <c r="T1542" s="8"/>
      <c r="U1542" s="8"/>
      <c r="V1542" s="9"/>
      <c r="Y1542" s="21"/>
      <c r="AA1542" s="9"/>
      <c r="AB1542" s="9"/>
      <c r="AC1542" s="9"/>
      <c r="AD1542" s="9"/>
      <c r="AE1542" s="9"/>
      <c r="AF1542" s="9"/>
      <c r="AG1542" s="9"/>
      <c r="AH1542" s="9"/>
    </row>
    <row r="1543" spans="1:34" s="5" customFormat="1">
      <c r="A1543" s="30"/>
      <c r="B1543" s="23"/>
      <c r="D1543" s="8"/>
      <c r="E1543" s="8"/>
      <c r="G1543" s="9"/>
      <c r="Q1543" s="8"/>
      <c r="S1543" s="8"/>
      <c r="T1543" s="8"/>
      <c r="U1543" s="8"/>
      <c r="V1543" s="9"/>
      <c r="Y1543" s="21"/>
      <c r="AA1543" s="9"/>
      <c r="AB1543" s="9"/>
      <c r="AC1543" s="9"/>
      <c r="AD1543" s="9"/>
      <c r="AE1543" s="9"/>
      <c r="AF1543" s="9"/>
      <c r="AG1543" s="9"/>
      <c r="AH1543" s="9"/>
    </row>
    <row r="1544" spans="1:34" s="5" customFormat="1">
      <c r="A1544" s="30"/>
      <c r="B1544" s="23"/>
      <c r="D1544" s="8"/>
      <c r="E1544" s="8"/>
      <c r="G1544" s="9"/>
      <c r="Q1544" s="8"/>
      <c r="S1544" s="8"/>
      <c r="T1544" s="8"/>
      <c r="U1544" s="8"/>
      <c r="V1544" s="9"/>
      <c r="Y1544" s="21"/>
      <c r="AA1544" s="9"/>
      <c r="AB1544" s="9"/>
      <c r="AC1544" s="9"/>
      <c r="AD1544" s="9"/>
      <c r="AE1544" s="9"/>
      <c r="AF1544" s="9"/>
      <c r="AG1544" s="9"/>
      <c r="AH1544" s="9"/>
    </row>
    <row r="1545" spans="1:34" s="5" customFormat="1">
      <c r="A1545" s="30"/>
      <c r="B1545" s="23"/>
      <c r="D1545" s="8"/>
      <c r="E1545" s="8"/>
      <c r="G1545" s="9"/>
      <c r="J1545" s="14"/>
      <c r="Q1545" s="8"/>
      <c r="S1545" s="8"/>
      <c r="T1545" s="8"/>
      <c r="U1545" s="8"/>
      <c r="V1545" s="9"/>
      <c r="Y1545" s="21"/>
      <c r="AA1545" s="9"/>
      <c r="AB1545" s="9"/>
      <c r="AC1545" s="9"/>
      <c r="AD1545" s="9"/>
      <c r="AE1545" s="9"/>
      <c r="AF1545" s="9"/>
      <c r="AG1545" s="9"/>
      <c r="AH1545" s="9"/>
    </row>
    <row r="1546" spans="1:34" s="5" customFormat="1">
      <c r="A1546" s="30"/>
      <c r="B1546" s="23"/>
      <c r="D1546" s="8"/>
      <c r="E1546" s="8"/>
      <c r="G1546" s="9"/>
      <c r="J1546" s="14"/>
      <c r="Q1546" s="8"/>
      <c r="S1546" s="8"/>
      <c r="T1546" s="8"/>
      <c r="U1546" s="8"/>
      <c r="V1546" s="9"/>
      <c r="Y1546" s="21"/>
      <c r="AA1546" s="9"/>
      <c r="AB1546" s="9"/>
      <c r="AC1546" s="9"/>
      <c r="AD1546" s="9"/>
      <c r="AE1546" s="9"/>
      <c r="AF1546" s="9"/>
      <c r="AG1546" s="9"/>
      <c r="AH1546" s="9"/>
    </row>
    <row r="1547" spans="1:34" s="5" customFormat="1">
      <c r="A1547" s="30"/>
      <c r="B1547" s="23"/>
      <c r="D1547" s="8"/>
      <c r="E1547" s="8"/>
      <c r="G1547" s="9"/>
      <c r="J1547" s="14"/>
      <c r="Q1547" s="8"/>
      <c r="S1547" s="8"/>
      <c r="T1547" s="8"/>
      <c r="U1547" s="8"/>
      <c r="V1547" s="9"/>
      <c r="Y1547" s="21"/>
      <c r="AA1547" s="9"/>
      <c r="AB1547" s="9"/>
      <c r="AC1547" s="9"/>
      <c r="AD1547" s="9"/>
      <c r="AE1547" s="9"/>
      <c r="AF1547" s="9"/>
      <c r="AG1547" s="9"/>
      <c r="AH1547" s="9"/>
    </row>
    <row r="1548" spans="1:34" s="5" customFormat="1">
      <c r="A1548" s="30"/>
      <c r="B1548" s="23"/>
      <c r="D1548" s="8"/>
      <c r="E1548" s="8"/>
      <c r="G1548" s="9"/>
      <c r="J1548" s="14"/>
      <c r="Q1548" s="8"/>
      <c r="S1548" s="8"/>
      <c r="T1548" s="8"/>
      <c r="U1548" s="8"/>
      <c r="V1548" s="9"/>
      <c r="Y1548" s="21"/>
      <c r="AA1548" s="9"/>
      <c r="AB1548" s="9"/>
      <c r="AC1548" s="9"/>
      <c r="AD1548" s="9"/>
      <c r="AE1548" s="9"/>
      <c r="AF1548" s="9"/>
      <c r="AG1548" s="9"/>
      <c r="AH1548" s="9"/>
    </row>
    <row r="1549" spans="1:34" s="5" customFormat="1">
      <c r="A1549" s="30"/>
      <c r="B1549" s="23"/>
      <c r="D1549" s="8"/>
      <c r="E1549" s="8"/>
      <c r="G1549" s="9"/>
      <c r="J1549" s="14"/>
      <c r="Q1549" s="8"/>
      <c r="S1549" s="8"/>
      <c r="T1549" s="8"/>
      <c r="U1549" s="8"/>
      <c r="V1549" s="9"/>
      <c r="Y1549" s="21"/>
      <c r="AA1549" s="9"/>
      <c r="AB1549" s="9"/>
      <c r="AC1549" s="9"/>
      <c r="AD1549" s="9"/>
      <c r="AE1549" s="9"/>
      <c r="AF1549" s="9"/>
      <c r="AG1549" s="9"/>
      <c r="AH1549" s="9"/>
    </row>
    <row r="1550" spans="1:34" s="5" customFormat="1">
      <c r="A1550" s="30"/>
      <c r="B1550" s="23"/>
      <c r="D1550" s="8"/>
      <c r="E1550" s="8"/>
      <c r="G1550" s="9"/>
      <c r="J1550" s="14"/>
      <c r="Q1550" s="8"/>
      <c r="S1550" s="8"/>
      <c r="T1550" s="8"/>
      <c r="U1550" s="8"/>
      <c r="V1550" s="9"/>
      <c r="Y1550" s="21"/>
      <c r="AA1550" s="9"/>
      <c r="AB1550" s="9"/>
      <c r="AC1550" s="9"/>
      <c r="AD1550" s="9"/>
      <c r="AE1550" s="9"/>
      <c r="AF1550" s="9"/>
      <c r="AG1550" s="9"/>
      <c r="AH1550" s="9"/>
    </row>
    <row r="1551" spans="1:34" s="5" customFormat="1">
      <c r="A1551" s="30"/>
      <c r="B1551" s="23"/>
      <c r="D1551" s="8"/>
      <c r="E1551" s="8"/>
      <c r="G1551" s="9"/>
      <c r="J1551" s="14"/>
      <c r="Q1551" s="8"/>
      <c r="S1551" s="8"/>
      <c r="T1551" s="8"/>
      <c r="U1551" s="8"/>
      <c r="V1551" s="9"/>
      <c r="Y1551" s="21"/>
      <c r="AA1551" s="9"/>
      <c r="AB1551" s="9"/>
      <c r="AC1551" s="9"/>
      <c r="AD1551" s="9"/>
      <c r="AE1551" s="9"/>
      <c r="AF1551" s="9"/>
      <c r="AG1551" s="9"/>
      <c r="AH1551" s="9"/>
    </row>
    <row r="1552" spans="1:34" s="5" customFormat="1">
      <c r="A1552" s="30"/>
      <c r="B1552" s="23"/>
      <c r="D1552" s="8"/>
      <c r="E1552" s="8"/>
      <c r="G1552" s="9"/>
      <c r="J1552" s="14"/>
      <c r="Q1552" s="8"/>
      <c r="S1552" s="8"/>
      <c r="T1552" s="8"/>
      <c r="U1552" s="8"/>
      <c r="V1552" s="9"/>
      <c r="Y1552" s="21"/>
      <c r="AA1552" s="9"/>
      <c r="AB1552" s="9"/>
      <c r="AC1552" s="9"/>
      <c r="AD1552" s="9"/>
      <c r="AE1552" s="9"/>
      <c r="AF1552" s="9"/>
      <c r="AG1552" s="9"/>
      <c r="AH1552" s="9"/>
    </row>
    <row r="1553" spans="1:34" s="5" customFormat="1">
      <c r="A1553" s="30"/>
      <c r="B1553" s="23"/>
      <c r="D1553" s="8"/>
      <c r="E1553" s="8"/>
      <c r="G1553" s="9"/>
      <c r="Q1553" s="8"/>
      <c r="S1553" s="8"/>
      <c r="T1553" s="8"/>
      <c r="U1553" s="8"/>
      <c r="V1553" s="9"/>
      <c r="Y1553" s="21"/>
      <c r="AA1553" s="9"/>
      <c r="AB1553" s="9"/>
      <c r="AC1553" s="9"/>
      <c r="AD1553" s="9"/>
      <c r="AE1553" s="9"/>
      <c r="AF1553" s="9"/>
      <c r="AG1553" s="9"/>
      <c r="AH1553" s="9"/>
    </row>
    <row r="1554" spans="1:34" s="5" customFormat="1">
      <c r="A1554" s="30"/>
      <c r="B1554" s="23"/>
      <c r="D1554" s="8"/>
      <c r="E1554" s="8"/>
      <c r="G1554" s="9"/>
      <c r="J1554" s="14"/>
      <c r="Q1554" s="8"/>
      <c r="S1554" s="8"/>
      <c r="T1554" s="8"/>
      <c r="U1554" s="8"/>
      <c r="V1554" s="9"/>
      <c r="Y1554" s="21"/>
      <c r="AA1554" s="9"/>
      <c r="AB1554" s="9"/>
      <c r="AC1554" s="9"/>
      <c r="AD1554" s="9"/>
      <c r="AE1554" s="9"/>
      <c r="AF1554" s="9"/>
      <c r="AG1554" s="9"/>
      <c r="AH1554" s="9"/>
    </row>
    <row r="1555" spans="1:34" s="5" customFormat="1">
      <c r="A1555" s="30"/>
      <c r="B1555" s="23"/>
      <c r="D1555" s="8"/>
      <c r="E1555" s="8"/>
      <c r="G1555" s="9"/>
      <c r="Q1555" s="8"/>
      <c r="S1555" s="8"/>
      <c r="T1555" s="8"/>
      <c r="U1555" s="8"/>
      <c r="V1555" s="9"/>
      <c r="Y1555" s="21"/>
      <c r="AA1555" s="9"/>
      <c r="AB1555" s="9"/>
      <c r="AC1555" s="9"/>
      <c r="AD1555" s="9"/>
      <c r="AE1555" s="9"/>
      <c r="AF1555" s="9"/>
      <c r="AG1555" s="9"/>
      <c r="AH1555" s="9"/>
    </row>
    <row r="1556" spans="1:34" s="5" customFormat="1">
      <c r="A1556" s="30"/>
      <c r="B1556" s="23"/>
      <c r="D1556" s="8"/>
      <c r="E1556" s="8"/>
      <c r="G1556" s="9"/>
      <c r="J1556" s="14"/>
      <c r="Q1556" s="8"/>
      <c r="S1556" s="8"/>
      <c r="T1556" s="8"/>
      <c r="U1556" s="8"/>
      <c r="V1556" s="9"/>
      <c r="Y1556" s="21"/>
      <c r="AA1556" s="9"/>
      <c r="AB1556" s="9"/>
      <c r="AC1556" s="9"/>
      <c r="AD1556" s="9"/>
      <c r="AE1556" s="9"/>
      <c r="AF1556" s="9"/>
      <c r="AG1556" s="9"/>
      <c r="AH1556" s="9"/>
    </row>
    <row r="1557" spans="1:34" s="5" customFormat="1">
      <c r="A1557" s="30"/>
      <c r="B1557" s="23"/>
      <c r="D1557" s="8"/>
      <c r="E1557" s="8"/>
      <c r="G1557" s="9"/>
      <c r="J1557" s="14"/>
      <c r="Q1557" s="8"/>
      <c r="S1557" s="8"/>
      <c r="T1557" s="8"/>
      <c r="U1557" s="8"/>
      <c r="V1557" s="9"/>
      <c r="Y1557" s="21"/>
      <c r="AA1557" s="9"/>
      <c r="AB1557" s="9"/>
      <c r="AC1557" s="9"/>
      <c r="AD1557" s="9"/>
      <c r="AE1557" s="9"/>
      <c r="AF1557" s="9"/>
      <c r="AG1557" s="9"/>
      <c r="AH1557" s="9"/>
    </row>
    <row r="1558" spans="1:34" s="5" customFormat="1">
      <c r="A1558" s="30"/>
      <c r="B1558" s="23"/>
      <c r="D1558" s="8"/>
      <c r="E1558" s="8"/>
      <c r="G1558" s="9"/>
      <c r="J1558" s="14"/>
      <c r="Q1558" s="8"/>
      <c r="S1558" s="8"/>
      <c r="T1558" s="8"/>
      <c r="U1558" s="8"/>
      <c r="V1558" s="9"/>
      <c r="Y1558" s="21"/>
      <c r="AA1558" s="9"/>
      <c r="AB1558" s="9"/>
      <c r="AC1558" s="9"/>
      <c r="AD1558" s="9"/>
      <c r="AE1558" s="9"/>
      <c r="AF1558" s="9"/>
      <c r="AG1558" s="9"/>
      <c r="AH1558" s="9"/>
    </row>
    <row r="1559" spans="1:34" s="5" customFormat="1">
      <c r="A1559" s="30"/>
      <c r="B1559" s="23"/>
      <c r="D1559" s="8"/>
      <c r="E1559" s="8"/>
      <c r="G1559" s="9"/>
      <c r="Q1559" s="8"/>
      <c r="S1559" s="8"/>
      <c r="T1559" s="8"/>
      <c r="U1559" s="8"/>
      <c r="V1559" s="9"/>
      <c r="Y1559" s="21"/>
      <c r="AA1559" s="9"/>
      <c r="AB1559" s="9"/>
      <c r="AC1559" s="9"/>
      <c r="AD1559" s="9"/>
      <c r="AE1559" s="9"/>
      <c r="AF1559" s="9"/>
      <c r="AG1559" s="9"/>
      <c r="AH1559" s="9"/>
    </row>
    <row r="1560" spans="1:34" s="5" customFormat="1">
      <c r="A1560" s="30"/>
      <c r="B1560" s="23"/>
      <c r="D1560" s="8"/>
      <c r="E1560" s="8"/>
      <c r="G1560" s="9"/>
      <c r="J1560" s="14"/>
      <c r="Q1560" s="8"/>
      <c r="S1560" s="8"/>
      <c r="T1560" s="8"/>
      <c r="U1560" s="8"/>
      <c r="V1560" s="9"/>
      <c r="Y1560" s="21"/>
      <c r="AA1560" s="9"/>
      <c r="AB1560" s="9"/>
      <c r="AC1560" s="9"/>
      <c r="AD1560" s="9"/>
      <c r="AE1560" s="9"/>
      <c r="AF1560" s="9"/>
      <c r="AG1560" s="9"/>
      <c r="AH1560" s="9"/>
    </row>
    <row r="1561" spans="1:34" s="5" customFormat="1">
      <c r="A1561" s="30"/>
      <c r="B1561" s="23"/>
      <c r="D1561" s="8"/>
      <c r="E1561" s="8"/>
      <c r="G1561" s="9"/>
      <c r="J1561" s="14"/>
      <c r="Q1561" s="8"/>
      <c r="S1561" s="8"/>
      <c r="T1561" s="8"/>
      <c r="U1561" s="8"/>
      <c r="V1561" s="9"/>
      <c r="Y1561" s="21"/>
      <c r="AA1561" s="9"/>
      <c r="AB1561" s="9"/>
      <c r="AC1561" s="9"/>
      <c r="AD1561" s="9"/>
      <c r="AE1561" s="9"/>
      <c r="AF1561" s="9"/>
      <c r="AG1561" s="9"/>
      <c r="AH1561" s="9"/>
    </row>
    <row r="1562" spans="1:34" s="5" customFormat="1">
      <c r="A1562" s="30"/>
      <c r="B1562" s="23"/>
      <c r="D1562" s="8"/>
      <c r="E1562" s="8"/>
      <c r="G1562" s="9"/>
      <c r="Q1562" s="8"/>
      <c r="S1562" s="8"/>
      <c r="T1562" s="8"/>
      <c r="U1562" s="8"/>
      <c r="V1562" s="9"/>
      <c r="Y1562" s="21"/>
      <c r="AA1562" s="9"/>
      <c r="AB1562" s="9"/>
      <c r="AC1562" s="9"/>
      <c r="AD1562" s="9"/>
      <c r="AE1562" s="9"/>
      <c r="AF1562" s="9"/>
      <c r="AG1562" s="9"/>
      <c r="AH1562" s="9"/>
    </row>
    <row r="1563" spans="1:34" s="5" customFormat="1">
      <c r="A1563" s="30"/>
      <c r="B1563" s="23"/>
      <c r="D1563" s="8"/>
      <c r="E1563" s="8"/>
      <c r="G1563" s="9"/>
      <c r="J1563" s="14"/>
      <c r="Q1563" s="8"/>
      <c r="S1563" s="8"/>
      <c r="T1563" s="8"/>
      <c r="U1563" s="8"/>
      <c r="V1563" s="9"/>
      <c r="Y1563" s="21"/>
      <c r="AA1563" s="9"/>
      <c r="AB1563" s="9"/>
      <c r="AC1563" s="9"/>
      <c r="AD1563" s="9"/>
      <c r="AE1563" s="9"/>
      <c r="AF1563" s="9"/>
      <c r="AG1563" s="9"/>
      <c r="AH1563" s="9"/>
    </row>
    <row r="1564" spans="1:34" s="5" customFormat="1">
      <c r="A1564" s="30"/>
      <c r="B1564" s="23"/>
      <c r="D1564" s="8"/>
      <c r="E1564" s="8"/>
      <c r="G1564" s="9"/>
      <c r="J1564" s="14"/>
      <c r="Q1564" s="8"/>
      <c r="S1564" s="8"/>
      <c r="T1564" s="8"/>
      <c r="U1564" s="8"/>
      <c r="V1564" s="9"/>
      <c r="Y1564" s="21"/>
      <c r="AA1564" s="9"/>
      <c r="AB1564" s="9"/>
      <c r="AC1564" s="9"/>
      <c r="AD1564" s="9"/>
      <c r="AE1564" s="9"/>
      <c r="AF1564" s="9"/>
      <c r="AG1564" s="9"/>
      <c r="AH1564" s="9"/>
    </row>
    <row r="1565" spans="1:34" s="5" customFormat="1">
      <c r="A1565" s="30"/>
      <c r="B1565" s="23"/>
      <c r="D1565" s="8"/>
      <c r="E1565" s="8"/>
      <c r="G1565" s="9"/>
      <c r="Q1565" s="8"/>
      <c r="S1565" s="8"/>
      <c r="T1565" s="8"/>
      <c r="U1565" s="8"/>
      <c r="V1565" s="9"/>
      <c r="Y1565" s="21"/>
      <c r="AA1565" s="9"/>
      <c r="AB1565" s="9"/>
      <c r="AC1565" s="9"/>
      <c r="AD1565" s="9"/>
      <c r="AE1565" s="9"/>
      <c r="AF1565" s="9"/>
      <c r="AG1565" s="9"/>
      <c r="AH1565" s="9"/>
    </row>
    <row r="1566" spans="1:34" s="5" customFormat="1">
      <c r="A1566" s="30"/>
      <c r="B1566" s="23"/>
      <c r="D1566" s="8"/>
      <c r="E1566" s="8"/>
      <c r="G1566" s="9"/>
      <c r="J1566" s="14"/>
      <c r="Q1566" s="8"/>
      <c r="S1566" s="8"/>
      <c r="T1566" s="8"/>
      <c r="U1566" s="8"/>
      <c r="V1566" s="9"/>
      <c r="Y1566" s="21"/>
      <c r="AA1566" s="9"/>
      <c r="AB1566" s="9"/>
      <c r="AC1566" s="9"/>
      <c r="AD1566" s="9"/>
      <c r="AE1566" s="9"/>
      <c r="AF1566" s="9"/>
      <c r="AG1566" s="9"/>
      <c r="AH1566" s="9"/>
    </row>
    <row r="1567" spans="1:34" s="5" customFormat="1">
      <c r="A1567" s="30"/>
      <c r="B1567" s="23"/>
      <c r="D1567" s="8"/>
      <c r="E1567" s="8"/>
      <c r="G1567" s="9"/>
      <c r="J1567" s="14"/>
      <c r="Q1567" s="8"/>
      <c r="S1567" s="8"/>
      <c r="T1567" s="8"/>
      <c r="U1567" s="8"/>
      <c r="V1567" s="9"/>
      <c r="Y1567" s="21"/>
      <c r="AA1567" s="9"/>
      <c r="AB1567" s="9"/>
      <c r="AC1567" s="9"/>
      <c r="AD1567" s="9"/>
      <c r="AE1567" s="9"/>
      <c r="AF1567" s="9"/>
      <c r="AG1567" s="9"/>
      <c r="AH1567" s="9"/>
    </row>
    <row r="1568" spans="1:34" s="5" customFormat="1">
      <c r="A1568" s="30"/>
      <c r="B1568" s="23"/>
      <c r="D1568" s="8"/>
      <c r="E1568" s="8"/>
      <c r="G1568" s="9"/>
      <c r="Q1568" s="8"/>
      <c r="S1568" s="8"/>
      <c r="T1568" s="8"/>
      <c r="U1568" s="8"/>
      <c r="V1568" s="9"/>
      <c r="Y1568" s="21"/>
      <c r="AA1568" s="9"/>
      <c r="AB1568" s="9"/>
      <c r="AC1568" s="9"/>
      <c r="AD1568" s="9"/>
      <c r="AE1568" s="9"/>
      <c r="AF1568" s="9"/>
      <c r="AG1568" s="9"/>
      <c r="AH1568" s="9"/>
    </row>
    <row r="1569" spans="1:34" s="5" customFormat="1">
      <c r="A1569" s="30"/>
      <c r="B1569" s="23"/>
      <c r="D1569" s="8"/>
      <c r="E1569" s="8"/>
      <c r="G1569" s="9"/>
      <c r="Q1569" s="8"/>
      <c r="S1569" s="8"/>
      <c r="T1569" s="8"/>
      <c r="U1569" s="8"/>
      <c r="V1569" s="9"/>
      <c r="Y1569" s="21"/>
      <c r="AA1569" s="9"/>
      <c r="AB1569" s="9"/>
      <c r="AC1569" s="9"/>
      <c r="AD1569" s="9"/>
      <c r="AE1569" s="9"/>
      <c r="AF1569" s="9"/>
      <c r="AG1569" s="9"/>
      <c r="AH1569" s="9"/>
    </row>
    <row r="1570" spans="1:34" s="5" customFormat="1">
      <c r="A1570" s="30"/>
      <c r="B1570" s="23"/>
      <c r="D1570" s="8"/>
      <c r="E1570" s="8"/>
      <c r="G1570" s="9"/>
      <c r="J1570" s="14"/>
      <c r="Q1570" s="8"/>
      <c r="S1570" s="8"/>
      <c r="T1570" s="8"/>
      <c r="U1570" s="8"/>
      <c r="V1570" s="9"/>
      <c r="Y1570" s="21"/>
      <c r="AA1570" s="9"/>
      <c r="AB1570" s="9"/>
      <c r="AC1570" s="9"/>
      <c r="AD1570" s="9"/>
      <c r="AE1570" s="9"/>
      <c r="AF1570" s="9"/>
      <c r="AG1570" s="9"/>
      <c r="AH1570" s="9"/>
    </row>
    <row r="1571" spans="1:34" s="5" customFormat="1">
      <c r="A1571" s="30"/>
      <c r="B1571" s="23"/>
      <c r="D1571" s="8"/>
      <c r="E1571" s="8"/>
      <c r="G1571" s="9"/>
      <c r="Q1571" s="8"/>
      <c r="S1571" s="8"/>
      <c r="T1571" s="8"/>
      <c r="U1571" s="8"/>
      <c r="V1571" s="9"/>
      <c r="Y1571" s="21"/>
      <c r="AA1571" s="9"/>
      <c r="AB1571" s="9"/>
      <c r="AC1571" s="9"/>
      <c r="AD1571" s="9"/>
      <c r="AE1571" s="9"/>
      <c r="AF1571" s="9"/>
      <c r="AG1571" s="9"/>
      <c r="AH1571" s="9"/>
    </row>
    <row r="1572" spans="1:34" s="5" customFormat="1">
      <c r="A1572" s="30"/>
      <c r="B1572" s="23"/>
      <c r="D1572" s="8"/>
      <c r="E1572" s="8"/>
      <c r="G1572" s="9"/>
      <c r="J1572" s="14"/>
      <c r="Q1572" s="8"/>
      <c r="S1572" s="8"/>
      <c r="T1572" s="8"/>
      <c r="U1572" s="8"/>
      <c r="V1572" s="9"/>
      <c r="Y1572" s="21"/>
      <c r="AA1572" s="9"/>
      <c r="AB1572" s="9"/>
      <c r="AC1572" s="9"/>
      <c r="AD1572" s="9"/>
      <c r="AE1572" s="9"/>
      <c r="AF1572" s="9"/>
      <c r="AG1572" s="9"/>
      <c r="AH1572" s="9"/>
    </row>
    <row r="1573" spans="1:34" s="5" customFormat="1">
      <c r="A1573" s="30"/>
      <c r="B1573" s="23"/>
      <c r="D1573" s="8"/>
      <c r="E1573" s="8"/>
      <c r="G1573" s="9"/>
      <c r="J1573" s="14"/>
      <c r="Q1573" s="8"/>
      <c r="S1573" s="8"/>
      <c r="T1573" s="8"/>
      <c r="U1573" s="8"/>
      <c r="V1573" s="9"/>
      <c r="Y1573" s="21"/>
      <c r="AA1573" s="9"/>
      <c r="AB1573" s="9"/>
      <c r="AC1573" s="9"/>
      <c r="AD1573" s="9"/>
      <c r="AE1573" s="9"/>
      <c r="AF1573" s="9"/>
      <c r="AG1573" s="9"/>
      <c r="AH1573" s="9"/>
    </row>
    <row r="1574" spans="1:34" s="5" customFormat="1">
      <c r="A1574" s="30"/>
      <c r="B1574" s="23"/>
      <c r="D1574" s="8"/>
      <c r="E1574" s="8"/>
      <c r="G1574" s="9"/>
      <c r="J1574" s="14"/>
      <c r="Q1574" s="8"/>
      <c r="S1574" s="8"/>
      <c r="T1574" s="8"/>
      <c r="U1574" s="8"/>
      <c r="V1574" s="9"/>
      <c r="Y1574" s="21"/>
      <c r="AA1574" s="9"/>
      <c r="AB1574" s="9"/>
      <c r="AC1574" s="9"/>
      <c r="AD1574" s="9"/>
      <c r="AE1574" s="9"/>
      <c r="AF1574" s="9"/>
      <c r="AG1574" s="9"/>
      <c r="AH1574" s="9"/>
    </row>
    <row r="1575" spans="1:34" s="5" customFormat="1">
      <c r="A1575" s="30"/>
      <c r="B1575" s="23"/>
      <c r="D1575" s="8"/>
      <c r="E1575" s="8"/>
      <c r="G1575" s="9"/>
      <c r="Q1575" s="8"/>
      <c r="R1575" s="8"/>
      <c r="S1575" s="8"/>
      <c r="T1575" s="8"/>
      <c r="U1575" s="8"/>
      <c r="V1575" s="9"/>
      <c r="Y1575" s="21"/>
      <c r="AA1575" s="9"/>
      <c r="AB1575" s="9"/>
      <c r="AC1575" s="9"/>
      <c r="AD1575" s="9"/>
      <c r="AE1575" s="9"/>
      <c r="AF1575" s="9"/>
      <c r="AG1575" s="9"/>
      <c r="AH1575" s="9"/>
    </row>
    <row r="1576" spans="1:34" s="5" customFormat="1">
      <c r="A1576" s="30"/>
      <c r="B1576" s="23"/>
      <c r="D1576" s="8"/>
      <c r="E1576" s="8"/>
      <c r="G1576" s="9"/>
      <c r="J1576" s="14"/>
      <c r="Q1576" s="8"/>
      <c r="S1576" s="8"/>
      <c r="T1576" s="8"/>
      <c r="U1576" s="8"/>
      <c r="V1576" s="9"/>
      <c r="Y1576" s="21"/>
      <c r="AA1576" s="9"/>
      <c r="AB1576" s="9"/>
      <c r="AC1576" s="9"/>
      <c r="AD1576" s="9"/>
      <c r="AE1576" s="9"/>
      <c r="AF1576" s="9"/>
      <c r="AG1576" s="9"/>
      <c r="AH1576" s="9"/>
    </row>
    <row r="1577" spans="1:34" s="5" customFormat="1">
      <c r="A1577" s="30"/>
      <c r="B1577" s="23"/>
      <c r="D1577" s="8"/>
      <c r="E1577" s="8"/>
      <c r="G1577" s="9"/>
      <c r="J1577" s="14"/>
      <c r="Q1577" s="8"/>
      <c r="S1577" s="8"/>
      <c r="T1577" s="8"/>
      <c r="U1577" s="8"/>
      <c r="V1577" s="9"/>
      <c r="Y1577" s="21"/>
      <c r="AA1577" s="9"/>
      <c r="AB1577" s="9"/>
      <c r="AC1577" s="9"/>
      <c r="AD1577" s="9"/>
      <c r="AE1577" s="9"/>
      <c r="AF1577" s="9"/>
      <c r="AG1577" s="9"/>
      <c r="AH1577" s="9"/>
    </row>
    <row r="1578" spans="1:34" s="5" customFormat="1">
      <c r="A1578" s="30"/>
      <c r="B1578" s="23"/>
      <c r="D1578" s="8"/>
      <c r="E1578" s="8"/>
      <c r="G1578" s="9"/>
      <c r="J1578" s="14"/>
      <c r="Q1578" s="8"/>
      <c r="S1578" s="8"/>
      <c r="T1578" s="8"/>
      <c r="U1578" s="8"/>
      <c r="V1578" s="9"/>
      <c r="Y1578" s="21"/>
      <c r="AA1578" s="9"/>
      <c r="AB1578" s="9"/>
      <c r="AC1578" s="9"/>
      <c r="AD1578" s="9"/>
      <c r="AE1578" s="9"/>
      <c r="AF1578" s="9"/>
      <c r="AG1578" s="9"/>
      <c r="AH1578" s="9"/>
    </row>
    <row r="1579" spans="1:34" s="5" customFormat="1">
      <c r="A1579" s="30"/>
      <c r="B1579" s="23"/>
      <c r="D1579" s="8"/>
      <c r="E1579" s="8"/>
      <c r="G1579" s="9"/>
      <c r="J1579" s="14"/>
      <c r="Q1579" s="8"/>
      <c r="S1579" s="8"/>
      <c r="T1579" s="8"/>
      <c r="U1579" s="8"/>
      <c r="V1579" s="9"/>
      <c r="Y1579" s="21"/>
      <c r="AA1579" s="9"/>
      <c r="AB1579" s="9"/>
      <c r="AC1579" s="9"/>
      <c r="AD1579" s="9"/>
      <c r="AE1579" s="9"/>
      <c r="AF1579" s="9"/>
      <c r="AG1579" s="9"/>
      <c r="AH1579" s="9"/>
    </row>
    <row r="1580" spans="1:34" s="5" customFormat="1">
      <c r="A1580" s="30"/>
      <c r="B1580" s="23"/>
      <c r="D1580" s="8"/>
      <c r="E1580" s="8"/>
      <c r="G1580" s="9"/>
      <c r="Q1580" s="8"/>
      <c r="S1580" s="8"/>
      <c r="T1580" s="8"/>
      <c r="U1580" s="8"/>
      <c r="V1580" s="9"/>
      <c r="Y1580" s="21"/>
      <c r="AA1580" s="9"/>
      <c r="AB1580" s="9"/>
      <c r="AC1580" s="9"/>
      <c r="AD1580" s="9"/>
      <c r="AE1580" s="9"/>
      <c r="AF1580" s="9"/>
      <c r="AG1580" s="9"/>
      <c r="AH1580" s="9"/>
    </row>
    <row r="1581" spans="1:34" s="5" customFormat="1">
      <c r="A1581" s="30"/>
      <c r="B1581" s="23"/>
      <c r="D1581" s="8"/>
      <c r="E1581" s="8"/>
      <c r="G1581" s="9"/>
      <c r="J1581" s="14"/>
      <c r="Q1581" s="8"/>
      <c r="S1581" s="8"/>
      <c r="T1581" s="8"/>
      <c r="U1581" s="8"/>
      <c r="V1581" s="9"/>
      <c r="Y1581" s="21"/>
      <c r="AA1581" s="9"/>
      <c r="AB1581" s="9"/>
      <c r="AC1581" s="9"/>
      <c r="AD1581" s="9"/>
      <c r="AE1581" s="9"/>
      <c r="AF1581" s="9"/>
      <c r="AG1581" s="9"/>
      <c r="AH1581" s="9"/>
    </row>
    <row r="1582" spans="1:34" s="5" customFormat="1">
      <c r="A1582" s="30"/>
      <c r="B1582" s="23"/>
      <c r="D1582" s="8"/>
      <c r="E1582" s="8"/>
      <c r="G1582" s="9"/>
      <c r="J1582" s="14"/>
      <c r="S1582" s="8"/>
      <c r="T1582" s="8"/>
      <c r="U1582" s="8"/>
      <c r="V1582" s="9"/>
      <c r="Y1582" s="21"/>
      <c r="AA1582" s="9"/>
      <c r="AB1582" s="9"/>
      <c r="AC1582" s="9"/>
      <c r="AD1582" s="9"/>
      <c r="AE1582" s="9"/>
      <c r="AF1582" s="9"/>
      <c r="AG1582" s="9"/>
      <c r="AH1582" s="9"/>
    </row>
    <row r="1583" spans="1:34" s="5" customFormat="1">
      <c r="A1583" s="30"/>
      <c r="B1583" s="23"/>
      <c r="D1583" s="8"/>
      <c r="E1583" s="8"/>
      <c r="G1583" s="9"/>
      <c r="Q1583" s="8"/>
      <c r="R1583" s="8"/>
      <c r="S1583" s="8"/>
      <c r="T1583" s="8"/>
      <c r="U1583" s="8"/>
      <c r="V1583" s="9"/>
      <c r="Y1583" s="21"/>
      <c r="AA1583" s="9"/>
      <c r="AB1583" s="9"/>
      <c r="AC1583" s="9"/>
      <c r="AD1583" s="9"/>
      <c r="AE1583" s="9"/>
      <c r="AF1583" s="9"/>
      <c r="AG1583" s="9"/>
      <c r="AH1583" s="9"/>
    </row>
    <row r="1584" spans="1:34" s="5" customFormat="1">
      <c r="A1584" s="30"/>
      <c r="B1584" s="23"/>
      <c r="D1584" s="8"/>
      <c r="E1584" s="8"/>
      <c r="G1584" s="9"/>
      <c r="J1584" s="14"/>
      <c r="Q1584" s="8"/>
      <c r="S1584" s="8"/>
      <c r="T1584" s="8"/>
      <c r="U1584" s="8"/>
      <c r="V1584" s="9"/>
      <c r="Y1584" s="21"/>
      <c r="AA1584" s="9"/>
      <c r="AB1584" s="9"/>
      <c r="AC1584" s="9"/>
      <c r="AD1584" s="9"/>
      <c r="AE1584" s="9"/>
      <c r="AF1584" s="9"/>
      <c r="AG1584" s="9"/>
      <c r="AH1584" s="9"/>
    </row>
    <row r="1585" spans="1:34" s="5" customFormat="1">
      <c r="A1585" s="30"/>
      <c r="B1585" s="23"/>
      <c r="D1585" s="8"/>
      <c r="E1585" s="8"/>
      <c r="G1585" s="9"/>
      <c r="J1585" s="14"/>
      <c r="Q1585" s="8"/>
      <c r="S1585" s="8"/>
      <c r="T1585" s="8"/>
      <c r="U1585" s="8"/>
      <c r="V1585" s="9"/>
      <c r="Y1585" s="21"/>
      <c r="AA1585" s="9"/>
      <c r="AB1585" s="9"/>
      <c r="AC1585" s="9"/>
      <c r="AD1585" s="9"/>
      <c r="AE1585" s="9"/>
      <c r="AF1585" s="9"/>
      <c r="AG1585" s="9"/>
      <c r="AH1585" s="9"/>
    </row>
    <row r="1586" spans="1:34" s="5" customFormat="1">
      <c r="A1586" s="30"/>
      <c r="B1586" s="23"/>
      <c r="D1586" s="8"/>
      <c r="E1586" s="8"/>
      <c r="G1586" s="9"/>
      <c r="J1586" s="14"/>
      <c r="Q1586" s="8"/>
      <c r="S1586" s="8"/>
      <c r="T1586" s="8"/>
      <c r="U1586" s="8"/>
      <c r="V1586" s="9"/>
      <c r="Y1586" s="21"/>
      <c r="AA1586" s="9"/>
      <c r="AB1586" s="9"/>
      <c r="AC1586" s="9"/>
      <c r="AD1586" s="9"/>
      <c r="AE1586" s="9"/>
      <c r="AF1586" s="9"/>
      <c r="AG1586" s="9"/>
      <c r="AH1586" s="9"/>
    </row>
    <row r="1587" spans="1:34" s="5" customFormat="1">
      <c r="A1587" s="30"/>
      <c r="B1587" s="23"/>
      <c r="D1587" s="8"/>
      <c r="E1587" s="8"/>
      <c r="G1587" s="9"/>
      <c r="J1587" s="14"/>
      <c r="Q1587" s="8"/>
      <c r="S1587" s="8"/>
      <c r="T1587" s="8"/>
      <c r="U1587" s="8"/>
      <c r="V1587" s="9"/>
      <c r="Y1587" s="21"/>
      <c r="AA1587" s="9"/>
      <c r="AB1587" s="9"/>
      <c r="AC1587" s="9"/>
      <c r="AD1587" s="9"/>
      <c r="AE1587" s="9"/>
      <c r="AF1587" s="9"/>
      <c r="AG1587" s="9"/>
      <c r="AH1587" s="9"/>
    </row>
    <row r="1588" spans="1:34" s="5" customFormat="1">
      <c r="A1588" s="30"/>
      <c r="B1588" s="23"/>
      <c r="D1588" s="8"/>
      <c r="E1588" s="8"/>
      <c r="G1588" s="9"/>
      <c r="J1588" s="14"/>
      <c r="Q1588" s="8"/>
      <c r="S1588" s="8"/>
      <c r="T1588" s="8"/>
      <c r="U1588" s="8"/>
      <c r="V1588" s="9"/>
      <c r="Y1588" s="21"/>
      <c r="AA1588" s="9"/>
      <c r="AB1588" s="9"/>
      <c r="AC1588" s="9"/>
      <c r="AD1588" s="9"/>
      <c r="AE1588" s="9"/>
      <c r="AF1588" s="9"/>
      <c r="AG1588" s="9"/>
      <c r="AH1588" s="9"/>
    </row>
    <row r="1589" spans="1:34" s="5" customFormat="1">
      <c r="A1589" s="30"/>
      <c r="B1589" s="23"/>
      <c r="D1589" s="8"/>
      <c r="E1589" s="8"/>
      <c r="G1589" s="9"/>
      <c r="Q1589" s="8"/>
      <c r="S1589" s="8"/>
      <c r="T1589" s="8"/>
      <c r="U1589" s="8"/>
      <c r="V1589" s="9"/>
      <c r="Y1589" s="21"/>
      <c r="AA1589" s="9"/>
      <c r="AB1589" s="9"/>
      <c r="AC1589" s="9"/>
      <c r="AD1589" s="9"/>
      <c r="AE1589" s="9"/>
      <c r="AF1589" s="9"/>
      <c r="AG1589" s="9"/>
      <c r="AH1589" s="9"/>
    </row>
    <row r="1590" spans="1:34" s="5" customFormat="1">
      <c r="A1590" s="30"/>
      <c r="B1590" s="23"/>
      <c r="D1590" s="8"/>
      <c r="E1590" s="8"/>
      <c r="G1590" s="9"/>
      <c r="Q1590" s="8"/>
      <c r="S1590" s="8"/>
      <c r="T1590" s="8"/>
      <c r="U1590" s="8"/>
      <c r="V1590" s="9"/>
      <c r="Y1590" s="21"/>
      <c r="AA1590" s="9"/>
      <c r="AB1590" s="9"/>
      <c r="AC1590" s="9"/>
      <c r="AD1590" s="9"/>
      <c r="AE1590" s="9"/>
      <c r="AF1590" s="9"/>
      <c r="AG1590" s="9"/>
      <c r="AH1590" s="9"/>
    </row>
    <row r="1591" spans="1:34" s="5" customFormat="1">
      <c r="A1591" s="30"/>
      <c r="B1591" s="23"/>
      <c r="D1591" s="8"/>
      <c r="E1591" s="8"/>
      <c r="G1591" s="9"/>
      <c r="J1591" s="14"/>
      <c r="Q1591" s="8"/>
      <c r="S1591" s="8"/>
      <c r="T1591" s="8"/>
      <c r="U1591" s="8"/>
      <c r="V1591" s="9"/>
      <c r="Y1591" s="21"/>
      <c r="AA1591" s="9"/>
      <c r="AB1591" s="9"/>
      <c r="AC1591" s="9"/>
      <c r="AD1591" s="9"/>
      <c r="AE1591" s="9"/>
      <c r="AF1591" s="9"/>
      <c r="AG1591" s="9"/>
      <c r="AH1591" s="9"/>
    </row>
    <row r="1592" spans="1:34" s="5" customFormat="1">
      <c r="A1592" s="30"/>
      <c r="B1592" s="23"/>
      <c r="D1592" s="8"/>
      <c r="E1592" s="8"/>
      <c r="G1592" s="9"/>
      <c r="J1592" s="14"/>
      <c r="Q1592" s="8"/>
      <c r="S1592" s="8"/>
      <c r="T1592" s="8"/>
      <c r="U1592" s="8"/>
      <c r="V1592" s="9"/>
      <c r="Y1592" s="21"/>
      <c r="AA1592" s="9"/>
      <c r="AB1592" s="9"/>
      <c r="AC1592" s="9"/>
      <c r="AD1592" s="9"/>
      <c r="AE1592" s="9"/>
      <c r="AF1592" s="9"/>
      <c r="AG1592" s="9"/>
      <c r="AH1592" s="9"/>
    </row>
    <row r="1593" spans="1:34" s="5" customFormat="1">
      <c r="A1593" s="30"/>
      <c r="B1593" s="23"/>
      <c r="D1593" s="8"/>
      <c r="E1593" s="8"/>
      <c r="G1593" s="9"/>
      <c r="Q1593" s="8"/>
      <c r="S1593" s="8"/>
      <c r="T1593" s="8"/>
      <c r="U1593" s="8"/>
      <c r="V1593" s="9"/>
      <c r="Y1593" s="21"/>
      <c r="AA1593" s="9"/>
      <c r="AB1593" s="9"/>
      <c r="AC1593" s="9"/>
      <c r="AD1593" s="9"/>
      <c r="AE1593" s="9"/>
      <c r="AF1593" s="9"/>
      <c r="AG1593" s="9"/>
      <c r="AH1593" s="9"/>
    </row>
    <row r="1594" spans="1:34" s="5" customFormat="1">
      <c r="A1594" s="30"/>
      <c r="B1594" s="23"/>
      <c r="D1594" s="8"/>
      <c r="E1594" s="8"/>
      <c r="G1594" s="9"/>
      <c r="J1594" s="14"/>
      <c r="Q1594" s="8"/>
      <c r="S1594" s="8"/>
      <c r="T1594" s="8"/>
      <c r="U1594" s="8"/>
      <c r="V1594" s="9"/>
      <c r="Y1594" s="21"/>
      <c r="AA1594" s="9"/>
      <c r="AB1594" s="9"/>
      <c r="AC1594" s="9"/>
      <c r="AD1594" s="9"/>
      <c r="AE1594" s="9"/>
      <c r="AF1594" s="9"/>
      <c r="AG1594" s="9"/>
      <c r="AH1594" s="9"/>
    </row>
    <row r="1595" spans="1:34" s="5" customFormat="1">
      <c r="A1595" s="30"/>
      <c r="B1595" s="23"/>
      <c r="D1595" s="8"/>
      <c r="E1595" s="8"/>
      <c r="G1595" s="9"/>
      <c r="J1595" s="14"/>
      <c r="Q1595" s="8"/>
      <c r="S1595" s="8"/>
      <c r="T1595" s="8"/>
      <c r="U1595" s="8"/>
      <c r="V1595" s="9"/>
      <c r="Y1595" s="21"/>
      <c r="AA1595" s="9"/>
      <c r="AB1595" s="9"/>
      <c r="AC1595" s="9"/>
      <c r="AD1595" s="9"/>
      <c r="AE1595" s="9"/>
      <c r="AF1595" s="9"/>
      <c r="AG1595" s="9"/>
      <c r="AH1595" s="9"/>
    </row>
    <row r="1596" spans="1:34" s="5" customFormat="1">
      <c r="A1596" s="30"/>
      <c r="B1596" s="23"/>
      <c r="D1596" s="8"/>
      <c r="E1596" s="8"/>
      <c r="G1596" s="9"/>
      <c r="Q1596" s="8"/>
      <c r="S1596" s="8"/>
      <c r="T1596" s="8"/>
      <c r="U1596" s="8"/>
      <c r="V1596" s="9"/>
      <c r="Y1596" s="21"/>
      <c r="AA1596" s="9"/>
      <c r="AB1596" s="9"/>
      <c r="AC1596" s="9"/>
      <c r="AD1596" s="9"/>
      <c r="AE1596" s="9"/>
      <c r="AF1596" s="9"/>
      <c r="AG1596" s="9"/>
      <c r="AH1596" s="9"/>
    </row>
    <row r="1597" spans="1:34" s="5" customFormat="1">
      <c r="A1597" s="30"/>
      <c r="B1597" s="23"/>
      <c r="D1597" s="8"/>
      <c r="E1597" s="8"/>
      <c r="G1597" s="9"/>
      <c r="Q1597" s="8"/>
      <c r="S1597" s="8"/>
      <c r="T1597" s="8"/>
      <c r="U1597" s="8"/>
      <c r="V1597" s="9"/>
      <c r="Y1597" s="21"/>
      <c r="AA1597" s="9"/>
      <c r="AB1597" s="9"/>
      <c r="AC1597" s="9"/>
      <c r="AD1597" s="9"/>
      <c r="AE1597" s="9"/>
      <c r="AF1597" s="9"/>
      <c r="AG1597" s="9"/>
      <c r="AH1597" s="9"/>
    </row>
    <row r="1598" spans="1:34" s="5" customFormat="1">
      <c r="A1598" s="30"/>
      <c r="B1598" s="23"/>
      <c r="D1598" s="8"/>
      <c r="E1598" s="8"/>
      <c r="G1598" s="9"/>
      <c r="J1598" s="14"/>
      <c r="Q1598" s="8"/>
      <c r="S1598" s="8"/>
      <c r="T1598" s="8"/>
      <c r="U1598" s="8"/>
      <c r="V1598" s="9"/>
      <c r="Y1598" s="21"/>
      <c r="AA1598" s="9"/>
      <c r="AB1598" s="9"/>
      <c r="AC1598" s="9"/>
      <c r="AD1598" s="9"/>
      <c r="AE1598" s="9"/>
      <c r="AF1598" s="9"/>
      <c r="AG1598" s="9"/>
      <c r="AH1598" s="9"/>
    </row>
    <row r="1599" spans="1:34" s="5" customFormat="1">
      <c r="A1599" s="30"/>
      <c r="B1599" s="23"/>
      <c r="D1599" s="8"/>
      <c r="E1599" s="8"/>
      <c r="G1599" s="9"/>
      <c r="Q1599" s="8"/>
      <c r="S1599" s="8"/>
      <c r="T1599" s="8"/>
      <c r="U1599" s="8"/>
      <c r="V1599" s="9"/>
      <c r="Y1599" s="21"/>
      <c r="AA1599" s="9"/>
      <c r="AB1599" s="9"/>
      <c r="AC1599" s="9"/>
      <c r="AD1599" s="9"/>
      <c r="AE1599" s="9"/>
      <c r="AF1599" s="9"/>
      <c r="AG1599" s="9"/>
      <c r="AH1599" s="9"/>
    </row>
    <row r="1600" spans="1:34" s="5" customFormat="1">
      <c r="A1600" s="30"/>
      <c r="B1600" s="23"/>
      <c r="D1600" s="8"/>
      <c r="E1600" s="8"/>
      <c r="G1600" s="9"/>
      <c r="Q1600" s="8"/>
      <c r="S1600" s="8"/>
      <c r="T1600" s="8"/>
      <c r="U1600" s="8"/>
      <c r="V1600" s="9"/>
      <c r="Y1600" s="21"/>
      <c r="AA1600" s="9"/>
      <c r="AB1600" s="9"/>
      <c r="AC1600" s="9"/>
      <c r="AD1600" s="9"/>
      <c r="AE1600" s="9"/>
      <c r="AF1600" s="9"/>
      <c r="AG1600" s="9"/>
      <c r="AH1600" s="9"/>
    </row>
    <row r="1601" spans="1:34" s="5" customFormat="1">
      <c r="A1601" s="30"/>
      <c r="B1601" s="23"/>
      <c r="D1601" s="8"/>
      <c r="E1601" s="8"/>
      <c r="G1601" s="9"/>
      <c r="J1601" s="14"/>
      <c r="Q1601" s="8"/>
      <c r="S1601" s="8"/>
      <c r="T1601" s="8"/>
      <c r="U1601" s="8"/>
      <c r="V1601" s="9"/>
      <c r="Y1601" s="21"/>
      <c r="AA1601" s="9"/>
      <c r="AB1601" s="9"/>
      <c r="AC1601" s="9"/>
      <c r="AD1601" s="9"/>
      <c r="AE1601" s="9"/>
      <c r="AF1601" s="9"/>
      <c r="AG1601" s="9"/>
      <c r="AH1601" s="9"/>
    </row>
    <row r="1602" spans="1:34" s="5" customFormat="1">
      <c r="A1602" s="30"/>
      <c r="B1602" s="23"/>
      <c r="D1602" s="8"/>
      <c r="E1602" s="8"/>
      <c r="G1602" s="9"/>
      <c r="Q1602" s="8"/>
      <c r="S1602" s="8"/>
      <c r="T1602" s="8"/>
      <c r="U1602" s="8"/>
      <c r="V1602" s="9"/>
      <c r="Y1602" s="21"/>
      <c r="AA1602" s="9"/>
      <c r="AB1602" s="9"/>
      <c r="AC1602" s="9"/>
      <c r="AD1602" s="9"/>
      <c r="AE1602" s="9"/>
      <c r="AF1602" s="9"/>
      <c r="AG1602" s="9"/>
      <c r="AH1602" s="9"/>
    </row>
    <row r="1603" spans="1:34" s="5" customFormat="1">
      <c r="A1603" s="30"/>
      <c r="B1603" s="23"/>
      <c r="D1603" s="8"/>
      <c r="E1603" s="8"/>
      <c r="G1603" s="9"/>
      <c r="J1603" s="14"/>
      <c r="Q1603" s="8"/>
      <c r="S1603" s="8"/>
      <c r="T1603" s="8"/>
      <c r="U1603" s="8"/>
      <c r="V1603" s="9"/>
      <c r="Y1603" s="21"/>
      <c r="AA1603" s="9"/>
      <c r="AB1603" s="9"/>
      <c r="AC1603" s="9"/>
      <c r="AD1603" s="9"/>
      <c r="AE1603" s="9"/>
      <c r="AF1603" s="9"/>
      <c r="AG1603" s="9"/>
      <c r="AH1603" s="9"/>
    </row>
    <row r="1604" spans="1:34" s="5" customFormat="1">
      <c r="A1604" s="30"/>
      <c r="B1604" s="23"/>
      <c r="D1604" s="8"/>
      <c r="E1604" s="8"/>
      <c r="G1604" s="9"/>
      <c r="J1604" s="14"/>
      <c r="Q1604" s="8"/>
      <c r="S1604" s="8"/>
      <c r="T1604" s="8"/>
      <c r="U1604" s="8"/>
      <c r="V1604" s="9"/>
      <c r="Y1604" s="21"/>
      <c r="AA1604" s="9"/>
      <c r="AB1604" s="9"/>
      <c r="AC1604" s="9"/>
      <c r="AD1604" s="9"/>
      <c r="AE1604" s="9"/>
      <c r="AF1604" s="9"/>
      <c r="AG1604" s="9"/>
      <c r="AH1604" s="9"/>
    </row>
    <row r="1605" spans="1:34" s="5" customFormat="1">
      <c r="A1605" s="30"/>
      <c r="B1605" s="23"/>
      <c r="D1605" s="8"/>
      <c r="E1605" s="8"/>
      <c r="G1605" s="9"/>
      <c r="J1605" s="14"/>
      <c r="Q1605" s="8"/>
      <c r="S1605" s="8"/>
      <c r="T1605" s="8"/>
      <c r="U1605" s="8"/>
      <c r="V1605" s="9"/>
      <c r="Y1605" s="21"/>
      <c r="AA1605" s="9"/>
      <c r="AB1605" s="9"/>
      <c r="AC1605" s="9"/>
      <c r="AD1605" s="9"/>
      <c r="AE1605" s="9"/>
      <c r="AF1605" s="9"/>
      <c r="AG1605" s="9"/>
      <c r="AH1605" s="9"/>
    </row>
    <row r="1606" spans="1:34" s="5" customFormat="1">
      <c r="A1606" s="30"/>
      <c r="B1606" s="23"/>
      <c r="D1606" s="8"/>
      <c r="E1606" s="8"/>
      <c r="G1606" s="9"/>
      <c r="J1606" s="14"/>
      <c r="Q1606" s="8"/>
      <c r="S1606" s="8"/>
      <c r="T1606" s="8"/>
      <c r="U1606" s="8"/>
      <c r="V1606" s="9"/>
      <c r="Y1606" s="21"/>
      <c r="AA1606" s="9"/>
      <c r="AB1606" s="9"/>
      <c r="AC1606" s="9"/>
      <c r="AD1606" s="9"/>
      <c r="AE1606" s="9"/>
      <c r="AF1606" s="9"/>
      <c r="AG1606" s="9"/>
      <c r="AH1606" s="9"/>
    </row>
    <row r="1607" spans="1:34" s="5" customFormat="1">
      <c r="A1607" s="30"/>
      <c r="B1607" s="23"/>
      <c r="D1607" s="8"/>
      <c r="E1607" s="8"/>
      <c r="G1607" s="9"/>
      <c r="J1607" s="14"/>
      <c r="Q1607" s="8"/>
      <c r="S1607" s="8"/>
      <c r="T1607" s="8"/>
      <c r="U1607" s="8"/>
      <c r="V1607" s="9"/>
      <c r="Y1607" s="21"/>
      <c r="AA1607" s="9"/>
      <c r="AB1607" s="9"/>
      <c r="AC1607" s="9"/>
      <c r="AD1607" s="9"/>
      <c r="AE1607" s="9"/>
      <c r="AF1607" s="9"/>
      <c r="AG1607" s="9"/>
      <c r="AH1607" s="9"/>
    </row>
    <row r="1608" spans="1:34" s="5" customFormat="1">
      <c r="A1608" s="30"/>
      <c r="B1608" s="23"/>
      <c r="D1608" s="8"/>
      <c r="E1608" s="8"/>
      <c r="G1608" s="9"/>
      <c r="J1608" s="14"/>
      <c r="Q1608" s="8"/>
      <c r="S1608" s="8"/>
      <c r="T1608" s="8"/>
      <c r="U1608" s="8"/>
      <c r="V1608" s="9"/>
      <c r="Y1608" s="21"/>
      <c r="AA1608" s="9"/>
      <c r="AB1608" s="9"/>
      <c r="AC1608" s="9"/>
      <c r="AD1608" s="9"/>
      <c r="AE1608" s="9"/>
      <c r="AF1608" s="9"/>
      <c r="AG1608" s="9"/>
      <c r="AH1608" s="9"/>
    </row>
    <row r="1609" spans="1:34" s="5" customFormat="1">
      <c r="A1609" s="30"/>
      <c r="B1609" s="23"/>
      <c r="D1609" s="8"/>
      <c r="E1609" s="8"/>
      <c r="G1609" s="9"/>
      <c r="J1609" s="14"/>
      <c r="Q1609" s="8"/>
      <c r="S1609" s="8"/>
      <c r="T1609" s="8"/>
      <c r="U1609" s="8"/>
      <c r="V1609" s="9"/>
      <c r="Y1609" s="21"/>
      <c r="AA1609" s="9"/>
      <c r="AB1609" s="9"/>
      <c r="AC1609" s="9"/>
      <c r="AD1609" s="9"/>
      <c r="AE1609" s="9"/>
      <c r="AF1609" s="9"/>
      <c r="AG1609" s="9"/>
      <c r="AH1609" s="9"/>
    </row>
    <row r="1610" spans="1:34" s="5" customFormat="1">
      <c r="A1610" s="30"/>
      <c r="B1610" s="23"/>
      <c r="D1610" s="8"/>
      <c r="E1610" s="8"/>
      <c r="G1610" s="9"/>
      <c r="Q1610" s="8"/>
      <c r="S1610" s="8"/>
      <c r="T1610" s="8"/>
      <c r="U1610" s="8"/>
      <c r="V1610" s="9"/>
      <c r="Y1610" s="21"/>
      <c r="AA1610" s="9"/>
      <c r="AB1610" s="9"/>
      <c r="AC1610" s="9"/>
      <c r="AD1610" s="9"/>
      <c r="AE1610" s="9"/>
      <c r="AF1610" s="9"/>
      <c r="AG1610" s="9"/>
      <c r="AH1610" s="9"/>
    </row>
    <row r="1611" spans="1:34" s="5" customFormat="1">
      <c r="A1611" s="30"/>
      <c r="B1611" s="23"/>
      <c r="D1611" s="8"/>
      <c r="E1611" s="8"/>
      <c r="G1611" s="9"/>
      <c r="Q1611" s="8"/>
      <c r="R1611" s="8"/>
      <c r="S1611" s="8"/>
      <c r="T1611" s="8"/>
      <c r="U1611" s="8"/>
      <c r="V1611" s="9"/>
      <c r="Y1611" s="21"/>
      <c r="AA1611" s="9"/>
      <c r="AB1611" s="9"/>
      <c r="AC1611" s="9"/>
      <c r="AD1611" s="9"/>
      <c r="AE1611" s="9"/>
      <c r="AF1611" s="9"/>
      <c r="AG1611" s="9"/>
      <c r="AH1611" s="9"/>
    </row>
    <row r="1612" spans="1:34" s="5" customFormat="1">
      <c r="A1612" s="30"/>
      <c r="B1612" s="23"/>
      <c r="D1612" s="8"/>
      <c r="E1612" s="8"/>
      <c r="G1612" s="9"/>
      <c r="J1612" s="14"/>
      <c r="Q1612" s="8"/>
      <c r="S1612" s="8"/>
      <c r="T1612" s="8"/>
      <c r="U1612" s="8"/>
      <c r="V1612" s="9"/>
      <c r="Y1612" s="21"/>
      <c r="AA1612" s="9"/>
      <c r="AB1612" s="9"/>
      <c r="AC1612" s="9"/>
      <c r="AD1612" s="9"/>
      <c r="AE1612" s="9"/>
      <c r="AF1612" s="9"/>
      <c r="AG1612" s="9"/>
      <c r="AH1612" s="9"/>
    </row>
    <row r="1613" spans="1:34" s="5" customFormat="1">
      <c r="A1613" s="30"/>
      <c r="B1613" s="23"/>
      <c r="D1613" s="8"/>
      <c r="E1613" s="8"/>
      <c r="G1613" s="9"/>
      <c r="Q1613" s="8"/>
      <c r="S1613" s="8"/>
      <c r="T1613" s="8"/>
      <c r="U1613" s="8"/>
      <c r="V1613" s="9"/>
      <c r="Y1613" s="21"/>
      <c r="AA1613" s="9"/>
      <c r="AB1613" s="9"/>
      <c r="AC1613" s="9"/>
      <c r="AD1613" s="9"/>
      <c r="AE1613" s="9"/>
      <c r="AF1613" s="9"/>
      <c r="AG1613" s="9"/>
      <c r="AH1613" s="9"/>
    </row>
    <row r="1614" spans="1:34" s="5" customFormat="1">
      <c r="A1614" s="30"/>
      <c r="B1614" s="23"/>
      <c r="D1614" s="8"/>
      <c r="E1614" s="8"/>
      <c r="G1614" s="9"/>
      <c r="Q1614" s="8"/>
      <c r="S1614" s="8"/>
      <c r="T1614" s="8"/>
      <c r="U1614" s="8"/>
      <c r="V1614" s="9"/>
      <c r="Y1614" s="21"/>
      <c r="AA1614" s="9"/>
      <c r="AB1614" s="9"/>
      <c r="AC1614" s="9"/>
      <c r="AD1614" s="9"/>
      <c r="AE1614" s="9"/>
      <c r="AF1614" s="9"/>
      <c r="AG1614" s="9"/>
      <c r="AH1614" s="9"/>
    </row>
    <row r="1615" spans="1:34" s="5" customFormat="1">
      <c r="A1615" s="30"/>
      <c r="B1615" s="23"/>
      <c r="D1615" s="8"/>
      <c r="E1615" s="8"/>
      <c r="G1615" s="9"/>
      <c r="Q1615" s="8"/>
      <c r="S1615" s="8"/>
      <c r="T1615" s="8"/>
      <c r="U1615" s="8"/>
      <c r="V1615" s="9"/>
      <c r="Y1615" s="21"/>
      <c r="AA1615" s="9"/>
      <c r="AB1615" s="9"/>
      <c r="AC1615" s="9"/>
      <c r="AD1615" s="9"/>
      <c r="AE1615" s="9"/>
      <c r="AF1615" s="9"/>
      <c r="AG1615" s="9"/>
      <c r="AH1615" s="9"/>
    </row>
    <row r="1616" spans="1:34" s="5" customFormat="1">
      <c r="A1616" s="30"/>
      <c r="B1616" s="23"/>
      <c r="D1616" s="8"/>
      <c r="E1616" s="8"/>
      <c r="G1616" s="9"/>
      <c r="Q1616" s="8"/>
      <c r="S1616" s="8"/>
      <c r="T1616" s="8"/>
      <c r="U1616" s="8"/>
      <c r="V1616" s="9"/>
      <c r="Y1616" s="21"/>
      <c r="AA1616" s="9"/>
      <c r="AB1616" s="9"/>
      <c r="AC1616" s="9"/>
      <c r="AD1616" s="9"/>
      <c r="AE1616" s="9"/>
      <c r="AF1616" s="9"/>
      <c r="AG1616" s="9"/>
      <c r="AH1616" s="9"/>
    </row>
    <row r="1617" spans="1:34" s="5" customFormat="1">
      <c r="A1617" s="30"/>
      <c r="B1617" s="23"/>
      <c r="D1617" s="8"/>
      <c r="E1617" s="8"/>
      <c r="G1617" s="9"/>
      <c r="J1617" s="14"/>
      <c r="Q1617" s="8"/>
      <c r="S1617" s="8"/>
      <c r="T1617" s="8"/>
      <c r="U1617" s="8"/>
      <c r="V1617" s="9"/>
      <c r="Y1617" s="21"/>
      <c r="AA1617" s="9"/>
      <c r="AB1617" s="9"/>
      <c r="AC1617" s="9"/>
      <c r="AD1617" s="9"/>
      <c r="AE1617" s="9"/>
      <c r="AF1617" s="9"/>
      <c r="AG1617" s="9"/>
      <c r="AH1617" s="9"/>
    </row>
    <row r="1618" spans="1:34" s="5" customFormat="1">
      <c r="A1618" s="30"/>
      <c r="B1618" s="23"/>
      <c r="D1618" s="8"/>
      <c r="E1618" s="8"/>
      <c r="G1618" s="9"/>
      <c r="J1618" s="14"/>
      <c r="Q1618" s="8"/>
      <c r="S1618" s="8"/>
      <c r="T1618" s="8"/>
      <c r="U1618" s="8"/>
      <c r="V1618" s="9"/>
      <c r="Y1618" s="21"/>
      <c r="AA1618" s="9"/>
      <c r="AB1618" s="9"/>
      <c r="AC1618" s="9"/>
      <c r="AD1618" s="9"/>
      <c r="AE1618" s="9"/>
      <c r="AF1618" s="9"/>
      <c r="AG1618" s="9"/>
      <c r="AH1618" s="9"/>
    </row>
    <row r="1619" spans="1:34" s="5" customFormat="1">
      <c r="A1619" s="30"/>
      <c r="B1619" s="23"/>
      <c r="D1619" s="8"/>
      <c r="E1619" s="8"/>
      <c r="G1619" s="9"/>
      <c r="J1619" s="14"/>
      <c r="Q1619" s="8"/>
      <c r="S1619" s="8"/>
      <c r="T1619" s="8"/>
      <c r="U1619" s="8"/>
      <c r="V1619" s="9"/>
      <c r="Y1619" s="21"/>
      <c r="AA1619" s="9"/>
      <c r="AB1619" s="9"/>
      <c r="AC1619" s="9"/>
      <c r="AD1619" s="9"/>
      <c r="AE1619" s="9"/>
      <c r="AF1619" s="9"/>
      <c r="AG1619" s="9"/>
      <c r="AH1619" s="9"/>
    </row>
    <row r="1620" spans="1:34" s="5" customFormat="1">
      <c r="A1620" s="30"/>
      <c r="B1620" s="23"/>
      <c r="D1620" s="8"/>
      <c r="E1620" s="8"/>
      <c r="G1620" s="9"/>
      <c r="J1620" s="14"/>
      <c r="Q1620" s="8"/>
      <c r="S1620" s="8"/>
      <c r="T1620" s="8"/>
      <c r="U1620" s="8"/>
      <c r="V1620" s="9"/>
      <c r="Y1620" s="21"/>
      <c r="AA1620" s="9"/>
      <c r="AB1620" s="9"/>
      <c r="AC1620" s="9"/>
      <c r="AD1620" s="9"/>
      <c r="AE1620" s="9"/>
      <c r="AF1620" s="9"/>
      <c r="AG1620" s="9"/>
      <c r="AH1620" s="9"/>
    </row>
    <row r="1621" spans="1:34" s="5" customFormat="1">
      <c r="A1621" s="30"/>
      <c r="B1621" s="23"/>
      <c r="D1621" s="8"/>
      <c r="E1621" s="8"/>
      <c r="G1621" s="9"/>
      <c r="J1621" s="14"/>
      <c r="Q1621" s="8"/>
      <c r="S1621" s="8"/>
      <c r="T1621" s="8"/>
      <c r="U1621" s="8"/>
      <c r="V1621" s="9"/>
      <c r="Y1621" s="21"/>
      <c r="AA1621" s="9"/>
      <c r="AB1621" s="9"/>
      <c r="AC1621" s="9"/>
      <c r="AD1621" s="9"/>
      <c r="AE1621" s="9"/>
      <c r="AF1621" s="9"/>
      <c r="AG1621" s="9"/>
      <c r="AH1621" s="9"/>
    </row>
    <row r="1622" spans="1:34" s="5" customFormat="1">
      <c r="A1622" s="30"/>
      <c r="B1622" s="23"/>
      <c r="D1622" s="8"/>
      <c r="E1622" s="8"/>
      <c r="G1622" s="9"/>
      <c r="J1622" s="14"/>
      <c r="Q1622" s="8"/>
      <c r="S1622" s="8"/>
      <c r="T1622" s="8"/>
      <c r="U1622" s="8"/>
      <c r="V1622" s="9"/>
      <c r="Y1622" s="21"/>
      <c r="AA1622" s="9"/>
      <c r="AB1622" s="9"/>
      <c r="AC1622" s="9"/>
      <c r="AD1622" s="9"/>
      <c r="AE1622" s="9"/>
      <c r="AF1622" s="9"/>
      <c r="AG1622" s="9"/>
      <c r="AH1622" s="9"/>
    </row>
    <row r="1623" spans="1:34" s="5" customFormat="1">
      <c r="A1623" s="30"/>
      <c r="B1623" s="23"/>
      <c r="D1623" s="8"/>
      <c r="E1623" s="8"/>
      <c r="G1623" s="9"/>
      <c r="Q1623" s="8"/>
      <c r="S1623" s="8"/>
      <c r="T1623" s="8"/>
      <c r="U1623" s="8"/>
      <c r="V1623" s="9"/>
      <c r="Y1623" s="21"/>
      <c r="AA1623" s="9"/>
      <c r="AB1623" s="9"/>
      <c r="AC1623" s="9"/>
      <c r="AD1623" s="9"/>
      <c r="AE1623" s="9"/>
      <c r="AF1623" s="9"/>
      <c r="AG1623" s="9"/>
      <c r="AH1623" s="9"/>
    </row>
    <row r="1624" spans="1:34" s="5" customFormat="1">
      <c r="A1624" s="30"/>
      <c r="B1624" s="23"/>
      <c r="D1624" s="8"/>
      <c r="E1624" s="8"/>
      <c r="G1624" s="9"/>
      <c r="J1624" s="14"/>
      <c r="Q1624" s="8"/>
      <c r="S1624" s="8"/>
      <c r="T1624" s="8"/>
      <c r="U1624" s="8"/>
      <c r="V1624" s="9"/>
      <c r="Y1624" s="21"/>
      <c r="AA1624" s="9"/>
      <c r="AB1624" s="9"/>
      <c r="AC1624" s="9"/>
      <c r="AD1624" s="9"/>
      <c r="AE1624" s="9"/>
      <c r="AF1624" s="9"/>
      <c r="AG1624" s="9"/>
      <c r="AH1624" s="9"/>
    </row>
    <row r="1625" spans="1:34" s="5" customFormat="1">
      <c r="A1625" s="30"/>
      <c r="B1625" s="23"/>
      <c r="D1625" s="8"/>
      <c r="E1625" s="8"/>
      <c r="G1625" s="9"/>
      <c r="J1625" s="14"/>
      <c r="Q1625" s="8"/>
      <c r="S1625" s="8"/>
      <c r="T1625" s="8"/>
      <c r="U1625" s="8"/>
      <c r="V1625" s="9"/>
      <c r="Y1625" s="21"/>
      <c r="AA1625" s="9"/>
      <c r="AB1625" s="9"/>
      <c r="AC1625" s="9"/>
      <c r="AD1625" s="9"/>
      <c r="AE1625" s="9"/>
      <c r="AF1625" s="9"/>
      <c r="AG1625" s="9"/>
      <c r="AH1625" s="9"/>
    </row>
    <row r="1626" spans="1:34" s="5" customFormat="1">
      <c r="A1626" s="30"/>
      <c r="B1626" s="23"/>
      <c r="D1626" s="8"/>
      <c r="E1626" s="8"/>
      <c r="G1626" s="9"/>
      <c r="J1626" s="14"/>
      <c r="Q1626" s="8"/>
      <c r="S1626" s="8"/>
      <c r="T1626" s="8"/>
      <c r="U1626" s="8"/>
      <c r="V1626" s="9"/>
      <c r="Y1626" s="21"/>
      <c r="AA1626" s="9"/>
      <c r="AB1626" s="9"/>
      <c r="AC1626" s="9"/>
      <c r="AD1626" s="9"/>
      <c r="AE1626" s="9"/>
      <c r="AF1626" s="9"/>
      <c r="AG1626" s="9"/>
      <c r="AH1626" s="9"/>
    </row>
    <row r="1627" spans="1:34" s="5" customFormat="1">
      <c r="A1627" s="30"/>
      <c r="B1627" s="23"/>
      <c r="D1627" s="8"/>
      <c r="E1627" s="8"/>
      <c r="G1627" s="9"/>
      <c r="J1627" s="14"/>
      <c r="Q1627" s="8"/>
      <c r="S1627" s="8"/>
      <c r="T1627" s="8"/>
      <c r="U1627" s="8"/>
      <c r="V1627" s="9"/>
      <c r="Y1627" s="21"/>
      <c r="AA1627" s="9"/>
      <c r="AB1627" s="9"/>
      <c r="AC1627" s="9"/>
      <c r="AD1627" s="9"/>
      <c r="AE1627" s="9"/>
      <c r="AF1627" s="9"/>
      <c r="AG1627" s="9"/>
      <c r="AH1627" s="9"/>
    </row>
    <row r="1628" spans="1:34" s="5" customFormat="1">
      <c r="A1628" s="30"/>
      <c r="B1628" s="23"/>
      <c r="D1628" s="8"/>
      <c r="E1628" s="8"/>
      <c r="G1628" s="9"/>
      <c r="J1628" s="14"/>
      <c r="Q1628" s="8"/>
      <c r="S1628" s="8"/>
      <c r="T1628" s="8"/>
      <c r="U1628" s="8"/>
      <c r="V1628" s="9"/>
      <c r="Y1628" s="21"/>
      <c r="AA1628" s="9"/>
      <c r="AB1628" s="9"/>
      <c r="AC1628" s="9"/>
      <c r="AD1628" s="9"/>
      <c r="AE1628" s="9"/>
      <c r="AF1628" s="9"/>
      <c r="AG1628" s="9"/>
      <c r="AH1628" s="9"/>
    </row>
    <row r="1629" spans="1:34" s="5" customFormat="1">
      <c r="A1629" s="30"/>
      <c r="B1629" s="23"/>
      <c r="D1629" s="8"/>
      <c r="E1629" s="8"/>
      <c r="G1629" s="9"/>
      <c r="J1629" s="14"/>
      <c r="Q1629" s="8"/>
      <c r="S1629" s="8"/>
      <c r="T1629" s="8"/>
      <c r="U1629" s="8"/>
      <c r="V1629" s="9"/>
      <c r="Y1629" s="21"/>
      <c r="AA1629" s="9"/>
      <c r="AB1629" s="9"/>
      <c r="AC1629" s="9"/>
      <c r="AD1629" s="9"/>
      <c r="AE1629" s="9"/>
      <c r="AF1629" s="9"/>
      <c r="AG1629" s="9"/>
      <c r="AH1629" s="9"/>
    </row>
    <row r="1630" spans="1:34" s="5" customFormat="1">
      <c r="A1630" s="30"/>
      <c r="B1630" s="23"/>
      <c r="D1630" s="8"/>
      <c r="E1630" s="8"/>
      <c r="G1630" s="9"/>
      <c r="J1630" s="14"/>
      <c r="Q1630" s="8"/>
      <c r="S1630" s="8"/>
      <c r="T1630" s="8"/>
      <c r="U1630" s="8"/>
      <c r="V1630" s="9"/>
      <c r="Y1630" s="21"/>
      <c r="AA1630" s="9"/>
      <c r="AB1630" s="9"/>
      <c r="AC1630" s="9"/>
      <c r="AD1630" s="9"/>
      <c r="AE1630" s="9"/>
      <c r="AF1630" s="9"/>
      <c r="AG1630" s="9"/>
      <c r="AH1630" s="9"/>
    </row>
    <row r="1631" spans="1:34" s="5" customFormat="1">
      <c r="A1631" s="30"/>
      <c r="B1631" s="23"/>
      <c r="D1631" s="8"/>
      <c r="E1631" s="8"/>
      <c r="G1631" s="9"/>
      <c r="J1631" s="14"/>
      <c r="Q1631" s="8"/>
      <c r="S1631" s="8"/>
      <c r="T1631" s="8"/>
      <c r="U1631" s="8"/>
      <c r="V1631" s="9"/>
      <c r="Y1631" s="21"/>
      <c r="AA1631" s="9"/>
      <c r="AB1631" s="9"/>
      <c r="AC1631" s="9"/>
      <c r="AD1631" s="9"/>
      <c r="AE1631" s="9"/>
      <c r="AF1631" s="9"/>
      <c r="AG1631" s="9"/>
      <c r="AH1631" s="9"/>
    </row>
    <row r="1632" spans="1:34" s="5" customFormat="1">
      <c r="A1632" s="30"/>
      <c r="B1632" s="23"/>
      <c r="D1632" s="8"/>
      <c r="E1632" s="8"/>
      <c r="G1632" s="9"/>
      <c r="J1632" s="14"/>
      <c r="Q1632" s="8"/>
      <c r="S1632" s="8"/>
      <c r="T1632" s="8"/>
      <c r="U1632" s="8"/>
      <c r="V1632" s="9"/>
      <c r="Y1632" s="21"/>
      <c r="AA1632" s="9"/>
      <c r="AB1632" s="9"/>
      <c r="AC1632" s="9"/>
      <c r="AD1632" s="9"/>
      <c r="AE1632" s="9"/>
      <c r="AF1632" s="9"/>
      <c r="AG1632" s="9"/>
      <c r="AH1632" s="9"/>
    </row>
    <row r="1633" spans="1:34" s="5" customFormat="1">
      <c r="A1633" s="30"/>
      <c r="B1633" s="23"/>
      <c r="D1633" s="8"/>
      <c r="E1633" s="8"/>
      <c r="G1633" s="9"/>
      <c r="J1633" s="14"/>
      <c r="Q1633" s="8"/>
      <c r="S1633" s="8"/>
      <c r="T1633" s="8"/>
      <c r="U1633" s="8"/>
      <c r="V1633" s="9"/>
      <c r="Y1633" s="21"/>
      <c r="AA1633" s="9"/>
      <c r="AB1633" s="9"/>
      <c r="AC1633" s="9"/>
      <c r="AD1633" s="9"/>
      <c r="AE1633" s="9"/>
      <c r="AF1633" s="9"/>
      <c r="AG1633" s="9"/>
      <c r="AH1633" s="9"/>
    </row>
    <row r="1634" spans="1:34" s="5" customFormat="1">
      <c r="A1634" s="30"/>
      <c r="B1634" s="23"/>
      <c r="D1634" s="8"/>
      <c r="E1634" s="8"/>
      <c r="G1634" s="9"/>
      <c r="J1634" s="14"/>
      <c r="Q1634" s="8"/>
      <c r="S1634" s="8"/>
      <c r="T1634" s="8"/>
      <c r="U1634" s="8"/>
      <c r="V1634" s="9"/>
      <c r="Y1634" s="21"/>
      <c r="AA1634" s="9"/>
      <c r="AB1634" s="9"/>
      <c r="AC1634" s="9"/>
      <c r="AD1634" s="9"/>
      <c r="AE1634" s="9"/>
      <c r="AF1634" s="9"/>
      <c r="AG1634" s="9"/>
      <c r="AH1634" s="9"/>
    </row>
    <row r="1635" spans="1:34" s="5" customFormat="1">
      <c r="A1635" s="30"/>
      <c r="B1635" s="23"/>
      <c r="D1635" s="8"/>
      <c r="E1635" s="8"/>
      <c r="G1635" s="9"/>
      <c r="J1635" s="14"/>
      <c r="Q1635" s="8"/>
      <c r="S1635" s="8"/>
      <c r="T1635" s="8"/>
      <c r="U1635" s="8"/>
      <c r="V1635" s="9"/>
      <c r="Y1635" s="21"/>
      <c r="AA1635" s="9"/>
      <c r="AB1635" s="9"/>
      <c r="AC1635" s="9"/>
      <c r="AD1635" s="9"/>
      <c r="AE1635" s="9"/>
      <c r="AF1635" s="9"/>
      <c r="AG1635" s="9"/>
      <c r="AH1635" s="9"/>
    </row>
    <row r="1636" spans="1:34" s="5" customFormat="1">
      <c r="A1636" s="30"/>
      <c r="B1636" s="23"/>
      <c r="D1636" s="8"/>
      <c r="E1636" s="8"/>
      <c r="G1636" s="9"/>
      <c r="J1636" s="14"/>
      <c r="Q1636" s="8"/>
      <c r="S1636" s="8"/>
      <c r="T1636" s="8"/>
      <c r="U1636" s="8"/>
      <c r="V1636" s="9"/>
      <c r="Y1636" s="21"/>
      <c r="AA1636" s="9"/>
      <c r="AB1636" s="9"/>
      <c r="AC1636" s="9"/>
      <c r="AD1636" s="9"/>
      <c r="AE1636" s="9"/>
      <c r="AF1636" s="9"/>
      <c r="AG1636" s="9"/>
      <c r="AH1636" s="9"/>
    </row>
    <row r="1637" spans="1:34" s="5" customFormat="1">
      <c r="A1637" s="30"/>
      <c r="B1637" s="23"/>
      <c r="D1637" s="8"/>
      <c r="E1637" s="8"/>
      <c r="G1637" s="9"/>
      <c r="Q1637" s="8"/>
      <c r="S1637" s="8"/>
      <c r="T1637" s="8"/>
      <c r="U1637" s="8"/>
      <c r="V1637" s="9"/>
      <c r="Y1637" s="21"/>
      <c r="AA1637" s="9"/>
      <c r="AB1637" s="9"/>
      <c r="AC1637" s="9"/>
      <c r="AD1637" s="9"/>
      <c r="AE1637" s="9"/>
      <c r="AF1637" s="9"/>
      <c r="AG1637" s="9"/>
      <c r="AH1637" s="9"/>
    </row>
    <row r="1638" spans="1:34" s="5" customFormat="1">
      <c r="A1638" s="30"/>
      <c r="B1638" s="23"/>
      <c r="D1638" s="8"/>
      <c r="E1638" s="8"/>
      <c r="G1638" s="9"/>
      <c r="Q1638" s="8"/>
      <c r="S1638" s="8"/>
      <c r="T1638" s="8"/>
      <c r="U1638" s="8"/>
      <c r="V1638" s="9"/>
      <c r="Y1638" s="21"/>
      <c r="AA1638" s="9"/>
      <c r="AB1638" s="9"/>
      <c r="AC1638" s="9"/>
      <c r="AD1638" s="9"/>
      <c r="AE1638" s="9"/>
      <c r="AF1638" s="9"/>
      <c r="AG1638" s="9"/>
      <c r="AH1638" s="9"/>
    </row>
    <row r="1639" spans="1:34" s="5" customFormat="1">
      <c r="A1639" s="30"/>
      <c r="B1639" s="23"/>
      <c r="D1639" s="8"/>
      <c r="E1639" s="8"/>
      <c r="G1639" s="9"/>
      <c r="J1639" s="14"/>
      <c r="Q1639" s="8"/>
      <c r="S1639" s="8"/>
      <c r="T1639" s="8"/>
      <c r="U1639" s="8"/>
      <c r="V1639" s="9"/>
      <c r="Y1639" s="21"/>
      <c r="AA1639" s="9"/>
      <c r="AB1639" s="9"/>
      <c r="AC1639" s="9"/>
      <c r="AD1639" s="9"/>
      <c r="AE1639" s="9"/>
      <c r="AF1639" s="9"/>
      <c r="AG1639" s="9"/>
      <c r="AH1639" s="9"/>
    </row>
    <row r="1640" spans="1:34" s="5" customFormat="1">
      <c r="A1640" s="30"/>
      <c r="B1640" s="23"/>
      <c r="D1640" s="8"/>
      <c r="E1640" s="8"/>
      <c r="G1640" s="9"/>
      <c r="Q1640" s="8"/>
      <c r="S1640" s="8"/>
      <c r="T1640" s="8"/>
      <c r="U1640" s="8"/>
      <c r="V1640" s="9"/>
      <c r="Y1640" s="21"/>
      <c r="AA1640" s="9"/>
      <c r="AB1640" s="9"/>
      <c r="AC1640" s="9"/>
      <c r="AD1640" s="9"/>
      <c r="AE1640" s="9"/>
      <c r="AF1640" s="9"/>
      <c r="AG1640" s="9"/>
      <c r="AH1640" s="9"/>
    </row>
    <row r="1641" spans="1:34" s="5" customFormat="1">
      <c r="A1641" s="30"/>
      <c r="B1641" s="23"/>
      <c r="D1641" s="8"/>
      <c r="E1641" s="8"/>
      <c r="G1641" s="9"/>
      <c r="J1641" s="14"/>
      <c r="Q1641" s="8"/>
      <c r="S1641" s="8"/>
      <c r="T1641" s="8"/>
      <c r="U1641" s="8"/>
      <c r="V1641" s="9"/>
      <c r="Y1641" s="21"/>
      <c r="AA1641" s="9"/>
      <c r="AB1641" s="9"/>
      <c r="AC1641" s="9"/>
      <c r="AD1641" s="9"/>
      <c r="AE1641" s="9"/>
      <c r="AF1641" s="9"/>
      <c r="AG1641" s="9"/>
      <c r="AH1641" s="9"/>
    </row>
    <row r="1642" spans="1:34" s="5" customFormat="1">
      <c r="A1642" s="30"/>
      <c r="B1642" s="23"/>
      <c r="D1642" s="8"/>
      <c r="E1642" s="8"/>
      <c r="G1642" s="9"/>
      <c r="J1642" s="14"/>
      <c r="Q1642" s="8"/>
      <c r="S1642" s="8"/>
      <c r="T1642" s="8"/>
      <c r="U1642" s="8"/>
      <c r="V1642" s="9"/>
      <c r="Y1642" s="21"/>
      <c r="AA1642" s="9"/>
      <c r="AB1642" s="9"/>
      <c r="AC1642" s="9"/>
      <c r="AD1642" s="9"/>
      <c r="AE1642" s="9"/>
      <c r="AF1642" s="9"/>
      <c r="AG1642" s="9"/>
      <c r="AH1642" s="9"/>
    </row>
    <row r="1643" spans="1:34" s="5" customFormat="1">
      <c r="A1643" s="30"/>
      <c r="B1643" s="23"/>
      <c r="D1643" s="8"/>
      <c r="E1643" s="8"/>
      <c r="G1643" s="9"/>
      <c r="J1643" s="14"/>
      <c r="Q1643" s="8"/>
      <c r="S1643" s="8"/>
      <c r="T1643" s="8"/>
      <c r="U1643" s="8"/>
      <c r="V1643" s="9"/>
      <c r="Y1643" s="21"/>
      <c r="AA1643" s="9"/>
      <c r="AB1643" s="9"/>
      <c r="AC1643" s="9"/>
      <c r="AD1643" s="9"/>
      <c r="AE1643" s="9"/>
      <c r="AF1643" s="9"/>
      <c r="AG1643" s="9"/>
      <c r="AH1643" s="9"/>
    </row>
    <row r="1644" spans="1:34" s="5" customFormat="1">
      <c r="A1644" s="30"/>
      <c r="B1644" s="23"/>
      <c r="D1644" s="8"/>
      <c r="E1644" s="8"/>
      <c r="G1644" s="9"/>
      <c r="Q1644" s="8"/>
      <c r="S1644" s="8"/>
      <c r="T1644" s="8"/>
      <c r="U1644" s="8"/>
      <c r="V1644" s="9"/>
      <c r="Y1644" s="21"/>
      <c r="AA1644" s="9"/>
      <c r="AB1644" s="9"/>
      <c r="AC1644" s="9"/>
      <c r="AD1644" s="9"/>
      <c r="AE1644" s="9"/>
      <c r="AF1644" s="9"/>
      <c r="AG1644" s="9"/>
      <c r="AH1644" s="9"/>
    </row>
    <row r="1645" spans="1:34" s="5" customFormat="1">
      <c r="A1645" s="30"/>
      <c r="B1645" s="23"/>
      <c r="D1645" s="8"/>
      <c r="E1645" s="8"/>
      <c r="G1645" s="9"/>
      <c r="J1645" s="14"/>
      <c r="Q1645" s="8"/>
      <c r="S1645" s="8"/>
      <c r="T1645" s="8"/>
      <c r="U1645" s="8"/>
      <c r="V1645" s="9"/>
      <c r="Y1645" s="21"/>
      <c r="AA1645" s="9"/>
      <c r="AB1645" s="9"/>
      <c r="AC1645" s="9"/>
      <c r="AD1645" s="9"/>
      <c r="AE1645" s="9"/>
      <c r="AF1645" s="9"/>
      <c r="AG1645" s="9"/>
      <c r="AH1645" s="9"/>
    </row>
    <row r="1646" spans="1:34" s="5" customFormat="1">
      <c r="A1646" s="30"/>
      <c r="B1646" s="23"/>
      <c r="D1646" s="8"/>
      <c r="E1646" s="8"/>
      <c r="G1646" s="9"/>
      <c r="J1646" s="14"/>
      <c r="Q1646" s="8"/>
      <c r="S1646" s="8"/>
      <c r="T1646" s="8"/>
      <c r="U1646" s="8"/>
      <c r="V1646" s="9"/>
      <c r="Y1646" s="21"/>
      <c r="AA1646" s="9"/>
      <c r="AB1646" s="9"/>
      <c r="AC1646" s="9"/>
      <c r="AD1646" s="9"/>
      <c r="AE1646" s="9"/>
      <c r="AF1646" s="9"/>
      <c r="AG1646" s="9"/>
      <c r="AH1646" s="9"/>
    </row>
    <row r="1647" spans="1:34" s="5" customFormat="1">
      <c r="A1647" s="30"/>
      <c r="B1647" s="23"/>
      <c r="D1647" s="8"/>
      <c r="E1647" s="8"/>
      <c r="G1647" s="9"/>
      <c r="Q1647" s="8"/>
      <c r="S1647" s="8"/>
      <c r="T1647" s="8"/>
      <c r="U1647" s="8"/>
      <c r="V1647" s="9"/>
      <c r="Y1647" s="21"/>
      <c r="AA1647" s="9"/>
      <c r="AB1647" s="9"/>
      <c r="AC1647" s="9"/>
      <c r="AD1647" s="9"/>
      <c r="AE1647" s="9"/>
      <c r="AF1647" s="9"/>
      <c r="AG1647" s="9"/>
      <c r="AH1647" s="9"/>
    </row>
    <row r="1648" spans="1:34" s="5" customFormat="1">
      <c r="A1648" s="30"/>
      <c r="B1648" s="23"/>
      <c r="D1648" s="8"/>
      <c r="E1648" s="8"/>
      <c r="G1648" s="9"/>
      <c r="Q1648" s="8"/>
      <c r="S1648" s="8"/>
      <c r="T1648" s="8"/>
      <c r="U1648" s="8"/>
      <c r="V1648" s="9"/>
      <c r="Y1648" s="21"/>
      <c r="AA1648" s="9"/>
      <c r="AB1648" s="9"/>
      <c r="AC1648" s="9"/>
      <c r="AD1648" s="9"/>
      <c r="AE1648" s="9"/>
      <c r="AF1648" s="9"/>
      <c r="AG1648" s="9"/>
      <c r="AH1648" s="9"/>
    </row>
    <row r="1649" spans="1:34" s="5" customFormat="1">
      <c r="A1649" s="30"/>
      <c r="B1649" s="23"/>
      <c r="D1649" s="8"/>
      <c r="E1649" s="8"/>
      <c r="G1649" s="9"/>
      <c r="Q1649" s="8"/>
      <c r="S1649" s="8"/>
      <c r="T1649" s="8"/>
      <c r="U1649" s="8"/>
      <c r="V1649" s="9"/>
      <c r="Y1649" s="21"/>
      <c r="AA1649" s="9"/>
      <c r="AB1649" s="9"/>
      <c r="AC1649" s="9"/>
      <c r="AD1649" s="9"/>
      <c r="AE1649" s="9"/>
      <c r="AF1649" s="9"/>
      <c r="AG1649" s="9"/>
      <c r="AH1649" s="9"/>
    </row>
    <row r="1650" spans="1:34" s="5" customFormat="1">
      <c r="A1650" s="30"/>
      <c r="B1650" s="23"/>
      <c r="D1650" s="8"/>
      <c r="E1650" s="8"/>
      <c r="G1650" s="9"/>
      <c r="J1650" s="14"/>
      <c r="Q1650" s="8"/>
      <c r="S1650" s="8"/>
      <c r="T1650" s="8"/>
      <c r="U1650" s="8"/>
      <c r="V1650" s="9"/>
      <c r="Y1650" s="21"/>
      <c r="AA1650" s="9"/>
      <c r="AB1650" s="9"/>
      <c r="AC1650" s="9"/>
      <c r="AD1650" s="9"/>
      <c r="AE1650" s="9"/>
      <c r="AF1650" s="9"/>
      <c r="AG1650" s="9"/>
      <c r="AH1650" s="9"/>
    </row>
    <row r="1651" spans="1:34" s="5" customFormat="1">
      <c r="A1651" s="30"/>
      <c r="B1651" s="23"/>
      <c r="D1651" s="8"/>
      <c r="E1651" s="8"/>
      <c r="G1651" s="9"/>
      <c r="J1651" s="14"/>
      <c r="Q1651" s="8"/>
      <c r="S1651" s="8"/>
      <c r="T1651" s="8"/>
      <c r="U1651" s="8"/>
      <c r="V1651" s="9"/>
      <c r="Y1651" s="21"/>
      <c r="AA1651" s="9"/>
      <c r="AB1651" s="9"/>
      <c r="AC1651" s="9"/>
      <c r="AD1651" s="9"/>
      <c r="AE1651" s="9"/>
      <c r="AF1651" s="9"/>
      <c r="AG1651" s="9"/>
      <c r="AH1651" s="9"/>
    </row>
    <row r="1652" spans="1:34" s="5" customFormat="1">
      <c r="A1652" s="30"/>
      <c r="B1652" s="23"/>
      <c r="D1652" s="8"/>
      <c r="E1652" s="8"/>
      <c r="G1652" s="9"/>
      <c r="J1652" s="14"/>
      <c r="Q1652" s="8"/>
      <c r="S1652" s="8"/>
      <c r="T1652" s="8"/>
      <c r="U1652" s="8"/>
      <c r="V1652" s="9"/>
      <c r="Y1652" s="21"/>
      <c r="AA1652" s="9"/>
      <c r="AB1652" s="9"/>
      <c r="AC1652" s="9"/>
      <c r="AD1652" s="9"/>
      <c r="AE1652" s="9"/>
      <c r="AF1652" s="9"/>
      <c r="AG1652" s="9"/>
      <c r="AH1652" s="9"/>
    </row>
    <row r="1653" spans="1:34" s="5" customFormat="1">
      <c r="A1653" s="30"/>
      <c r="B1653" s="23"/>
      <c r="D1653" s="8"/>
      <c r="E1653" s="8"/>
      <c r="G1653" s="9"/>
      <c r="Q1653" s="8"/>
      <c r="S1653" s="8"/>
      <c r="T1653" s="8"/>
      <c r="U1653" s="8"/>
      <c r="V1653" s="9"/>
      <c r="Y1653" s="21"/>
      <c r="AA1653" s="9"/>
      <c r="AB1653" s="9"/>
      <c r="AC1653" s="9"/>
      <c r="AD1653" s="9"/>
      <c r="AE1653" s="9"/>
      <c r="AF1653" s="9"/>
      <c r="AG1653" s="9"/>
      <c r="AH1653" s="9"/>
    </row>
    <row r="1654" spans="1:34" s="5" customFormat="1">
      <c r="A1654" s="30"/>
      <c r="B1654" s="23"/>
      <c r="D1654" s="8"/>
      <c r="E1654" s="8"/>
      <c r="G1654" s="9"/>
      <c r="J1654" s="14"/>
      <c r="Q1654" s="8"/>
      <c r="S1654" s="8"/>
      <c r="T1654" s="8"/>
      <c r="U1654" s="8"/>
      <c r="V1654" s="9"/>
      <c r="Y1654" s="21"/>
      <c r="AA1654" s="9"/>
      <c r="AB1654" s="9"/>
      <c r="AC1654" s="9"/>
      <c r="AD1654" s="9"/>
      <c r="AE1654" s="9"/>
      <c r="AF1654" s="9"/>
      <c r="AG1654" s="9"/>
      <c r="AH1654" s="9"/>
    </row>
    <row r="1655" spans="1:34" s="5" customFormat="1">
      <c r="A1655" s="30"/>
      <c r="B1655" s="23"/>
      <c r="D1655" s="8"/>
      <c r="E1655" s="8"/>
      <c r="G1655" s="9"/>
      <c r="Q1655" s="8"/>
      <c r="S1655" s="8"/>
      <c r="T1655" s="8"/>
      <c r="U1655" s="8"/>
      <c r="V1655" s="9"/>
      <c r="Y1655" s="21"/>
      <c r="AA1655" s="9"/>
      <c r="AB1655" s="9"/>
      <c r="AC1655" s="9"/>
      <c r="AD1655" s="9"/>
      <c r="AE1655" s="9"/>
      <c r="AF1655" s="9"/>
      <c r="AG1655" s="9"/>
      <c r="AH1655" s="9"/>
    </row>
    <row r="1656" spans="1:34" s="5" customFormat="1">
      <c r="A1656" s="30"/>
      <c r="B1656" s="23"/>
      <c r="D1656" s="8"/>
      <c r="E1656" s="8"/>
      <c r="G1656" s="9"/>
      <c r="J1656" s="14"/>
      <c r="Q1656" s="8"/>
      <c r="S1656" s="8"/>
      <c r="T1656" s="8"/>
      <c r="U1656" s="8"/>
      <c r="V1656" s="9"/>
      <c r="Y1656" s="21"/>
      <c r="AA1656" s="9"/>
      <c r="AB1656" s="9"/>
      <c r="AC1656" s="9"/>
      <c r="AD1656" s="9"/>
      <c r="AE1656" s="9"/>
      <c r="AF1656" s="9"/>
      <c r="AG1656" s="9"/>
      <c r="AH1656" s="9"/>
    </row>
    <row r="1657" spans="1:34" s="5" customFormat="1">
      <c r="A1657" s="30"/>
      <c r="B1657" s="23"/>
      <c r="D1657" s="8"/>
      <c r="E1657" s="8"/>
      <c r="G1657" s="9"/>
      <c r="Q1657" s="8"/>
      <c r="S1657" s="8"/>
      <c r="T1657" s="8"/>
      <c r="U1657" s="8"/>
      <c r="V1657" s="9"/>
      <c r="Y1657" s="21"/>
      <c r="AA1657" s="9"/>
      <c r="AB1657" s="9"/>
      <c r="AC1657" s="9"/>
      <c r="AD1657" s="9"/>
      <c r="AE1657" s="9"/>
      <c r="AF1657" s="9"/>
      <c r="AG1657" s="9"/>
      <c r="AH1657" s="9"/>
    </row>
    <row r="1658" spans="1:34" s="5" customFormat="1">
      <c r="A1658" s="30"/>
      <c r="B1658" s="23"/>
      <c r="D1658" s="8"/>
      <c r="E1658" s="8"/>
      <c r="G1658" s="9"/>
      <c r="J1658" s="14"/>
      <c r="Q1658" s="8"/>
      <c r="S1658" s="8"/>
      <c r="T1658" s="8"/>
      <c r="U1658" s="8"/>
      <c r="V1658" s="9"/>
      <c r="Y1658" s="21"/>
      <c r="AA1658" s="9"/>
      <c r="AB1658" s="9"/>
      <c r="AC1658" s="9"/>
      <c r="AD1658" s="9"/>
      <c r="AE1658" s="9"/>
      <c r="AF1658" s="9"/>
      <c r="AG1658" s="9"/>
      <c r="AH1658" s="9"/>
    </row>
    <row r="1659" spans="1:34" s="5" customFormat="1">
      <c r="A1659" s="30"/>
      <c r="B1659" s="23"/>
      <c r="D1659" s="8"/>
      <c r="E1659" s="8"/>
      <c r="G1659" s="9"/>
      <c r="J1659" s="14"/>
      <c r="Q1659" s="8"/>
      <c r="S1659" s="8"/>
      <c r="T1659" s="8"/>
      <c r="U1659" s="8"/>
      <c r="V1659" s="9"/>
      <c r="Y1659" s="21"/>
      <c r="AA1659" s="9"/>
      <c r="AB1659" s="9"/>
      <c r="AC1659" s="9"/>
      <c r="AD1659" s="9"/>
      <c r="AE1659" s="9"/>
      <c r="AF1659" s="9"/>
      <c r="AG1659" s="9"/>
      <c r="AH1659" s="9"/>
    </row>
    <row r="1660" spans="1:34" s="5" customFormat="1">
      <c r="A1660" s="30"/>
      <c r="B1660" s="23"/>
      <c r="D1660" s="8"/>
      <c r="E1660" s="8"/>
      <c r="G1660" s="9"/>
      <c r="J1660" s="14"/>
      <c r="Q1660" s="8"/>
      <c r="S1660" s="8"/>
      <c r="T1660" s="8"/>
      <c r="U1660" s="8"/>
      <c r="V1660" s="9"/>
      <c r="Y1660" s="21"/>
      <c r="AA1660" s="9"/>
      <c r="AB1660" s="9"/>
      <c r="AC1660" s="9"/>
      <c r="AD1660" s="9"/>
      <c r="AE1660" s="9"/>
      <c r="AF1660" s="9"/>
      <c r="AG1660" s="9"/>
      <c r="AH1660" s="9"/>
    </row>
    <row r="1661" spans="1:34" s="5" customFormat="1">
      <c r="A1661" s="30"/>
      <c r="B1661" s="23"/>
      <c r="D1661" s="8"/>
      <c r="E1661" s="8"/>
      <c r="G1661" s="9"/>
      <c r="J1661" s="14"/>
      <c r="Q1661" s="8"/>
      <c r="S1661" s="8"/>
      <c r="T1661" s="8"/>
      <c r="U1661" s="8"/>
      <c r="V1661" s="9"/>
      <c r="Y1661" s="21"/>
      <c r="AA1661" s="9"/>
      <c r="AB1661" s="9"/>
      <c r="AC1661" s="9"/>
      <c r="AD1661" s="9"/>
      <c r="AE1661" s="9"/>
      <c r="AF1661" s="9"/>
      <c r="AG1661" s="9"/>
      <c r="AH1661" s="9"/>
    </row>
    <row r="1662" spans="1:34" s="5" customFormat="1">
      <c r="A1662" s="30"/>
      <c r="B1662" s="23"/>
      <c r="D1662" s="8"/>
      <c r="E1662" s="8"/>
      <c r="G1662" s="9"/>
      <c r="Q1662" s="8"/>
      <c r="S1662" s="8"/>
      <c r="T1662" s="8"/>
      <c r="U1662" s="8"/>
      <c r="V1662" s="9"/>
      <c r="Y1662" s="21"/>
      <c r="AA1662" s="9"/>
      <c r="AB1662" s="9"/>
      <c r="AC1662" s="9"/>
      <c r="AD1662" s="9"/>
      <c r="AE1662" s="9"/>
      <c r="AF1662" s="9"/>
      <c r="AG1662" s="9"/>
      <c r="AH1662" s="9"/>
    </row>
    <row r="1663" spans="1:34" s="5" customFormat="1">
      <c r="A1663" s="30"/>
      <c r="B1663" s="23"/>
      <c r="D1663" s="8"/>
      <c r="E1663" s="8"/>
      <c r="G1663" s="9"/>
      <c r="Q1663" s="8"/>
      <c r="S1663" s="8"/>
      <c r="T1663" s="8"/>
      <c r="U1663" s="8"/>
      <c r="V1663" s="9"/>
      <c r="Y1663" s="21"/>
      <c r="AA1663" s="9"/>
      <c r="AB1663" s="9"/>
      <c r="AC1663" s="9"/>
      <c r="AD1663" s="9"/>
      <c r="AE1663" s="9"/>
      <c r="AF1663" s="9"/>
      <c r="AG1663" s="9"/>
      <c r="AH1663" s="9"/>
    </row>
    <row r="1664" spans="1:34" s="5" customFormat="1">
      <c r="A1664" s="30"/>
      <c r="B1664" s="23"/>
      <c r="D1664" s="8"/>
      <c r="E1664" s="8"/>
      <c r="G1664" s="9"/>
      <c r="J1664" s="14"/>
      <c r="Q1664" s="8"/>
      <c r="S1664" s="8"/>
      <c r="T1664" s="8"/>
      <c r="U1664" s="8"/>
      <c r="V1664" s="9"/>
      <c r="Y1664" s="21"/>
      <c r="AA1664" s="9"/>
      <c r="AB1664" s="9"/>
      <c r="AC1664" s="9"/>
      <c r="AD1664" s="9"/>
      <c r="AE1664" s="9"/>
      <c r="AF1664" s="9"/>
      <c r="AG1664" s="9"/>
      <c r="AH1664" s="9"/>
    </row>
    <row r="1665" spans="1:34" s="5" customFormat="1">
      <c r="A1665" s="30"/>
      <c r="B1665" s="23"/>
      <c r="D1665" s="8"/>
      <c r="E1665" s="8"/>
      <c r="G1665" s="9"/>
      <c r="Q1665" s="8"/>
      <c r="S1665" s="8"/>
      <c r="T1665" s="8"/>
      <c r="U1665" s="8"/>
      <c r="V1665" s="9"/>
      <c r="Y1665" s="21"/>
      <c r="AA1665" s="9"/>
      <c r="AB1665" s="9"/>
      <c r="AC1665" s="9"/>
      <c r="AD1665" s="9"/>
      <c r="AE1665" s="9"/>
      <c r="AF1665" s="9"/>
      <c r="AG1665" s="9"/>
      <c r="AH1665" s="9"/>
    </row>
    <row r="1666" spans="1:34" s="5" customFormat="1">
      <c r="A1666" s="30"/>
      <c r="B1666" s="23"/>
      <c r="D1666" s="8"/>
      <c r="E1666" s="8"/>
      <c r="G1666" s="9"/>
      <c r="J1666" s="14"/>
      <c r="Q1666" s="8"/>
      <c r="S1666" s="8"/>
      <c r="T1666" s="8"/>
      <c r="U1666" s="8"/>
      <c r="V1666" s="9"/>
      <c r="Y1666" s="21"/>
      <c r="AA1666" s="9"/>
      <c r="AB1666" s="9"/>
      <c r="AC1666" s="9"/>
      <c r="AD1666" s="9"/>
      <c r="AE1666" s="9"/>
      <c r="AF1666" s="9"/>
      <c r="AG1666" s="9"/>
      <c r="AH1666" s="9"/>
    </row>
    <row r="1667" spans="1:34" s="5" customFormat="1">
      <c r="A1667" s="30"/>
      <c r="B1667" s="23"/>
      <c r="D1667" s="8"/>
      <c r="E1667" s="8"/>
      <c r="G1667" s="9"/>
      <c r="J1667" s="14"/>
      <c r="Q1667" s="8"/>
      <c r="S1667" s="8"/>
      <c r="T1667" s="8"/>
      <c r="U1667" s="8"/>
      <c r="V1667" s="9"/>
      <c r="Y1667" s="21"/>
      <c r="AA1667" s="9"/>
      <c r="AB1667" s="9"/>
      <c r="AC1667" s="9"/>
      <c r="AD1667" s="9"/>
      <c r="AE1667" s="9"/>
      <c r="AF1667" s="9"/>
      <c r="AG1667" s="9"/>
      <c r="AH1667" s="9"/>
    </row>
    <row r="1668" spans="1:34" s="5" customFormat="1">
      <c r="A1668" s="30"/>
      <c r="B1668" s="23"/>
      <c r="D1668" s="8"/>
      <c r="E1668" s="8"/>
      <c r="G1668" s="9"/>
      <c r="J1668" s="14"/>
      <c r="Q1668" s="8"/>
      <c r="S1668" s="8"/>
      <c r="T1668" s="8"/>
      <c r="U1668" s="8"/>
      <c r="V1668" s="9"/>
      <c r="Y1668" s="21"/>
      <c r="AA1668" s="9"/>
      <c r="AB1668" s="9"/>
      <c r="AC1668" s="9"/>
      <c r="AD1668" s="9"/>
      <c r="AE1668" s="9"/>
      <c r="AF1668" s="9"/>
      <c r="AG1668" s="9"/>
      <c r="AH1668" s="9"/>
    </row>
    <row r="1669" spans="1:34" s="5" customFormat="1">
      <c r="A1669" s="30"/>
      <c r="B1669" s="23"/>
      <c r="D1669" s="8"/>
      <c r="E1669" s="8"/>
      <c r="G1669" s="9"/>
      <c r="J1669" s="14"/>
      <c r="Q1669" s="8"/>
      <c r="S1669" s="8"/>
      <c r="T1669" s="8"/>
      <c r="U1669" s="8"/>
      <c r="V1669" s="9"/>
      <c r="X1669" s="10"/>
      <c r="Y1669" s="21"/>
      <c r="AA1669" s="9"/>
      <c r="AB1669" s="9"/>
      <c r="AC1669" s="9"/>
      <c r="AD1669" s="9"/>
      <c r="AE1669" s="9"/>
      <c r="AF1669" s="9"/>
      <c r="AG1669" s="9"/>
      <c r="AH1669" s="9"/>
    </row>
    <row r="1670" spans="1:34" s="5" customFormat="1">
      <c r="A1670" s="30"/>
      <c r="B1670" s="23"/>
      <c r="D1670" s="8"/>
      <c r="E1670" s="8"/>
      <c r="G1670" s="9"/>
      <c r="Q1670" s="8"/>
      <c r="S1670" s="8"/>
      <c r="T1670" s="8"/>
      <c r="U1670" s="8"/>
      <c r="V1670" s="9"/>
      <c r="Y1670" s="21"/>
      <c r="AA1670" s="9"/>
      <c r="AB1670" s="9"/>
      <c r="AC1670" s="9"/>
      <c r="AD1670" s="9"/>
      <c r="AE1670" s="9"/>
      <c r="AF1670" s="9"/>
      <c r="AG1670" s="9"/>
      <c r="AH1670" s="9"/>
    </row>
    <row r="1671" spans="1:34" s="5" customFormat="1">
      <c r="A1671" s="30"/>
      <c r="B1671" s="23"/>
      <c r="D1671" s="8"/>
      <c r="E1671" s="8"/>
      <c r="G1671" s="9"/>
      <c r="J1671" s="14"/>
      <c r="Q1671" s="8"/>
      <c r="S1671" s="8"/>
      <c r="T1671" s="8"/>
      <c r="U1671" s="8"/>
      <c r="V1671" s="9"/>
      <c r="Y1671" s="21"/>
      <c r="AA1671" s="9"/>
      <c r="AB1671" s="9"/>
      <c r="AC1671" s="9"/>
      <c r="AD1671" s="9"/>
      <c r="AE1671" s="9"/>
      <c r="AF1671" s="9"/>
      <c r="AG1671" s="9"/>
      <c r="AH1671" s="9"/>
    </row>
    <row r="1672" spans="1:34" s="5" customFormat="1">
      <c r="A1672" s="30"/>
      <c r="B1672" s="23"/>
      <c r="D1672" s="8"/>
      <c r="E1672" s="8"/>
      <c r="G1672" s="9"/>
      <c r="J1672" s="14"/>
      <c r="Q1672" s="8"/>
      <c r="S1672" s="8"/>
      <c r="T1672" s="8"/>
      <c r="U1672" s="8"/>
      <c r="V1672" s="9"/>
      <c r="Y1672" s="21"/>
      <c r="AA1672" s="9"/>
      <c r="AB1672" s="9"/>
      <c r="AC1672" s="9"/>
      <c r="AD1672" s="9"/>
      <c r="AE1672" s="9"/>
      <c r="AF1672" s="9"/>
      <c r="AG1672" s="9"/>
      <c r="AH1672" s="9"/>
    </row>
    <row r="1673" spans="1:34" s="5" customFormat="1">
      <c r="A1673" s="30"/>
      <c r="B1673" s="23"/>
      <c r="D1673" s="8"/>
      <c r="E1673" s="8"/>
      <c r="G1673" s="9"/>
      <c r="J1673" s="14"/>
      <c r="Q1673" s="8"/>
      <c r="S1673" s="8"/>
      <c r="T1673" s="8"/>
      <c r="U1673" s="8"/>
      <c r="V1673" s="9"/>
      <c r="Y1673" s="21"/>
      <c r="AA1673" s="9"/>
      <c r="AB1673" s="9"/>
      <c r="AC1673" s="9"/>
      <c r="AD1673" s="9"/>
      <c r="AE1673" s="9"/>
      <c r="AF1673" s="9"/>
      <c r="AG1673" s="9"/>
      <c r="AH1673" s="9"/>
    </row>
    <row r="1674" spans="1:34" s="5" customFormat="1">
      <c r="A1674" s="30"/>
      <c r="B1674" s="23"/>
      <c r="D1674" s="8"/>
      <c r="E1674" s="8"/>
      <c r="G1674" s="9"/>
      <c r="Q1674" s="8"/>
      <c r="S1674" s="8"/>
      <c r="T1674" s="8"/>
      <c r="U1674" s="8"/>
      <c r="V1674" s="9"/>
      <c r="Y1674" s="21"/>
      <c r="AA1674" s="9"/>
      <c r="AB1674" s="9"/>
      <c r="AC1674" s="9"/>
      <c r="AD1674" s="9"/>
      <c r="AE1674" s="9"/>
      <c r="AF1674" s="9"/>
      <c r="AG1674" s="9"/>
      <c r="AH1674" s="9"/>
    </row>
    <row r="1675" spans="1:34" s="5" customFormat="1">
      <c r="A1675" s="30"/>
      <c r="B1675" s="23"/>
      <c r="D1675" s="8"/>
      <c r="E1675" s="8"/>
      <c r="G1675" s="9"/>
      <c r="J1675" s="14"/>
      <c r="Q1675" s="8"/>
      <c r="S1675" s="8"/>
      <c r="T1675" s="8"/>
      <c r="U1675" s="8"/>
      <c r="V1675" s="9"/>
      <c r="Y1675" s="21"/>
      <c r="AA1675" s="9"/>
      <c r="AB1675" s="9"/>
      <c r="AC1675" s="9"/>
      <c r="AD1675" s="9"/>
      <c r="AE1675" s="9"/>
      <c r="AF1675" s="9"/>
      <c r="AG1675" s="9"/>
      <c r="AH1675" s="9"/>
    </row>
    <row r="1676" spans="1:34" s="5" customFormat="1">
      <c r="A1676" s="30"/>
      <c r="B1676" s="23"/>
      <c r="D1676" s="8"/>
      <c r="E1676" s="8"/>
      <c r="G1676" s="9"/>
      <c r="J1676" s="14"/>
      <c r="Q1676" s="8"/>
      <c r="S1676" s="8"/>
      <c r="T1676" s="8"/>
      <c r="U1676" s="8"/>
      <c r="V1676" s="9"/>
      <c r="Y1676" s="21"/>
      <c r="AA1676" s="9"/>
      <c r="AB1676" s="9"/>
      <c r="AC1676" s="9"/>
      <c r="AD1676" s="9"/>
      <c r="AE1676" s="9"/>
      <c r="AF1676" s="9"/>
      <c r="AG1676" s="9"/>
      <c r="AH1676" s="9"/>
    </row>
    <row r="1677" spans="1:34" s="5" customFormat="1">
      <c r="A1677" s="30"/>
      <c r="B1677" s="23"/>
      <c r="D1677" s="8"/>
      <c r="E1677" s="8"/>
      <c r="G1677" s="9"/>
      <c r="J1677" s="14"/>
      <c r="Q1677" s="8"/>
      <c r="S1677" s="8"/>
      <c r="T1677" s="8"/>
      <c r="U1677" s="8"/>
      <c r="V1677" s="9"/>
      <c r="Y1677" s="21"/>
      <c r="AA1677" s="9"/>
      <c r="AB1677" s="9"/>
      <c r="AC1677" s="9"/>
      <c r="AD1677" s="9"/>
      <c r="AE1677" s="9"/>
      <c r="AF1677" s="9"/>
      <c r="AG1677" s="9"/>
      <c r="AH1677" s="9"/>
    </row>
    <row r="1678" spans="1:34" s="5" customFormat="1">
      <c r="A1678" s="30"/>
      <c r="B1678" s="23"/>
      <c r="D1678" s="8"/>
      <c r="E1678" s="8"/>
      <c r="G1678" s="9"/>
      <c r="J1678" s="14"/>
      <c r="Q1678" s="8"/>
      <c r="S1678" s="8"/>
      <c r="T1678" s="8"/>
      <c r="U1678" s="8"/>
      <c r="V1678" s="9"/>
      <c r="Y1678" s="21"/>
      <c r="AA1678" s="9"/>
      <c r="AB1678" s="9"/>
      <c r="AC1678" s="9"/>
      <c r="AD1678" s="9"/>
      <c r="AE1678" s="9"/>
      <c r="AF1678" s="9"/>
      <c r="AG1678" s="9"/>
      <c r="AH1678" s="9"/>
    </row>
    <row r="1679" spans="1:34" s="5" customFormat="1">
      <c r="A1679" s="30"/>
      <c r="B1679" s="23"/>
      <c r="D1679" s="8"/>
      <c r="E1679" s="8"/>
      <c r="G1679" s="9"/>
      <c r="Q1679" s="8"/>
      <c r="S1679" s="8"/>
      <c r="T1679" s="8"/>
      <c r="U1679" s="8"/>
      <c r="V1679" s="9"/>
      <c r="Y1679" s="21"/>
      <c r="AA1679" s="9"/>
      <c r="AB1679" s="9"/>
      <c r="AC1679" s="9"/>
      <c r="AD1679" s="9"/>
      <c r="AE1679" s="9"/>
      <c r="AF1679" s="9"/>
      <c r="AG1679" s="9"/>
      <c r="AH1679" s="9"/>
    </row>
    <row r="1680" spans="1:34" s="5" customFormat="1">
      <c r="A1680" s="30"/>
      <c r="B1680" s="23"/>
      <c r="D1680" s="8"/>
      <c r="E1680" s="8"/>
      <c r="G1680" s="9"/>
      <c r="J1680" s="14"/>
      <c r="Q1680" s="8"/>
      <c r="S1680" s="8"/>
      <c r="T1680" s="8"/>
      <c r="U1680" s="8"/>
      <c r="V1680" s="9"/>
      <c r="Y1680" s="21"/>
      <c r="AA1680" s="9"/>
      <c r="AB1680" s="9"/>
      <c r="AC1680" s="9"/>
      <c r="AD1680" s="9"/>
      <c r="AE1680" s="9"/>
      <c r="AF1680" s="9"/>
      <c r="AG1680" s="9"/>
      <c r="AH1680" s="9"/>
    </row>
    <row r="1681" spans="1:34" s="5" customFormat="1">
      <c r="A1681" s="30"/>
      <c r="B1681" s="23"/>
      <c r="D1681" s="8"/>
      <c r="E1681" s="8"/>
      <c r="G1681" s="9"/>
      <c r="J1681" s="14"/>
      <c r="Q1681" s="8"/>
      <c r="S1681" s="8"/>
      <c r="T1681" s="8"/>
      <c r="U1681" s="8"/>
      <c r="V1681" s="9"/>
      <c r="Y1681" s="21"/>
      <c r="AA1681" s="9"/>
      <c r="AB1681" s="9"/>
      <c r="AC1681" s="9"/>
      <c r="AD1681" s="9"/>
      <c r="AE1681" s="9"/>
      <c r="AF1681" s="9"/>
      <c r="AG1681" s="9"/>
      <c r="AH1681" s="9"/>
    </row>
    <row r="1682" spans="1:34" s="5" customFormat="1">
      <c r="A1682" s="30"/>
      <c r="B1682" s="23"/>
      <c r="D1682" s="8"/>
      <c r="E1682" s="8"/>
      <c r="G1682" s="9"/>
      <c r="J1682" s="14"/>
      <c r="Q1682" s="8"/>
      <c r="S1682" s="8"/>
      <c r="T1682" s="8"/>
      <c r="U1682" s="8"/>
      <c r="V1682" s="9"/>
      <c r="Y1682" s="21"/>
      <c r="AA1682" s="9"/>
      <c r="AB1682" s="9"/>
      <c r="AC1682" s="9"/>
      <c r="AD1682" s="9"/>
      <c r="AE1682" s="9"/>
      <c r="AF1682" s="9"/>
      <c r="AG1682" s="9"/>
      <c r="AH1682" s="9"/>
    </row>
    <row r="1683" spans="1:34" s="5" customFormat="1">
      <c r="A1683" s="30"/>
      <c r="B1683" s="23"/>
      <c r="D1683" s="8"/>
      <c r="E1683" s="8"/>
      <c r="G1683" s="9"/>
      <c r="J1683" s="14"/>
      <c r="Q1683" s="8"/>
      <c r="S1683" s="8"/>
      <c r="T1683" s="8"/>
      <c r="U1683" s="8"/>
      <c r="V1683" s="9"/>
      <c r="Y1683" s="21"/>
      <c r="AA1683" s="9"/>
      <c r="AB1683" s="9"/>
      <c r="AC1683" s="9"/>
      <c r="AD1683" s="9"/>
      <c r="AE1683" s="9"/>
      <c r="AF1683" s="9"/>
      <c r="AG1683" s="9"/>
      <c r="AH1683" s="9"/>
    </row>
    <row r="1684" spans="1:34" s="5" customFormat="1">
      <c r="A1684" s="30"/>
      <c r="B1684" s="23"/>
      <c r="D1684" s="8"/>
      <c r="E1684" s="8"/>
      <c r="G1684" s="9"/>
      <c r="Q1684" s="8"/>
      <c r="S1684" s="8"/>
      <c r="T1684" s="8"/>
      <c r="U1684" s="8"/>
      <c r="V1684" s="9"/>
      <c r="Y1684" s="21"/>
      <c r="AA1684" s="9"/>
      <c r="AB1684" s="9"/>
      <c r="AC1684" s="9"/>
      <c r="AD1684" s="9"/>
      <c r="AE1684" s="9"/>
      <c r="AF1684" s="9"/>
      <c r="AG1684" s="9"/>
      <c r="AH1684" s="9"/>
    </row>
    <row r="1685" spans="1:34" s="5" customFormat="1">
      <c r="A1685" s="30"/>
      <c r="B1685" s="23"/>
      <c r="D1685" s="8"/>
      <c r="E1685" s="8"/>
      <c r="G1685" s="9"/>
      <c r="J1685" s="14"/>
      <c r="Q1685" s="8"/>
      <c r="S1685" s="8"/>
      <c r="T1685" s="8"/>
      <c r="U1685" s="8"/>
      <c r="V1685" s="9"/>
      <c r="Y1685" s="21"/>
      <c r="AA1685" s="9"/>
      <c r="AB1685" s="9"/>
      <c r="AC1685" s="9"/>
      <c r="AD1685" s="9"/>
      <c r="AE1685" s="9"/>
      <c r="AF1685" s="9"/>
      <c r="AG1685" s="9"/>
      <c r="AH1685" s="9"/>
    </row>
    <row r="1686" spans="1:34" s="5" customFormat="1">
      <c r="A1686" s="30"/>
      <c r="B1686" s="23"/>
      <c r="D1686" s="8"/>
      <c r="E1686" s="8"/>
      <c r="G1686" s="9"/>
      <c r="J1686" s="14"/>
      <c r="Q1686" s="8"/>
      <c r="S1686" s="8"/>
      <c r="T1686" s="8"/>
      <c r="U1686" s="8"/>
      <c r="V1686" s="9"/>
      <c r="Y1686" s="21"/>
      <c r="AA1686" s="9"/>
      <c r="AB1686" s="9"/>
      <c r="AC1686" s="9"/>
      <c r="AD1686" s="9"/>
      <c r="AE1686" s="9"/>
      <c r="AF1686" s="9"/>
      <c r="AG1686" s="9"/>
      <c r="AH1686" s="9"/>
    </row>
    <row r="1687" spans="1:34" s="5" customFormat="1">
      <c r="A1687" s="30"/>
      <c r="B1687" s="23"/>
      <c r="D1687" s="8"/>
      <c r="E1687" s="8"/>
      <c r="G1687" s="9"/>
      <c r="J1687" s="14"/>
      <c r="Q1687" s="8"/>
      <c r="S1687" s="8"/>
      <c r="T1687" s="8"/>
      <c r="U1687" s="8"/>
      <c r="V1687" s="9"/>
      <c r="Y1687" s="21"/>
      <c r="AA1687" s="9"/>
      <c r="AB1687" s="9"/>
      <c r="AC1687" s="9"/>
      <c r="AD1687" s="9"/>
      <c r="AE1687" s="9"/>
      <c r="AF1687" s="9"/>
      <c r="AG1687" s="9"/>
      <c r="AH1687" s="9"/>
    </row>
    <row r="1688" spans="1:34" s="5" customFormat="1">
      <c r="A1688" s="30"/>
      <c r="B1688" s="23"/>
      <c r="D1688" s="8"/>
      <c r="E1688" s="8"/>
      <c r="G1688" s="9"/>
      <c r="J1688" s="14"/>
      <c r="Q1688" s="8"/>
      <c r="S1688" s="8"/>
      <c r="T1688" s="8"/>
      <c r="U1688" s="8"/>
      <c r="V1688" s="9"/>
      <c r="Y1688" s="21"/>
      <c r="AA1688" s="9"/>
      <c r="AB1688" s="9"/>
      <c r="AC1688" s="9"/>
      <c r="AD1688" s="9"/>
      <c r="AE1688" s="9"/>
      <c r="AF1688" s="9"/>
      <c r="AG1688" s="9"/>
      <c r="AH1688" s="9"/>
    </row>
    <row r="1689" spans="1:34" s="5" customFormat="1">
      <c r="A1689" s="30"/>
      <c r="B1689" s="23"/>
      <c r="D1689" s="8"/>
      <c r="E1689" s="8"/>
      <c r="G1689" s="9"/>
      <c r="J1689" s="14"/>
      <c r="Q1689" s="8"/>
      <c r="S1689" s="8"/>
      <c r="T1689" s="8"/>
      <c r="U1689" s="8"/>
      <c r="V1689" s="9"/>
      <c r="Y1689" s="21"/>
      <c r="AA1689" s="9"/>
      <c r="AB1689" s="9"/>
      <c r="AC1689" s="9"/>
      <c r="AD1689" s="9"/>
      <c r="AE1689" s="9"/>
      <c r="AF1689" s="9"/>
      <c r="AG1689" s="9"/>
      <c r="AH1689" s="9"/>
    </row>
    <row r="1690" spans="1:34" s="5" customFormat="1">
      <c r="A1690" s="30"/>
      <c r="B1690" s="23"/>
      <c r="D1690" s="8"/>
      <c r="E1690" s="8"/>
      <c r="G1690" s="9"/>
      <c r="J1690" s="14"/>
      <c r="Q1690" s="8"/>
      <c r="S1690" s="8"/>
      <c r="T1690" s="8"/>
      <c r="U1690" s="8"/>
      <c r="V1690" s="9"/>
      <c r="Y1690" s="21"/>
      <c r="AA1690" s="9"/>
      <c r="AB1690" s="9"/>
      <c r="AC1690" s="9"/>
      <c r="AD1690" s="9"/>
      <c r="AE1690" s="9"/>
      <c r="AF1690" s="9"/>
      <c r="AG1690" s="9"/>
      <c r="AH1690" s="9"/>
    </row>
    <row r="1691" spans="1:34" s="5" customFormat="1">
      <c r="A1691" s="30"/>
      <c r="B1691" s="23"/>
      <c r="D1691" s="8"/>
      <c r="E1691" s="8"/>
      <c r="G1691" s="9"/>
      <c r="Q1691" s="8"/>
      <c r="S1691" s="8"/>
      <c r="T1691" s="8"/>
      <c r="U1691" s="8"/>
      <c r="V1691" s="9"/>
      <c r="Y1691" s="21"/>
      <c r="AA1691" s="9"/>
      <c r="AB1691" s="9"/>
      <c r="AC1691" s="9"/>
      <c r="AD1691" s="9"/>
      <c r="AE1691" s="9"/>
      <c r="AF1691" s="9"/>
      <c r="AG1691" s="9"/>
      <c r="AH1691" s="9"/>
    </row>
    <row r="1692" spans="1:34" s="5" customFormat="1">
      <c r="A1692" s="30"/>
      <c r="B1692" s="23"/>
      <c r="D1692" s="8"/>
      <c r="E1692" s="8"/>
      <c r="G1692" s="9"/>
      <c r="J1692" s="14"/>
      <c r="Q1692" s="8"/>
      <c r="S1692" s="8"/>
      <c r="T1692" s="8"/>
      <c r="U1692" s="8"/>
      <c r="V1692" s="9"/>
      <c r="Y1692" s="21"/>
      <c r="AA1692" s="9"/>
      <c r="AB1692" s="9"/>
      <c r="AC1692" s="9"/>
      <c r="AD1692" s="9"/>
      <c r="AE1692" s="9"/>
      <c r="AF1692" s="9"/>
      <c r="AG1692" s="9"/>
      <c r="AH1692" s="9"/>
    </row>
    <row r="1693" spans="1:34" s="5" customFormat="1">
      <c r="A1693" s="30"/>
      <c r="B1693" s="23"/>
      <c r="D1693" s="8"/>
      <c r="E1693" s="8"/>
      <c r="G1693" s="9"/>
      <c r="J1693" s="14"/>
      <c r="Q1693" s="8"/>
      <c r="S1693" s="8"/>
      <c r="T1693" s="8"/>
      <c r="U1693" s="8"/>
      <c r="V1693" s="9"/>
      <c r="Y1693" s="21"/>
      <c r="AA1693" s="9"/>
      <c r="AB1693" s="9"/>
      <c r="AC1693" s="9"/>
      <c r="AD1693" s="9"/>
      <c r="AE1693" s="9"/>
      <c r="AF1693" s="9"/>
      <c r="AG1693" s="9"/>
      <c r="AH1693" s="9"/>
    </row>
    <row r="1694" spans="1:34" s="5" customFormat="1">
      <c r="A1694" s="30"/>
      <c r="B1694" s="23"/>
      <c r="D1694" s="8"/>
      <c r="E1694" s="8"/>
      <c r="G1694" s="9"/>
      <c r="J1694" s="14"/>
      <c r="Q1694" s="8"/>
      <c r="S1694" s="8"/>
      <c r="T1694" s="8"/>
      <c r="U1694" s="8"/>
      <c r="V1694" s="9"/>
      <c r="Y1694" s="21"/>
      <c r="AA1694" s="9"/>
      <c r="AB1694" s="9"/>
      <c r="AC1694" s="9"/>
      <c r="AD1694" s="9"/>
      <c r="AE1694" s="9"/>
      <c r="AF1694" s="9"/>
      <c r="AG1694" s="9"/>
      <c r="AH1694" s="9"/>
    </row>
    <row r="1695" spans="1:34" s="5" customFormat="1">
      <c r="A1695" s="30"/>
      <c r="B1695" s="23"/>
      <c r="D1695" s="8"/>
      <c r="E1695" s="8"/>
      <c r="G1695" s="9"/>
      <c r="J1695" s="14"/>
      <c r="Q1695" s="8"/>
      <c r="S1695" s="8"/>
      <c r="T1695" s="8"/>
      <c r="U1695" s="8"/>
      <c r="V1695" s="9"/>
      <c r="Y1695" s="21"/>
      <c r="AA1695" s="9"/>
      <c r="AB1695" s="9"/>
      <c r="AC1695" s="9"/>
      <c r="AD1695" s="9"/>
      <c r="AE1695" s="9"/>
      <c r="AF1695" s="9"/>
      <c r="AG1695" s="9"/>
      <c r="AH1695" s="9"/>
    </row>
    <row r="1696" spans="1:34" s="5" customFormat="1">
      <c r="A1696" s="30"/>
      <c r="B1696" s="23"/>
      <c r="D1696" s="8"/>
      <c r="E1696" s="8"/>
      <c r="G1696" s="9"/>
      <c r="J1696" s="14"/>
      <c r="Q1696" s="8"/>
      <c r="S1696" s="8"/>
      <c r="T1696" s="8"/>
      <c r="U1696" s="8"/>
      <c r="V1696" s="9"/>
      <c r="Y1696" s="21"/>
      <c r="AA1696" s="9"/>
      <c r="AB1696" s="9"/>
      <c r="AC1696" s="9"/>
      <c r="AD1696" s="9"/>
      <c r="AE1696" s="9"/>
      <c r="AF1696" s="9"/>
      <c r="AG1696" s="9"/>
      <c r="AH1696" s="9"/>
    </row>
    <row r="1697" spans="1:34" s="5" customFormat="1">
      <c r="A1697" s="30"/>
      <c r="B1697" s="23"/>
      <c r="D1697" s="8"/>
      <c r="E1697" s="8"/>
      <c r="G1697" s="9"/>
      <c r="J1697" s="14"/>
      <c r="Q1697" s="8"/>
      <c r="S1697" s="8"/>
      <c r="T1697" s="8"/>
      <c r="U1697" s="8"/>
      <c r="V1697" s="9"/>
      <c r="Y1697" s="21"/>
      <c r="AA1697" s="9"/>
      <c r="AB1697" s="9"/>
      <c r="AC1697" s="9"/>
      <c r="AD1697" s="9"/>
      <c r="AE1697" s="9"/>
      <c r="AF1697" s="9"/>
      <c r="AG1697" s="9"/>
      <c r="AH1697" s="9"/>
    </row>
    <row r="1698" spans="1:34" s="5" customFormat="1">
      <c r="A1698" s="30"/>
      <c r="B1698" s="23"/>
      <c r="D1698" s="8"/>
      <c r="E1698" s="8"/>
      <c r="G1698" s="9"/>
      <c r="Q1698" s="8"/>
      <c r="S1698" s="8"/>
      <c r="T1698" s="8"/>
      <c r="U1698" s="8"/>
      <c r="V1698" s="9"/>
      <c r="Y1698" s="21"/>
      <c r="AA1698" s="9"/>
      <c r="AB1698" s="9"/>
      <c r="AC1698" s="9"/>
      <c r="AD1698" s="9"/>
      <c r="AE1698" s="9"/>
      <c r="AF1698" s="9"/>
      <c r="AG1698" s="9"/>
      <c r="AH1698" s="9"/>
    </row>
    <row r="1699" spans="1:34" s="5" customFormat="1">
      <c r="A1699" s="30"/>
      <c r="B1699" s="23"/>
      <c r="D1699" s="8"/>
      <c r="E1699" s="8"/>
      <c r="G1699" s="9"/>
      <c r="J1699" s="14"/>
      <c r="Q1699" s="8"/>
      <c r="S1699" s="8"/>
      <c r="T1699" s="8"/>
      <c r="U1699" s="8"/>
      <c r="V1699" s="9"/>
      <c r="Y1699" s="21"/>
      <c r="AA1699" s="9"/>
      <c r="AB1699" s="9"/>
      <c r="AC1699" s="9"/>
      <c r="AD1699" s="9"/>
      <c r="AE1699" s="9"/>
      <c r="AF1699" s="9"/>
      <c r="AG1699" s="9"/>
      <c r="AH1699" s="9"/>
    </row>
    <row r="1700" spans="1:34" s="5" customFormat="1">
      <c r="A1700" s="30"/>
      <c r="B1700" s="23"/>
      <c r="D1700" s="8"/>
      <c r="E1700" s="8"/>
      <c r="G1700" s="9"/>
      <c r="Q1700" s="8"/>
      <c r="S1700" s="8"/>
      <c r="T1700" s="8"/>
      <c r="U1700" s="8"/>
      <c r="V1700" s="9"/>
      <c r="Y1700" s="21"/>
      <c r="AA1700" s="9"/>
      <c r="AB1700" s="9"/>
      <c r="AC1700" s="9"/>
      <c r="AD1700" s="9"/>
      <c r="AE1700" s="9"/>
      <c r="AF1700" s="9"/>
      <c r="AG1700" s="9"/>
      <c r="AH1700" s="9"/>
    </row>
    <row r="1701" spans="1:34" s="5" customFormat="1">
      <c r="A1701" s="30"/>
      <c r="B1701" s="23"/>
      <c r="D1701" s="8"/>
      <c r="E1701" s="8"/>
      <c r="G1701" s="9"/>
      <c r="Q1701" s="8"/>
      <c r="S1701" s="8"/>
      <c r="T1701" s="8"/>
      <c r="U1701" s="8"/>
      <c r="V1701" s="9"/>
      <c r="Y1701" s="21"/>
      <c r="AA1701" s="9"/>
      <c r="AB1701" s="9"/>
      <c r="AC1701" s="9"/>
      <c r="AD1701" s="9"/>
      <c r="AE1701" s="9"/>
      <c r="AF1701" s="9"/>
      <c r="AG1701" s="9"/>
      <c r="AH1701" s="9"/>
    </row>
    <row r="1702" spans="1:34" s="5" customFormat="1">
      <c r="A1702" s="30"/>
      <c r="B1702" s="23"/>
      <c r="D1702" s="8"/>
      <c r="E1702" s="8"/>
      <c r="G1702" s="9"/>
      <c r="Q1702" s="8"/>
      <c r="S1702" s="8"/>
      <c r="T1702" s="8"/>
      <c r="U1702" s="8"/>
      <c r="V1702" s="9"/>
      <c r="Y1702" s="21"/>
      <c r="AA1702" s="9"/>
      <c r="AB1702" s="9"/>
      <c r="AC1702" s="9"/>
      <c r="AD1702" s="9"/>
      <c r="AE1702" s="9"/>
      <c r="AF1702" s="9"/>
      <c r="AG1702" s="9"/>
      <c r="AH1702" s="9"/>
    </row>
    <row r="1703" spans="1:34" s="5" customFormat="1">
      <c r="A1703" s="30"/>
      <c r="B1703" s="23"/>
      <c r="D1703" s="8"/>
      <c r="E1703" s="8"/>
      <c r="G1703" s="9"/>
      <c r="J1703" s="14"/>
      <c r="S1703" s="8"/>
      <c r="T1703" s="8"/>
      <c r="U1703" s="8"/>
      <c r="V1703" s="9"/>
      <c r="Y1703" s="21"/>
      <c r="AA1703" s="9"/>
      <c r="AB1703" s="9"/>
      <c r="AC1703" s="9"/>
      <c r="AD1703" s="9"/>
      <c r="AE1703" s="9"/>
      <c r="AF1703" s="9"/>
      <c r="AG1703" s="9"/>
      <c r="AH1703" s="9"/>
    </row>
    <row r="1704" spans="1:34" s="5" customFormat="1">
      <c r="A1704" s="30"/>
      <c r="B1704" s="23"/>
      <c r="D1704" s="8"/>
      <c r="E1704" s="8"/>
      <c r="G1704" s="9"/>
      <c r="J1704" s="14"/>
      <c r="S1704" s="8"/>
      <c r="T1704" s="8"/>
      <c r="U1704" s="8"/>
      <c r="V1704" s="9"/>
      <c r="Y1704" s="21"/>
      <c r="AA1704" s="9"/>
      <c r="AB1704" s="9"/>
      <c r="AC1704" s="9"/>
      <c r="AD1704" s="9"/>
      <c r="AE1704" s="9"/>
      <c r="AF1704" s="9"/>
      <c r="AG1704" s="9"/>
      <c r="AH1704" s="9"/>
    </row>
    <row r="1705" spans="1:34" s="5" customFormat="1">
      <c r="A1705" s="30"/>
      <c r="B1705" s="23"/>
      <c r="D1705" s="8"/>
      <c r="E1705" s="8"/>
      <c r="G1705" s="9"/>
      <c r="J1705" s="14"/>
      <c r="Q1705" s="8"/>
      <c r="S1705" s="8"/>
      <c r="T1705" s="8"/>
      <c r="U1705" s="8"/>
      <c r="V1705" s="9"/>
      <c r="Y1705" s="21"/>
      <c r="AA1705" s="9"/>
      <c r="AB1705" s="9"/>
      <c r="AC1705" s="9"/>
      <c r="AD1705" s="9"/>
      <c r="AE1705" s="9"/>
      <c r="AF1705" s="9"/>
      <c r="AG1705" s="9"/>
      <c r="AH1705" s="9"/>
    </row>
    <row r="1706" spans="1:34" s="5" customFormat="1">
      <c r="A1706" s="30"/>
      <c r="B1706" s="23"/>
      <c r="D1706" s="8"/>
      <c r="E1706" s="8"/>
      <c r="G1706" s="9"/>
      <c r="Q1706" s="8"/>
      <c r="S1706" s="8"/>
      <c r="T1706" s="8"/>
      <c r="U1706" s="8"/>
      <c r="V1706" s="9"/>
      <c r="Y1706" s="21"/>
      <c r="AA1706" s="9"/>
      <c r="AB1706" s="9"/>
      <c r="AC1706" s="9"/>
      <c r="AD1706" s="9"/>
      <c r="AE1706" s="9"/>
      <c r="AF1706" s="9"/>
      <c r="AG1706" s="9"/>
      <c r="AH1706" s="9"/>
    </row>
    <row r="1707" spans="1:34" s="5" customFormat="1">
      <c r="A1707" s="30"/>
      <c r="B1707" s="23"/>
      <c r="D1707" s="8"/>
      <c r="E1707" s="8"/>
      <c r="G1707" s="9"/>
      <c r="J1707" s="14"/>
      <c r="S1707" s="8"/>
      <c r="T1707" s="8"/>
      <c r="U1707" s="8"/>
      <c r="V1707" s="9"/>
      <c r="Y1707" s="21"/>
      <c r="AA1707" s="9"/>
      <c r="AB1707" s="9"/>
      <c r="AC1707" s="9"/>
      <c r="AD1707" s="9"/>
      <c r="AE1707" s="9"/>
      <c r="AF1707" s="9"/>
      <c r="AG1707" s="9"/>
      <c r="AH1707" s="9"/>
    </row>
    <row r="1708" spans="1:34" s="5" customFormat="1">
      <c r="A1708" s="30"/>
      <c r="B1708" s="23"/>
      <c r="D1708" s="8"/>
      <c r="E1708" s="8"/>
      <c r="G1708" s="9"/>
      <c r="J1708" s="14"/>
      <c r="S1708" s="8"/>
      <c r="T1708" s="8"/>
      <c r="U1708" s="8"/>
      <c r="V1708" s="9"/>
      <c r="Y1708" s="21"/>
      <c r="AA1708" s="9"/>
      <c r="AB1708" s="9"/>
      <c r="AC1708" s="9"/>
      <c r="AD1708" s="9"/>
      <c r="AE1708" s="9"/>
      <c r="AF1708" s="9"/>
      <c r="AG1708" s="9"/>
      <c r="AH1708" s="9"/>
    </row>
    <row r="1709" spans="1:34" s="5" customFormat="1">
      <c r="A1709" s="30"/>
      <c r="B1709" s="23"/>
      <c r="D1709" s="8"/>
      <c r="E1709" s="8"/>
      <c r="G1709" s="9"/>
      <c r="J1709" s="14"/>
      <c r="S1709" s="8"/>
      <c r="T1709" s="8"/>
      <c r="U1709" s="8"/>
      <c r="V1709" s="9"/>
      <c r="Y1709" s="21"/>
      <c r="AA1709" s="9"/>
      <c r="AB1709" s="9"/>
      <c r="AC1709" s="9"/>
      <c r="AD1709" s="9"/>
      <c r="AE1709" s="9"/>
      <c r="AF1709" s="9"/>
      <c r="AG1709" s="9"/>
      <c r="AH1709" s="9"/>
    </row>
    <row r="1710" spans="1:34" s="5" customFormat="1">
      <c r="A1710" s="30"/>
      <c r="B1710" s="23"/>
      <c r="D1710" s="8"/>
      <c r="E1710" s="8"/>
      <c r="G1710" s="9"/>
      <c r="J1710" s="14"/>
      <c r="S1710" s="8"/>
      <c r="T1710" s="8"/>
      <c r="U1710" s="8"/>
      <c r="V1710" s="9"/>
      <c r="Y1710" s="21"/>
      <c r="AA1710" s="9"/>
      <c r="AB1710" s="9"/>
      <c r="AC1710" s="9"/>
      <c r="AD1710" s="9"/>
      <c r="AE1710" s="9"/>
      <c r="AF1710" s="9"/>
      <c r="AG1710" s="9"/>
      <c r="AH1710" s="9"/>
    </row>
    <row r="1711" spans="1:34" s="5" customFormat="1">
      <c r="A1711" s="30"/>
      <c r="B1711" s="23"/>
      <c r="D1711" s="8"/>
      <c r="E1711" s="8"/>
      <c r="G1711" s="9"/>
      <c r="J1711" s="14"/>
      <c r="S1711" s="8"/>
      <c r="T1711" s="8"/>
      <c r="U1711" s="8"/>
      <c r="V1711" s="9"/>
      <c r="Y1711" s="21"/>
      <c r="AA1711" s="9"/>
      <c r="AB1711" s="9"/>
      <c r="AC1711" s="9"/>
      <c r="AD1711" s="9"/>
      <c r="AE1711" s="9"/>
      <c r="AF1711" s="9"/>
      <c r="AG1711" s="9"/>
      <c r="AH1711" s="9"/>
    </row>
    <row r="1712" spans="1:34" s="5" customFormat="1">
      <c r="A1712" s="30"/>
      <c r="B1712" s="23"/>
      <c r="D1712" s="8"/>
      <c r="E1712" s="8"/>
      <c r="G1712" s="9"/>
      <c r="J1712" s="14"/>
      <c r="Q1712" s="8"/>
      <c r="R1712" s="8"/>
      <c r="S1712" s="8"/>
      <c r="T1712" s="8"/>
      <c r="U1712" s="8"/>
      <c r="V1712" s="9"/>
      <c r="Y1712" s="21"/>
      <c r="AA1712" s="9"/>
      <c r="AB1712" s="9"/>
      <c r="AC1712" s="9"/>
      <c r="AD1712" s="9"/>
      <c r="AE1712" s="9"/>
      <c r="AF1712" s="9"/>
      <c r="AG1712" s="9"/>
      <c r="AH1712" s="9"/>
    </row>
    <row r="1713" spans="1:34" s="5" customFormat="1">
      <c r="A1713" s="30"/>
      <c r="B1713" s="23"/>
      <c r="D1713" s="8"/>
      <c r="E1713" s="8"/>
      <c r="G1713" s="9"/>
      <c r="J1713" s="14"/>
      <c r="Q1713" s="8"/>
      <c r="R1713" s="8"/>
      <c r="S1713" s="8"/>
      <c r="T1713" s="8"/>
      <c r="U1713" s="8"/>
      <c r="V1713" s="9"/>
      <c r="Y1713" s="21"/>
      <c r="AA1713" s="9"/>
      <c r="AB1713" s="9"/>
      <c r="AC1713" s="9"/>
      <c r="AD1713" s="9"/>
      <c r="AE1713" s="9"/>
      <c r="AF1713" s="9"/>
      <c r="AG1713" s="9"/>
      <c r="AH1713" s="9"/>
    </row>
    <row r="1714" spans="1:34" s="5" customFormat="1">
      <c r="A1714" s="30"/>
      <c r="B1714" s="23"/>
      <c r="D1714" s="8"/>
      <c r="E1714" s="8"/>
      <c r="G1714" s="9"/>
      <c r="J1714" s="14"/>
      <c r="S1714" s="8"/>
      <c r="T1714" s="8"/>
      <c r="U1714" s="8"/>
      <c r="V1714" s="9"/>
      <c r="Y1714" s="21"/>
      <c r="AA1714" s="9"/>
      <c r="AB1714" s="9"/>
      <c r="AC1714" s="9"/>
      <c r="AD1714" s="9"/>
      <c r="AE1714" s="9"/>
      <c r="AF1714" s="9"/>
      <c r="AG1714" s="9"/>
      <c r="AH1714" s="9"/>
    </row>
    <row r="1715" spans="1:34" s="5" customFormat="1">
      <c r="A1715" s="30"/>
      <c r="B1715" s="22"/>
      <c r="E1715" s="8"/>
      <c r="G1715" s="9"/>
      <c r="J1715" s="14"/>
      <c r="V1715" s="9"/>
      <c r="Y1715" s="21"/>
      <c r="AA1715" s="9"/>
      <c r="AB1715" s="9"/>
      <c r="AC1715" s="9"/>
      <c r="AD1715" s="9"/>
      <c r="AE1715" s="9"/>
      <c r="AF1715" s="9"/>
      <c r="AG1715" s="9"/>
      <c r="AH1715" s="9"/>
    </row>
    <row r="1716" spans="1:34" s="5" customFormat="1">
      <c r="A1716" s="30"/>
      <c r="B1716" s="22"/>
      <c r="E1716" s="8"/>
      <c r="G1716" s="9"/>
      <c r="J1716" s="14"/>
      <c r="V1716" s="9"/>
      <c r="Y1716" s="21"/>
      <c r="AA1716" s="9"/>
      <c r="AB1716" s="9"/>
      <c r="AC1716" s="9"/>
      <c r="AD1716" s="9"/>
      <c r="AE1716" s="9"/>
      <c r="AF1716" s="9"/>
      <c r="AG1716" s="9"/>
      <c r="AH1716" s="9"/>
    </row>
    <row r="1717" spans="1:34" s="5" customFormat="1">
      <c r="A1717" s="30"/>
      <c r="B1717" s="22"/>
      <c r="E1717" s="8"/>
      <c r="G1717" s="9"/>
      <c r="J1717" s="14"/>
      <c r="V1717" s="9"/>
      <c r="Y1717" s="21"/>
      <c r="AA1717" s="9"/>
      <c r="AB1717" s="9"/>
      <c r="AC1717" s="9"/>
      <c r="AD1717" s="9"/>
      <c r="AE1717" s="9"/>
      <c r="AF1717" s="9"/>
      <c r="AG1717" s="9"/>
      <c r="AH1717" s="9"/>
    </row>
    <row r="1718" spans="1:34" s="5" customFormat="1">
      <c r="A1718" s="30"/>
      <c r="B1718" s="22"/>
      <c r="E1718" s="8"/>
      <c r="G1718" s="9"/>
      <c r="J1718" s="14"/>
      <c r="V1718" s="9"/>
      <c r="Y1718" s="21"/>
      <c r="AA1718" s="9"/>
      <c r="AB1718" s="9"/>
      <c r="AC1718" s="9"/>
      <c r="AD1718" s="9"/>
      <c r="AE1718" s="9"/>
      <c r="AF1718" s="9"/>
      <c r="AG1718" s="9"/>
      <c r="AH1718" s="9"/>
    </row>
    <row r="1719" spans="1:34" s="5" customFormat="1">
      <c r="A1719" s="30"/>
      <c r="B1719" s="22"/>
      <c r="E1719" s="8"/>
      <c r="G1719" s="9"/>
      <c r="J1719" s="14"/>
      <c r="T1719" s="8"/>
      <c r="V1719" s="9"/>
      <c r="Y1719" s="21"/>
      <c r="AA1719" s="9"/>
      <c r="AB1719" s="9"/>
      <c r="AC1719" s="9"/>
      <c r="AD1719" s="9"/>
      <c r="AE1719" s="9"/>
      <c r="AF1719" s="9"/>
      <c r="AG1719" s="9"/>
      <c r="AH1719" s="9"/>
    </row>
    <row r="1720" spans="1:34" s="5" customFormat="1">
      <c r="A1720" s="30"/>
      <c r="B1720" s="22"/>
      <c r="E1720" s="8"/>
      <c r="G1720" s="9"/>
      <c r="J1720" s="14"/>
      <c r="Q1720" s="31"/>
      <c r="V1720" s="9"/>
      <c r="Y1720" s="21"/>
      <c r="AA1720" s="9"/>
      <c r="AB1720" s="9"/>
      <c r="AC1720" s="9"/>
      <c r="AD1720" s="9"/>
      <c r="AE1720" s="9"/>
      <c r="AF1720" s="9"/>
      <c r="AG1720" s="9"/>
      <c r="AH1720" s="9"/>
    </row>
    <row r="1721" spans="1:34" s="5" customFormat="1">
      <c r="A1721" s="30"/>
      <c r="B1721" s="22"/>
      <c r="E1721" s="8"/>
      <c r="G1721" s="9"/>
      <c r="J1721" s="14"/>
      <c r="V1721" s="9"/>
      <c r="Y1721" s="21"/>
      <c r="AA1721" s="9"/>
      <c r="AB1721" s="9"/>
      <c r="AC1721" s="9"/>
      <c r="AD1721" s="9"/>
      <c r="AE1721" s="9"/>
      <c r="AF1721" s="9"/>
      <c r="AG1721" s="9"/>
      <c r="AH1721" s="9"/>
    </row>
    <row r="1722" spans="1:34" s="5" customFormat="1">
      <c r="A1722" s="30"/>
      <c r="B1722" s="22"/>
      <c r="E1722" s="8"/>
      <c r="G1722" s="9"/>
      <c r="J1722" s="14"/>
      <c r="V1722" s="9"/>
      <c r="Y1722" s="21"/>
      <c r="AA1722" s="9"/>
      <c r="AB1722" s="9"/>
      <c r="AC1722" s="9"/>
      <c r="AD1722" s="9"/>
      <c r="AE1722" s="9"/>
      <c r="AF1722" s="9"/>
      <c r="AG1722" s="9"/>
      <c r="AH1722" s="9"/>
    </row>
    <row r="1723" spans="1:34" s="5" customFormat="1">
      <c r="A1723" s="30"/>
      <c r="B1723" s="22"/>
      <c r="E1723" s="8"/>
      <c r="G1723" s="9"/>
      <c r="J1723" s="14"/>
      <c r="U1723" s="8"/>
      <c r="V1723" s="9"/>
      <c r="Y1723" s="21"/>
      <c r="AA1723" s="9"/>
      <c r="AB1723" s="9"/>
      <c r="AC1723" s="9"/>
      <c r="AD1723" s="9"/>
      <c r="AE1723" s="9"/>
      <c r="AF1723" s="9"/>
      <c r="AG1723" s="9"/>
      <c r="AH1723" s="9"/>
    </row>
    <row r="1724" spans="1:34" s="5" customFormat="1">
      <c r="A1724" s="30"/>
      <c r="B1724" s="22"/>
      <c r="E1724" s="8"/>
      <c r="G1724" s="9"/>
      <c r="J1724" s="14"/>
      <c r="V1724" s="9"/>
      <c r="Y1724" s="21"/>
      <c r="AA1724" s="9"/>
      <c r="AB1724" s="9"/>
      <c r="AC1724" s="9"/>
      <c r="AD1724" s="9"/>
      <c r="AE1724" s="9"/>
      <c r="AF1724" s="9"/>
      <c r="AG1724" s="9"/>
      <c r="AH1724" s="9"/>
    </row>
    <row r="1725" spans="1:34" s="5" customFormat="1">
      <c r="A1725" s="30"/>
      <c r="B1725" s="22"/>
      <c r="E1725" s="8"/>
      <c r="G1725" s="9"/>
      <c r="T1725" s="8"/>
      <c r="V1725" s="9"/>
      <c r="Y1725" s="21"/>
      <c r="AA1725" s="9"/>
      <c r="AB1725" s="9"/>
      <c r="AC1725" s="9"/>
      <c r="AD1725" s="9"/>
      <c r="AE1725" s="9"/>
      <c r="AF1725" s="9"/>
      <c r="AG1725" s="9"/>
      <c r="AH1725" s="9"/>
    </row>
    <row r="1726" spans="1:34" s="5" customFormat="1">
      <c r="A1726" s="30"/>
      <c r="B1726" s="22"/>
      <c r="E1726" s="8"/>
      <c r="G1726" s="9"/>
      <c r="J1726" s="14"/>
      <c r="V1726" s="9"/>
      <c r="Y1726" s="21"/>
      <c r="AA1726" s="9"/>
      <c r="AB1726" s="9"/>
      <c r="AC1726" s="9"/>
      <c r="AD1726" s="9"/>
      <c r="AE1726" s="9"/>
      <c r="AF1726" s="9"/>
      <c r="AG1726" s="9"/>
      <c r="AH1726" s="9"/>
    </row>
    <row r="1727" spans="1:34" s="5" customFormat="1">
      <c r="A1727" s="30"/>
      <c r="B1727" s="22"/>
      <c r="E1727" s="8"/>
      <c r="G1727" s="9"/>
      <c r="J1727" s="14"/>
      <c r="V1727" s="9"/>
      <c r="Y1727" s="21"/>
      <c r="AA1727" s="9"/>
      <c r="AB1727" s="9"/>
      <c r="AC1727" s="9"/>
      <c r="AD1727" s="9"/>
      <c r="AE1727" s="9"/>
      <c r="AF1727" s="9"/>
      <c r="AG1727" s="9"/>
      <c r="AH1727" s="9"/>
    </row>
    <row r="1728" spans="1:34" s="5" customFormat="1">
      <c r="A1728" s="30"/>
      <c r="B1728" s="22"/>
      <c r="E1728" s="8"/>
      <c r="G1728" s="9"/>
      <c r="J1728" s="14"/>
      <c r="V1728" s="9"/>
      <c r="Y1728" s="21"/>
      <c r="AA1728" s="9"/>
      <c r="AB1728" s="9"/>
      <c r="AC1728" s="9"/>
      <c r="AD1728" s="9"/>
      <c r="AE1728" s="9"/>
      <c r="AF1728" s="9"/>
      <c r="AG1728" s="9"/>
      <c r="AH1728" s="9"/>
    </row>
    <row r="1729" spans="1:34" s="5" customFormat="1">
      <c r="A1729" s="30"/>
      <c r="B1729" s="22"/>
      <c r="E1729" s="8"/>
      <c r="G1729" s="9"/>
      <c r="V1729" s="9"/>
      <c r="Y1729" s="21"/>
      <c r="AA1729" s="9"/>
      <c r="AB1729" s="9"/>
      <c r="AC1729" s="9"/>
      <c r="AD1729" s="9"/>
      <c r="AE1729" s="9"/>
      <c r="AF1729" s="9"/>
      <c r="AG1729" s="9"/>
      <c r="AH1729" s="9"/>
    </row>
    <row r="1730" spans="1:34" s="5" customFormat="1">
      <c r="A1730" s="30"/>
      <c r="B1730" s="22"/>
      <c r="E1730" s="8"/>
      <c r="G1730" s="9"/>
      <c r="J1730" s="14"/>
      <c r="V1730" s="9"/>
      <c r="Y1730" s="21"/>
      <c r="AA1730" s="9"/>
      <c r="AB1730" s="9"/>
      <c r="AC1730" s="9"/>
      <c r="AD1730" s="9"/>
      <c r="AE1730" s="9"/>
      <c r="AF1730" s="9"/>
      <c r="AG1730" s="9"/>
      <c r="AH1730" s="9"/>
    </row>
    <row r="1731" spans="1:34" s="5" customFormat="1">
      <c r="A1731" s="30"/>
      <c r="B1731" s="22"/>
      <c r="E1731" s="8"/>
      <c r="G1731" s="9"/>
      <c r="J1731" s="14"/>
      <c r="V1731" s="9"/>
      <c r="Y1731" s="21"/>
      <c r="AA1731" s="9"/>
      <c r="AB1731" s="9"/>
      <c r="AC1731" s="9"/>
      <c r="AD1731" s="9"/>
      <c r="AE1731" s="9"/>
      <c r="AF1731" s="9"/>
      <c r="AG1731" s="9"/>
      <c r="AH1731" s="9"/>
    </row>
    <row r="1732" spans="1:34" s="5" customFormat="1">
      <c r="A1732" s="30"/>
      <c r="B1732" s="22"/>
      <c r="E1732" s="8"/>
      <c r="G1732" s="9"/>
      <c r="V1732" s="9"/>
      <c r="Y1732" s="21"/>
      <c r="AA1732" s="9"/>
      <c r="AB1732" s="9"/>
      <c r="AC1732" s="9"/>
      <c r="AD1732" s="9"/>
      <c r="AE1732" s="9"/>
      <c r="AF1732" s="9"/>
      <c r="AG1732" s="9"/>
      <c r="AH1732" s="9"/>
    </row>
    <row r="1733" spans="1:34" s="5" customFormat="1">
      <c r="A1733" s="30"/>
      <c r="B1733" s="22"/>
      <c r="E1733" s="8"/>
      <c r="G1733" s="9"/>
      <c r="J1733" s="14"/>
      <c r="V1733" s="9"/>
      <c r="Y1733" s="21"/>
      <c r="AA1733" s="9"/>
      <c r="AB1733" s="9"/>
      <c r="AC1733" s="9"/>
      <c r="AD1733" s="9"/>
      <c r="AE1733" s="9"/>
      <c r="AF1733" s="9"/>
      <c r="AG1733" s="9"/>
      <c r="AH1733" s="9"/>
    </row>
    <row r="1734" spans="1:34" s="5" customFormat="1">
      <c r="A1734" s="30"/>
      <c r="B1734" s="22"/>
      <c r="E1734" s="8"/>
      <c r="G1734" s="9"/>
      <c r="V1734" s="9"/>
      <c r="Y1734" s="21"/>
      <c r="AA1734" s="9"/>
      <c r="AB1734" s="9"/>
      <c r="AC1734" s="9"/>
      <c r="AD1734" s="9"/>
      <c r="AE1734" s="9"/>
      <c r="AF1734" s="9"/>
      <c r="AG1734" s="9"/>
      <c r="AH1734" s="9"/>
    </row>
    <row r="1735" spans="1:34" s="5" customFormat="1">
      <c r="A1735" s="30"/>
      <c r="B1735" s="22"/>
      <c r="E1735" s="8"/>
      <c r="G1735" s="9"/>
      <c r="Q1735" s="31"/>
      <c r="V1735" s="9"/>
      <c r="Y1735" s="21"/>
      <c r="AA1735" s="9"/>
      <c r="AB1735" s="9"/>
      <c r="AC1735" s="9"/>
      <c r="AD1735" s="9"/>
      <c r="AE1735" s="9"/>
      <c r="AF1735" s="9"/>
      <c r="AG1735" s="9"/>
      <c r="AH1735" s="9"/>
    </row>
    <row r="1736" spans="1:34" s="5" customFormat="1">
      <c r="A1736" s="30"/>
      <c r="B1736" s="22"/>
      <c r="E1736" s="8"/>
      <c r="G1736" s="9"/>
      <c r="J1736" s="14"/>
      <c r="V1736" s="9"/>
      <c r="Y1736" s="21"/>
      <c r="AA1736" s="9"/>
      <c r="AB1736" s="9"/>
      <c r="AC1736" s="9"/>
      <c r="AD1736" s="9"/>
      <c r="AE1736" s="9"/>
      <c r="AF1736" s="9"/>
      <c r="AG1736" s="9"/>
      <c r="AH1736" s="9"/>
    </row>
    <row r="1737" spans="1:34" s="5" customFormat="1">
      <c r="A1737" s="30"/>
      <c r="B1737" s="22"/>
      <c r="E1737" s="8"/>
      <c r="G1737" s="9"/>
      <c r="J1737" s="14"/>
      <c r="V1737" s="9"/>
      <c r="Y1737" s="21"/>
      <c r="AA1737" s="9"/>
      <c r="AB1737" s="9"/>
      <c r="AC1737" s="9"/>
      <c r="AD1737" s="9"/>
      <c r="AE1737" s="9"/>
      <c r="AF1737" s="9"/>
      <c r="AG1737" s="9"/>
      <c r="AH1737" s="9"/>
    </row>
    <row r="1738" spans="1:34" s="5" customFormat="1">
      <c r="A1738" s="30"/>
      <c r="B1738" s="22"/>
      <c r="E1738" s="8"/>
      <c r="G1738" s="9"/>
      <c r="J1738" s="14"/>
      <c r="V1738" s="9"/>
      <c r="Y1738" s="21"/>
      <c r="AA1738" s="9"/>
      <c r="AB1738" s="9"/>
      <c r="AC1738" s="9"/>
      <c r="AD1738" s="9"/>
      <c r="AE1738" s="9"/>
      <c r="AF1738" s="9"/>
      <c r="AG1738" s="9"/>
      <c r="AH1738" s="9"/>
    </row>
    <row r="1739" spans="1:34" s="5" customFormat="1">
      <c r="A1739" s="30"/>
      <c r="B1739" s="22"/>
      <c r="E1739" s="8"/>
      <c r="G1739" s="9"/>
      <c r="J1739" s="14"/>
      <c r="V1739" s="9"/>
      <c r="Y1739" s="21"/>
      <c r="AA1739" s="9"/>
      <c r="AB1739" s="9"/>
      <c r="AC1739" s="9"/>
      <c r="AD1739" s="9"/>
      <c r="AE1739" s="9"/>
      <c r="AF1739" s="9"/>
      <c r="AG1739" s="9"/>
      <c r="AH1739" s="9"/>
    </row>
    <row r="1740" spans="1:34" s="5" customFormat="1">
      <c r="A1740" s="30"/>
      <c r="B1740" s="22"/>
      <c r="E1740" s="8"/>
      <c r="G1740" s="9"/>
      <c r="J1740" s="14"/>
      <c r="Q1740" s="8"/>
      <c r="V1740" s="9"/>
      <c r="Y1740" s="21"/>
      <c r="AA1740" s="9"/>
      <c r="AB1740" s="9"/>
      <c r="AC1740" s="9"/>
      <c r="AD1740" s="9"/>
      <c r="AE1740" s="9"/>
      <c r="AF1740" s="9"/>
      <c r="AG1740" s="9"/>
      <c r="AH1740" s="9"/>
    </row>
    <row r="1741" spans="1:34" s="5" customFormat="1">
      <c r="A1741" s="30"/>
      <c r="B1741" s="22"/>
      <c r="E1741" s="8"/>
      <c r="G1741" s="9"/>
      <c r="J1741" s="14"/>
      <c r="Q1741" s="31"/>
      <c r="V1741" s="9"/>
      <c r="Y1741" s="21"/>
      <c r="AA1741" s="9"/>
      <c r="AB1741" s="9"/>
      <c r="AC1741" s="9"/>
      <c r="AD1741" s="9"/>
      <c r="AE1741" s="9"/>
      <c r="AF1741" s="9"/>
      <c r="AG1741" s="9"/>
      <c r="AH1741" s="9"/>
    </row>
    <row r="1742" spans="1:34" s="5" customFormat="1">
      <c r="A1742" s="30"/>
      <c r="B1742" s="22"/>
      <c r="E1742" s="8"/>
      <c r="G1742" s="9"/>
      <c r="V1742" s="9"/>
      <c r="Y1742" s="21"/>
      <c r="AA1742" s="9"/>
      <c r="AB1742" s="9"/>
      <c r="AC1742" s="9"/>
      <c r="AD1742" s="9"/>
      <c r="AE1742" s="9"/>
      <c r="AF1742" s="9"/>
      <c r="AG1742" s="9"/>
      <c r="AH1742" s="9"/>
    </row>
    <row r="1743" spans="1:34" s="5" customFormat="1">
      <c r="A1743" s="30"/>
      <c r="B1743" s="22"/>
      <c r="E1743" s="8"/>
      <c r="G1743" s="9"/>
      <c r="V1743" s="9"/>
      <c r="Y1743" s="21"/>
      <c r="AA1743" s="9"/>
      <c r="AB1743" s="9"/>
      <c r="AC1743" s="9"/>
      <c r="AD1743" s="9"/>
      <c r="AE1743" s="9"/>
      <c r="AF1743" s="9"/>
      <c r="AG1743" s="9"/>
      <c r="AH1743" s="9"/>
    </row>
    <row r="1744" spans="1:34" s="5" customFormat="1">
      <c r="A1744" s="30"/>
      <c r="B1744" s="22"/>
      <c r="E1744" s="8"/>
      <c r="G1744" s="9"/>
      <c r="J1744" s="14"/>
      <c r="V1744" s="9"/>
      <c r="Y1744" s="21"/>
      <c r="AA1744" s="9"/>
      <c r="AB1744" s="9"/>
      <c r="AC1744" s="9"/>
      <c r="AD1744" s="9"/>
      <c r="AE1744" s="9"/>
      <c r="AF1744" s="9"/>
      <c r="AG1744" s="9"/>
      <c r="AH1744" s="9"/>
    </row>
    <row r="1745" spans="1:34" s="5" customFormat="1">
      <c r="A1745" s="30"/>
      <c r="B1745" s="22"/>
      <c r="E1745" s="8"/>
      <c r="G1745" s="9"/>
      <c r="V1745" s="9"/>
      <c r="Y1745" s="21"/>
      <c r="AA1745" s="9"/>
      <c r="AB1745" s="9"/>
      <c r="AC1745" s="9"/>
      <c r="AD1745" s="9"/>
      <c r="AE1745" s="9"/>
      <c r="AF1745" s="9"/>
      <c r="AG1745" s="9"/>
      <c r="AH1745" s="9"/>
    </row>
    <row r="1746" spans="1:34" s="5" customFormat="1">
      <c r="A1746" s="30"/>
      <c r="B1746" s="22"/>
      <c r="E1746" s="8"/>
      <c r="G1746" s="9"/>
      <c r="V1746" s="9"/>
      <c r="Y1746" s="21"/>
      <c r="AA1746" s="9"/>
      <c r="AB1746" s="9"/>
      <c r="AC1746" s="9"/>
      <c r="AD1746" s="9"/>
      <c r="AE1746" s="9"/>
      <c r="AF1746" s="9"/>
      <c r="AG1746" s="9"/>
      <c r="AH1746" s="9"/>
    </row>
    <row r="1747" spans="1:34" s="5" customFormat="1">
      <c r="A1747" s="30"/>
      <c r="B1747" s="22"/>
      <c r="E1747" s="8"/>
      <c r="G1747" s="9"/>
      <c r="J1747" s="14"/>
      <c r="V1747" s="9"/>
      <c r="Y1747" s="21"/>
      <c r="AA1747" s="9"/>
      <c r="AB1747" s="9"/>
      <c r="AC1747" s="9"/>
      <c r="AD1747" s="9"/>
      <c r="AE1747" s="9"/>
      <c r="AF1747" s="9"/>
      <c r="AG1747" s="9"/>
      <c r="AH1747" s="9"/>
    </row>
    <row r="1748" spans="1:34" s="5" customFormat="1">
      <c r="A1748" s="30"/>
      <c r="B1748" s="22"/>
      <c r="E1748" s="8"/>
      <c r="G1748" s="9"/>
      <c r="J1748" s="14"/>
      <c r="V1748" s="9"/>
      <c r="Y1748" s="21"/>
      <c r="AA1748" s="9"/>
      <c r="AB1748" s="9"/>
      <c r="AC1748" s="9"/>
      <c r="AD1748" s="9"/>
      <c r="AE1748" s="9"/>
      <c r="AF1748" s="9"/>
      <c r="AG1748" s="9"/>
      <c r="AH1748" s="9"/>
    </row>
    <row r="1749" spans="1:34" s="5" customFormat="1">
      <c r="A1749" s="30"/>
      <c r="B1749" s="22"/>
      <c r="E1749" s="8"/>
      <c r="G1749" s="9"/>
      <c r="J1749" s="14"/>
      <c r="V1749" s="9"/>
      <c r="Y1749" s="21"/>
      <c r="AA1749" s="9"/>
      <c r="AB1749" s="9"/>
      <c r="AC1749" s="9"/>
      <c r="AD1749" s="9"/>
      <c r="AE1749" s="9"/>
      <c r="AF1749" s="9"/>
      <c r="AG1749" s="9"/>
      <c r="AH1749" s="9"/>
    </row>
    <row r="1750" spans="1:34" s="5" customFormat="1">
      <c r="A1750" s="30"/>
      <c r="B1750" s="22"/>
      <c r="E1750" s="8"/>
      <c r="G1750" s="9"/>
      <c r="J1750" s="14"/>
      <c r="Q1750" s="31"/>
      <c r="V1750" s="9"/>
      <c r="Y1750" s="21"/>
      <c r="AA1750" s="9"/>
      <c r="AB1750" s="9"/>
      <c r="AC1750" s="9"/>
      <c r="AD1750" s="9"/>
      <c r="AE1750" s="9"/>
      <c r="AF1750" s="9"/>
      <c r="AG1750" s="9"/>
      <c r="AH1750" s="9"/>
    </row>
    <row r="1751" spans="1:34" s="5" customFormat="1">
      <c r="A1751" s="30"/>
      <c r="B1751" s="22"/>
      <c r="E1751" s="8"/>
      <c r="G1751" s="9"/>
      <c r="J1751" s="14"/>
      <c r="V1751" s="9"/>
      <c r="Y1751" s="21"/>
      <c r="AA1751" s="9"/>
      <c r="AB1751" s="9"/>
      <c r="AC1751" s="9"/>
      <c r="AD1751" s="9"/>
      <c r="AE1751" s="9"/>
      <c r="AF1751" s="9"/>
      <c r="AG1751" s="9"/>
      <c r="AH1751" s="9"/>
    </row>
    <row r="1752" spans="1:34" s="5" customFormat="1">
      <c r="A1752" s="30"/>
      <c r="B1752" s="22"/>
      <c r="E1752" s="8"/>
      <c r="G1752" s="9"/>
      <c r="J1752" s="14"/>
      <c r="V1752" s="9"/>
      <c r="Y1752" s="21"/>
      <c r="AA1752" s="9"/>
      <c r="AB1752" s="9"/>
      <c r="AC1752" s="9"/>
      <c r="AD1752" s="9"/>
      <c r="AE1752" s="9"/>
      <c r="AF1752" s="9"/>
      <c r="AG1752" s="9"/>
      <c r="AH1752" s="9"/>
    </row>
    <row r="1753" spans="1:34" s="5" customFormat="1">
      <c r="A1753" s="30"/>
      <c r="B1753" s="22"/>
      <c r="E1753" s="8"/>
      <c r="G1753" s="9"/>
      <c r="J1753" s="14"/>
      <c r="V1753" s="9"/>
      <c r="Y1753" s="21"/>
      <c r="AA1753" s="9"/>
      <c r="AB1753" s="9"/>
      <c r="AC1753" s="9"/>
      <c r="AD1753" s="9"/>
      <c r="AE1753" s="9"/>
      <c r="AF1753" s="9"/>
      <c r="AG1753" s="9"/>
      <c r="AH1753" s="9"/>
    </row>
    <row r="1754" spans="1:34" s="5" customFormat="1">
      <c r="A1754" s="30"/>
      <c r="B1754" s="22"/>
      <c r="E1754" s="8"/>
      <c r="G1754" s="9"/>
      <c r="J1754" s="14"/>
      <c r="V1754" s="9"/>
      <c r="Y1754" s="21"/>
      <c r="AA1754" s="9"/>
      <c r="AB1754" s="9"/>
      <c r="AC1754" s="9"/>
      <c r="AD1754" s="9"/>
      <c r="AE1754" s="9"/>
      <c r="AF1754" s="9"/>
      <c r="AG1754" s="9"/>
      <c r="AH1754" s="9"/>
    </row>
    <row r="1755" spans="1:34" s="5" customFormat="1">
      <c r="A1755" s="30"/>
      <c r="B1755" s="22"/>
      <c r="E1755" s="8"/>
      <c r="G1755" s="9"/>
      <c r="J1755" s="14"/>
      <c r="V1755" s="9"/>
      <c r="Y1755" s="21"/>
      <c r="AA1755" s="9"/>
      <c r="AB1755" s="9"/>
      <c r="AC1755" s="9"/>
      <c r="AD1755" s="9"/>
      <c r="AE1755" s="9"/>
      <c r="AF1755" s="9"/>
      <c r="AG1755" s="9"/>
      <c r="AH1755" s="9"/>
    </row>
    <row r="1756" spans="1:34" s="5" customFormat="1">
      <c r="A1756" s="30"/>
      <c r="B1756" s="22"/>
      <c r="E1756" s="8"/>
      <c r="G1756" s="9"/>
      <c r="J1756" s="14"/>
      <c r="V1756" s="9"/>
      <c r="Y1756" s="21"/>
      <c r="AA1756" s="9"/>
      <c r="AB1756" s="9"/>
      <c r="AC1756" s="9"/>
      <c r="AD1756" s="9"/>
      <c r="AE1756" s="9"/>
      <c r="AF1756" s="9"/>
      <c r="AG1756" s="9"/>
      <c r="AH1756" s="9"/>
    </row>
    <row r="1757" spans="1:34" s="5" customFormat="1">
      <c r="A1757" s="30"/>
      <c r="B1757" s="22"/>
      <c r="E1757" s="8"/>
      <c r="G1757" s="9"/>
      <c r="J1757" s="14"/>
      <c r="Q1757" s="31"/>
      <c r="V1757" s="9"/>
      <c r="Y1757" s="21"/>
      <c r="AA1757" s="9"/>
      <c r="AB1757" s="9"/>
      <c r="AC1757" s="9"/>
      <c r="AD1757" s="9"/>
      <c r="AE1757" s="9"/>
      <c r="AF1757" s="9"/>
      <c r="AG1757" s="9"/>
      <c r="AH1757" s="9"/>
    </row>
    <row r="1758" spans="1:34" s="5" customFormat="1">
      <c r="A1758" s="30"/>
      <c r="B1758" s="22"/>
      <c r="E1758" s="8"/>
      <c r="G1758" s="9"/>
      <c r="J1758" s="14"/>
      <c r="V1758" s="9"/>
      <c r="Y1758" s="21"/>
      <c r="AA1758" s="9"/>
      <c r="AB1758" s="9"/>
      <c r="AC1758" s="9"/>
      <c r="AD1758" s="9"/>
      <c r="AE1758" s="9"/>
      <c r="AF1758" s="9"/>
      <c r="AG1758" s="9"/>
      <c r="AH1758" s="9"/>
    </row>
    <row r="1759" spans="1:34" s="5" customFormat="1">
      <c r="A1759" s="30"/>
      <c r="B1759" s="22"/>
      <c r="E1759" s="8"/>
      <c r="G1759" s="9"/>
      <c r="J1759" s="14"/>
      <c r="V1759" s="9"/>
      <c r="Y1759" s="21"/>
      <c r="AA1759" s="9"/>
      <c r="AB1759" s="9"/>
      <c r="AC1759" s="9"/>
      <c r="AD1759" s="9"/>
      <c r="AE1759" s="9"/>
      <c r="AF1759" s="9"/>
      <c r="AG1759" s="9"/>
      <c r="AH1759" s="9"/>
    </row>
    <row r="1760" spans="1:34" s="5" customFormat="1">
      <c r="A1760" s="30"/>
      <c r="B1760" s="22"/>
      <c r="E1760" s="8"/>
      <c r="G1760" s="9"/>
      <c r="J1760" s="14"/>
      <c r="V1760" s="9"/>
      <c r="Y1760" s="21"/>
      <c r="AA1760" s="9"/>
      <c r="AB1760" s="9"/>
      <c r="AC1760" s="9"/>
      <c r="AD1760" s="9"/>
      <c r="AE1760" s="9"/>
      <c r="AF1760" s="9"/>
      <c r="AG1760" s="9"/>
      <c r="AH1760" s="9"/>
    </row>
    <row r="1761" spans="1:34" s="5" customFormat="1">
      <c r="A1761" s="30"/>
      <c r="B1761" s="22"/>
      <c r="E1761" s="8"/>
      <c r="G1761" s="9"/>
      <c r="J1761" s="14"/>
      <c r="V1761" s="9"/>
      <c r="Y1761" s="21"/>
      <c r="AA1761" s="9"/>
      <c r="AB1761" s="9"/>
      <c r="AC1761" s="9"/>
      <c r="AD1761" s="9"/>
      <c r="AE1761" s="9"/>
      <c r="AF1761" s="9"/>
      <c r="AG1761" s="9"/>
      <c r="AH1761" s="9"/>
    </row>
    <row r="1762" spans="1:34" s="5" customFormat="1">
      <c r="A1762" s="30"/>
      <c r="B1762" s="22"/>
      <c r="E1762" s="8"/>
      <c r="G1762" s="9"/>
      <c r="V1762" s="9"/>
      <c r="Y1762" s="21"/>
      <c r="AA1762" s="9"/>
      <c r="AB1762" s="9"/>
      <c r="AC1762" s="9"/>
      <c r="AD1762" s="9"/>
      <c r="AE1762" s="9"/>
      <c r="AF1762" s="9"/>
      <c r="AG1762" s="9"/>
      <c r="AH1762" s="9"/>
    </row>
    <row r="1763" spans="1:34" s="5" customFormat="1">
      <c r="A1763" s="30"/>
      <c r="B1763" s="22"/>
      <c r="E1763" s="8"/>
      <c r="G1763" s="9"/>
      <c r="V1763" s="9"/>
      <c r="Y1763" s="21"/>
      <c r="AA1763" s="9"/>
      <c r="AB1763" s="9"/>
      <c r="AC1763" s="9"/>
      <c r="AD1763" s="9"/>
      <c r="AE1763" s="9"/>
      <c r="AF1763" s="9"/>
      <c r="AG1763" s="9"/>
      <c r="AH1763" s="9"/>
    </row>
    <row r="1764" spans="1:34" s="5" customFormat="1">
      <c r="A1764" s="30"/>
      <c r="B1764" s="22"/>
      <c r="E1764" s="8"/>
      <c r="G1764" s="9"/>
      <c r="V1764" s="9"/>
      <c r="Y1764" s="21"/>
      <c r="AA1764" s="9"/>
      <c r="AB1764" s="9"/>
      <c r="AC1764" s="9"/>
      <c r="AD1764" s="9"/>
      <c r="AE1764" s="9"/>
      <c r="AF1764" s="9"/>
      <c r="AG1764" s="9"/>
      <c r="AH1764" s="9"/>
    </row>
    <row r="1765" spans="1:34" s="5" customFormat="1">
      <c r="A1765" s="30"/>
      <c r="B1765" s="22"/>
      <c r="E1765" s="8"/>
      <c r="G1765" s="9"/>
      <c r="J1765" s="14"/>
      <c r="V1765" s="9"/>
      <c r="Y1765" s="21"/>
      <c r="AA1765" s="9"/>
      <c r="AB1765" s="9"/>
      <c r="AC1765" s="9"/>
      <c r="AD1765" s="9"/>
      <c r="AE1765" s="9"/>
      <c r="AF1765" s="9"/>
      <c r="AG1765" s="9"/>
      <c r="AH1765" s="9"/>
    </row>
    <row r="1766" spans="1:34" s="5" customFormat="1">
      <c r="A1766" s="30"/>
      <c r="B1766" s="22"/>
      <c r="E1766" s="8"/>
      <c r="G1766" s="9"/>
      <c r="J1766" s="14"/>
      <c r="V1766" s="9"/>
      <c r="Y1766" s="21"/>
      <c r="AA1766" s="9"/>
      <c r="AB1766" s="9"/>
      <c r="AC1766" s="9"/>
      <c r="AD1766" s="9"/>
      <c r="AE1766" s="9"/>
      <c r="AF1766" s="9"/>
      <c r="AG1766" s="9"/>
      <c r="AH1766" s="9"/>
    </row>
    <row r="1767" spans="1:34" s="5" customFormat="1">
      <c r="A1767" s="30"/>
      <c r="B1767" s="22"/>
      <c r="E1767" s="8"/>
      <c r="G1767" s="9"/>
      <c r="V1767" s="9"/>
      <c r="Y1767" s="21"/>
      <c r="AA1767" s="9"/>
      <c r="AB1767" s="9"/>
      <c r="AC1767" s="9"/>
      <c r="AD1767" s="9"/>
      <c r="AE1767" s="9"/>
      <c r="AF1767" s="9"/>
      <c r="AG1767" s="9"/>
      <c r="AH1767" s="9"/>
    </row>
    <row r="1768" spans="1:34" s="5" customFormat="1">
      <c r="A1768" s="30"/>
      <c r="B1768" s="22"/>
      <c r="E1768" s="8"/>
      <c r="G1768" s="9"/>
      <c r="V1768" s="9"/>
      <c r="Y1768" s="21"/>
      <c r="AA1768" s="9"/>
      <c r="AB1768" s="9"/>
      <c r="AC1768" s="9"/>
      <c r="AD1768" s="9"/>
      <c r="AE1768" s="9"/>
      <c r="AF1768" s="9"/>
      <c r="AG1768" s="9"/>
      <c r="AH1768" s="9"/>
    </row>
    <row r="1769" spans="1:34" s="5" customFormat="1">
      <c r="A1769" s="30"/>
      <c r="B1769" s="22"/>
      <c r="E1769" s="8"/>
      <c r="G1769" s="9"/>
      <c r="J1769" s="14"/>
      <c r="V1769" s="9"/>
      <c r="Y1769" s="21"/>
      <c r="AA1769" s="9"/>
      <c r="AB1769" s="9"/>
      <c r="AC1769" s="9"/>
      <c r="AD1769" s="9"/>
      <c r="AE1769" s="9"/>
      <c r="AF1769" s="9"/>
      <c r="AG1769" s="9"/>
      <c r="AH1769" s="9"/>
    </row>
    <row r="1770" spans="1:34" s="5" customFormat="1">
      <c r="A1770" s="30"/>
      <c r="B1770" s="22"/>
      <c r="E1770" s="8"/>
      <c r="G1770" s="9"/>
      <c r="J1770" s="14"/>
      <c r="V1770" s="9"/>
      <c r="Y1770" s="21"/>
      <c r="AA1770" s="9"/>
      <c r="AB1770" s="9"/>
      <c r="AC1770" s="9"/>
      <c r="AD1770" s="9"/>
      <c r="AE1770" s="9"/>
      <c r="AF1770" s="9"/>
      <c r="AG1770" s="9"/>
      <c r="AH1770" s="9"/>
    </row>
    <row r="1771" spans="1:34" s="5" customFormat="1">
      <c r="A1771" s="30"/>
      <c r="B1771" s="22"/>
      <c r="E1771" s="8"/>
      <c r="G1771" s="9"/>
      <c r="J1771" s="14"/>
      <c r="V1771" s="9"/>
      <c r="Y1771" s="21"/>
      <c r="AA1771" s="9"/>
      <c r="AB1771" s="9"/>
      <c r="AC1771" s="9"/>
      <c r="AD1771" s="9"/>
      <c r="AE1771" s="9"/>
      <c r="AF1771" s="9"/>
      <c r="AG1771" s="9"/>
      <c r="AH1771" s="9"/>
    </row>
    <row r="1772" spans="1:34" s="5" customFormat="1">
      <c r="A1772" s="30"/>
      <c r="B1772" s="22"/>
      <c r="E1772" s="8"/>
      <c r="G1772" s="9"/>
      <c r="J1772" s="14"/>
      <c r="V1772" s="9"/>
      <c r="Y1772" s="21"/>
      <c r="AA1772" s="9"/>
      <c r="AB1772" s="9"/>
      <c r="AC1772" s="9"/>
      <c r="AD1772" s="9"/>
      <c r="AE1772" s="9"/>
      <c r="AF1772" s="9"/>
      <c r="AG1772" s="9"/>
      <c r="AH1772" s="9"/>
    </row>
    <row r="1773" spans="1:34" s="5" customFormat="1">
      <c r="A1773" s="30"/>
      <c r="B1773" s="22"/>
      <c r="E1773" s="8"/>
      <c r="G1773" s="9"/>
      <c r="V1773" s="9"/>
      <c r="Y1773" s="21"/>
      <c r="AA1773" s="9"/>
      <c r="AB1773" s="9"/>
      <c r="AC1773" s="9"/>
      <c r="AD1773" s="9"/>
      <c r="AE1773" s="9"/>
      <c r="AF1773" s="9"/>
      <c r="AG1773" s="9"/>
      <c r="AH1773" s="9"/>
    </row>
    <row r="1774" spans="1:34" s="5" customFormat="1">
      <c r="A1774" s="30"/>
      <c r="B1774" s="22"/>
      <c r="E1774" s="8"/>
      <c r="G1774" s="9"/>
      <c r="J1774" s="14"/>
      <c r="V1774" s="9"/>
      <c r="Y1774" s="21"/>
      <c r="AA1774" s="9"/>
      <c r="AB1774" s="9"/>
      <c r="AC1774" s="9"/>
      <c r="AD1774" s="9"/>
      <c r="AE1774" s="9"/>
      <c r="AF1774" s="9"/>
      <c r="AG1774" s="9"/>
      <c r="AH1774" s="9"/>
    </row>
    <row r="1775" spans="1:34" s="5" customFormat="1">
      <c r="A1775" s="30"/>
      <c r="B1775" s="22"/>
      <c r="E1775" s="8"/>
      <c r="G1775" s="9"/>
      <c r="Q1775" s="31"/>
      <c r="V1775" s="9"/>
      <c r="Y1775" s="21"/>
      <c r="AA1775" s="9"/>
      <c r="AB1775" s="9"/>
      <c r="AC1775" s="9"/>
      <c r="AD1775" s="9"/>
      <c r="AE1775" s="9"/>
      <c r="AF1775" s="9"/>
      <c r="AG1775" s="9"/>
      <c r="AH1775" s="9"/>
    </row>
    <row r="1776" spans="1:34" s="5" customFormat="1">
      <c r="A1776" s="30"/>
      <c r="B1776" s="22"/>
      <c r="E1776" s="8"/>
      <c r="G1776" s="9"/>
      <c r="J1776" s="14"/>
      <c r="V1776" s="9"/>
      <c r="Y1776" s="21"/>
      <c r="AA1776" s="9"/>
      <c r="AB1776" s="9"/>
      <c r="AC1776" s="9"/>
      <c r="AD1776" s="9"/>
      <c r="AE1776" s="9"/>
      <c r="AF1776" s="9"/>
      <c r="AG1776" s="9"/>
      <c r="AH1776" s="9"/>
    </row>
    <row r="1777" spans="1:34" s="5" customFormat="1">
      <c r="A1777" s="30"/>
      <c r="B1777" s="22"/>
      <c r="E1777" s="8"/>
      <c r="G1777" s="9"/>
      <c r="J1777" s="14"/>
      <c r="Q1777" s="31"/>
      <c r="V1777" s="9"/>
      <c r="Y1777" s="21"/>
      <c r="AA1777" s="9"/>
      <c r="AB1777" s="9"/>
      <c r="AC1777" s="9"/>
      <c r="AD1777" s="9"/>
      <c r="AE1777" s="9"/>
      <c r="AF1777" s="9"/>
      <c r="AG1777" s="9"/>
      <c r="AH1777" s="9"/>
    </row>
    <row r="1778" spans="1:34" s="5" customFormat="1">
      <c r="A1778" s="30"/>
      <c r="B1778" s="22"/>
      <c r="E1778" s="8"/>
      <c r="G1778" s="9"/>
      <c r="J1778" s="14"/>
      <c r="Q1778" s="10"/>
      <c r="V1778" s="9"/>
      <c r="Y1778" s="21"/>
      <c r="AA1778" s="9"/>
      <c r="AB1778" s="9"/>
      <c r="AC1778" s="9"/>
      <c r="AD1778" s="9"/>
      <c r="AE1778" s="9"/>
      <c r="AF1778" s="9"/>
      <c r="AG1778" s="9"/>
      <c r="AH1778" s="9"/>
    </row>
    <row r="1779" spans="1:34" s="5" customFormat="1">
      <c r="A1779" s="30"/>
      <c r="B1779" s="22"/>
      <c r="E1779" s="8"/>
      <c r="G1779" s="9"/>
      <c r="J1779" s="14"/>
      <c r="V1779" s="9"/>
      <c r="Y1779" s="21"/>
      <c r="AA1779" s="9"/>
      <c r="AB1779" s="9"/>
      <c r="AC1779" s="9"/>
      <c r="AD1779" s="9"/>
      <c r="AE1779" s="9"/>
      <c r="AF1779" s="9"/>
      <c r="AG1779" s="9"/>
      <c r="AH1779" s="9"/>
    </row>
    <row r="1780" spans="1:34" s="5" customFormat="1">
      <c r="A1780" s="30"/>
      <c r="B1780" s="22"/>
      <c r="E1780" s="8"/>
      <c r="G1780" s="9"/>
      <c r="V1780" s="9"/>
      <c r="Y1780" s="21"/>
      <c r="AA1780" s="9"/>
      <c r="AB1780" s="9"/>
      <c r="AC1780" s="9"/>
      <c r="AD1780" s="9"/>
      <c r="AE1780" s="9"/>
      <c r="AF1780" s="9"/>
      <c r="AG1780" s="9"/>
      <c r="AH1780" s="9"/>
    </row>
    <row r="1781" spans="1:34" s="5" customFormat="1">
      <c r="A1781" s="30"/>
      <c r="B1781" s="22"/>
      <c r="E1781" s="8"/>
      <c r="G1781" s="9"/>
      <c r="Q1781" s="10"/>
      <c r="V1781" s="9"/>
      <c r="X1781" s="10"/>
      <c r="Y1781" s="21"/>
      <c r="AA1781" s="9"/>
      <c r="AB1781" s="9"/>
      <c r="AC1781" s="9"/>
      <c r="AD1781" s="9"/>
      <c r="AE1781" s="9"/>
      <c r="AF1781" s="9"/>
      <c r="AG1781" s="9"/>
      <c r="AH1781" s="9"/>
    </row>
    <row r="1782" spans="1:34" s="5" customFormat="1">
      <c r="A1782" s="30"/>
      <c r="B1782" s="22"/>
      <c r="E1782" s="8"/>
      <c r="G1782" s="9"/>
      <c r="J1782" s="14"/>
      <c r="V1782" s="9"/>
      <c r="Y1782" s="21"/>
      <c r="AA1782" s="9"/>
      <c r="AB1782" s="9"/>
      <c r="AC1782" s="9"/>
      <c r="AD1782" s="9"/>
      <c r="AE1782" s="9"/>
      <c r="AF1782" s="9"/>
      <c r="AG1782" s="9"/>
      <c r="AH1782" s="9"/>
    </row>
    <row r="1783" spans="1:34" s="5" customFormat="1">
      <c r="A1783" s="30"/>
      <c r="B1783" s="22"/>
      <c r="E1783" s="8"/>
      <c r="G1783" s="9"/>
      <c r="V1783" s="9"/>
      <c r="Y1783" s="21"/>
      <c r="AA1783" s="9"/>
      <c r="AB1783" s="9"/>
      <c r="AC1783" s="9"/>
      <c r="AD1783" s="9"/>
      <c r="AE1783" s="9"/>
      <c r="AF1783" s="9"/>
      <c r="AG1783" s="9"/>
      <c r="AH1783" s="9"/>
    </row>
    <row r="1784" spans="1:34" s="5" customFormat="1">
      <c r="A1784" s="30"/>
      <c r="B1784" s="22"/>
      <c r="E1784" s="8"/>
      <c r="G1784" s="9"/>
      <c r="J1784" s="14"/>
      <c r="V1784" s="9"/>
      <c r="Y1784" s="21"/>
      <c r="AA1784" s="9"/>
      <c r="AB1784" s="9"/>
      <c r="AC1784" s="9"/>
      <c r="AD1784" s="9"/>
      <c r="AE1784" s="9"/>
      <c r="AF1784" s="9"/>
      <c r="AG1784" s="9"/>
      <c r="AH1784" s="9"/>
    </row>
    <row r="1785" spans="1:34" s="5" customFormat="1">
      <c r="A1785" s="30"/>
      <c r="B1785" s="22"/>
      <c r="E1785" s="8"/>
      <c r="G1785" s="9"/>
      <c r="J1785" s="14"/>
      <c r="V1785" s="9"/>
      <c r="Y1785" s="21"/>
      <c r="AA1785" s="9"/>
      <c r="AB1785" s="9"/>
      <c r="AC1785" s="9"/>
      <c r="AD1785" s="9"/>
      <c r="AE1785" s="9"/>
      <c r="AF1785" s="9"/>
      <c r="AG1785" s="9"/>
      <c r="AH1785" s="9"/>
    </row>
    <row r="1786" spans="1:34" s="5" customFormat="1">
      <c r="A1786" s="30"/>
      <c r="B1786" s="22"/>
      <c r="E1786" s="8"/>
      <c r="G1786" s="9"/>
      <c r="J1786" s="14"/>
      <c r="V1786" s="9"/>
      <c r="Y1786" s="21"/>
      <c r="AA1786" s="9"/>
      <c r="AB1786" s="9"/>
      <c r="AC1786" s="9"/>
      <c r="AD1786" s="9"/>
      <c r="AE1786" s="9"/>
      <c r="AF1786" s="9"/>
      <c r="AG1786" s="9"/>
      <c r="AH1786" s="9"/>
    </row>
    <row r="1787" spans="1:34" s="5" customFormat="1">
      <c r="A1787" s="30"/>
      <c r="B1787" s="22"/>
      <c r="E1787" s="8"/>
      <c r="G1787" s="9"/>
      <c r="J1787" s="14"/>
      <c r="V1787" s="9"/>
      <c r="Y1787" s="21"/>
      <c r="AA1787" s="9"/>
      <c r="AB1787" s="9"/>
      <c r="AC1787" s="9"/>
      <c r="AD1787" s="9"/>
      <c r="AE1787" s="9"/>
      <c r="AF1787" s="9"/>
      <c r="AG1787" s="9"/>
      <c r="AH1787" s="9"/>
    </row>
    <row r="1788" spans="1:34" s="5" customFormat="1">
      <c r="A1788" s="30"/>
      <c r="B1788" s="22"/>
      <c r="E1788" s="8"/>
      <c r="G1788" s="9"/>
      <c r="J1788" s="14"/>
      <c r="V1788" s="9"/>
      <c r="Y1788" s="21"/>
      <c r="AA1788" s="9"/>
      <c r="AB1788" s="9"/>
      <c r="AC1788" s="9"/>
      <c r="AD1788" s="9"/>
      <c r="AE1788" s="9"/>
      <c r="AF1788" s="9"/>
      <c r="AG1788" s="9"/>
      <c r="AH1788" s="9"/>
    </row>
    <row r="1789" spans="1:34" s="5" customFormat="1">
      <c r="A1789" s="30"/>
      <c r="B1789" s="22"/>
      <c r="E1789" s="8"/>
      <c r="G1789" s="9"/>
      <c r="J1789" s="14"/>
      <c r="V1789" s="9"/>
      <c r="Y1789" s="21"/>
      <c r="AA1789" s="9"/>
      <c r="AB1789" s="9"/>
      <c r="AC1789" s="9"/>
      <c r="AD1789" s="9"/>
      <c r="AE1789" s="9"/>
      <c r="AF1789" s="9"/>
      <c r="AG1789" s="9"/>
      <c r="AH1789" s="9"/>
    </row>
    <row r="1790" spans="1:34" s="5" customFormat="1">
      <c r="A1790" s="30"/>
      <c r="B1790" s="22"/>
      <c r="E1790" s="8"/>
      <c r="G1790" s="9"/>
      <c r="J1790" s="14"/>
      <c r="V1790" s="9"/>
      <c r="Y1790" s="21"/>
      <c r="AA1790" s="9"/>
      <c r="AB1790" s="9"/>
      <c r="AC1790" s="9"/>
      <c r="AD1790" s="9"/>
      <c r="AE1790" s="9"/>
      <c r="AF1790" s="9"/>
      <c r="AG1790" s="9"/>
      <c r="AH1790" s="9"/>
    </row>
    <row r="1791" spans="1:34" s="5" customFormat="1">
      <c r="A1791" s="30"/>
      <c r="B1791" s="22"/>
      <c r="E1791" s="8"/>
      <c r="G1791" s="9"/>
      <c r="V1791" s="9"/>
      <c r="Y1791" s="21"/>
      <c r="AA1791" s="9"/>
      <c r="AB1791" s="9"/>
      <c r="AC1791" s="9"/>
      <c r="AD1791" s="9"/>
      <c r="AE1791" s="9"/>
      <c r="AF1791" s="9"/>
      <c r="AG1791" s="9"/>
      <c r="AH1791" s="9"/>
    </row>
    <row r="1792" spans="1:34" s="5" customFormat="1">
      <c r="A1792" s="30"/>
      <c r="B1792" s="22"/>
      <c r="E1792" s="8"/>
      <c r="G1792" s="9"/>
      <c r="V1792" s="9"/>
      <c r="Y1792" s="21"/>
      <c r="AA1792" s="9"/>
      <c r="AB1792" s="9"/>
      <c r="AC1792" s="9"/>
      <c r="AD1792" s="9"/>
      <c r="AE1792" s="9"/>
      <c r="AF1792" s="9"/>
      <c r="AG1792" s="9"/>
      <c r="AH1792" s="9"/>
    </row>
    <row r="1793" spans="1:34" s="5" customFormat="1">
      <c r="A1793" s="30"/>
      <c r="B1793" s="22"/>
      <c r="E1793" s="8"/>
      <c r="G1793" s="9"/>
      <c r="J1793" s="14"/>
      <c r="V1793" s="9"/>
      <c r="X1793" s="10"/>
      <c r="Y1793" s="21"/>
      <c r="AA1793" s="9"/>
      <c r="AB1793" s="9"/>
      <c r="AC1793" s="9"/>
      <c r="AD1793" s="9"/>
      <c r="AE1793" s="9"/>
      <c r="AF1793" s="9"/>
      <c r="AG1793" s="9"/>
      <c r="AH1793" s="9"/>
    </row>
    <row r="1794" spans="1:34" s="5" customFormat="1">
      <c r="A1794" s="30"/>
      <c r="B1794" s="22"/>
      <c r="E1794" s="8"/>
      <c r="G1794" s="9"/>
      <c r="J1794" s="14"/>
      <c r="V1794" s="9"/>
      <c r="Y1794" s="21"/>
      <c r="AA1794" s="9"/>
      <c r="AB1794" s="9"/>
      <c r="AC1794" s="9"/>
      <c r="AD1794" s="9"/>
      <c r="AE1794" s="9"/>
      <c r="AF1794" s="9"/>
      <c r="AG1794" s="9"/>
      <c r="AH1794" s="9"/>
    </row>
    <row r="1795" spans="1:34" s="5" customFormat="1">
      <c r="A1795" s="30"/>
      <c r="B1795" s="22"/>
      <c r="E1795" s="8"/>
      <c r="G1795" s="9"/>
      <c r="V1795" s="9"/>
      <c r="Y1795" s="21"/>
      <c r="AA1795" s="9"/>
      <c r="AB1795" s="9"/>
      <c r="AC1795" s="9"/>
      <c r="AD1795" s="9"/>
      <c r="AE1795" s="9"/>
      <c r="AF1795" s="9"/>
      <c r="AG1795" s="9"/>
      <c r="AH1795" s="9"/>
    </row>
    <row r="1796" spans="1:34" s="5" customFormat="1">
      <c r="A1796" s="30"/>
      <c r="B1796" s="22"/>
      <c r="E1796" s="8"/>
      <c r="G1796" s="9"/>
      <c r="V1796" s="9"/>
      <c r="Y1796" s="21"/>
      <c r="AA1796" s="9"/>
      <c r="AB1796" s="9"/>
      <c r="AC1796" s="9"/>
      <c r="AD1796" s="9"/>
      <c r="AE1796" s="9"/>
      <c r="AF1796" s="9"/>
      <c r="AG1796" s="9"/>
      <c r="AH1796" s="9"/>
    </row>
    <row r="1797" spans="1:34" s="5" customFormat="1">
      <c r="A1797" s="30"/>
      <c r="B1797" s="22"/>
      <c r="E1797" s="8"/>
      <c r="G1797" s="9"/>
      <c r="J1797" s="14"/>
      <c r="V1797" s="9"/>
      <c r="Y1797" s="21"/>
      <c r="AA1797" s="9"/>
      <c r="AB1797" s="9"/>
      <c r="AC1797" s="9"/>
      <c r="AD1797" s="9"/>
      <c r="AE1797" s="9"/>
      <c r="AF1797" s="9"/>
      <c r="AG1797" s="9"/>
      <c r="AH1797" s="9"/>
    </row>
    <row r="1798" spans="1:34" s="5" customFormat="1">
      <c r="A1798" s="30"/>
      <c r="B1798" s="22"/>
      <c r="E1798" s="8"/>
      <c r="G1798" s="9"/>
      <c r="J1798" s="14"/>
      <c r="V1798" s="9"/>
      <c r="Y1798" s="21"/>
      <c r="AA1798" s="9"/>
      <c r="AB1798" s="9"/>
      <c r="AC1798" s="9"/>
      <c r="AD1798" s="9"/>
      <c r="AE1798" s="9"/>
      <c r="AF1798" s="9"/>
      <c r="AG1798" s="9"/>
      <c r="AH1798" s="9"/>
    </row>
    <row r="1799" spans="1:34" s="5" customFormat="1">
      <c r="A1799" s="30"/>
      <c r="B1799" s="22"/>
      <c r="E1799" s="8"/>
      <c r="G1799" s="9"/>
      <c r="J1799" s="14"/>
      <c r="V1799" s="9"/>
      <c r="Y1799" s="21"/>
      <c r="AA1799" s="9"/>
      <c r="AB1799" s="9"/>
      <c r="AC1799" s="9"/>
      <c r="AD1799" s="9"/>
      <c r="AE1799" s="9"/>
      <c r="AF1799" s="9"/>
      <c r="AG1799" s="9"/>
      <c r="AH1799" s="9"/>
    </row>
    <row r="1800" spans="1:34" s="5" customFormat="1">
      <c r="A1800" s="30"/>
      <c r="B1800" s="22"/>
      <c r="E1800" s="8"/>
      <c r="G1800" s="9"/>
      <c r="J1800" s="14"/>
      <c r="V1800" s="9"/>
      <c r="Y1800" s="21"/>
      <c r="AA1800" s="9"/>
      <c r="AB1800" s="9"/>
      <c r="AC1800" s="9"/>
      <c r="AD1800" s="9"/>
      <c r="AE1800" s="9"/>
      <c r="AF1800" s="9"/>
      <c r="AG1800" s="9"/>
      <c r="AH1800" s="9"/>
    </row>
    <row r="1801" spans="1:34" s="5" customFormat="1">
      <c r="A1801" s="30"/>
      <c r="B1801" s="22"/>
      <c r="E1801" s="8"/>
      <c r="G1801" s="9"/>
      <c r="J1801" s="14"/>
      <c r="V1801" s="9"/>
      <c r="Y1801" s="21"/>
      <c r="AA1801" s="9"/>
      <c r="AB1801" s="9"/>
      <c r="AC1801" s="9"/>
      <c r="AD1801" s="9"/>
      <c r="AE1801" s="9"/>
      <c r="AF1801" s="9"/>
      <c r="AG1801" s="9"/>
      <c r="AH1801" s="9"/>
    </row>
    <row r="1802" spans="1:34" s="5" customFormat="1">
      <c r="A1802" s="30"/>
      <c r="B1802" s="22"/>
      <c r="E1802" s="8"/>
      <c r="G1802" s="9"/>
      <c r="J1802" s="14"/>
      <c r="V1802" s="9"/>
      <c r="Y1802" s="21"/>
      <c r="AA1802" s="9"/>
      <c r="AB1802" s="9"/>
      <c r="AC1802" s="9"/>
      <c r="AD1802" s="9"/>
      <c r="AE1802" s="9"/>
      <c r="AF1802" s="9"/>
      <c r="AG1802" s="9"/>
      <c r="AH1802" s="9"/>
    </row>
    <row r="1803" spans="1:34" s="5" customFormat="1">
      <c r="A1803" s="30"/>
      <c r="B1803" s="22"/>
      <c r="E1803" s="8"/>
      <c r="G1803" s="9"/>
      <c r="J1803" s="14"/>
      <c r="V1803" s="9"/>
      <c r="Y1803" s="21"/>
      <c r="AA1803" s="9"/>
      <c r="AB1803" s="9"/>
      <c r="AC1803" s="9"/>
      <c r="AD1803" s="9"/>
      <c r="AE1803" s="9"/>
      <c r="AF1803" s="9"/>
      <c r="AG1803" s="9"/>
      <c r="AH1803" s="9"/>
    </row>
    <row r="1804" spans="1:34" s="5" customFormat="1">
      <c r="A1804" s="30"/>
      <c r="B1804" s="22"/>
      <c r="E1804" s="8"/>
      <c r="G1804" s="9"/>
      <c r="J1804" s="14"/>
      <c r="V1804" s="9"/>
      <c r="Y1804" s="21"/>
      <c r="AA1804" s="9"/>
      <c r="AB1804" s="9"/>
      <c r="AC1804" s="9"/>
      <c r="AD1804" s="9"/>
      <c r="AE1804" s="9"/>
      <c r="AF1804" s="9"/>
      <c r="AG1804" s="9"/>
      <c r="AH1804" s="9"/>
    </row>
    <row r="1805" spans="1:34" s="5" customFormat="1">
      <c r="A1805" s="30"/>
      <c r="B1805" s="22"/>
      <c r="E1805" s="8"/>
      <c r="G1805" s="9"/>
      <c r="V1805" s="9"/>
      <c r="Y1805" s="21"/>
      <c r="AA1805" s="9"/>
      <c r="AB1805" s="9"/>
      <c r="AC1805" s="9"/>
      <c r="AD1805" s="9"/>
      <c r="AE1805" s="9"/>
      <c r="AF1805" s="9"/>
      <c r="AG1805" s="9"/>
      <c r="AH1805" s="9"/>
    </row>
    <row r="1806" spans="1:34" s="5" customFormat="1">
      <c r="A1806" s="30"/>
      <c r="B1806" s="22"/>
      <c r="E1806" s="8"/>
      <c r="G1806" s="9"/>
      <c r="J1806" s="14"/>
      <c r="V1806" s="9"/>
      <c r="Y1806" s="21"/>
      <c r="AA1806" s="9"/>
      <c r="AB1806" s="9"/>
      <c r="AC1806" s="9"/>
      <c r="AD1806" s="9"/>
      <c r="AE1806" s="9"/>
      <c r="AF1806" s="9"/>
      <c r="AG1806" s="9"/>
      <c r="AH1806" s="9"/>
    </row>
    <row r="1807" spans="1:34" s="5" customFormat="1">
      <c r="A1807" s="30"/>
      <c r="B1807" s="22"/>
      <c r="E1807" s="8"/>
      <c r="G1807" s="9"/>
      <c r="V1807" s="9"/>
      <c r="Y1807" s="21"/>
      <c r="AA1807" s="9"/>
      <c r="AB1807" s="9"/>
      <c r="AC1807" s="9"/>
      <c r="AD1807" s="9"/>
      <c r="AE1807" s="9"/>
      <c r="AF1807" s="9"/>
      <c r="AG1807" s="9"/>
      <c r="AH1807" s="9"/>
    </row>
    <row r="1808" spans="1:34" s="5" customFormat="1">
      <c r="A1808" s="30"/>
      <c r="B1808" s="22"/>
      <c r="E1808" s="8"/>
      <c r="G1808" s="9"/>
      <c r="V1808" s="9"/>
      <c r="Y1808" s="21"/>
      <c r="AA1808" s="9"/>
      <c r="AB1808" s="9"/>
      <c r="AC1808" s="9"/>
      <c r="AD1808" s="9"/>
      <c r="AE1808" s="9"/>
      <c r="AF1808" s="9"/>
      <c r="AG1808" s="9"/>
      <c r="AH1808" s="9"/>
    </row>
    <row r="1809" spans="1:50" s="5" customFormat="1">
      <c r="A1809" s="30"/>
      <c r="B1809" s="22"/>
      <c r="E1809" s="8"/>
      <c r="G1809" s="9"/>
      <c r="J1809" s="14"/>
      <c r="V1809" s="9"/>
      <c r="X1809" s="10"/>
      <c r="Y1809" s="21"/>
      <c r="AA1809" s="9"/>
      <c r="AB1809" s="9"/>
      <c r="AC1809" s="9"/>
      <c r="AD1809" s="9"/>
      <c r="AE1809" s="9"/>
      <c r="AF1809" s="9"/>
      <c r="AG1809" s="9"/>
      <c r="AH1809" s="9"/>
    </row>
    <row r="1810" spans="1:50" s="5" customFormat="1">
      <c r="A1810" s="30"/>
      <c r="B1810" s="22"/>
      <c r="E1810" s="8"/>
      <c r="G1810" s="9"/>
      <c r="J1810" s="14"/>
      <c r="V1810" s="9"/>
      <c r="Y1810" s="21"/>
      <c r="AA1810" s="9"/>
      <c r="AB1810" s="9"/>
      <c r="AC1810" s="9"/>
      <c r="AD1810" s="9"/>
      <c r="AE1810" s="9"/>
      <c r="AF1810" s="9"/>
      <c r="AG1810" s="9"/>
      <c r="AH1810" s="9"/>
    </row>
    <row r="1811" spans="1:50" s="5" customFormat="1">
      <c r="A1811" s="30"/>
      <c r="B1811" s="22"/>
      <c r="E1811" s="8"/>
      <c r="G1811" s="9"/>
      <c r="V1811" s="9"/>
      <c r="Y1811" s="21"/>
      <c r="AA1811" s="9"/>
      <c r="AB1811" s="9"/>
      <c r="AC1811" s="9"/>
      <c r="AD1811" s="9"/>
      <c r="AE1811" s="9"/>
      <c r="AF1811" s="9"/>
      <c r="AG1811" s="9"/>
      <c r="AH1811" s="9"/>
    </row>
    <row r="1812" spans="1:50" s="5" customFormat="1">
      <c r="A1812" s="30"/>
      <c r="B1812" s="22"/>
      <c r="E1812" s="8"/>
      <c r="G1812" s="9"/>
      <c r="V1812" s="9"/>
      <c r="Y1812" s="21"/>
      <c r="AA1812" s="9"/>
      <c r="AB1812" s="9"/>
      <c r="AC1812" s="9"/>
      <c r="AD1812" s="9"/>
      <c r="AE1812" s="9"/>
      <c r="AF1812" s="9"/>
      <c r="AG1812" s="9"/>
      <c r="AH1812" s="9"/>
    </row>
    <row r="1813" spans="1:50" s="5" customFormat="1">
      <c r="A1813" s="30"/>
      <c r="B1813" s="22"/>
      <c r="E1813" s="8"/>
      <c r="G1813" s="9"/>
      <c r="V1813" s="9"/>
      <c r="Y1813" s="21"/>
      <c r="AA1813" s="9"/>
      <c r="AB1813" s="9"/>
      <c r="AC1813" s="9"/>
      <c r="AD1813" s="9"/>
      <c r="AE1813" s="9"/>
      <c r="AF1813" s="9"/>
      <c r="AG1813" s="9"/>
      <c r="AH1813" s="9"/>
    </row>
    <row r="1814" spans="1:50" s="5" customFormat="1">
      <c r="A1814" s="30"/>
      <c r="B1814" s="22"/>
      <c r="E1814" s="8"/>
      <c r="G1814" s="9"/>
      <c r="V1814" s="9"/>
      <c r="Y1814" s="21"/>
      <c r="AA1814" s="9"/>
      <c r="AB1814" s="9"/>
      <c r="AC1814" s="9"/>
      <c r="AD1814" s="9"/>
      <c r="AE1814" s="9"/>
      <c r="AF1814" s="9"/>
      <c r="AG1814" s="9"/>
      <c r="AH1814" s="9"/>
    </row>
    <row r="1815" spans="1:50" s="5" customFormat="1">
      <c r="A1815" s="30"/>
      <c r="B1815" s="22"/>
      <c r="E1815" s="8"/>
      <c r="G1815" s="9"/>
      <c r="J1815" s="14"/>
      <c r="V1815" s="9"/>
      <c r="Y1815" s="21"/>
      <c r="AA1815" s="9"/>
      <c r="AB1815" s="9"/>
      <c r="AC1815" s="9"/>
      <c r="AD1815" s="9"/>
      <c r="AE1815" s="9"/>
      <c r="AF1815" s="9"/>
      <c r="AG1815" s="9"/>
      <c r="AH1815" s="9"/>
    </row>
    <row r="1816" spans="1:50" s="5" customFormat="1">
      <c r="A1816" s="30"/>
      <c r="B1816" s="22"/>
      <c r="E1816" s="8"/>
      <c r="G1816" s="9"/>
      <c r="J1816" s="14"/>
      <c r="V1816" s="9"/>
      <c r="Y1816" s="21"/>
      <c r="AA1816" s="9"/>
      <c r="AB1816" s="9"/>
      <c r="AC1816" s="9"/>
      <c r="AD1816" s="9"/>
      <c r="AE1816" s="9"/>
      <c r="AF1816" s="9"/>
      <c r="AG1816" s="9"/>
      <c r="AH1816" s="9"/>
    </row>
    <row r="1817" spans="1:50" s="5" customFormat="1">
      <c r="A1817" s="30"/>
      <c r="B1817" s="22"/>
      <c r="E1817" s="8"/>
      <c r="G1817" s="9"/>
      <c r="J1817" s="14"/>
      <c r="V1817" s="9"/>
      <c r="Y1817" s="21"/>
      <c r="AA1817" s="9"/>
      <c r="AB1817" s="9"/>
      <c r="AC1817" s="9"/>
      <c r="AD1817" s="9"/>
      <c r="AE1817" s="9"/>
      <c r="AF1817" s="9"/>
      <c r="AG1817" s="9"/>
      <c r="AH1817" s="9"/>
    </row>
    <row r="1818" spans="1:50" s="5" customFormat="1">
      <c r="A1818" s="30"/>
      <c r="B1818" s="22"/>
      <c r="E1818" s="8"/>
      <c r="G1818" s="9"/>
      <c r="J1818" s="14"/>
      <c r="V1818" s="9"/>
      <c r="Y1818" s="21"/>
      <c r="AA1818" s="9"/>
      <c r="AB1818" s="9"/>
      <c r="AC1818" s="9"/>
      <c r="AD1818" s="9"/>
      <c r="AE1818" s="9"/>
      <c r="AF1818" s="9"/>
      <c r="AG1818" s="9"/>
      <c r="AH1818" s="9"/>
    </row>
    <row r="1819" spans="1:50" s="5" customFormat="1">
      <c r="A1819" s="30"/>
      <c r="B1819" s="22"/>
      <c r="E1819" s="8"/>
      <c r="G1819" s="9"/>
      <c r="V1819" s="9"/>
      <c r="Y1819" s="21"/>
      <c r="AA1819" s="9"/>
      <c r="AB1819" s="9"/>
      <c r="AC1819" s="9"/>
      <c r="AD1819" s="9"/>
      <c r="AE1819" s="9"/>
      <c r="AF1819" s="9"/>
      <c r="AG1819" s="9"/>
      <c r="AH1819" s="9"/>
    </row>
    <row r="1820" spans="1:50" s="5" customFormat="1">
      <c r="A1820" s="30"/>
      <c r="B1820" s="22"/>
      <c r="E1820" s="8"/>
      <c r="G1820" s="9"/>
      <c r="J1820" s="14"/>
      <c r="V1820" s="9"/>
      <c r="Y1820" s="21"/>
      <c r="AA1820" s="9"/>
      <c r="AB1820" s="9"/>
      <c r="AC1820" s="9"/>
      <c r="AD1820" s="9"/>
      <c r="AE1820" s="9"/>
      <c r="AF1820" s="9"/>
      <c r="AG1820" s="9"/>
      <c r="AH1820" s="9"/>
    </row>
    <row r="1821" spans="1:50" s="5" customFormat="1">
      <c r="A1821" s="30"/>
      <c r="B1821" s="22"/>
      <c r="E1821" s="8"/>
      <c r="G1821" s="9"/>
      <c r="J1821" s="14"/>
      <c r="Q1821" s="31"/>
      <c r="V1821" s="9"/>
      <c r="Y1821" s="21"/>
      <c r="AA1821" s="9"/>
      <c r="AB1821" s="9"/>
      <c r="AC1821" s="9"/>
      <c r="AD1821" s="9"/>
      <c r="AE1821" s="9"/>
      <c r="AF1821" s="9"/>
      <c r="AG1821" s="9"/>
      <c r="AH1821" s="9"/>
    </row>
    <row r="1822" spans="1:50" s="5" customFormat="1">
      <c r="A1822" s="30"/>
      <c r="B1822" s="22"/>
      <c r="E1822" s="8"/>
      <c r="G1822" s="9"/>
      <c r="J1822" s="14"/>
      <c r="V1822" s="9"/>
      <c r="Y1822" s="21"/>
      <c r="AA1822" s="9"/>
      <c r="AB1822" s="9"/>
      <c r="AC1822" s="9"/>
      <c r="AD1822" s="9"/>
      <c r="AE1822" s="9"/>
      <c r="AF1822" s="9"/>
      <c r="AG1822" s="9"/>
      <c r="AH1822" s="9"/>
    </row>
    <row r="1823" spans="1:50" s="5" customFormat="1">
      <c r="A1823" s="30"/>
      <c r="B1823" s="22"/>
      <c r="E1823" s="8"/>
      <c r="G1823" s="9"/>
      <c r="J1823" s="9"/>
      <c r="P1823" s="9"/>
      <c r="V1823" s="9"/>
      <c r="Y1823" s="21"/>
      <c r="AA1823" s="9"/>
      <c r="AB1823" s="9"/>
      <c r="AC1823" s="9"/>
      <c r="AD1823" s="9"/>
      <c r="AE1823" s="9"/>
      <c r="AF1823" s="9"/>
      <c r="AG1823" s="9"/>
      <c r="AH1823" s="9"/>
      <c r="AI1823" s="9"/>
      <c r="AJ1823" s="9"/>
      <c r="AK1823" s="9"/>
      <c r="AL1823" s="9"/>
      <c r="AM1823" s="9"/>
      <c r="AN1823" s="9"/>
      <c r="AO1823" s="9"/>
      <c r="AP1823" s="9"/>
      <c r="AQ1823" s="9"/>
      <c r="AR1823" s="9"/>
      <c r="AS1823" s="9"/>
      <c r="AT1823" s="9"/>
      <c r="AU1823" s="9"/>
      <c r="AV1823" s="9"/>
      <c r="AW1823" s="9"/>
      <c r="AX1823" s="9"/>
    </row>
    <row r="1824" spans="1:50" s="5" customFormat="1">
      <c r="A1824" s="30"/>
      <c r="B1824" s="22"/>
      <c r="E1824" s="8"/>
      <c r="G1824" s="9"/>
      <c r="J1824" s="9"/>
      <c r="P1824" s="9"/>
      <c r="Q1824" s="10"/>
      <c r="V1824" s="9"/>
      <c r="Y1824" s="21"/>
      <c r="AA1824" s="9"/>
      <c r="AB1824" s="9"/>
      <c r="AC1824" s="9"/>
      <c r="AD1824" s="9"/>
      <c r="AE1824" s="9"/>
      <c r="AF1824" s="9"/>
      <c r="AG1824" s="9"/>
      <c r="AH1824" s="9"/>
      <c r="AI1824" s="9"/>
      <c r="AJ1824" s="9"/>
      <c r="AK1824" s="9"/>
      <c r="AL1824" s="9"/>
      <c r="AM1824" s="9"/>
      <c r="AN1824" s="9"/>
      <c r="AO1824" s="9"/>
      <c r="AP1824" s="9"/>
      <c r="AQ1824" s="9"/>
      <c r="AR1824" s="9"/>
      <c r="AS1824" s="9"/>
      <c r="AT1824" s="9"/>
      <c r="AU1824" s="9"/>
      <c r="AV1824" s="9"/>
      <c r="AW1824" s="9"/>
      <c r="AX1824" s="9"/>
    </row>
    <row r="1825" spans="1:50" s="5" customFormat="1">
      <c r="A1825" s="30"/>
      <c r="B1825" s="22"/>
      <c r="E1825" s="8"/>
      <c r="G1825" s="9"/>
      <c r="J1825" s="9"/>
      <c r="P1825" s="9"/>
      <c r="V1825" s="9"/>
      <c r="Y1825" s="21"/>
      <c r="AA1825" s="9"/>
      <c r="AB1825" s="9"/>
      <c r="AC1825" s="9"/>
      <c r="AD1825" s="9"/>
      <c r="AE1825" s="9"/>
      <c r="AF1825" s="9"/>
      <c r="AG1825" s="9"/>
      <c r="AH1825" s="9"/>
      <c r="AI1825" s="9"/>
      <c r="AJ1825" s="9"/>
      <c r="AK1825" s="9"/>
      <c r="AL1825" s="9"/>
      <c r="AM1825" s="9"/>
      <c r="AN1825" s="9"/>
      <c r="AO1825" s="9"/>
      <c r="AP1825" s="9"/>
      <c r="AQ1825" s="9"/>
      <c r="AR1825" s="9"/>
      <c r="AS1825" s="9"/>
      <c r="AT1825" s="9"/>
      <c r="AU1825" s="9"/>
      <c r="AV1825" s="9"/>
      <c r="AW1825" s="9"/>
      <c r="AX1825" s="9"/>
    </row>
    <row r="1826" spans="1:50" s="5" customFormat="1">
      <c r="A1826" s="30"/>
      <c r="B1826" s="22"/>
      <c r="E1826" s="8"/>
      <c r="G1826" s="9"/>
      <c r="J1826" s="9"/>
      <c r="P1826" s="9"/>
      <c r="V1826" s="9"/>
      <c r="Y1826" s="21"/>
      <c r="AA1826" s="9"/>
      <c r="AB1826" s="9"/>
      <c r="AC1826" s="9"/>
      <c r="AD1826" s="9"/>
      <c r="AE1826" s="9"/>
      <c r="AF1826" s="9"/>
      <c r="AG1826" s="9"/>
      <c r="AH1826" s="9"/>
      <c r="AI1826" s="9"/>
      <c r="AJ1826" s="9"/>
      <c r="AK1826" s="9"/>
      <c r="AL1826" s="9"/>
      <c r="AM1826" s="9"/>
      <c r="AN1826" s="9"/>
      <c r="AO1826" s="9"/>
      <c r="AP1826" s="9"/>
      <c r="AQ1826" s="9"/>
      <c r="AR1826" s="9"/>
      <c r="AS1826" s="9"/>
      <c r="AT1826" s="9"/>
      <c r="AU1826" s="9"/>
      <c r="AV1826" s="9"/>
      <c r="AW1826" s="9"/>
      <c r="AX1826" s="9"/>
    </row>
    <row r="1827" spans="1:50" s="5" customFormat="1">
      <c r="A1827" s="30"/>
      <c r="B1827" s="22"/>
      <c r="E1827" s="8"/>
      <c r="G1827" s="9"/>
      <c r="J1827" s="9"/>
      <c r="P1827" s="9"/>
      <c r="V1827" s="9"/>
      <c r="Y1827" s="21"/>
      <c r="AA1827" s="9"/>
      <c r="AB1827" s="9"/>
      <c r="AC1827" s="9"/>
      <c r="AD1827" s="9"/>
      <c r="AE1827" s="9"/>
      <c r="AF1827" s="9"/>
      <c r="AG1827" s="9"/>
      <c r="AH1827" s="9"/>
      <c r="AI1827" s="9"/>
      <c r="AJ1827" s="9"/>
      <c r="AK1827" s="9"/>
      <c r="AL1827" s="9"/>
      <c r="AM1827" s="9"/>
      <c r="AN1827" s="9"/>
      <c r="AO1827" s="9"/>
      <c r="AP1827" s="9"/>
      <c r="AQ1827" s="9"/>
      <c r="AR1827" s="9"/>
      <c r="AS1827" s="9"/>
      <c r="AT1827" s="9"/>
      <c r="AU1827" s="9"/>
      <c r="AV1827" s="9"/>
      <c r="AW1827" s="9"/>
      <c r="AX1827" s="9"/>
    </row>
    <row r="1828" spans="1:50" s="5" customFormat="1">
      <c r="A1828" s="30"/>
      <c r="B1828" s="22"/>
      <c r="E1828" s="8"/>
      <c r="G1828" s="9"/>
      <c r="J1828" s="9"/>
      <c r="P1828" s="9"/>
      <c r="V1828" s="9"/>
      <c r="Y1828" s="21"/>
      <c r="AA1828" s="9"/>
      <c r="AB1828" s="9"/>
      <c r="AC1828" s="9"/>
      <c r="AD1828" s="9"/>
      <c r="AE1828" s="9"/>
      <c r="AF1828" s="9"/>
      <c r="AG1828" s="9"/>
      <c r="AH1828" s="9"/>
      <c r="AI1828" s="9"/>
      <c r="AJ1828" s="9"/>
      <c r="AK1828" s="9"/>
      <c r="AL1828" s="9"/>
      <c r="AM1828" s="9"/>
      <c r="AN1828" s="9"/>
      <c r="AO1828" s="9"/>
      <c r="AP1828" s="9"/>
      <c r="AQ1828" s="9"/>
      <c r="AR1828" s="9"/>
      <c r="AS1828" s="9"/>
      <c r="AT1828" s="9"/>
      <c r="AU1828" s="9"/>
      <c r="AV1828" s="9"/>
      <c r="AW1828" s="9"/>
      <c r="AX1828" s="9"/>
    </row>
    <row r="1829" spans="1:50" s="5" customFormat="1">
      <c r="A1829" s="30"/>
      <c r="B1829" s="22"/>
      <c r="E1829" s="8"/>
      <c r="G1829" s="9"/>
      <c r="J1829" s="9"/>
      <c r="P1829" s="9"/>
      <c r="V1829" s="9"/>
      <c r="Y1829" s="21"/>
      <c r="AA1829" s="9"/>
      <c r="AB1829" s="9"/>
      <c r="AC1829" s="9"/>
      <c r="AD1829" s="9"/>
      <c r="AE1829" s="9"/>
      <c r="AF1829" s="9"/>
      <c r="AG1829" s="9"/>
      <c r="AH1829" s="9"/>
      <c r="AI1829" s="9"/>
      <c r="AJ1829" s="9"/>
      <c r="AK1829" s="9"/>
      <c r="AL1829" s="9"/>
      <c r="AM1829" s="9"/>
      <c r="AN1829" s="9"/>
      <c r="AO1829" s="9"/>
      <c r="AP1829" s="9"/>
      <c r="AQ1829" s="9"/>
      <c r="AR1829" s="9"/>
      <c r="AS1829" s="9"/>
      <c r="AT1829" s="9"/>
      <c r="AU1829" s="9"/>
      <c r="AV1829" s="9"/>
      <c r="AW1829" s="9"/>
      <c r="AX1829" s="9"/>
    </row>
    <row r="1830" spans="1:50" s="5" customFormat="1">
      <c r="A1830" s="30"/>
      <c r="B1830" s="22"/>
      <c r="E1830" s="8"/>
      <c r="G1830" s="9"/>
      <c r="J1830" s="9"/>
      <c r="P1830" s="9"/>
      <c r="V1830" s="9"/>
      <c r="Y1830" s="21"/>
      <c r="AA1830" s="9"/>
      <c r="AB1830" s="9"/>
      <c r="AC1830" s="9"/>
      <c r="AD1830" s="9"/>
      <c r="AE1830" s="9"/>
      <c r="AF1830" s="9"/>
      <c r="AG1830" s="9"/>
      <c r="AH1830" s="9"/>
      <c r="AI1830" s="9"/>
      <c r="AJ1830" s="9"/>
      <c r="AK1830" s="9"/>
      <c r="AL1830" s="9"/>
      <c r="AM1830" s="9"/>
      <c r="AN1830" s="9"/>
      <c r="AO1830" s="9"/>
      <c r="AP1830" s="9"/>
      <c r="AQ1830" s="9"/>
      <c r="AR1830" s="9"/>
      <c r="AS1830" s="9"/>
      <c r="AT1830" s="9"/>
      <c r="AU1830" s="9"/>
      <c r="AV1830" s="9"/>
      <c r="AW1830" s="9"/>
      <c r="AX1830" s="9"/>
    </row>
    <row r="1831" spans="1:50" s="5" customFormat="1">
      <c r="A1831" s="30"/>
      <c r="B1831" s="22"/>
      <c r="E1831" s="8"/>
      <c r="G1831" s="9"/>
      <c r="J1831" s="9"/>
      <c r="P1831" s="9"/>
      <c r="V1831" s="9"/>
      <c r="Y1831" s="21"/>
      <c r="AA1831" s="9"/>
      <c r="AB1831" s="9"/>
      <c r="AC1831" s="9"/>
      <c r="AD1831" s="9"/>
      <c r="AE1831" s="9"/>
      <c r="AF1831" s="9"/>
      <c r="AG1831" s="9"/>
      <c r="AH1831" s="9"/>
      <c r="AI1831" s="9"/>
      <c r="AJ1831" s="9"/>
      <c r="AK1831" s="9"/>
      <c r="AL1831" s="9"/>
      <c r="AM1831" s="9"/>
      <c r="AN1831" s="9"/>
      <c r="AO1831" s="9"/>
      <c r="AP1831" s="9"/>
      <c r="AQ1831" s="9"/>
      <c r="AR1831" s="9"/>
      <c r="AS1831" s="9"/>
      <c r="AT1831" s="9"/>
      <c r="AU1831" s="9"/>
      <c r="AV1831" s="9"/>
      <c r="AW1831" s="9"/>
      <c r="AX1831" s="9"/>
    </row>
    <row r="1832" spans="1:50" s="5" customFormat="1">
      <c r="A1832" s="30"/>
      <c r="B1832" s="22"/>
      <c r="E1832" s="8"/>
      <c r="G1832" s="9"/>
      <c r="J1832" s="9"/>
      <c r="P1832" s="9"/>
      <c r="V1832" s="9"/>
      <c r="X1832" s="10"/>
      <c r="Y1832" s="21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  <c r="AO1832" s="9"/>
      <c r="AP1832" s="9"/>
      <c r="AQ1832" s="9"/>
      <c r="AR1832" s="9"/>
      <c r="AS1832" s="9"/>
      <c r="AT1832" s="9"/>
      <c r="AU1832" s="9"/>
      <c r="AV1832" s="9"/>
      <c r="AW1832" s="9"/>
      <c r="AX1832" s="9"/>
    </row>
    <row r="1833" spans="1:50" s="5" customFormat="1">
      <c r="A1833" s="30"/>
      <c r="B1833" s="22"/>
      <c r="E1833" s="8"/>
      <c r="G1833" s="9"/>
      <c r="J1833" s="9"/>
      <c r="P1833" s="9"/>
      <c r="V1833" s="9"/>
      <c r="Y1833" s="21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  <c r="AO1833" s="9"/>
      <c r="AP1833" s="9"/>
      <c r="AQ1833" s="9"/>
      <c r="AR1833" s="9"/>
      <c r="AS1833" s="9"/>
      <c r="AT1833" s="9"/>
      <c r="AU1833" s="9"/>
      <c r="AV1833" s="9"/>
      <c r="AW1833" s="9"/>
      <c r="AX1833" s="9"/>
    </row>
    <row r="1834" spans="1:50" s="5" customFormat="1">
      <c r="A1834" s="30"/>
      <c r="B1834" s="22"/>
      <c r="E1834" s="8"/>
      <c r="G1834" s="9"/>
      <c r="J1834" s="9"/>
      <c r="P1834" s="9"/>
      <c r="V1834" s="9"/>
      <c r="Y1834" s="21"/>
      <c r="AA1834" s="9"/>
      <c r="AB1834" s="9"/>
      <c r="AC1834" s="9"/>
      <c r="AD1834" s="9"/>
      <c r="AE1834" s="9"/>
      <c r="AF1834" s="9"/>
      <c r="AG1834" s="9"/>
      <c r="AH1834" s="9"/>
      <c r="AI1834" s="9"/>
      <c r="AJ1834" s="9"/>
      <c r="AK1834" s="9"/>
      <c r="AL1834" s="9"/>
      <c r="AM1834" s="9"/>
      <c r="AN1834" s="9"/>
      <c r="AO1834" s="9"/>
      <c r="AP1834" s="9"/>
      <c r="AQ1834" s="9"/>
      <c r="AR1834" s="9"/>
      <c r="AS1834" s="9"/>
      <c r="AT1834" s="9"/>
      <c r="AU1834" s="9"/>
      <c r="AV1834" s="9"/>
      <c r="AW1834" s="9"/>
      <c r="AX1834" s="9"/>
    </row>
    <row r="1835" spans="1:50" s="5" customFormat="1">
      <c r="A1835" s="30"/>
      <c r="B1835" s="22"/>
      <c r="E1835" s="8"/>
      <c r="G1835" s="9"/>
      <c r="J1835" s="9"/>
      <c r="P1835" s="9"/>
      <c r="V1835" s="9"/>
      <c r="X1835" s="10"/>
      <c r="Y1835" s="21"/>
      <c r="AA1835" s="9"/>
      <c r="AB1835" s="9"/>
      <c r="AC1835" s="9"/>
      <c r="AD1835" s="9"/>
      <c r="AE1835" s="9"/>
      <c r="AF1835" s="9"/>
      <c r="AG1835" s="9"/>
      <c r="AH1835" s="9"/>
      <c r="AI1835" s="9"/>
      <c r="AJ1835" s="9"/>
      <c r="AK1835" s="9"/>
      <c r="AL1835" s="9"/>
      <c r="AM1835" s="9"/>
      <c r="AN1835" s="9"/>
      <c r="AO1835" s="9"/>
      <c r="AP1835" s="9"/>
      <c r="AQ1835" s="9"/>
      <c r="AR1835" s="9"/>
      <c r="AS1835" s="9"/>
      <c r="AT1835" s="9"/>
      <c r="AU1835" s="9"/>
      <c r="AV1835" s="9"/>
      <c r="AW1835" s="9"/>
      <c r="AX1835" s="9"/>
    </row>
    <row r="1836" spans="1:50" s="5" customFormat="1">
      <c r="A1836" s="30"/>
      <c r="B1836" s="22"/>
      <c r="E1836" s="8"/>
      <c r="G1836" s="9"/>
      <c r="J1836" s="9"/>
      <c r="P1836" s="9"/>
      <c r="V1836" s="9"/>
      <c r="Y1836" s="21"/>
      <c r="AA1836" s="9"/>
      <c r="AB1836" s="9"/>
      <c r="AC1836" s="9"/>
      <c r="AD1836" s="9"/>
      <c r="AE1836" s="9"/>
      <c r="AF1836" s="9"/>
      <c r="AG1836" s="9"/>
      <c r="AH1836" s="9"/>
      <c r="AI1836" s="9"/>
      <c r="AJ1836" s="9"/>
      <c r="AK1836" s="9"/>
      <c r="AL1836" s="9"/>
      <c r="AM1836" s="9"/>
      <c r="AN1836" s="9"/>
      <c r="AO1836" s="9"/>
      <c r="AP1836" s="9"/>
      <c r="AQ1836" s="9"/>
      <c r="AR1836" s="9"/>
      <c r="AS1836" s="9"/>
      <c r="AT1836" s="9"/>
      <c r="AU1836" s="9"/>
      <c r="AV1836" s="9"/>
      <c r="AW1836" s="9"/>
      <c r="AX1836" s="9"/>
    </row>
    <row r="1837" spans="1:50" s="5" customFormat="1">
      <c r="A1837" s="30"/>
      <c r="B1837" s="22"/>
      <c r="E1837" s="8"/>
      <c r="G1837" s="9"/>
      <c r="J1837" s="9"/>
      <c r="P1837" s="9"/>
      <c r="V1837" s="9"/>
      <c r="X1837" s="10"/>
      <c r="Y1837" s="21"/>
      <c r="AA1837" s="9"/>
      <c r="AB1837" s="9"/>
      <c r="AC1837" s="9"/>
      <c r="AD1837" s="9"/>
      <c r="AE1837" s="9"/>
      <c r="AF1837" s="9"/>
      <c r="AG1837" s="9"/>
      <c r="AH1837" s="9"/>
      <c r="AI1837" s="9"/>
      <c r="AJ1837" s="9"/>
      <c r="AK1837" s="9"/>
      <c r="AL1837" s="9"/>
      <c r="AM1837" s="9"/>
      <c r="AN1837" s="9"/>
      <c r="AO1837" s="9"/>
      <c r="AP1837" s="9"/>
      <c r="AQ1837" s="9"/>
      <c r="AR1837" s="9"/>
      <c r="AS1837" s="9"/>
      <c r="AT1837" s="9"/>
      <c r="AU1837" s="9"/>
      <c r="AV1837" s="9"/>
      <c r="AW1837" s="9"/>
      <c r="AX1837" s="9"/>
    </row>
    <row r="1838" spans="1:50" s="5" customFormat="1">
      <c r="A1838" s="30"/>
      <c r="B1838" s="22"/>
      <c r="E1838" s="8"/>
      <c r="G1838" s="9"/>
      <c r="J1838" s="9"/>
      <c r="P1838" s="9"/>
      <c r="V1838" s="9"/>
      <c r="Y1838" s="21"/>
      <c r="AA1838" s="9"/>
      <c r="AB1838" s="9"/>
      <c r="AC1838" s="9"/>
      <c r="AD1838" s="9"/>
      <c r="AE1838" s="9"/>
      <c r="AF1838" s="9"/>
      <c r="AG1838" s="9"/>
      <c r="AH1838" s="9"/>
      <c r="AI1838" s="9"/>
      <c r="AJ1838" s="9"/>
      <c r="AK1838" s="9"/>
      <c r="AL1838" s="9"/>
      <c r="AM1838" s="9"/>
      <c r="AN1838" s="9"/>
      <c r="AO1838" s="9"/>
      <c r="AP1838" s="9"/>
      <c r="AQ1838" s="9"/>
      <c r="AR1838" s="9"/>
      <c r="AS1838" s="9"/>
      <c r="AT1838" s="9"/>
      <c r="AU1838" s="9"/>
      <c r="AV1838" s="9"/>
      <c r="AW1838" s="9"/>
      <c r="AX1838" s="9"/>
    </row>
    <row r="1839" spans="1:50" s="5" customFormat="1">
      <c r="A1839" s="30"/>
      <c r="B1839" s="22"/>
      <c r="E1839" s="8"/>
      <c r="G1839" s="9"/>
      <c r="J1839" s="9"/>
      <c r="P1839" s="9"/>
      <c r="V1839" s="9"/>
      <c r="Y1839" s="21"/>
      <c r="AA1839" s="9"/>
      <c r="AB1839" s="9"/>
      <c r="AC1839" s="9"/>
      <c r="AD1839" s="9"/>
      <c r="AE1839" s="9"/>
      <c r="AF1839" s="9"/>
      <c r="AG1839" s="9"/>
      <c r="AH1839" s="9"/>
      <c r="AI1839" s="9"/>
      <c r="AJ1839" s="9"/>
      <c r="AK1839" s="9"/>
      <c r="AL1839" s="9"/>
      <c r="AM1839" s="9"/>
      <c r="AN1839" s="9"/>
      <c r="AO1839" s="9"/>
      <c r="AP1839" s="9"/>
      <c r="AQ1839" s="9"/>
      <c r="AR1839" s="9"/>
      <c r="AS1839" s="9"/>
      <c r="AT1839" s="9"/>
      <c r="AU1839" s="9"/>
      <c r="AV1839" s="9"/>
      <c r="AW1839" s="9"/>
      <c r="AX1839" s="9"/>
    </row>
    <row r="1840" spans="1:50" s="5" customFormat="1">
      <c r="A1840" s="30"/>
      <c r="B1840" s="22"/>
      <c r="E1840" s="8"/>
      <c r="G1840" s="9"/>
      <c r="J1840" s="9"/>
      <c r="P1840" s="9"/>
      <c r="V1840" s="9"/>
      <c r="Y1840" s="21"/>
      <c r="AA1840" s="9"/>
      <c r="AB1840" s="9"/>
      <c r="AC1840" s="9"/>
      <c r="AD1840" s="9"/>
      <c r="AE1840" s="9"/>
      <c r="AF1840" s="9"/>
      <c r="AG1840" s="9"/>
      <c r="AH1840" s="9"/>
      <c r="AI1840" s="9"/>
      <c r="AJ1840" s="9"/>
      <c r="AK1840" s="9"/>
      <c r="AL1840" s="9"/>
      <c r="AM1840" s="9"/>
      <c r="AN1840" s="9"/>
      <c r="AO1840" s="9"/>
      <c r="AP1840" s="9"/>
      <c r="AQ1840" s="9"/>
      <c r="AR1840" s="9"/>
      <c r="AS1840" s="9"/>
      <c r="AT1840" s="9"/>
      <c r="AU1840" s="9"/>
      <c r="AV1840" s="9"/>
      <c r="AW1840" s="9"/>
      <c r="AX1840" s="9"/>
    </row>
    <row r="1841" spans="1:50" s="5" customFormat="1">
      <c r="A1841" s="30"/>
      <c r="B1841" s="22"/>
      <c r="E1841" s="8"/>
      <c r="G1841" s="9"/>
      <c r="J1841" s="9"/>
      <c r="P1841" s="9"/>
      <c r="V1841" s="9"/>
      <c r="Y1841" s="21"/>
      <c r="AA1841" s="9"/>
      <c r="AB1841" s="9"/>
      <c r="AC1841" s="9"/>
      <c r="AD1841" s="9"/>
      <c r="AE1841" s="9"/>
      <c r="AF1841" s="9"/>
      <c r="AG1841" s="9"/>
      <c r="AH1841" s="9"/>
      <c r="AI1841" s="9"/>
      <c r="AJ1841" s="9"/>
      <c r="AK1841" s="9"/>
      <c r="AL1841" s="9"/>
      <c r="AM1841" s="9"/>
      <c r="AN1841" s="9"/>
      <c r="AO1841" s="9"/>
      <c r="AP1841" s="9"/>
      <c r="AQ1841" s="9"/>
      <c r="AR1841" s="9"/>
      <c r="AS1841" s="9"/>
      <c r="AT1841" s="9"/>
      <c r="AU1841" s="9"/>
      <c r="AV1841" s="9"/>
      <c r="AW1841" s="9"/>
      <c r="AX1841" s="9"/>
    </row>
    <row r="1842" spans="1:50" s="5" customFormat="1">
      <c r="A1842" s="30"/>
      <c r="B1842" s="22"/>
      <c r="E1842" s="8"/>
      <c r="G1842" s="9"/>
      <c r="J1842" s="9"/>
      <c r="P1842" s="9"/>
      <c r="V1842" s="9"/>
      <c r="Y1842" s="21"/>
      <c r="AA1842" s="9"/>
      <c r="AB1842" s="9"/>
      <c r="AC1842" s="9"/>
      <c r="AD1842" s="9"/>
      <c r="AE1842" s="9"/>
      <c r="AF1842" s="9"/>
      <c r="AG1842" s="9"/>
      <c r="AH1842" s="9"/>
      <c r="AI1842" s="9"/>
      <c r="AJ1842" s="9"/>
      <c r="AK1842" s="9"/>
      <c r="AL1842" s="9"/>
      <c r="AM1842" s="9"/>
      <c r="AN1842" s="9"/>
      <c r="AO1842" s="9"/>
      <c r="AP1842" s="9"/>
      <c r="AQ1842" s="9"/>
      <c r="AR1842" s="9"/>
      <c r="AS1842" s="9"/>
      <c r="AT1842" s="9"/>
      <c r="AU1842" s="9"/>
      <c r="AV1842" s="9"/>
      <c r="AW1842" s="9"/>
      <c r="AX1842" s="9"/>
    </row>
    <row r="1843" spans="1:50" s="5" customFormat="1">
      <c r="A1843" s="30"/>
      <c r="B1843" s="22"/>
      <c r="E1843" s="8"/>
      <c r="G1843" s="9"/>
      <c r="J1843" s="9"/>
      <c r="P1843" s="9"/>
      <c r="V1843" s="9"/>
      <c r="Y1843" s="21"/>
      <c r="AA1843" s="9"/>
      <c r="AB1843" s="9"/>
      <c r="AC1843" s="9"/>
      <c r="AD1843" s="9"/>
      <c r="AE1843" s="9"/>
      <c r="AF1843" s="9"/>
      <c r="AG1843" s="9"/>
      <c r="AH1843" s="9"/>
      <c r="AI1843" s="9"/>
      <c r="AJ1843" s="9"/>
      <c r="AK1843" s="9"/>
      <c r="AL1843" s="9"/>
      <c r="AM1843" s="9"/>
      <c r="AN1843" s="9"/>
      <c r="AO1843" s="9"/>
      <c r="AP1843" s="9"/>
      <c r="AQ1843" s="9"/>
      <c r="AR1843" s="9"/>
      <c r="AS1843" s="9"/>
      <c r="AT1843" s="9"/>
      <c r="AU1843" s="9"/>
      <c r="AV1843" s="9"/>
      <c r="AW1843" s="9"/>
      <c r="AX1843" s="9"/>
    </row>
    <row r="1844" spans="1:50" s="5" customFormat="1">
      <c r="A1844" s="30"/>
      <c r="B1844" s="22"/>
      <c r="E1844" s="8"/>
      <c r="G1844" s="9"/>
      <c r="J1844" s="9"/>
      <c r="P1844" s="9"/>
      <c r="V1844" s="9"/>
      <c r="Y1844" s="21"/>
      <c r="AA1844" s="9"/>
      <c r="AB1844" s="9"/>
      <c r="AC1844" s="9"/>
      <c r="AD1844" s="9"/>
      <c r="AE1844" s="9"/>
      <c r="AF1844" s="9"/>
      <c r="AG1844" s="9"/>
      <c r="AH1844" s="9"/>
      <c r="AI1844" s="9"/>
      <c r="AJ1844" s="9"/>
      <c r="AK1844" s="9"/>
      <c r="AL1844" s="9"/>
      <c r="AM1844" s="9"/>
      <c r="AN1844" s="9"/>
      <c r="AO1844" s="9"/>
      <c r="AP1844" s="9"/>
      <c r="AQ1844" s="9"/>
      <c r="AR1844" s="9"/>
      <c r="AS1844" s="9"/>
      <c r="AT1844" s="9"/>
      <c r="AU1844" s="9"/>
      <c r="AV1844" s="9"/>
      <c r="AW1844" s="9"/>
      <c r="AX1844" s="9"/>
    </row>
    <row r="1845" spans="1:50" s="5" customFormat="1">
      <c r="A1845" s="30"/>
      <c r="B1845" s="22"/>
      <c r="E1845" s="8"/>
      <c r="G1845" s="9"/>
      <c r="J1845" s="9"/>
      <c r="P1845" s="9"/>
      <c r="V1845" s="9"/>
      <c r="Y1845" s="21"/>
      <c r="AA1845" s="9"/>
      <c r="AB1845" s="9"/>
      <c r="AC1845" s="9"/>
      <c r="AD1845" s="9"/>
      <c r="AE1845" s="9"/>
      <c r="AF1845" s="9"/>
      <c r="AG1845" s="9"/>
      <c r="AH1845" s="9"/>
      <c r="AI1845" s="9"/>
      <c r="AJ1845" s="9"/>
      <c r="AK1845" s="9"/>
      <c r="AL1845" s="9"/>
      <c r="AM1845" s="9"/>
      <c r="AN1845" s="9"/>
      <c r="AO1845" s="9"/>
      <c r="AP1845" s="9"/>
      <c r="AQ1845" s="9"/>
      <c r="AR1845" s="9"/>
      <c r="AS1845" s="9"/>
      <c r="AT1845" s="9"/>
      <c r="AU1845" s="9"/>
      <c r="AV1845" s="9"/>
      <c r="AW1845" s="9"/>
      <c r="AX1845" s="9"/>
    </row>
    <row r="1846" spans="1:50" s="5" customFormat="1">
      <c r="A1846" s="30"/>
      <c r="B1846" s="22"/>
      <c r="E1846" s="8"/>
      <c r="G1846" s="9"/>
      <c r="J1846" s="9"/>
      <c r="P1846" s="9"/>
      <c r="V1846" s="9"/>
      <c r="Y1846" s="21"/>
      <c r="AA1846" s="9"/>
      <c r="AB1846" s="9"/>
      <c r="AC1846" s="9"/>
      <c r="AD1846" s="9"/>
      <c r="AE1846" s="9"/>
      <c r="AF1846" s="9"/>
      <c r="AG1846" s="9"/>
      <c r="AH1846" s="9"/>
      <c r="AI1846" s="9"/>
      <c r="AJ1846" s="9"/>
      <c r="AK1846" s="9"/>
      <c r="AL1846" s="9"/>
      <c r="AM1846" s="9"/>
      <c r="AN1846" s="9"/>
      <c r="AO1846" s="9"/>
      <c r="AP1846" s="9"/>
      <c r="AQ1846" s="9"/>
      <c r="AR1846" s="9"/>
      <c r="AS1846" s="9"/>
      <c r="AT1846" s="9"/>
      <c r="AU1846" s="9"/>
      <c r="AV1846" s="9"/>
      <c r="AW1846" s="9"/>
      <c r="AX1846" s="9"/>
    </row>
    <row r="1847" spans="1:50" s="5" customFormat="1">
      <c r="A1847" s="30"/>
      <c r="B1847" s="22"/>
      <c r="E1847" s="8"/>
      <c r="G1847" s="9"/>
      <c r="J1847" s="9"/>
      <c r="P1847" s="9"/>
      <c r="V1847" s="9"/>
      <c r="Y1847" s="21"/>
      <c r="AA1847" s="9"/>
      <c r="AB1847" s="9"/>
      <c r="AC1847" s="9"/>
      <c r="AD1847" s="9"/>
      <c r="AE1847" s="9"/>
      <c r="AF1847" s="9"/>
      <c r="AG1847" s="9"/>
      <c r="AH1847" s="9"/>
      <c r="AI1847" s="9"/>
      <c r="AJ1847" s="9"/>
      <c r="AK1847" s="9"/>
      <c r="AL1847" s="9"/>
      <c r="AM1847" s="9"/>
      <c r="AN1847" s="9"/>
      <c r="AO1847" s="9"/>
      <c r="AP1847" s="9"/>
      <c r="AQ1847" s="9"/>
      <c r="AR1847" s="9"/>
      <c r="AS1847" s="9"/>
      <c r="AT1847" s="9"/>
      <c r="AU1847" s="9"/>
      <c r="AV1847" s="9"/>
      <c r="AW1847" s="9"/>
      <c r="AX1847" s="9"/>
    </row>
    <row r="1848" spans="1:50" s="5" customFormat="1">
      <c r="A1848" s="30"/>
      <c r="B1848" s="22"/>
      <c r="E1848" s="8"/>
      <c r="G1848" s="9"/>
      <c r="J1848" s="9"/>
      <c r="P1848" s="9"/>
      <c r="V1848" s="9"/>
      <c r="Y1848" s="21"/>
      <c r="AA1848" s="9"/>
      <c r="AB1848" s="9"/>
      <c r="AC1848" s="9"/>
      <c r="AD1848" s="9"/>
      <c r="AE1848" s="9"/>
      <c r="AF1848" s="9"/>
      <c r="AG1848" s="9"/>
      <c r="AH1848" s="9"/>
      <c r="AI1848" s="9"/>
      <c r="AJ1848" s="9"/>
      <c r="AK1848" s="9"/>
      <c r="AL1848" s="9"/>
      <c r="AM1848" s="9"/>
      <c r="AN1848" s="9"/>
      <c r="AO1848" s="9"/>
      <c r="AP1848" s="9"/>
      <c r="AQ1848" s="9"/>
      <c r="AR1848" s="9"/>
      <c r="AS1848" s="9"/>
      <c r="AT1848" s="9"/>
      <c r="AU1848" s="9"/>
      <c r="AV1848" s="9"/>
      <c r="AW1848" s="9"/>
      <c r="AX1848" s="9"/>
    </row>
    <row r="1849" spans="1:50" s="5" customFormat="1">
      <c r="A1849" s="30"/>
      <c r="B1849" s="22"/>
      <c r="E1849" s="8"/>
      <c r="G1849" s="9"/>
      <c r="J1849" s="9"/>
      <c r="P1849" s="9"/>
      <c r="V1849" s="9"/>
      <c r="Y1849" s="21"/>
      <c r="AA1849" s="9"/>
      <c r="AB1849" s="9"/>
      <c r="AC1849" s="9"/>
      <c r="AD1849" s="9"/>
      <c r="AE1849" s="9"/>
      <c r="AF1849" s="9"/>
      <c r="AG1849" s="9"/>
      <c r="AH1849" s="9"/>
      <c r="AI1849" s="9"/>
      <c r="AJ1849" s="9"/>
      <c r="AK1849" s="9"/>
      <c r="AL1849" s="9"/>
      <c r="AM1849" s="9"/>
      <c r="AN1849" s="9"/>
      <c r="AO1849" s="9"/>
      <c r="AP1849" s="9"/>
      <c r="AQ1849" s="9"/>
      <c r="AR1849" s="9"/>
      <c r="AS1849" s="9"/>
      <c r="AT1849" s="9"/>
      <c r="AU1849" s="9"/>
      <c r="AV1849" s="9"/>
      <c r="AW1849" s="9"/>
      <c r="AX1849" s="9"/>
    </row>
    <row r="1850" spans="1:50" s="5" customFormat="1">
      <c r="A1850" s="30"/>
      <c r="B1850" s="22"/>
      <c r="E1850" s="8"/>
      <c r="G1850" s="9"/>
      <c r="J1850" s="9"/>
      <c r="P1850" s="9"/>
      <c r="V1850" s="9"/>
      <c r="Y1850" s="21"/>
      <c r="AA1850" s="9"/>
      <c r="AB1850" s="9"/>
      <c r="AC1850" s="9"/>
      <c r="AD1850" s="9"/>
      <c r="AE1850" s="9"/>
      <c r="AF1850" s="9"/>
      <c r="AG1850" s="9"/>
      <c r="AH1850" s="9"/>
      <c r="AI1850" s="9"/>
      <c r="AJ1850" s="9"/>
      <c r="AK1850" s="9"/>
      <c r="AL1850" s="9"/>
      <c r="AM1850" s="9"/>
      <c r="AN1850" s="9"/>
      <c r="AO1850" s="9"/>
      <c r="AP1850" s="9"/>
      <c r="AQ1850" s="9"/>
      <c r="AR1850" s="9"/>
      <c r="AS1850" s="9"/>
      <c r="AT1850" s="9"/>
      <c r="AU1850" s="9"/>
      <c r="AV1850" s="9"/>
      <c r="AW1850" s="9"/>
      <c r="AX1850" s="9"/>
    </row>
    <row r="1851" spans="1:50" s="5" customFormat="1">
      <c r="A1851" s="30"/>
      <c r="B1851" s="22"/>
      <c r="E1851" s="8"/>
      <c r="G1851" s="9"/>
      <c r="J1851" s="9"/>
      <c r="P1851" s="9"/>
      <c r="S1851" s="8"/>
      <c r="T1851" s="8"/>
      <c r="U1851" s="8"/>
      <c r="V1851" s="9"/>
      <c r="Y1851" s="21"/>
      <c r="AA1851" s="9"/>
      <c r="AB1851" s="9"/>
      <c r="AC1851" s="9"/>
      <c r="AD1851" s="9"/>
      <c r="AE1851" s="9"/>
      <c r="AF1851" s="9"/>
      <c r="AG1851" s="9"/>
      <c r="AH1851" s="9"/>
      <c r="AI1851" s="9"/>
      <c r="AJ1851" s="9"/>
      <c r="AK1851" s="9"/>
      <c r="AL1851" s="9"/>
      <c r="AM1851" s="9"/>
      <c r="AN1851" s="9"/>
      <c r="AO1851" s="9"/>
      <c r="AP1851" s="9"/>
      <c r="AQ1851" s="9"/>
      <c r="AR1851" s="9"/>
      <c r="AS1851" s="9"/>
      <c r="AT1851" s="9"/>
      <c r="AU1851" s="9"/>
      <c r="AV1851" s="9"/>
      <c r="AW1851" s="9"/>
      <c r="AX1851" s="9"/>
    </row>
    <row r="1852" spans="1:50" s="5" customFormat="1">
      <c r="A1852" s="30"/>
      <c r="B1852" s="22"/>
      <c r="E1852" s="8"/>
      <c r="G1852" s="9"/>
      <c r="J1852" s="9"/>
      <c r="P1852" s="9"/>
      <c r="V1852" s="9"/>
      <c r="Y1852" s="21"/>
      <c r="AA1852" s="9"/>
      <c r="AB1852" s="9"/>
      <c r="AC1852" s="9"/>
      <c r="AD1852" s="9"/>
      <c r="AE1852" s="9"/>
      <c r="AF1852" s="9"/>
      <c r="AG1852" s="9"/>
      <c r="AH1852" s="9"/>
      <c r="AI1852" s="9"/>
      <c r="AJ1852" s="9"/>
      <c r="AK1852" s="9"/>
      <c r="AL1852" s="9"/>
      <c r="AM1852" s="9"/>
      <c r="AN1852" s="9"/>
      <c r="AO1852" s="9"/>
      <c r="AP1852" s="9"/>
      <c r="AQ1852" s="9"/>
      <c r="AR1852" s="9"/>
      <c r="AS1852" s="9"/>
      <c r="AT1852" s="9"/>
      <c r="AU1852" s="9"/>
      <c r="AV1852" s="9"/>
      <c r="AW1852" s="9"/>
      <c r="AX1852" s="9"/>
    </row>
    <row r="1853" spans="1:50" s="5" customFormat="1">
      <c r="A1853" s="30"/>
      <c r="B1853" s="22"/>
      <c r="E1853" s="8"/>
      <c r="G1853" s="9"/>
      <c r="J1853" s="9"/>
      <c r="P1853" s="9"/>
      <c r="V1853" s="9"/>
      <c r="Y1853" s="21"/>
      <c r="AA1853" s="9"/>
      <c r="AB1853" s="9"/>
      <c r="AC1853" s="9"/>
      <c r="AD1853" s="9"/>
      <c r="AE1853" s="9"/>
      <c r="AF1853" s="9"/>
      <c r="AG1853" s="9"/>
      <c r="AH1853" s="9"/>
      <c r="AI1853" s="9"/>
      <c r="AJ1853" s="9"/>
      <c r="AK1853" s="9"/>
      <c r="AL1853" s="9"/>
      <c r="AM1853" s="9"/>
      <c r="AN1853" s="9"/>
      <c r="AO1853" s="9"/>
      <c r="AP1853" s="9"/>
      <c r="AQ1853" s="9"/>
      <c r="AR1853" s="9"/>
      <c r="AS1853" s="9"/>
      <c r="AT1853" s="9"/>
      <c r="AU1853" s="9"/>
      <c r="AV1853" s="9"/>
      <c r="AW1853" s="9"/>
      <c r="AX1853" s="9"/>
    </row>
    <row r="1854" spans="1:50" s="5" customFormat="1">
      <c r="A1854" s="30"/>
      <c r="B1854" s="22"/>
      <c r="E1854" s="8"/>
      <c r="G1854" s="9"/>
      <c r="J1854" s="9"/>
      <c r="P1854" s="9"/>
      <c r="U1854" s="8"/>
      <c r="V1854" s="9"/>
      <c r="Y1854" s="21"/>
      <c r="AA1854" s="9"/>
      <c r="AB1854" s="9"/>
      <c r="AC1854" s="9"/>
      <c r="AD1854" s="9"/>
      <c r="AE1854" s="9"/>
      <c r="AF1854" s="9"/>
      <c r="AG1854" s="9"/>
      <c r="AH1854" s="9"/>
      <c r="AI1854" s="9"/>
      <c r="AJ1854" s="9"/>
      <c r="AK1854" s="9"/>
      <c r="AL1854" s="9"/>
      <c r="AM1854" s="9"/>
      <c r="AN1854" s="9"/>
      <c r="AO1854" s="9"/>
      <c r="AP1854" s="9"/>
      <c r="AQ1854" s="9"/>
      <c r="AR1854" s="9"/>
      <c r="AS1854" s="9"/>
      <c r="AT1854" s="9"/>
      <c r="AU1854" s="9"/>
      <c r="AV1854" s="9"/>
      <c r="AW1854" s="9"/>
      <c r="AX1854" s="9"/>
    </row>
    <row r="1855" spans="1:50" s="5" customFormat="1">
      <c r="A1855" s="30"/>
      <c r="B1855" s="22"/>
      <c r="E1855" s="8"/>
      <c r="G1855" s="9"/>
      <c r="J1855" s="9"/>
      <c r="P1855" s="9"/>
      <c r="S1855" s="8"/>
      <c r="T1855" s="8"/>
      <c r="U1855" s="8"/>
      <c r="V1855" s="9"/>
      <c r="Y1855" s="21"/>
      <c r="AA1855" s="9"/>
      <c r="AB1855" s="9"/>
      <c r="AC1855" s="9"/>
      <c r="AD1855" s="9"/>
      <c r="AE1855" s="9"/>
      <c r="AF1855" s="9"/>
      <c r="AG1855" s="9"/>
      <c r="AH1855" s="9"/>
      <c r="AI1855" s="9"/>
      <c r="AJ1855" s="9"/>
      <c r="AK1855" s="9"/>
      <c r="AL1855" s="9"/>
      <c r="AM1855" s="9"/>
      <c r="AN1855" s="9"/>
      <c r="AO1855" s="9"/>
      <c r="AP1855" s="9"/>
      <c r="AQ1855" s="9"/>
      <c r="AR1855" s="9"/>
      <c r="AS1855" s="9"/>
      <c r="AT1855" s="9"/>
      <c r="AU1855" s="9"/>
      <c r="AV1855" s="9"/>
      <c r="AW1855" s="9"/>
      <c r="AX1855" s="9"/>
    </row>
    <row r="1856" spans="1:50" s="5" customFormat="1">
      <c r="A1856" s="30"/>
      <c r="B1856" s="22"/>
      <c r="E1856" s="8"/>
      <c r="G1856" s="9"/>
      <c r="J1856" s="9"/>
      <c r="P1856" s="9"/>
      <c r="V1856" s="9"/>
      <c r="Y1856" s="21"/>
      <c r="AA1856" s="9"/>
      <c r="AB1856" s="9"/>
      <c r="AC1856" s="9"/>
      <c r="AD1856" s="9"/>
      <c r="AE1856" s="9"/>
      <c r="AF1856" s="9"/>
      <c r="AG1856" s="9"/>
      <c r="AH1856" s="9"/>
      <c r="AI1856" s="9"/>
      <c r="AJ1856" s="9"/>
      <c r="AK1856" s="9"/>
      <c r="AL1856" s="9"/>
      <c r="AM1856" s="9"/>
      <c r="AN1856" s="9"/>
      <c r="AO1856" s="9"/>
      <c r="AP1856" s="9"/>
      <c r="AQ1856" s="9"/>
      <c r="AR1856" s="9"/>
      <c r="AS1856" s="9"/>
      <c r="AT1856" s="9"/>
      <c r="AU1856" s="9"/>
      <c r="AV1856" s="9"/>
      <c r="AW1856" s="9"/>
      <c r="AX1856" s="9"/>
    </row>
    <row r="1857" spans="1:50" s="5" customFormat="1">
      <c r="A1857" s="30"/>
      <c r="B1857" s="22"/>
      <c r="E1857" s="8"/>
      <c r="G1857" s="9"/>
      <c r="J1857" s="9"/>
      <c r="P1857" s="9"/>
      <c r="V1857" s="9"/>
      <c r="Y1857" s="21"/>
      <c r="AA1857" s="9"/>
      <c r="AB1857" s="9"/>
      <c r="AC1857" s="9"/>
      <c r="AD1857" s="9"/>
      <c r="AE1857" s="9"/>
      <c r="AF1857" s="9"/>
      <c r="AG1857" s="9"/>
      <c r="AH1857" s="9"/>
      <c r="AI1857" s="9"/>
      <c r="AJ1857" s="9"/>
      <c r="AK1857" s="9"/>
      <c r="AL1857" s="9"/>
      <c r="AM1857" s="9"/>
      <c r="AN1857" s="9"/>
      <c r="AO1857" s="9"/>
      <c r="AP1857" s="9"/>
      <c r="AQ1857" s="9"/>
      <c r="AR1857" s="9"/>
      <c r="AS1857" s="9"/>
      <c r="AT1857" s="9"/>
      <c r="AU1857" s="9"/>
      <c r="AV1857" s="9"/>
      <c r="AW1857" s="9"/>
      <c r="AX1857" s="9"/>
    </row>
    <row r="1858" spans="1:50" s="5" customFormat="1">
      <c r="A1858" s="30"/>
      <c r="B1858" s="22"/>
      <c r="E1858" s="8"/>
      <c r="G1858" s="9"/>
      <c r="J1858" s="9"/>
      <c r="P1858" s="9"/>
      <c r="Q1858" s="31"/>
      <c r="V1858" s="9"/>
      <c r="Y1858" s="21"/>
      <c r="AA1858" s="9"/>
      <c r="AB1858" s="9"/>
      <c r="AC1858" s="9"/>
      <c r="AD1858" s="9"/>
      <c r="AE1858" s="9"/>
      <c r="AF1858" s="9"/>
      <c r="AG1858" s="9"/>
      <c r="AH1858" s="9"/>
      <c r="AI1858" s="9"/>
      <c r="AJ1858" s="9"/>
      <c r="AK1858" s="9"/>
      <c r="AL1858" s="9"/>
      <c r="AM1858" s="9"/>
      <c r="AN1858" s="9"/>
      <c r="AO1858" s="9"/>
      <c r="AP1858" s="9"/>
      <c r="AQ1858" s="9"/>
      <c r="AR1858" s="9"/>
      <c r="AS1858" s="9"/>
      <c r="AT1858" s="9"/>
      <c r="AU1858" s="9"/>
      <c r="AV1858" s="9"/>
      <c r="AW1858" s="9"/>
      <c r="AX1858" s="9"/>
    </row>
    <row r="1859" spans="1:50" s="5" customFormat="1">
      <c r="A1859" s="30"/>
      <c r="B1859" s="22"/>
      <c r="E1859" s="8"/>
      <c r="G1859" s="9"/>
      <c r="J1859" s="9"/>
      <c r="P1859" s="9"/>
      <c r="U1859" s="8"/>
      <c r="V1859" s="9"/>
      <c r="Y1859" s="21"/>
      <c r="AA1859" s="9"/>
      <c r="AB1859" s="9"/>
      <c r="AC1859" s="9"/>
      <c r="AD1859" s="9"/>
      <c r="AE1859" s="9"/>
      <c r="AF1859" s="9"/>
      <c r="AG1859" s="9"/>
      <c r="AH1859" s="9"/>
      <c r="AI1859" s="9"/>
      <c r="AJ1859" s="9"/>
      <c r="AK1859" s="9"/>
      <c r="AL1859" s="9"/>
      <c r="AM1859" s="9"/>
      <c r="AN1859" s="9"/>
      <c r="AO1859" s="9"/>
      <c r="AP1859" s="9"/>
      <c r="AQ1859" s="9"/>
      <c r="AR1859" s="9"/>
      <c r="AS1859" s="9"/>
      <c r="AT1859" s="9"/>
      <c r="AU1859" s="9"/>
      <c r="AV1859" s="9"/>
      <c r="AW1859" s="9"/>
      <c r="AX1859" s="9"/>
    </row>
    <row r="1860" spans="1:50" s="5" customFormat="1">
      <c r="A1860" s="30"/>
      <c r="B1860" s="22"/>
      <c r="E1860" s="8"/>
      <c r="G1860" s="9"/>
      <c r="J1860" s="9"/>
      <c r="P1860" s="9"/>
      <c r="V1860" s="9"/>
      <c r="Y1860" s="21"/>
      <c r="AA1860" s="9"/>
      <c r="AB1860" s="9"/>
      <c r="AC1860" s="9"/>
      <c r="AD1860" s="9"/>
      <c r="AE1860" s="9"/>
      <c r="AF1860" s="9"/>
      <c r="AG1860" s="9"/>
      <c r="AH1860" s="9"/>
      <c r="AI1860" s="9"/>
      <c r="AJ1860" s="9"/>
      <c r="AK1860" s="9"/>
      <c r="AL1860" s="9"/>
      <c r="AM1860" s="9"/>
      <c r="AN1860" s="9"/>
      <c r="AO1860" s="9"/>
      <c r="AP1860" s="9"/>
      <c r="AQ1860" s="9"/>
      <c r="AR1860" s="9"/>
      <c r="AS1860" s="9"/>
      <c r="AT1860" s="9"/>
      <c r="AU1860" s="9"/>
      <c r="AV1860" s="9"/>
      <c r="AW1860" s="9"/>
      <c r="AX1860" s="9"/>
    </row>
    <row r="1861" spans="1:50" s="5" customFormat="1">
      <c r="A1861" s="30"/>
      <c r="B1861" s="22"/>
      <c r="E1861" s="8"/>
      <c r="G1861" s="9"/>
      <c r="J1861" s="9"/>
      <c r="P1861" s="9"/>
      <c r="V1861" s="9"/>
      <c r="Y1861" s="21"/>
      <c r="AA1861" s="9"/>
      <c r="AB1861" s="9"/>
      <c r="AC1861" s="9"/>
      <c r="AD1861" s="9"/>
      <c r="AE1861" s="9"/>
      <c r="AF1861" s="9"/>
      <c r="AG1861" s="9"/>
      <c r="AH1861" s="9"/>
      <c r="AI1861" s="9"/>
      <c r="AJ1861" s="9"/>
      <c r="AK1861" s="9"/>
      <c r="AL1861" s="9"/>
      <c r="AM1861" s="9"/>
      <c r="AN1861" s="9"/>
      <c r="AO1861" s="9"/>
      <c r="AP1861" s="9"/>
      <c r="AQ1861" s="9"/>
      <c r="AR1861" s="9"/>
      <c r="AS1861" s="9"/>
      <c r="AT1861" s="9"/>
      <c r="AU1861" s="9"/>
      <c r="AV1861" s="9"/>
      <c r="AW1861" s="9"/>
      <c r="AX1861" s="9"/>
    </row>
    <row r="1862" spans="1:50" s="5" customFormat="1">
      <c r="A1862" s="30"/>
      <c r="B1862" s="22"/>
      <c r="E1862" s="8"/>
      <c r="G1862" s="9"/>
      <c r="J1862" s="9"/>
      <c r="P1862" s="9"/>
      <c r="T1862" s="8"/>
      <c r="V1862" s="9"/>
      <c r="Y1862" s="21"/>
      <c r="AA1862" s="9"/>
      <c r="AB1862" s="9"/>
      <c r="AC1862" s="9"/>
      <c r="AD1862" s="9"/>
      <c r="AE1862" s="9"/>
      <c r="AF1862" s="9"/>
      <c r="AG1862" s="9"/>
      <c r="AH1862" s="9"/>
      <c r="AI1862" s="9"/>
      <c r="AJ1862" s="9"/>
      <c r="AK1862" s="9"/>
      <c r="AL1862" s="9"/>
      <c r="AM1862" s="9"/>
      <c r="AN1862" s="9"/>
      <c r="AO1862" s="9"/>
      <c r="AP1862" s="9"/>
      <c r="AQ1862" s="9"/>
      <c r="AR1862" s="9"/>
      <c r="AS1862" s="9"/>
      <c r="AT1862" s="9"/>
      <c r="AU1862" s="9"/>
      <c r="AV1862" s="9"/>
      <c r="AW1862" s="9"/>
      <c r="AX1862" s="9"/>
    </row>
    <row r="1863" spans="1:50" s="5" customFormat="1">
      <c r="A1863" s="30"/>
      <c r="B1863" s="22"/>
      <c r="E1863" s="8"/>
      <c r="G1863" s="9"/>
      <c r="J1863" s="9"/>
      <c r="P1863" s="9"/>
      <c r="U1863" s="8"/>
      <c r="V1863" s="9"/>
      <c r="Y1863" s="21"/>
      <c r="AA1863" s="9"/>
      <c r="AB1863" s="9"/>
      <c r="AC1863" s="9"/>
      <c r="AD1863" s="9"/>
      <c r="AE1863" s="9"/>
      <c r="AF1863" s="9"/>
      <c r="AG1863" s="9"/>
      <c r="AH1863" s="9"/>
      <c r="AI1863" s="9"/>
      <c r="AJ1863" s="9"/>
      <c r="AK1863" s="9"/>
      <c r="AL1863" s="9"/>
      <c r="AM1863" s="9"/>
      <c r="AN1863" s="9"/>
      <c r="AO1863" s="9"/>
      <c r="AP1863" s="9"/>
      <c r="AQ1863" s="9"/>
      <c r="AR1863" s="9"/>
      <c r="AS1863" s="9"/>
      <c r="AT1863" s="9"/>
      <c r="AU1863" s="9"/>
      <c r="AV1863" s="9"/>
      <c r="AW1863" s="9"/>
      <c r="AX1863" s="9"/>
    </row>
    <row r="1864" spans="1:50" s="5" customFormat="1">
      <c r="A1864" s="30"/>
      <c r="B1864" s="22"/>
      <c r="E1864" s="8"/>
      <c r="G1864" s="9"/>
      <c r="J1864" s="9"/>
      <c r="P1864" s="9"/>
      <c r="V1864" s="9"/>
      <c r="Y1864" s="21"/>
      <c r="AA1864" s="9"/>
      <c r="AB1864" s="9"/>
      <c r="AC1864" s="9"/>
      <c r="AD1864" s="9"/>
      <c r="AE1864" s="9"/>
      <c r="AF1864" s="9"/>
      <c r="AG1864" s="9"/>
      <c r="AH1864" s="9"/>
      <c r="AI1864" s="9"/>
      <c r="AJ1864" s="9"/>
      <c r="AK1864" s="9"/>
      <c r="AL1864" s="9"/>
      <c r="AM1864" s="9"/>
      <c r="AN1864" s="9"/>
      <c r="AO1864" s="9"/>
      <c r="AP1864" s="9"/>
      <c r="AQ1864" s="9"/>
      <c r="AR1864" s="9"/>
      <c r="AS1864" s="9"/>
      <c r="AT1864" s="9"/>
      <c r="AU1864" s="9"/>
      <c r="AV1864" s="9"/>
      <c r="AW1864" s="9"/>
      <c r="AX1864" s="9"/>
    </row>
    <row r="1865" spans="1:50" s="5" customFormat="1">
      <c r="A1865" s="30"/>
      <c r="B1865" s="22"/>
      <c r="E1865" s="8"/>
      <c r="G1865" s="9"/>
      <c r="J1865" s="9"/>
      <c r="P1865" s="9"/>
      <c r="V1865" s="9"/>
      <c r="Y1865" s="21"/>
      <c r="AA1865" s="9"/>
      <c r="AB1865" s="9"/>
      <c r="AC1865" s="9"/>
      <c r="AD1865" s="9"/>
      <c r="AE1865" s="9"/>
      <c r="AF1865" s="9"/>
      <c r="AG1865" s="9"/>
      <c r="AH1865" s="9"/>
      <c r="AI1865" s="9"/>
      <c r="AJ1865" s="9"/>
      <c r="AK1865" s="9"/>
      <c r="AL1865" s="9"/>
      <c r="AM1865" s="9"/>
      <c r="AN1865" s="9"/>
      <c r="AO1865" s="9"/>
      <c r="AP1865" s="9"/>
      <c r="AQ1865" s="9"/>
      <c r="AR1865" s="9"/>
      <c r="AS1865" s="9"/>
      <c r="AT1865" s="9"/>
      <c r="AU1865" s="9"/>
      <c r="AV1865" s="9"/>
      <c r="AW1865" s="9"/>
      <c r="AX1865" s="9"/>
    </row>
    <row r="1866" spans="1:50" s="5" customFormat="1">
      <c r="A1866" s="30"/>
      <c r="B1866" s="22"/>
      <c r="E1866" s="8"/>
      <c r="G1866" s="9"/>
      <c r="J1866" s="9"/>
      <c r="P1866" s="9"/>
      <c r="Q1866" s="31"/>
      <c r="V1866" s="9"/>
      <c r="Y1866" s="21"/>
      <c r="AA1866" s="9"/>
      <c r="AB1866" s="9"/>
      <c r="AC1866" s="9"/>
      <c r="AD1866" s="9"/>
      <c r="AE1866" s="9"/>
      <c r="AF1866" s="9"/>
      <c r="AG1866" s="9"/>
      <c r="AH1866" s="9"/>
      <c r="AI1866" s="9"/>
      <c r="AJ1866" s="9"/>
      <c r="AK1866" s="9"/>
      <c r="AL1866" s="9"/>
      <c r="AM1866" s="9"/>
      <c r="AN1866" s="9"/>
      <c r="AO1866" s="9"/>
      <c r="AP1866" s="9"/>
      <c r="AQ1866" s="9"/>
      <c r="AR1866" s="9"/>
      <c r="AS1866" s="9"/>
      <c r="AT1866" s="9"/>
      <c r="AU1866" s="9"/>
      <c r="AV1866" s="9"/>
      <c r="AW1866" s="9"/>
      <c r="AX1866" s="9"/>
    </row>
    <row r="1867" spans="1:50" s="5" customFormat="1">
      <c r="A1867" s="30"/>
      <c r="B1867" s="22"/>
      <c r="E1867" s="8"/>
      <c r="G1867" s="9"/>
      <c r="J1867" s="9"/>
      <c r="P1867" s="9"/>
      <c r="S1867" s="8"/>
      <c r="T1867" s="8"/>
      <c r="U1867" s="8"/>
      <c r="V1867" s="9"/>
      <c r="Y1867" s="21"/>
      <c r="AA1867" s="9"/>
      <c r="AB1867" s="9"/>
      <c r="AC1867" s="9"/>
      <c r="AD1867" s="9"/>
      <c r="AE1867" s="9"/>
      <c r="AF1867" s="9"/>
      <c r="AG1867" s="9"/>
      <c r="AH1867" s="9"/>
      <c r="AI1867" s="9"/>
      <c r="AJ1867" s="9"/>
      <c r="AK1867" s="9"/>
      <c r="AL1867" s="9"/>
      <c r="AM1867" s="9"/>
      <c r="AN1867" s="9"/>
      <c r="AO1867" s="9"/>
      <c r="AP1867" s="9"/>
      <c r="AQ1867" s="9"/>
      <c r="AR1867" s="9"/>
      <c r="AS1867" s="9"/>
      <c r="AT1867" s="9"/>
      <c r="AU1867" s="9"/>
      <c r="AV1867" s="9"/>
      <c r="AW1867" s="9"/>
      <c r="AX1867" s="9"/>
    </row>
    <row r="1868" spans="1:50" s="5" customFormat="1">
      <c r="A1868" s="30"/>
      <c r="B1868" s="22"/>
      <c r="E1868" s="8"/>
      <c r="G1868" s="9"/>
      <c r="J1868" s="9"/>
      <c r="P1868" s="9"/>
      <c r="V1868" s="9"/>
      <c r="Y1868" s="21"/>
      <c r="AA1868" s="9"/>
      <c r="AB1868" s="9"/>
      <c r="AC1868" s="9"/>
      <c r="AD1868" s="9"/>
      <c r="AE1868" s="9"/>
      <c r="AF1868" s="9"/>
      <c r="AG1868" s="9"/>
      <c r="AH1868" s="9"/>
      <c r="AI1868" s="9"/>
      <c r="AJ1868" s="9"/>
      <c r="AK1868" s="9"/>
      <c r="AL1868" s="9"/>
      <c r="AM1868" s="9"/>
      <c r="AN1868" s="9"/>
      <c r="AO1868" s="9"/>
      <c r="AP1868" s="9"/>
      <c r="AQ1868" s="9"/>
      <c r="AR1868" s="9"/>
      <c r="AS1868" s="9"/>
      <c r="AT1868" s="9"/>
      <c r="AU1868" s="9"/>
      <c r="AV1868" s="9"/>
      <c r="AW1868" s="9"/>
      <c r="AX1868" s="9"/>
    </row>
    <row r="1869" spans="1:50" s="5" customFormat="1">
      <c r="A1869" s="30"/>
      <c r="B1869" s="22"/>
      <c r="E1869" s="8"/>
      <c r="G1869" s="9"/>
      <c r="J1869" s="9"/>
      <c r="P1869" s="9"/>
      <c r="V1869" s="9"/>
      <c r="Y1869" s="21"/>
      <c r="AA1869" s="9"/>
      <c r="AB1869" s="9"/>
      <c r="AC1869" s="9"/>
      <c r="AD1869" s="9"/>
      <c r="AE1869" s="9"/>
      <c r="AF1869" s="9"/>
      <c r="AG1869" s="9"/>
      <c r="AH1869" s="9"/>
      <c r="AI1869" s="9"/>
      <c r="AJ1869" s="9"/>
      <c r="AK1869" s="9"/>
      <c r="AL1869" s="9"/>
      <c r="AM1869" s="9"/>
      <c r="AN1869" s="9"/>
      <c r="AO1869" s="9"/>
      <c r="AP1869" s="9"/>
      <c r="AQ1869" s="9"/>
      <c r="AR1869" s="9"/>
      <c r="AS1869" s="9"/>
      <c r="AT1869" s="9"/>
      <c r="AU1869" s="9"/>
      <c r="AV1869" s="9"/>
      <c r="AW1869" s="9"/>
      <c r="AX1869" s="9"/>
    </row>
    <row r="1870" spans="1:50" s="5" customFormat="1">
      <c r="A1870" s="30"/>
      <c r="B1870" s="22"/>
      <c r="E1870" s="8"/>
      <c r="G1870" s="9"/>
      <c r="J1870" s="9"/>
      <c r="P1870" s="9"/>
      <c r="T1870" s="8"/>
      <c r="V1870" s="9"/>
      <c r="Y1870" s="21"/>
      <c r="AA1870" s="9"/>
      <c r="AB1870" s="9"/>
      <c r="AC1870" s="9"/>
      <c r="AD1870" s="9"/>
      <c r="AE1870" s="9"/>
      <c r="AF1870" s="9"/>
      <c r="AG1870" s="9"/>
      <c r="AH1870" s="9"/>
      <c r="AI1870" s="9"/>
      <c r="AJ1870" s="9"/>
      <c r="AK1870" s="9"/>
      <c r="AL1870" s="9"/>
      <c r="AM1870" s="9"/>
      <c r="AN1870" s="9"/>
      <c r="AO1870" s="9"/>
      <c r="AP1870" s="9"/>
      <c r="AQ1870" s="9"/>
      <c r="AR1870" s="9"/>
      <c r="AS1870" s="9"/>
      <c r="AT1870" s="9"/>
      <c r="AU1870" s="9"/>
      <c r="AV1870" s="9"/>
      <c r="AW1870" s="9"/>
      <c r="AX1870" s="9"/>
    </row>
    <row r="1871" spans="1:50" s="5" customFormat="1">
      <c r="A1871" s="30"/>
      <c r="B1871" s="22"/>
      <c r="E1871" s="8"/>
      <c r="G1871" s="9"/>
      <c r="J1871" s="9"/>
      <c r="P1871" s="9"/>
      <c r="V1871" s="9"/>
      <c r="Y1871" s="21"/>
      <c r="AA1871" s="9"/>
      <c r="AB1871" s="9"/>
      <c r="AC1871" s="9"/>
      <c r="AD1871" s="9"/>
      <c r="AE1871" s="9"/>
      <c r="AF1871" s="9"/>
      <c r="AG1871" s="9"/>
      <c r="AH1871" s="9"/>
      <c r="AI1871" s="9"/>
      <c r="AJ1871" s="9"/>
      <c r="AK1871" s="9"/>
      <c r="AL1871" s="9"/>
      <c r="AM1871" s="9"/>
      <c r="AN1871" s="9"/>
      <c r="AO1871" s="9"/>
      <c r="AP1871" s="9"/>
      <c r="AQ1871" s="9"/>
      <c r="AR1871" s="9"/>
      <c r="AS1871" s="9"/>
      <c r="AT1871" s="9"/>
      <c r="AU1871" s="9"/>
      <c r="AV1871" s="9"/>
      <c r="AW1871" s="9"/>
      <c r="AX1871" s="9"/>
    </row>
    <row r="1872" spans="1:50" s="5" customFormat="1">
      <c r="A1872" s="30"/>
      <c r="B1872" s="22"/>
      <c r="E1872" s="8"/>
      <c r="G1872" s="9"/>
      <c r="J1872" s="9"/>
      <c r="P1872" s="9"/>
      <c r="V1872" s="9"/>
      <c r="Y1872" s="21"/>
      <c r="AA1872" s="9"/>
      <c r="AB1872" s="9"/>
      <c r="AC1872" s="9"/>
      <c r="AD1872" s="9"/>
      <c r="AE1872" s="9"/>
      <c r="AF1872" s="9"/>
      <c r="AG1872" s="9"/>
      <c r="AH1872" s="9"/>
      <c r="AI1872" s="9"/>
      <c r="AJ1872" s="9"/>
      <c r="AK1872" s="9"/>
      <c r="AL1872" s="9"/>
      <c r="AM1872" s="9"/>
      <c r="AN1872" s="9"/>
      <c r="AO1872" s="9"/>
      <c r="AP1872" s="9"/>
      <c r="AQ1872" s="9"/>
      <c r="AR1872" s="9"/>
      <c r="AS1872" s="9"/>
      <c r="AT1872" s="9"/>
      <c r="AU1872" s="9"/>
      <c r="AV1872" s="9"/>
      <c r="AW1872" s="9"/>
      <c r="AX1872" s="9"/>
    </row>
    <row r="1873" spans="1:50" s="5" customFormat="1">
      <c r="A1873" s="30"/>
      <c r="B1873" s="22"/>
      <c r="E1873" s="8"/>
      <c r="G1873" s="9"/>
      <c r="J1873" s="9"/>
      <c r="P1873" s="9"/>
      <c r="Q1873" s="31"/>
      <c r="V1873" s="9"/>
      <c r="Y1873" s="21"/>
      <c r="AA1873" s="9"/>
      <c r="AB1873" s="9"/>
      <c r="AC1873" s="9"/>
      <c r="AD1873" s="9"/>
      <c r="AE1873" s="9"/>
      <c r="AF1873" s="9"/>
      <c r="AG1873" s="9"/>
      <c r="AH1873" s="9"/>
      <c r="AI1873" s="9"/>
      <c r="AJ1873" s="9"/>
      <c r="AK1873" s="9"/>
      <c r="AL1873" s="9"/>
      <c r="AM1873" s="9"/>
      <c r="AN1873" s="9"/>
      <c r="AO1873" s="9"/>
      <c r="AP1873" s="9"/>
      <c r="AQ1873" s="9"/>
      <c r="AR1873" s="9"/>
      <c r="AS1873" s="9"/>
      <c r="AT1873" s="9"/>
      <c r="AU1873" s="9"/>
      <c r="AV1873" s="9"/>
      <c r="AW1873" s="9"/>
      <c r="AX1873" s="9"/>
    </row>
    <row r="1874" spans="1:50" s="5" customFormat="1">
      <c r="A1874" s="30"/>
      <c r="B1874" s="22"/>
      <c r="E1874" s="8"/>
      <c r="G1874" s="9"/>
      <c r="J1874" s="9"/>
      <c r="P1874" s="9"/>
      <c r="V1874" s="9"/>
      <c r="Y1874" s="21"/>
      <c r="AA1874" s="9"/>
      <c r="AB1874" s="9"/>
      <c r="AC1874" s="9"/>
      <c r="AD1874" s="9"/>
      <c r="AE1874" s="9"/>
      <c r="AF1874" s="9"/>
      <c r="AG1874" s="9"/>
      <c r="AH1874" s="9"/>
      <c r="AI1874" s="9"/>
      <c r="AJ1874" s="9"/>
      <c r="AK1874" s="9"/>
      <c r="AL1874" s="9"/>
      <c r="AM1874" s="9"/>
      <c r="AN1874" s="9"/>
      <c r="AO1874" s="9"/>
      <c r="AP1874" s="9"/>
      <c r="AQ1874" s="9"/>
      <c r="AR1874" s="9"/>
      <c r="AS1874" s="9"/>
      <c r="AT1874" s="9"/>
      <c r="AU1874" s="9"/>
      <c r="AV1874" s="9"/>
      <c r="AW1874" s="9"/>
      <c r="AX1874" s="9"/>
    </row>
    <row r="1875" spans="1:50" s="5" customFormat="1">
      <c r="A1875" s="30"/>
      <c r="B1875" s="22"/>
      <c r="E1875" s="8"/>
      <c r="G1875" s="9"/>
      <c r="J1875" s="9"/>
      <c r="P1875" s="9"/>
      <c r="V1875" s="9"/>
      <c r="Y1875" s="21"/>
      <c r="AA1875" s="9"/>
      <c r="AB1875" s="9"/>
      <c r="AC1875" s="9"/>
      <c r="AD1875" s="9"/>
      <c r="AE1875" s="9"/>
      <c r="AF1875" s="9"/>
      <c r="AG1875" s="9"/>
      <c r="AH1875" s="9"/>
      <c r="AI1875" s="9"/>
      <c r="AJ1875" s="9"/>
      <c r="AK1875" s="9"/>
      <c r="AL1875" s="9"/>
      <c r="AM1875" s="9"/>
      <c r="AN1875" s="9"/>
      <c r="AO1875" s="9"/>
      <c r="AP1875" s="9"/>
      <c r="AQ1875" s="9"/>
      <c r="AR1875" s="9"/>
      <c r="AS1875" s="9"/>
      <c r="AT1875" s="9"/>
      <c r="AU1875" s="9"/>
      <c r="AV1875" s="9"/>
      <c r="AW1875" s="9"/>
      <c r="AX1875" s="9"/>
    </row>
    <row r="1876" spans="1:50" s="5" customFormat="1">
      <c r="A1876" s="30"/>
      <c r="B1876" s="22"/>
      <c r="E1876" s="8"/>
      <c r="G1876" s="9"/>
      <c r="J1876" s="9"/>
      <c r="P1876" s="9"/>
      <c r="V1876" s="9"/>
      <c r="Y1876" s="21"/>
      <c r="AA1876" s="9"/>
      <c r="AB1876" s="9"/>
      <c r="AC1876" s="9"/>
      <c r="AD1876" s="9"/>
      <c r="AE1876" s="9"/>
      <c r="AF1876" s="9"/>
      <c r="AG1876" s="9"/>
      <c r="AH1876" s="9"/>
      <c r="AI1876" s="9"/>
      <c r="AJ1876" s="9"/>
      <c r="AK1876" s="9"/>
      <c r="AL1876" s="9"/>
      <c r="AM1876" s="9"/>
      <c r="AN1876" s="9"/>
      <c r="AO1876" s="9"/>
      <c r="AP1876" s="9"/>
      <c r="AQ1876" s="9"/>
      <c r="AR1876" s="9"/>
      <c r="AS1876" s="9"/>
      <c r="AT1876" s="9"/>
      <c r="AU1876" s="9"/>
      <c r="AV1876" s="9"/>
      <c r="AW1876" s="9"/>
      <c r="AX1876" s="9"/>
    </row>
    <row r="1877" spans="1:50" s="5" customFormat="1">
      <c r="A1877" s="30"/>
      <c r="B1877" s="22"/>
      <c r="E1877" s="8"/>
      <c r="G1877" s="9"/>
      <c r="J1877" s="9"/>
      <c r="P1877" s="9"/>
      <c r="V1877" s="9"/>
      <c r="Y1877" s="21"/>
      <c r="AA1877" s="9"/>
      <c r="AB1877" s="9"/>
      <c r="AC1877" s="9"/>
      <c r="AD1877" s="9"/>
      <c r="AE1877" s="9"/>
      <c r="AF1877" s="9"/>
      <c r="AG1877" s="9"/>
      <c r="AH1877" s="9"/>
      <c r="AI1877" s="9"/>
      <c r="AJ1877" s="9"/>
      <c r="AK1877" s="9"/>
      <c r="AL1877" s="9"/>
      <c r="AM1877" s="9"/>
      <c r="AN1877" s="9"/>
      <c r="AO1877" s="9"/>
      <c r="AP1877" s="9"/>
      <c r="AQ1877" s="9"/>
      <c r="AR1877" s="9"/>
      <c r="AS1877" s="9"/>
      <c r="AT1877" s="9"/>
      <c r="AU1877" s="9"/>
      <c r="AV1877" s="9"/>
      <c r="AW1877" s="9"/>
      <c r="AX1877" s="9"/>
    </row>
    <row r="1878" spans="1:50" s="5" customFormat="1">
      <c r="A1878" s="30"/>
      <c r="B1878" s="22"/>
      <c r="E1878" s="8"/>
      <c r="G1878" s="9"/>
      <c r="J1878" s="9"/>
      <c r="P1878" s="9"/>
      <c r="U1878" s="8"/>
      <c r="V1878" s="9"/>
      <c r="Y1878" s="21"/>
      <c r="AA1878" s="9"/>
      <c r="AB1878" s="9"/>
      <c r="AC1878" s="9"/>
      <c r="AD1878" s="9"/>
      <c r="AE1878" s="9"/>
      <c r="AF1878" s="9"/>
      <c r="AG1878" s="9"/>
      <c r="AH1878" s="9"/>
      <c r="AI1878" s="9"/>
      <c r="AJ1878" s="9"/>
      <c r="AK1878" s="9"/>
      <c r="AL1878" s="9"/>
      <c r="AM1878" s="9"/>
      <c r="AN1878" s="9"/>
      <c r="AO1878" s="9"/>
      <c r="AP1878" s="9"/>
      <c r="AQ1878" s="9"/>
      <c r="AR1878" s="9"/>
      <c r="AS1878" s="9"/>
      <c r="AT1878" s="9"/>
      <c r="AU1878" s="9"/>
      <c r="AV1878" s="9"/>
      <c r="AW1878" s="9"/>
      <c r="AX1878" s="9"/>
    </row>
    <row r="1879" spans="1:50" s="5" customFormat="1">
      <c r="A1879" s="30"/>
      <c r="B1879" s="22"/>
      <c r="E1879" s="8"/>
      <c r="G1879" s="9"/>
      <c r="J1879" s="9"/>
      <c r="P1879" s="9"/>
      <c r="V1879" s="9"/>
      <c r="Y1879" s="21"/>
      <c r="AA1879" s="9"/>
      <c r="AB1879" s="9"/>
      <c r="AC1879" s="9"/>
      <c r="AD1879" s="9"/>
      <c r="AE1879" s="9"/>
      <c r="AF1879" s="9"/>
      <c r="AG1879" s="9"/>
      <c r="AH1879" s="9"/>
      <c r="AI1879" s="9"/>
      <c r="AJ1879" s="9"/>
      <c r="AK1879" s="9"/>
      <c r="AL1879" s="9"/>
      <c r="AM1879" s="9"/>
      <c r="AN1879" s="9"/>
      <c r="AO1879" s="9"/>
      <c r="AP1879" s="9"/>
      <c r="AQ1879" s="9"/>
      <c r="AR1879" s="9"/>
      <c r="AS1879" s="9"/>
      <c r="AT1879" s="9"/>
      <c r="AU1879" s="9"/>
      <c r="AV1879" s="9"/>
      <c r="AW1879" s="9"/>
      <c r="AX1879" s="9"/>
    </row>
    <row r="1880" spans="1:50" s="5" customFormat="1">
      <c r="A1880" s="30"/>
      <c r="B1880" s="22"/>
      <c r="E1880" s="8"/>
      <c r="G1880" s="9"/>
      <c r="J1880" s="9"/>
      <c r="P1880" s="9"/>
      <c r="V1880" s="9"/>
      <c r="Y1880" s="21"/>
      <c r="AA1880" s="9"/>
      <c r="AB1880" s="9"/>
      <c r="AC1880" s="9"/>
      <c r="AD1880" s="9"/>
      <c r="AE1880" s="9"/>
      <c r="AF1880" s="9"/>
      <c r="AG1880" s="9"/>
      <c r="AH1880" s="9"/>
      <c r="AI1880" s="9"/>
      <c r="AJ1880" s="9"/>
      <c r="AK1880" s="9"/>
      <c r="AL1880" s="9"/>
      <c r="AM1880" s="9"/>
      <c r="AN1880" s="9"/>
      <c r="AO1880" s="9"/>
      <c r="AP1880" s="9"/>
      <c r="AQ1880" s="9"/>
      <c r="AR1880" s="9"/>
      <c r="AS1880" s="9"/>
      <c r="AT1880" s="9"/>
      <c r="AU1880" s="9"/>
      <c r="AV1880" s="9"/>
      <c r="AW1880" s="9"/>
      <c r="AX1880" s="9"/>
    </row>
    <row r="1881" spans="1:50" s="5" customFormat="1">
      <c r="A1881" s="30"/>
      <c r="B1881" s="22"/>
      <c r="E1881" s="8"/>
      <c r="G1881" s="9"/>
      <c r="J1881" s="9"/>
      <c r="P1881" s="9"/>
      <c r="V1881" s="9"/>
      <c r="Y1881" s="21"/>
      <c r="AA1881" s="9"/>
      <c r="AB1881" s="9"/>
      <c r="AC1881" s="9"/>
      <c r="AD1881" s="9"/>
      <c r="AE1881" s="9"/>
      <c r="AF1881" s="9"/>
      <c r="AG1881" s="9"/>
      <c r="AH1881" s="9"/>
      <c r="AI1881" s="9"/>
      <c r="AJ1881" s="9"/>
      <c r="AK1881" s="9"/>
      <c r="AL1881" s="9"/>
      <c r="AM1881" s="9"/>
      <c r="AN1881" s="9"/>
      <c r="AO1881" s="9"/>
      <c r="AP1881" s="9"/>
      <c r="AQ1881" s="9"/>
      <c r="AR1881" s="9"/>
      <c r="AS1881" s="9"/>
      <c r="AT1881" s="9"/>
      <c r="AU1881" s="9"/>
      <c r="AV1881" s="9"/>
      <c r="AW1881" s="9"/>
      <c r="AX1881" s="9"/>
    </row>
    <row r="1882" spans="1:50" s="5" customFormat="1">
      <c r="A1882" s="30"/>
      <c r="B1882" s="22"/>
      <c r="E1882" s="8"/>
      <c r="G1882" s="9"/>
      <c r="J1882" s="9"/>
      <c r="P1882" s="9"/>
      <c r="S1882" s="8"/>
      <c r="T1882" s="8"/>
      <c r="U1882" s="8"/>
      <c r="V1882" s="9"/>
      <c r="Y1882" s="21"/>
      <c r="AA1882" s="9"/>
      <c r="AB1882" s="9"/>
      <c r="AC1882" s="9"/>
      <c r="AD1882" s="9"/>
      <c r="AE1882" s="9"/>
      <c r="AF1882" s="9"/>
      <c r="AG1882" s="9"/>
      <c r="AH1882" s="9"/>
      <c r="AI1882" s="9"/>
      <c r="AJ1882" s="9"/>
      <c r="AK1882" s="9"/>
      <c r="AL1882" s="9"/>
      <c r="AM1882" s="9"/>
      <c r="AN1882" s="9"/>
      <c r="AO1882" s="9"/>
      <c r="AP1882" s="9"/>
      <c r="AQ1882" s="9"/>
      <c r="AR1882" s="9"/>
      <c r="AS1882" s="9"/>
      <c r="AT1882" s="9"/>
      <c r="AU1882" s="9"/>
      <c r="AV1882" s="9"/>
      <c r="AW1882" s="9"/>
      <c r="AX1882" s="9"/>
    </row>
    <row r="1883" spans="1:50" s="5" customFormat="1">
      <c r="A1883" s="30"/>
      <c r="B1883" s="22"/>
      <c r="E1883" s="8"/>
      <c r="G1883" s="9"/>
      <c r="J1883" s="9"/>
      <c r="P1883" s="9"/>
      <c r="U1883" s="8"/>
      <c r="V1883" s="9"/>
      <c r="Y1883" s="21"/>
      <c r="AA1883" s="9"/>
      <c r="AB1883" s="9"/>
      <c r="AC1883" s="9"/>
      <c r="AD1883" s="9"/>
      <c r="AE1883" s="9"/>
      <c r="AF1883" s="9"/>
      <c r="AG1883" s="9"/>
      <c r="AH1883" s="9"/>
      <c r="AI1883" s="9"/>
      <c r="AJ1883" s="9"/>
      <c r="AK1883" s="9"/>
      <c r="AL1883" s="9"/>
      <c r="AM1883" s="9"/>
      <c r="AN1883" s="9"/>
      <c r="AO1883" s="9"/>
      <c r="AP1883" s="9"/>
      <c r="AQ1883" s="9"/>
      <c r="AR1883" s="9"/>
      <c r="AS1883" s="9"/>
      <c r="AT1883" s="9"/>
      <c r="AU1883" s="9"/>
      <c r="AV1883" s="9"/>
      <c r="AW1883" s="9"/>
      <c r="AX1883" s="9"/>
    </row>
    <row r="1884" spans="1:50" s="5" customFormat="1">
      <c r="A1884" s="30"/>
      <c r="B1884" s="22"/>
      <c r="E1884" s="8"/>
      <c r="G1884" s="9"/>
      <c r="J1884" s="9"/>
      <c r="P1884" s="9"/>
      <c r="U1884" s="8"/>
      <c r="V1884" s="9"/>
      <c r="Y1884" s="21"/>
      <c r="AA1884" s="9"/>
      <c r="AB1884" s="9"/>
      <c r="AC1884" s="9"/>
      <c r="AD1884" s="9"/>
      <c r="AE1884" s="9"/>
      <c r="AF1884" s="9"/>
      <c r="AG1884" s="9"/>
      <c r="AH1884" s="9"/>
      <c r="AI1884" s="9"/>
      <c r="AJ1884" s="9"/>
      <c r="AK1884" s="9"/>
      <c r="AL1884" s="9"/>
      <c r="AM1884" s="9"/>
      <c r="AN1884" s="9"/>
      <c r="AO1884" s="9"/>
      <c r="AP1884" s="9"/>
      <c r="AQ1884" s="9"/>
      <c r="AR1884" s="9"/>
      <c r="AS1884" s="9"/>
      <c r="AT1884" s="9"/>
      <c r="AU1884" s="9"/>
      <c r="AV1884" s="9"/>
      <c r="AW1884" s="9"/>
      <c r="AX1884" s="9"/>
    </row>
    <row r="1885" spans="1:50" s="5" customFormat="1">
      <c r="A1885" s="30"/>
      <c r="B1885" s="22"/>
      <c r="E1885" s="8"/>
      <c r="G1885" s="9"/>
      <c r="J1885" s="9"/>
      <c r="P1885" s="9"/>
      <c r="V1885" s="9"/>
      <c r="Y1885" s="21"/>
      <c r="AA1885" s="9"/>
      <c r="AB1885" s="9"/>
      <c r="AC1885" s="9"/>
      <c r="AD1885" s="9"/>
      <c r="AE1885" s="9"/>
      <c r="AF1885" s="9"/>
      <c r="AG1885" s="9"/>
      <c r="AH1885" s="9"/>
      <c r="AI1885" s="9"/>
      <c r="AJ1885" s="9"/>
      <c r="AK1885" s="9"/>
      <c r="AL1885" s="9"/>
      <c r="AM1885" s="9"/>
      <c r="AN1885" s="9"/>
      <c r="AO1885" s="9"/>
      <c r="AP1885" s="9"/>
      <c r="AQ1885" s="9"/>
      <c r="AR1885" s="9"/>
      <c r="AS1885" s="9"/>
      <c r="AT1885" s="9"/>
      <c r="AU1885" s="9"/>
      <c r="AV1885" s="9"/>
      <c r="AW1885" s="9"/>
      <c r="AX1885" s="9"/>
    </row>
    <row r="1886" spans="1:50" s="5" customFormat="1">
      <c r="A1886" s="30"/>
      <c r="B1886" s="22"/>
      <c r="E1886" s="8"/>
      <c r="G1886" s="9"/>
      <c r="J1886" s="9"/>
      <c r="P1886" s="9"/>
      <c r="V1886" s="9"/>
      <c r="Y1886" s="21"/>
      <c r="AA1886" s="9"/>
      <c r="AB1886" s="9"/>
      <c r="AC1886" s="9"/>
      <c r="AD1886" s="9"/>
      <c r="AE1886" s="9"/>
      <c r="AF1886" s="9"/>
      <c r="AG1886" s="9"/>
      <c r="AH1886" s="9"/>
      <c r="AI1886" s="9"/>
      <c r="AJ1886" s="9"/>
      <c r="AK1886" s="9"/>
      <c r="AL1886" s="9"/>
      <c r="AM1886" s="9"/>
      <c r="AN1886" s="9"/>
      <c r="AO1886" s="9"/>
      <c r="AP1886" s="9"/>
      <c r="AQ1886" s="9"/>
      <c r="AR1886" s="9"/>
      <c r="AS1886" s="9"/>
      <c r="AT1886" s="9"/>
      <c r="AU1886" s="9"/>
      <c r="AV1886" s="9"/>
      <c r="AW1886" s="9"/>
      <c r="AX1886" s="9"/>
    </row>
    <row r="1887" spans="1:50" s="5" customFormat="1">
      <c r="A1887" s="30"/>
      <c r="B1887" s="22"/>
      <c r="E1887" s="8"/>
      <c r="G1887" s="9"/>
      <c r="J1887" s="9"/>
      <c r="P1887" s="9"/>
      <c r="V1887" s="9"/>
      <c r="Y1887" s="21"/>
      <c r="AA1887" s="9"/>
      <c r="AB1887" s="9"/>
      <c r="AC1887" s="9"/>
      <c r="AD1887" s="9"/>
      <c r="AE1887" s="9"/>
      <c r="AF1887" s="9"/>
      <c r="AG1887" s="9"/>
      <c r="AH1887" s="9"/>
      <c r="AI1887" s="9"/>
      <c r="AJ1887" s="9"/>
      <c r="AK1887" s="9"/>
      <c r="AL1887" s="9"/>
      <c r="AM1887" s="9"/>
      <c r="AN1887" s="9"/>
      <c r="AO1887" s="9"/>
      <c r="AP1887" s="9"/>
      <c r="AQ1887" s="9"/>
      <c r="AR1887" s="9"/>
      <c r="AS1887" s="9"/>
      <c r="AT1887" s="9"/>
      <c r="AU1887" s="9"/>
      <c r="AV1887" s="9"/>
      <c r="AW1887" s="9"/>
      <c r="AX1887" s="9"/>
    </row>
    <row r="1888" spans="1:50" s="5" customFormat="1">
      <c r="A1888" s="30"/>
      <c r="B1888" s="22"/>
      <c r="E1888" s="8"/>
      <c r="G1888" s="9"/>
      <c r="J1888" s="9"/>
      <c r="P1888" s="9"/>
      <c r="V1888" s="9"/>
      <c r="Y1888" s="21"/>
      <c r="AA1888" s="9"/>
      <c r="AB1888" s="9"/>
      <c r="AC1888" s="9"/>
      <c r="AD1888" s="9"/>
      <c r="AE1888" s="9"/>
      <c r="AF1888" s="9"/>
      <c r="AG1888" s="9"/>
      <c r="AH1888" s="9"/>
      <c r="AI1888" s="9"/>
      <c r="AJ1888" s="9"/>
      <c r="AK1888" s="9"/>
      <c r="AL1888" s="9"/>
      <c r="AM1888" s="9"/>
      <c r="AN1888" s="9"/>
      <c r="AO1888" s="9"/>
      <c r="AP1888" s="9"/>
      <c r="AQ1888" s="9"/>
      <c r="AR1888" s="9"/>
      <c r="AS1888" s="9"/>
      <c r="AT1888" s="9"/>
      <c r="AU1888" s="9"/>
      <c r="AV1888" s="9"/>
      <c r="AW1888" s="9"/>
      <c r="AX1888" s="9"/>
    </row>
    <row r="1889" spans="1:50" s="5" customFormat="1">
      <c r="A1889" s="30"/>
      <c r="B1889" s="22"/>
      <c r="E1889" s="8"/>
      <c r="G1889" s="9"/>
      <c r="J1889" s="9"/>
      <c r="P1889" s="9"/>
      <c r="V1889" s="9"/>
      <c r="Y1889" s="21"/>
      <c r="AA1889" s="9"/>
      <c r="AB1889" s="9"/>
      <c r="AC1889" s="9"/>
      <c r="AD1889" s="9"/>
      <c r="AE1889" s="9"/>
      <c r="AF1889" s="9"/>
      <c r="AG1889" s="9"/>
      <c r="AH1889" s="9"/>
      <c r="AI1889" s="9"/>
      <c r="AJ1889" s="9"/>
      <c r="AK1889" s="9"/>
      <c r="AL1889" s="9"/>
      <c r="AM1889" s="9"/>
      <c r="AN1889" s="9"/>
      <c r="AO1889" s="9"/>
      <c r="AP1889" s="9"/>
      <c r="AQ1889" s="9"/>
      <c r="AR1889" s="9"/>
      <c r="AS1889" s="9"/>
      <c r="AT1889" s="9"/>
      <c r="AU1889" s="9"/>
      <c r="AV1889" s="9"/>
      <c r="AW1889" s="9"/>
      <c r="AX1889" s="9"/>
    </row>
    <row r="1890" spans="1:50" s="5" customFormat="1">
      <c r="A1890" s="30"/>
      <c r="B1890" s="22"/>
      <c r="E1890" s="8"/>
      <c r="G1890" s="9"/>
      <c r="J1890" s="9"/>
      <c r="P1890" s="9"/>
      <c r="V1890" s="9"/>
      <c r="Y1890" s="21"/>
      <c r="AA1890" s="9"/>
      <c r="AB1890" s="9"/>
      <c r="AC1890" s="9"/>
      <c r="AD1890" s="9"/>
      <c r="AE1890" s="9"/>
      <c r="AF1890" s="9"/>
      <c r="AG1890" s="9"/>
      <c r="AH1890" s="9"/>
      <c r="AI1890" s="9"/>
      <c r="AJ1890" s="9"/>
      <c r="AK1890" s="9"/>
      <c r="AL1890" s="9"/>
      <c r="AM1890" s="9"/>
      <c r="AN1890" s="9"/>
      <c r="AO1890" s="9"/>
      <c r="AP1890" s="9"/>
      <c r="AQ1890" s="9"/>
      <c r="AR1890" s="9"/>
      <c r="AS1890" s="9"/>
      <c r="AT1890" s="9"/>
      <c r="AU1890" s="9"/>
      <c r="AV1890" s="9"/>
      <c r="AW1890" s="9"/>
      <c r="AX1890" s="9"/>
    </row>
    <row r="1891" spans="1:50" s="5" customFormat="1">
      <c r="A1891" s="30"/>
      <c r="B1891" s="22"/>
      <c r="E1891" s="8"/>
      <c r="G1891" s="9"/>
      <c r="J1891" s="9"/>
      <c r="P1891" s="9"/>
      <c r="V1891" s="9"/>
      <c r="Y1891" s="21"/>
      <c r="AA1891" s="9"/>
      <c r="AB1891" s="9"/>
      <c r="AC1891" s="9"/>
      <c r="AD1891" s="9"/>
      <c r="AE1891" s="9"/>
      <c r="AF1891" s="9"/>
      <c r="AG1891" s="9"/>
      <c r="AH1891" s="9"/>
      <c r="AI1891" s="9"/>
      <c r="AJ1891" s="9"/>
      <c r="AK1891" s="9"/>
      <c r="AL1891" s="9"/>
      <c r="AM1891" s="9"/>
      <c r="AN1891" s="9"/>
      <c r="AO1891" s="9"/>
      <c r="AP1891" s="9"/>
      <c r="AQ1891" s="9"/>
      <c r="AR1891" s="9"/>
      <c r="AS1891" s="9"/>
      <c r="AT1891" s="9"/>
      <c r="AU1891" s="9"/>
      <c r="AV1891" s="9"/>
      <c r="AW1891" s="9"/>
      <c r="AX1891" s="9"/>
    </row>
    <row r="1892" spans="1:50" s="5" customFormat="1">
      <c r="A1892" s="30"/>
      <c r="B1892" s="22"/>
      <c r="E1892" s="8"/>
      <c r="G1892" s="9"/>
      <c r="J1892" s="9"/>
      <c r="P1892" s="9"/>
      <c r="V1892" s="9"/>
      <c r="Y1892" s="21"/>
      <c r="AA1892" s="9"/>
      <c r="AB1892" s="9"/>
      <c r="AC1892" s="9"/>
      <c r="AD1892" s="9"/>
      <c r="AE1892" s="9"/>
      <c r="AF1892" s="9"/>
      <c r="AG1892" s="9"/>
      <c r="AH1892" s="9"/>
      <c r="AI1892" s="9"/>
      <c r="AJ1892" s="9"/>
      <c r="AK1892" s="9"/>
      <c r="AL1892" s="9"/>
      <c r="AM1892" s="9"/>
      <c r="AN1892" s="9"/>
      <c r="AO1892" s="9"/>
      <c r="AP1892" s="9"/>
      <c r="AQ1892" s="9"/>
      <c r="AR1892" s="9"/>
      <c r="AS1892" s="9"/>
      <c r="AT1892" s="9"/>
      <c r="AU1892" s="9"/>
      <c r="AV1892" s="9"/>
      <c r="AW1892" s="9"/>
      <c r="AX1892" s="9"/>
    </row>
    <row r="1893" spans="1:50" s="5" customFormat="1">
      <c r="A1893" s="30"/>
      <c r="B1893" s="22"/>
      <c r="E1893" s="8"/>
      <c r="G1893" s="9"/>
      <c r="J1893" s="9"/>
      <c r="P1893" s="9"/>
      <c r="V1893" s="9"/>
      <c r="Y1893" s="21"/>
      <c r="AA1893" s="9"/>
      <c r="AB1893" s="9"/>
      <c r="AC1893" s="9"/>
      <c r="AD1893" s="9"/>
      <c r="AE1893" s="9"/>
      <c r="AF1893" s="9"/>
      <c r="AG1893" s="9"/>
      <c r="AH1893" s="9"/>
      <c r="AI1893" s="9"/>
      <c r="AJ1893" s="9"/>
      <c r="AK1893" s="9"/>
      <c r="AL1893" s="9"/>
      <c r="AM1893" s="9"/>
      <c r="AN1893" s="9"/>
      <c r="AO1893" s="9"/>
      <c r="AP1893" s="9"/>
      <c r="AQ1893" s="9"/>
      <c r="AR1893" s="9"/>
      <c r="AS1893" s="9"/>
      <c r="AT1893" s="9"/>
      <c r="AU1893" s="9"/>
      <c r="AV1893" s="9"/>
      <c r="AW1893" s="9"/>
      <c r="AX1893" s="9"/>
    </row>
    <row r="1894" spans="1:50" s="5" customFormat="1">
      <c r="A1894" s="30"/>
      <c r="B1894" s="22"/>
      <c r="E1894" s="8"/>
      <c r="G1894" s="9"/>
      <c r="J1894" s="9"/>
      <c r="P1894" s="9"/>
      <c r="S1894" s="8"/>
      <c r="T1894" s="8"/>
      <c r="U1894" s="8"/>
      <c r="V1894" s="9"/>
      <c r="Y1894" s="21"/>
      <c r="AA1894" s="9"/>
      <c r="AB1894" s="9"/>
      <c r="AC1894" s="9"/>
      <c r="AD1894" s="9"/>
      <c r="AE1894" s="9"/>
      <c r="AF1894" s="9"/>
      <c r="AG1894" s="9"/>
      <c r="AH1894" s="9"/>
      <c r="AI1894" s="9"/>
      <c r="AJ1894" s="9"/>
      <c r="AK1894" s="9"/>
      <c r="AL1894" s="9"/>
      <c r="AM1894" s="9"/>
      <c r="AN1894" s="9"/>
      <c r="AO1894" s="9"/>
      <c r="AP1894" s="9"/>
      <c r="AQ1894" s="9"/>
      <c r="AR1894" s="9"/>
      <c r="AS1894" s="9"/>
      <c r="AT1894" s="9"/>
      <c r="AU1894" s="9"/>
      <c r="AV1894" s="9"/>
      <c r="AW1894" s="9"/>
      <c r="AX1894" s="9"/>
    </row>
    <row r="1895" spans="1:50" s="5" customFormat="1">
      <c r="A1895" s="30"/>
      <c r="B1895" s="22"/>
      <c r="E1895" s="8"/>
      <c r="G1895" s="9"/>
      <c r="J1895" s="9"/>
      <c r="P1895" s="9"/>
      <c r="V1895" s="9"/>
      <c r="Y1895" s="21"/>
      <c r="AA1895" s="9"/>
      <c r="AB1895" s="9"/>
      <c r="AC1895" s="9"/>
      <c r="AD1895" s="9"/>
      <c r="AE1895" s="9"/>
      <c r="AF1895" s="9"/>
      <c r="AG1895" s="9"/>
      <c r="AH1895" s="9"/>
      <c r="AI1895" s="9"/>
      <c r="AJ1895" s="9"/>
      <c r="AK1895" s="9"/>
      <c r="AL1895" s="9"/>
      <c r="AM1895" s="9"/>
      <c r="AN1895" s="9"/>
      <c r="AO1895" s="9"/>
      <c r="AP1895" s="9"/>
      <c r="AQ1895" s="9"/>
      <c r="AR1895" s="9"/>
      <c r="AS1895" s="9"/>
      <c r="AT1895" s="9"/>
      <c r="AU1895" s="9"/>
      <c r="AV1895" s="9"/>
      <c r="AW1895" s="9"/>
      <c r="AX1895" s="9"/>
    </row>
    <row r="1896" spans="1:50" s="5" customFormat="1">
      <c r="A1896" s="30"/>
      <c r="B1896" s="22"/>
      <c r="E1896" s="8"/>
      <c r="G1896" s="9"/>
      <c r="J1896" s="9"/>
      <c r="P1896" s="9"/>
      <c r="V1896" s="9"/>
      <c r="Y1896" s="21"/>
      <c r="AA1896" s="9"/>
      <c r="AB1896" s="9"/>
      <c r="AC1896" s="9"/>
      <c r="AD1896" s="9"/>
      <c r="AE1896" s="9"/>
      <c r="AF1896" s="9"/>
      <c r="AG1896" s="9"/>
      <c r="AH1896" s="9"/>
      <c r="AI1896" s="9"/>
      <c r="AJ1896" s="9"/>
      <c r="AK1896" s="9"/>
      <c r="AL1896" s="9"/>
      <c r="AM1896" s="9"/>
      <c r="AN1896" s="9"/>
      <c r="AO1896" s="9"/>
      <c r="AP1896" s="9"/>
      <c r="AQ1896" s="9"/>
      <c r="AR1896" s="9"/>
      <c r="AS1896" s="9"/>
      <c r="AT1896" s="9"/>
      <c r="AU1896" s="9"/>
      <c r="AV1896" s="9"/>
      <c r="AW1896" s="9"/>
      <c r="AX1896" s="9"/>
    </row>
    <row r="1897" spans="1:50" s="5" customFormat="1">
      <c r="A1897" s="30"/>
      <c r="B1897" s="22"/>
      <c r="E1897" s="8"/>
      <c r="G1897" s="9"/>
      <c r="J1897" s="9"/>
      <c r="P1897" s="9"/>
      <c r="U1897" s="8"/>
      <c r="V1897" s="9"/>
      <c r="Y1897" s="21"/>
      <c r="AA1897" s="9"/>
      <c r="AB1897" s="9"/>
      <c r="AC1897" s="9"/>
      <c r="AD1897" s="9"/>
      <c r="AE1897" s="9"/>
      <c r="AF1897" s="9"/>
      <c r="AG1897" s="9"/>
      <c r="AH1897" s="9"/>
      <c r="AI1897" s="9"/>
      <c r="AJ1897" s="9"/>
      <c r="AK1897" s="9"/>
      <c r="AL1897" s="9"/>
      <c r="AM1897" s="9"/>
      <c r="AN1897" s="9"/>
      <c r="AO1897" s="9"/>
      <c r="AP1897" s="9"/>
      <c r="AQ1897" s="9"/>
      <c r="AR1897" s="9"/>
      <c r="AS1897" s="9"/>
      <c r="AT1897" s="9"/>
      <c r="AU1897" s="9"/>
      <c r="AV1897" s="9"/>
      <c r="AW1897" s="9"/>
      <c r="AX1897" s="9"/>
    </row>
    <row r="1898" spans="1:50" s="5" customFormat="1">
      <c r="A1898" s="30"/>
      <c r="B1898" s="22"/>
      <c r="E1898" s="8"/>
      <c r="G1898" s="9"/>
      <c r="J1898" s="9"/>
      <c r="P1898" s="9"/>
      <c r="V1898" s="9"/>
      <c r="Y1898" s="21"/>
      <c r="AA1898" s="9"/>
      <c r="AB1898" s="9"/>
      <c r="AC1898" s="9"/>
      <c r="AD1898" s="9"/>
      <c r="AE1898" s="9"/>
      <c r="AF1898" s="9"/>
      <c r="AG1898" s="9"/>
      <c r="AH1898" s="9"/>
      <c r="AI1898" s="9"/>
      <c r="AJ1898" s="9"/>
      <c r="AK1898" s="9"/>
      <c r="AL1898" s="9"/>
      <c r="AM1898" s="9"/>
      <c r="AN1898" s="9"/>
      <c r="AO1898" s="9"/>
      <c r="AP1898" s="9"/>
      <c r="AQ1898" s="9"/>
      <c r="AR1898" s="9"/>
      <c r="AS1898" s="9"/>
      <c r="AT1898" s="9"/>
      <c r="AU1898" s="9"/>
      <c r="AV1898" s="9"/>
      <c r="AW1898" s="9"/>
      <c r="AX1898" s="9"/>
    </row>
    <row r="1899" spans="1:50" s="5" customFormat="1">
      <c r="A1899" s="30"/>
      <c r="B1899" s="22"/>
      <c r="E1899" s="8"/>
      <c r="G1899" s="9"/>
      <c r="J1899" s="9"/>
      <c r="P1899" s="9"/>
      <c r="V1899" s="9"/>
      <c r="Y1899" s="21"/>
      <c r="AA1899" s="9"/>
      <c r="AB1899" s="9"/>
      <c r="AC1899" s="9"/>
      <c r="AD1899" s="9"/>
      <c r="AE1899" s="9"/>
      <c r="AF1899" s="9"/>
      <c r="AG1899" s="9"/>
      <c r="AH1899" s="9"/>
      <c r="AI1899" s="9"/>
      <c r="AJ1899" s="9"/>
      <c r="AK1899" s="9"/>
      <c r="AL1899" s="9"/>
      <c r="AM1899" s="9"/>
      <c r="AN1899" s="9"/>
      <c r="AO1899" s="9"/>
      <c r="AP1899" s="9"/>
      <c r="AQ1899" s="9"/>
      <c r="AR1899" s="9"/>
      <c r="AS1899" s="9"/>
      <c r="AT1899" s="9"/>
      <c r="AU1899" s="9"/>
      <c r="AV1899" s="9"/>
      <c r="AW1899" s="9"/>
      <c r="AX1899" s="9"/>
    </row>
    <row r="1900" spans="1:50" s="5" customFormat="1">
      <c r="A1900" s="30"/>
      <c r="B1900" s="22"/>
      <c r="E1900" s="8"/>
      <c r="G1900" s="9"/>
      <c r="J1900" s="9"/>
      <c r="P1900" s="9"/>
      <c r="V1900" s="9"/>
      <c r="Y1900" s="21"/>
      <c r="AA1900" s="9"/>
      <c r="AB1900" s="9"/>
      <c r="AC1900" s="9"/>
      <c r="AD1900" s="9"/>
      <c r="AE1900" s="9"/>
      <c r="AF1900" s="9"/>
      <c r="AG1900" s="9"/>
      <c r="AH1900" s="9"/>
      <c r="AI1900" s="9"/>
      <c r="AJ1900" s="9"/>
      <c r="AK1900" s="9"/>
      <c r="AL1900" s="9"/>
      <c r="AM1900" s="9"/>
      <c r="AN1900" s="9"/>
      <c r="AO1900" s="9"/>
      <c r="AP1900" s="9"/>
      <c r="AQ1900" s="9"/>
      <c r="AR1900" s="9"/>
      <c r="AS1900" s="9"/>
      <c r="AT1900" s="9"/>
      <c r="AU1900" s="9"/>
      <c r="AV1900" s="9"/>
      <c r="AW1900" s="9"/>
      <c r="AX1900" s="9"/>
    </row>
    <row r="1901" spans="1:50" s="5" customFormat="1">
      <c r="A1901" s="30"/>
      <c r="B1901" s="22"/>
      <c r="E1901" s="8"/>
      <c r="G1901" s="9"/>
      <c r="J1901" s="9"/>
      <c r="P1901" s="9"/>
      <c r="V1901" s="9"/>
      <c r="Y1901" s="21"/>
      <c r="AA1901" s="9"/>
      <c r="AB1901" s="9"/>
      <c r="AC1901" s="9"/>
      <c r="AD1901" s="9"/>
      <c r="AE1901" s="9"/>
      <c r="AF1901" s="9"/>
      <c r="AG1901" s="9"/>
      <c r="AH1901" s="9"/>
      <c r="AI1901" s="9"/>
      <c r="AJ1901" s="9"/>
      <c r="AK1901" s="9"/>
      <c r="AL1901" s="9"/>
      <c r="AM1901" s="9"/>
      <c r="AN1901" s="9"/>
      <c r="AO1901" s="9"/>
      <c r="AP1901" s="9"/>
      <c r="AQ1901" s="9"/>
      <c r="AR1901" s="9"/>
      <c r="AS1901" s="9"/>
      <c r="AT1901" s="9"/>
      <c r="AU1901" s="9"/>
      <c r="AV1901" s="9"/>
      <c r="AW1901" s="9"/>
      <c r="AX1901" s="9"/>
    </row>
    <row r="1902" spans="1:50" s="5" customFormat="1">
      <c r="A1902" s="30"/>
      <c r="B1902" s="22"/>
      <c r="E1902" s="8"/>
      <c r="G1902" s="9"/>
      <c r="J1902" s="9"/>
      <c r="P1902" s="9"/>
      <c r="V1902" s="9"/>
      <c r="Y1902" s="21"/>
      <c r="AA1902" s="9"/>
      <c r="AB1902" s="9"/>
      <c r="AC1902" s="9"/>
      <c r="AD1902" s="9"/>
      <c r="AE1902" s="9"/>
      <c r="AF1902" s="9"/>
      <c r="AG1902" s="9"/>
      <c r="AH1902" s="9"/>
      <c r="AI1902" s="9"/>
      <c r="AJ1902" s="9"/>
      <c r="AK1902" s="9"/>
      <c r="AL1902" s="9"/>
      <c r="AM1902" s="9"/>
      <c r="AN1902" s="9"/>
      <c r="AO1902" s="9"/>
      <c r="AP1902" s="9"/>
      <c r="AQ1902" s="9"/>
      <c r="AR1902" s="9"/>
      <c r="AS1902" s="9"/>
      <c r="AT1902" s="9"/>
      <c r="AU1902" s="9"/>
      <c r="AV1902" s="9"/>
      <c r="AW1902" s="9"/>
      <c r="AX1902" s="9"/>
    </row>
    <row r="1903" spans="1:50" s="5" customFormat="1">
      <c r="A1903" s="30"/>
      <c r="B1903" s="22"/>
      <c r="E1903" s="8"/>
      <c r="G1903" s="9"/>
      <c r="J1903" s="9"/>
      <c r="P1903" s="9"/>
      <c r="S1903" s="8"/>
      <c r="T1903" s="8"/>
      <c r="V1903" s="9"/>
      <c r="Y1903" s="21"/>
      <c r="AA1903" s="9"/>
      <c r="AB1903" s="9"/>
      <c r="AC1903" s="9"/>
      <c r="AD1903" s="9"/>
      <c r="AE1903" s="9"/>
      <c r="AF1903" s="9"/>
      <c r="AG1903" s="9"/>
      <c r="AH1903" s="9"/>
      <c r="AI1903" s="9"/>
      <c r="AJ1903" s="9"/>
      <c r="AK1903" s="9"/>
      <c r="AL1903" s="9"/>
      <c r="AM1903" s="9"/>
      <c r="AN1903" s="9"/>
      <c r="AO1903" s="9"/>
      <c r="AP1903" s="9"/>
      <c r="AQ1903" s="9"/>
      <c r="AR1903" s="9"/>
      <c r="AS1903" s="9"/>
      <c r="AT1903" s="9"/>
      <c r="AU1903" s="9"/>
      <c r="AV1903" s="9"/>
      <c r="AW1903" s="9"/>
      <c r="AX1903" s="9"/>
    </row>
    <row r="1904" spans="1:50" s="5" customFormat="1">
      <c r="A1904" s="30"/>
      <c r="B1904" s="22"/>
      <c r="E1904" s="8"/>
      <c r="G1904" s="9"/>
      <c r="J1904" s="9"/>
      <c r="P1904" s="9"/>
      <c r="S1904" s="8"/>
      <c r="T1904" s="8"/>
      <c r="U1904" s="8"/>
      <c r="V1904" s="9"/>
      <c r="Y1904" s="21"/>
      <c r="AA1904" s="9"/>
      <c r="AB1904" s="9"/>
      <c r="AC1904" s="9"/>
      <c r="AD1904" s="9"/>
      <c r="AE1904" s="9"/>
      <c r="AF1904" s="9"/>
      <c r="AG1904" s="9"/>
      <c r="AH1904" s="9"/>
      <c r="AI1904" s="9"/>
      <c r="AJ1904" s="9"/>
      <c r="AK1904" s="9"/>
      <c r="AL1904" s="9"/>
      <c r="AM1904" s="9"/>
      <c r="AN1904" s="9"/>
      <c r="AO1904" s="9"/>
      <c r="AP1904" s="9"/>
      <c r="AQ1904" s="9"/>
      <c r="AR1904" s="9"/>
      <c r="AS1904" s="9"/>
      <c r="AT1904" s="9"/>
      <c r="AU1904" s="9"/>
      <c r="AV1904" s="9"/>
      <c r="AW1904" s="9"/>
      <c r="AX1904" s="9"/>
    </row>
    <row r="1905" spans="1:50" s="5" customFormat="1">
      <c r="A1905" s="30"/>
      <c r="B1905" s="22"/>
      <c r="E1905" s="8"/>
      <c r="G1905" s="9"/>
      <c r="J1905" s="9"/>
      <c r="P1905" s="9"/>
      <c r="S1905" s="8"/>
      <c r="T1905" s="8"/>
      <c r="U1905" s="8"/>
      <c r="V1905" s="9"/>
      <c r="Y1905" s="21"/>
      <c r="AA1905" s="9"/>
      <c r="AB1905" s="9"/>
      <c r="AC1905" s="9"/>
      <c r="AD1905" s="9"/>
      <c r="AE1905" s="9"/>
      <c r="AF1905" s="9"/>
      <c r="AG1905" s="9"/>
      <c r="AH1905" s="9"/>
      <c r="AI1905" s="9"/>
      <c r="AJ1905" s="9"/>
      <c r="AK1905" s="9"/>
      <c r="AL1905" s="9"/>
      <c r="AM1905" s="9"/>
      <c r="AN1905" s="9"/>
      <c r="AO1905" s="9"/>
      <c r="AP1905" s="9"/>
      <c r="AQ1905" s="9"/>
      <c r="AR1905" s="9"/>
      <c r="AS1905" s="9"/>
      <c r="AT1905" s="9"/>
      <c r="AU1905" s="9"/>
      <c r="AV1905" s="9"/>
      <c r="AW1905" s="9"/>
      <c r="AX1905" s="9"/>
    </row>
    <row r="1906" spans="1:50" s="5" customFormat="1">
      <c r="A1906" s="30"/>
      <c r="B1906" s="22"/>
      <c r="E1906" s="8"/>
      <c r="G1906" s="9"/>
      <c r="J1906" s="9"/>
      <c r="P1906" s="9"/>
      <c r="S1906" s="8"/>
      <c r="T1906" s="8"/>
      <c r="U1906" s="8"/>
      <c r="V1906" s="9"/>
      <c r="Y1906" s="21"/>
      <c r="AA1906" s="9"/>
      <c r="AB1906" s="9"/>
      <c r="AC1906" s="9"/>
      <c r="AD1906" s="9"/>
      <c r="AE1906" s="9"/>
      <c r="AF1906" s="9"/>
      <c r="AG1906" s="9"/>
      <c r="AH1906" s="9"/>
      <c r="AI1906" s="9"/>
      <c r="AJ1906" s="9"/>
      <c r="AK1906" s="9"/>
      <c r="AL1906" s="9"/>
      <c r="AM1906" s="9"/>
      <c r="AN1906" s="9"/>
      <c r="AO1906" s="9"/>
      <c r="AP1906" s="9"/>
      <c r="AQ1906" s="9"/>
      <c r="AR1906" s="9"/>
      <c r="AS1906" s="9"/>
      <c r="AT1906" s="9"/>
      <c r="AU1906" s="9"/>
      <c r="AV1906" s="9"/>
      <c r="AW1906" s="9"/>
      <c r="AX1906" s="9"/>
    </row>
    <row r="1907" spans="1:50" s="5" customFormat="1">
      <c r="A1907" s="30"/>
      <c r="B1907" s="22"/>
      <c r="E1907" s="8"/>
      <c r="G1907" s="9"/>
      <c r="J1907" s="9"/>
      <c r="P1907" s="9"/>
      <c r="S1907" s="8"/>
      <c r="T1907" s="8"/>
      <c r="U1907" s="8"/>
      <c r="V1907" s="9"/>
      <c r="Y1907" s="21"/>
      <c r="AA1907" s="9"/>
      <c r="AB1907" s="9"/>
      <c r="AC1907" s="9"/>
      <c r="AD1907" s="9"/>
      <c r="AE1907" s="9"/>
      <c r="AF1907" s="9"/>
      <c r="AG1907" s="9"/>
      <c r="AH1907" s="9"/>
      <c r="AI1907" s="9"/>
      <c r="AJ1907" s="9"/>
      <c r="AK1907" s="9"/>
      <c r="AL1907" s="9"/>
      <c r="AM1907" s="9"/>
      <c r="AN1907" s="9"/>
      <c r="AO1907" s="9"/>
      <c r="AP1907" s="9"/>
      <c r="AQ1907" s="9"/>
      <c r="AR1907" s="9"/>
      <c r="AS1907" s="9"/>
      <c r="AT1907" s="9"/>
      <c r="AU1907" s="9"/>
      <c r="AV1907" s="9"/>
      <c r="AW1907" s="9"/>
      <c r="AX1907" s="9"/>
    </row>
    <row r="1908" spans="1:50" s="5" customFormat="1">
      <c r="A1908" s="30"/>
      <c r="B1908" s="22"/>
      <c r="E1908" s="8"/>
      <c r="G1908" s="9"/>
      <c r="J1908" s="9"/>
      <c r="P1908" s="9"/>
      <c r="S1908" s="8"/>
      <c r="T1908" s="8"/>
      <c r="U1908" s="8"/>
      <c r="V1908" s="9"/>
      <c r="Y1908" s="21"/>
      <c r="AA1908" s="9"/>
      <c r="AB1908" s="9"/>
      <c r="AC1908" s="9"/>
      <c r="AD1908" s="9"/>
      <c r="AE1908" s="9"/>
      <c r="AF1908" s="9"/>
      <c r="AG1908" s="9"/>
      <c r="AH1908" s="9"/>
      <c r="AI1908" s="9"/>
      <c r="AJ1908" s="9"/>
      <c r="AK1908" s="9"/>
      <c r="AL1908" s="9"/>
      <c r="AM1908" s="9"/>
      <c r="AN1908" s="9"/>
      <c r="AO1908" s="9"/>
      <c r="AP1908" s="9"/>
      <c r="AQ1908" s="9"/>
      <c r="AR1908" s="9"/>
      <c r="AS1908" s="9"/>
      <c r="AT1908" s="9"/>
      <c r="AU1908" s="9"/>
      <c r="AV1908" s="9"/>
      <c r="AW1908" s="9"/>
      <c r="AX1908" s="9"/>
    </row>
    <row r="1909" spans="1:50" s="5" customFormat="1">
      <c r="A1909" s="30"/>
      <c r="B1909" s="22"/>
      <c r="E1909" s="8"/>
      <c r="G1909" s="9"/>
      <c r="J1909" s="9"/>
      <c r="P1909" s="9"/>
      <c r="Q1909" s="10"/>
      <c r="V1909" s="9"/>
      <c r="Y1909" s="21"/>
      <c r="AA1909" s="9"/>
      <c r="AB1909" s="9"/>
      <c r="AC1909" s="9"/>
      <c r="AD1909" s="9"/>
      <c r="AE1909" s="9"/>
      <c r="AF1909" s="9"/>
      <c r="AG1909" s="9"/>
      <c r="AH1909" s="9"/>
      <c r="AI1909" s="9"/>
      <c r="AJ1909" s="9"/>
      <c r="AK1909" s="9"/>
      <c r="AL1909" s="9"/>
      <c r="AM1909" s="9"/>
      <c r="AN1909" s="9"/>
      <c r="AO1909" s="9"/>
      <c r="AP1909" s="9"/>
      <c r="AQ1909" s="9"/>
      <c r="AR1909" s="9"/>
      <c r="AS1909" s="9"/>
      <c r="AT1909" s="9"/>
      <c r="AU1909" s="9"/>
      <c r="AV1909" s="9"/>
      <c r="AW1909" s="9"/>
      <c r="AX1909" s="9"/>
    </row>
    <row r="1910" spans="1:50" s="5" customFormat="1">
      <c r="A1910" s="30"/>
      <c r="B1910" s="22"/>
      <c r="E1910" s="8"/>
      <c r="G1910" s="9"/>
      <c r="J1910" s="9"/>
      <c r="P1910" s="9"/>
      <c r="S1910" s="8"/>
      <c r="T1910" s="8"/>
      <c r="U1910" s="8"/>
      <c r="V1910" s="9"/>
      <c r="Y1910" s="21"/>
      <c r="AA1910" s="9"/>
      <c r="AB1910" s="9"/>
      <c r="AC1910" s="9"/>
      <c r="AD1910" s="9"/>
      <c r="AE1910" s="9"/>
      <c r="AF1910" s="9"/>
      <c r="AG1910" s="9"/>
      <c r="AH1910" s="9"/>
      <c r="AI1910" s="9"/>
      <c r="AJ1910" s="9"/>
      <c r="AK1910" s="9"/>
      <c r="AL1910" s="9"/>
      <c r="AM1910" s="9"/>
      <c r="AN1910" s="9"/>
      <c r="AO1910" s="9"/>
      <c r="AP1910" s="9"/>
      <c r="AQ1910" s="9"/>
      <c r="AR1910" s="9"/>
      <c r="AS1910" s="9"/>
      <c r="AT1910" s="9"/>
      <c r="AU1910" s="9"/>
      <c r="AV1910" s="9"/>
      <c r="AW1910" s="9"/>
      <c r="AX1910" s="9"/>
    </row>
    <row r="1911" spans="1:50" s="5" customFormat="1">
      <c r="A1911" s="30"/>
      <c r="B1911" s="22"/>
      <c r="E1911" s="8"/>
      <c r="G1911" s="9"/>
      <c r="J1911" s="9"/>
      <c r="P1911" s="9"/>
      <c r="S1911" s="8"/>
      <c r="T1911" s="8"/>
      <c r="U1911" s="8"/>
      <c r="V1911" s="9"/>
      <c r="Y1911" s="21"/>
      <c r="AA1911" s="9"/>
      <c r="AB1911" s="9"/>
      <c r="AC1911" s="9"/>
      <c r="AD1911" s="9"/>
      <c r="AE1911" s="9"/>
      <c r="AF1911" s="9"/>
      <c r="AG1911" s="9"/>
      <c r="AH1911" s="9"/>
      <c r="AI1911" s="9"/>
      <c r="AJ1911" s="9"/>
      <c r="AK1911" s="9"/>
      <c r="AL1911" s="9"/>
      <c r="AM1911" s="9"/>
      <c r="AN1911" s="9"/>
      <c r="AO1911" s="9"/>
      <c r="AP1911" s="9"/>
      <c r="AQ1911" s="9"/>
      <c r="AR1911" s="9"/>
      <c r="AS1911" s="9"/>
      <c r="AT1911" s="9"/>
      <c r="AU1911" s="9"/>
      <c r="AV1911" s="9"/>
      <c r="AW1911" s="9"/>
      <c r="AX1911" s="9"/>
    </row>
    <row r="1912" spans="1:50" s="5" customFormat="1">
      <c r="A1912" s="30"/>
      <c r="B1912" s="22"/>
      <c r="E1912" s="8"/>
      <c r="G1912" s="9"/>
      <c r="J1912" s="9"/>
      <c r="P1912" s="9"/>
      <c r="S1912" s="8"/>
      <c r="T1912" s="8"/>
      <c r="U1912" s="8"/>
      <c r="V1912" s="9"/>
      <c r="Y1912" s="21"/>
      <c r="AA1912" s="9"/>
      <c r="AB1912" s="9"/>
      <c r="AC1912" s="9"/>
      <c r="AD1912" s="9"/>
      <c r="AE1912" s="9"/>
      <c r="AF1912" s="9"/>
      <c r="AG1912" s="9"/>
      <c r="AH1912" s="9"/>
      <c r="AI1912" s="9"/>
      <c r="AJ1912" s="9"/>
      <c r="AK1912" s="9"/>
      <c r="AL1912" s="9"/>
      <c r="AM1912" s="9"/>
      <c r="AN1912" s="9"/>
      <c r="AO1912" s="9"/>
      <c r="AP1912" s="9"/>
      <c r="AQ1912" s="9"/>
      <c r="AR1912" s="9"/>
      <c r="AS1912" s="9"/>
      <c r="AT1912" s="9"/>
      <c r="AU1912" s="9"/>
      <c r="AV1912" s="9"/>
      <c r="AW1912" s="9"/>
      <c r="AX1912" s="9"/>
    </row>
    <row r="1913" spans="1:50" s="5" customFormat="1">
      <c r="A1913" s="30"/>
      <c r="B1913" s="22"/>
      <c r="E1913" s="8"/>
      <c r="G1913" s="9"/>
      <c r="J1913" s="9"/>
      <c r="P1913" s="9"/>
      <c r="V1913" s="9"/>
      <c r="Y1913" s="21"/>
      <c r="AA1913" s="9"/>
      <c r="AB1913" s="9"/>
      <c r="AC1913" s="9"/>
      <c r="AD1913" s="9"/>
      <c r="AE1913" s="9"/>
      <c r="AF1913" s="9"/>
      <c r="AG1913" s="9"/>
      <c r="AH1913" s="9"/>
      <c r="AI1913" s="9"/>
      <c r="AJ1913" s="9"/>
      <c r="AK1913" s="9"/>
      <c r="AL1913" s="9"/>
      <c r="AM1913" s="9"/>
      <c r="AN1913" s="9"/>
      <c r="AO1913" s="9"/>
      <c r="AP1913" s="9"/>
      <c r="AQ1913" s="9"/>
      <c r="AR1913" s="9"/>
      <c r="AS1913" s="9"/>
      <c r="AT1913" s="9"/>
      <c r="AU1913" s="9"/>
      <c r="AV1913" s="9"/>
      <c r="AW1913" s="9"/>
      <c r="AX1913" s="9"/>
    </row>
    <row r="1914" spans="1:50" s="5" customFormat="1">
      <c r="A1914" s="30"/>
      <c r="B1914" s="22"/>
      <c r="E1914" s="8"/>
      <c r="G1914" s="9"/>
      <c r="J1914" s="9"/>
      <c r="P1914" s="9"/>
      <c r="S1914" s="8"/>
      <c r="T1914" s="8"/>
      <c r="U1914" s="8"/>
      <c r="V1914" s="9"/>
      <c r="Y1914" s="21"/>
      <c r="AA1914" s="9"/>
      <c r="AB1914" s="9"/>
      <c r="AC1914" s="9"/>
      <c r="AD1914" s="9"/>
      <c r="AE1914" s="9"/>
      <c r="AF1914" s="9"/>
      <c r="AG1914" s="9"/>
      <c r="AH1914" s="9"/>
      <c r="AI1914" s="9"/>
      <c r="AJ1914" s="9"/>
      <c r="AK1914" s="9"/>
      <c r="AL1914" s="9"/>
      <c r="AM1914" s="9"/>
      <c r="AN1914" s="9"/>
      <c r="AO1914" s="9"/>
      <c r="AP1914" s="9"/>
      <c r="AQ1914" s="9"/>
      <c r="AR1914" s="9"/>
      <c r="AS1914" s="9"/>
      <c r="AT1914" s="9"/>
      <c r="AU1914" s="9"/>
      <c r="AV1914" s="9"/>
      <c r="AW1914" s="9"/>
      <c r="AX1914" s="9"/>
    </row>
    <row r="1915" spans="1:50" s="5" customFormat="1">
      <c r="A1915" s="30"/>
      <c r="B1915" s="22"/>
      <c r="E1915" s="8"/>
      <c r="G1915" s="9"/>
      <c r="J1915" s="9"/>
      <c r="P1915" s="9"/>
      <c r="V1915" s="9"/>
      <c r="Y1915" s="21"/>
      <c r="AA1915" s="9"/>
      <c r="AB1915" s="9"/>
      <c r="AC1915" s="9"/>
      <c r="AD1915" s="9"/>
      <c r="AE1915" s="9"/>
      <c r="AF1915" s="9"/>
      <c r="AG1915" s="9"/>
      <c r="AH1915" s="9"/>
      <c r="AI1915" s="9"/>
      <c r="AJ1915" s="9"/>
      <c r="AK1915" s="9"/>
      <c r="AL1915" s="9"/>
      <c r="AM1915" s="9"/>
      <c r="AN1915" s="9"/>
      <c r="AO1915" s="9"/>
      <c r="AP1915" s="9"/>
      <c r="AQ1915" s="9"/>
      <c r="AR1915" s="9"/>
      <c r="AS1915" s="9"/>
      <c r="AT1915" s="9"/>
      <c r="AU1915" s="9"/>
      <c r="AV1915" s="9"/>
      <c r="AW1915" s="9"/>
      <c r="AX1915" s="9"/>
    </row>
    <row r="1916" spans="1:50" s="5" customFormat="1">
      <c r="A1916" s="30"/>
      <c r="B1916" s="22"/>
      <c r="E1916" s="8"/>
      <c r="G1916" s="9"/>
      <c r="J1916" s="9"/>
      <c r="P1916" s="9"/>
      <c r="V1916" s="9"/>
      <c r="Y1916" s="21"/>
      <c r="AA1916" s="9"/>
      <c r="AB1916" s="9"/>
      <c r="AC1916" s="9"/>
      <c r="AD1916" s="9"/>
      <c r="AE1916" s="9"/>
      <c r="AF1916" s="9"/>
      <c r="AG1916" s="9"/>
      <c r="AH1916" s="9"/>
      <c r="AI1916" s="9"/>
      <c r="AJ1916" s="9"/>
      <c r="AK1916" s="9"/>
      <c r="AL1916" s="9"/>
      <c r="AM1916" s="9"/>
      <c r="AN1916" s="9"/>
      <c r="AO1916" s="9"/>
      <c r="AP1916" s="9"/>
      <c r="AQ1916" s="9"/>
      <c r="AR1916" s="9"/>
      <c r="AS1916" s="9"/>
      <c r="AT1916" s="9"/>
      <c r="AU1916" s="9"/>
      <c r="AV1916" s="9"/>
      <c r="AW1916" s="9"/>
      <c r="AX1916" s="9"/>
    </row>
    <row r="1917" spans="1:50" s="5" customFormat="1">
      <c r="A1917" s="30"/>
      <c r="B1917" s="22"/>
      <c r="E1917" s="8"/>
      <c r="G1917" s="9"/>
      <c r="J1917" s="9"/>
      <c r="P1917" s="9"/>
      <c r="V1917" s="9"/>
      <c r="Y1917" s="21"/>
      <c r="AA1917" s="9"/>
      <c r="AB1917" s="9"/>
      <c r="AC1917" s="9"/>
      <c r="AD1917" s="9"/>
      <c r="AE1917" s="9"/>
      <c r="AF1917" s="9"/>
      <c r="AG1917" s="9"/>
      <c r="AH1917" s="9"/>
      <c r="AI1917" s="9"/>
      <c r="AJ1917" s="9"/>
      <c r="AK1917" s="9"/>
      <c r="AL1917" s="9"/>
      <c r="AM1917" s="9"/>
      <c r="AN1917" s="9"/>
      <c r="AO1917" s="9"/>
      <c r="AP1917" s="9"/>
      <c r="AQ1917" s="9"/>
      <c r="AR1917" s="9"/>
      <c r="AS1917" s="9"/>
      <c r="AT1917" s="9"/>
      <c r="AU1917" s="9"/>
      <c r="AV1917" s="9"/>
      <c r="AW1917" s="9"/>
      <c r="AX1917" s="9"/>
    </row>
    <row r="1918" spans="1:50" s="5" customFormat="1">
      <c r="A1918" s="30"/>
      <c r="B1918" s="22"/>
      <c r="E1918" s="8"/>
      <c r="G1918" s="9"/>
      <c r="J1918" s="9"/>
      <c r="P1918" s="9"/>
      <c r="S1918" s="8"/>
      <c r="T1918" s="8"/>
      <c r="U1918" s="8"/>
      <c r="V1918" s="9"/>
      <c r="Y1918" s="21"/>
      <c r="AA1918" s="9"/>
      <c r="AB1918" s="9"/>
      <c r="AC1918" s="9"/>
      <c r="AD1918" s="9"/>
      <c r="AE1918" s="9"/>
      <c r="AF1918" s="9"/>
      <c r="AG1918" s="9"/>
      <c r="AH1918" s="9"/>
      <c r="AI1918" s="9"/>
      <c r="AJ1918" s="9"/>
      <c r="AK1918" s="9"/>
      <c r="AL1918" s="9"/>
      <c r="AM1918" s="9"/>
      <c r="AN1918" s="9"/>
      <c r="AO1918" s="9"/>
      <c r="AP1918" s="9"/>
      <c r="AQ1918" s="9"/>
      <c r="AR1918" s="9"/>
      <c r="AS1918" s="9"/>
      <c r="AT1918" s="9"/>
      <c r="AU1918" s="9"/>
      <c r="AV1918" s="9"/>
      <c r="AW1918" s="9"/>
      <c r="AX1918" s="9"/>
    </row>
    <row r="1919" spans="1:50" s="5" customFormat="1">
      <c r="A1919" s="30"/>
      <c r="B1919" s="22"/>
      <c r="E1919" s="8"/>
      <c r="G1919" s="9"/>
      <c r="J1919" s="9"/>
      <c r="P1919" s="9"/>
      <c r="S1919" s="8"/>
      <c r="T1919" s="8"/>
      <c r="U1919" s="8"/>
      <c r="V1919" s="9"/>
      <c r="Y1919" s="21"/>
      <c r="AA1919" s="9"/>
      <c r="AB1919" s="9"/>
      <c r="AC1919" s="9"/>
      <c r="AD1919" s="9"/>
      <c r="AE1919" s="9"/>
      <c r="AF1919" s="9"/>
      <c r="AG1919" s="9"/>
      <c r="AH1919" s="9"/>
      <c r="AI1919" s="9"/>
      <c r="AJ1919" s="9"/>
      <c r="AK1919" s="9"/>
      <c r="AL1919" s="9"/>
      <c r="AM1919" s="9"/>
      <c r="AN1919" s="9"/>
      <c r="AO1919" s="9"/>
      <c r="AP1919" s="9"/>
      <c r="AQ1919" s="9"/>
      <c r="AR1919" s="9"/>
      <c r="AS1919" s="9"/>
      <c r="AT1919" s="9"/>
      <c r="AU1919" s="9"/>
      <c r="AV1919" s="9"/>
      <c r="AW1919" s="9"/>
      <c r="AX1919" s="9"/>
    </row>
    <row r="1920" spans="1:50" s="5" customFormat="1">
      <c r="A1920" s="30"/>
      <c r="B1920" s="22"/>
      <c r="E1920" s="8"/>
      <c r="G1920" s="9"/>
      <c r="J1920" s="9"/>
      <c r="P1920" s="9"/>
      <c r="V1920" s="9"/>
      <c r="Y1920" s="21"/>
      <c r="AA1920" s="9"/>
      <c r="AB1920" s="9"/>
      <c r="AC1920" s="9"/>
      <c r="AD1920" s="9"/>
      <c r="AE1920" s="9"/>
      <c r="AF1920" s="9"/>
      <c r="AG1920" s="9"/>
      <c r="AH1920" s="9"/>
      <c r="AI1920" s="9"/>
      <c r="AJ1920" s="9"/>
      <c r="AK1920" s="9"/>
      <c r="AL1920" s="9"/>
      <c r="AM1920" s="9"/>
      <c r="AN1920" s="9"/>
      <c r="AO1920" s="9"/>
      <c r="AP1920" s="9"/>
      <c r="AQ1920" s="9"/>
      <c r="AR1920" s="9"/>
      <c r="AS1920" s="9"/>
      <c r="AT1920" s="9"/>
      <c r="AU1920" s="9"/>
      <c r="AV1920" s="9"/>
      <c r="AW1920" s="9"/>
      <c r="AX1920" s="9"/>
    </row>
    <row r="1921" spans="1:50" s="5" customFormat="1">
      <c r="A1921" s="30"/>
      <c r="B1921" s="22"/>
      <c r="E1921" s="8"/>
      <c r="G1921" s="9"/>
      <c r="J1921" s="9"/>
      <c r="P1921" s="9"/>
      <c r="V1921" s="9"/>
      <c r="Y1921" s="21"/>
      <c r="AA1921" s="9"/>
      <c r="AB1921" s="9"/>
      <c r="AC1921" s="9"/>
      <c r="AD1921" s="9"/>
      <c r="AE1921" s="9"/>
      <c r="AF1921" s="9"/>
      <c r="AG1921" s="9"/>
      <c r="AH1921" s="9"/>
      <c r="AI1921" s="9"/>
      <c r="AJ1921" s="9"/>
      <c r="AK1921" s="9"/>
      <c r="AL1921" s="9"/>
      <c r="AM1921" s="9"/>
      <c r="AN1921" s="9"/>
      <c r="AO1921" s="9"/>
      <c r="AP1921" s="9"/>
      <c r="AQ1921" s="9"/>
      <c r="AR1921" s="9"/>
      <c r="AS1921" s="9"/>
      <c r="AT1921" s="9"/>
      <c r="AU1921" s="9"/>
      <c r="AV1921" s="9"/>
      <c r="AW1921" s="9"/>
      <c r="AX1921" s="9"/>
    </row>
    <row r="1922" spans="1:50" s="5" customFormat="1">
      <c r="A1922" s="30"/>
      <c r="B1922" s="22"/>
      <c r="E1922" s="8"/>
      <c r="G1922" s="9"/>
      <c r="J1922" s="9"/>
      <c r="P1922" s="9"/>
      <c r="V1922" s="9"/>
      <c r="Y1922" s="21"/>
      <c r="AA1922" s="9"/>
      <c r="AB1922" s="9"/>
      <c r="AC1922" s="9"/>
      <c r="AD1922" s="9"/>
      <c r="AE1922" s="9"/>
      <c r="AF1922" s="9"/>
      <c r="AG1922" s="9"/>
      <c r="AH1922" s="9"/>
      <c r="AI1922" s="9"/>
      <c r="AJ1922" s="9"/>
      <c r="AK1922" s="9"/>
      <c r="AL1922" s="9"/>
      <c r="AM1922" s="9"/>
      <c r="AN1922" s="9"/>
      <c r="AO1922" s="9"/>
      <c r="AP1922" s="9"/>
      <c r="AQ1922" s="9"/>
      <c r="AR1922" s="9"/>
      <c r="AS1922" s="9"/>
      <c r="AT1922" s="9"/>
      <c r="AU1922" s="9"/>
      <c r="AV1922" s="9"/>
      <c r="AW1922" s="9"/>
      <c r="AX1922" s="9"/>
    </row>
    <row r="1923" spans="1:50" s="5" customFormat="1">
      <c r="A1923" s="30"/>
      <c r="B1923" s="2"/>
      <c r="E1923" s="32"/>
      <c r="G1923" s="9"/>
      <c r="J1923" s="9"/>
      <c r="P1923" s="9"/>
      <c r="Q1923" s="8"/>
      <c r="R1923" s="8"/>
      <c r="S1923" s="8"/>
      <c r="T1923" s="8"/>
      <c r="U1923" s="8"/>
      <c r="V1923" s="11"/>
      <c r="Y1923" s="21"/>
      <c r="AA1923" s="9"/>
      <c r="AB1923" s="27"/>
      <c r="AC1923" s="9"/>
      <c r="AD1923" s="9"/>
      <c r="AE1923" s="9"/>
      <c r="AF1923" s="9"/>
      <c r="AG1923" s="9"/>
      <c r="AH1923" s="9"/>
      <c r="AI1923" s="9"/>
      <c r="AJ1923" s="9"/>
      <c r="AK1923" s="9"/>
      <c r="AL1923" s="9"/>
      <c r="AM1923" s="9"/>
      <c r="AN1923" s="9"/>
      <c r="AO1923" s="9"/>
      <c r="AP1923" s="9"/>
      <c r="AQ1923" s="9"/>
      <c r="AR1923" s="9"/>
      <c r="AS1923" s="9"/>
      <c r="AT1923" s="9"/>
      <c r="AU1923" s="9"/>
      <c r="AV1923" s="9"/>
      <c r="AW1923" s="9"/>
      <c r="AX1923" s="9"/>
    </row>
    <row r="1924" spans="1:50" s="5" customFormat="1">
      <c r="A1924" s="30"/>
      <c r="B1924" s="2"/>
      <c r="E1924" s="32"/>
      <c r="G1924" s="9"/>
      <c r="J1924" s="9"/>
      <c r="P1924" s="9"/>
      <c r="Q1924" s="8"/>
      <c r="S1924" s="8"/>
      <c r="T1924" s="8"/>
      <c r="U1924" s="8"/>
      <c r="V1924" s="11"/>
      <c r="Y1924" s="21"/>
      <c r="AA1924" s="9"/>
      <c r="AB1924" s="9"/>
      <c r="AC1924" s="9"/>
      <c r="AD1924" s="9"/>
      <c r="AE1924" s="9"/>
      <c r="AF1924" s="9"/>
      <c r="AG1924" s="9"/>
      <c r="AH1924" s="9"/>
      <c r="AI1924" s="9"/>
      <c r="AJ1924" s="9"/>
      <c r="AK1924" s="9"/>
      <c r="AL1924" s="9"/>
      <c r="AM1924" s="9"/>
      <c r="AN1924" s="9"/>
      <c r="AO1924" s="9"/>
      <c r="AP1924" s="9"/>
      <c r="AQ1924" s="9"/>
      <c r="AR1924" s="9"/>
      <c r="AS1924" s="9"/>
      <c r="AT1924" s="9"/>
      <c r="AU1924" s="9"/>
      <c r="AV1924" s="9"/>
      <c r="AW1924" s="9"/>
      <c r="AX1924" s="9"/>
    </row>
    <row r="1925" spans="1:50" s="5" customFormat="1">
      <c r="A1925" s="30"/>
      <c r="B1925" s="2"/>
      <c r="E1925" s="32"/>
      <c r="G1925" s="9"/>
      <c r="J1925" s="9"/>
      <c r="P1925" s="9"/>
      <c r="Q1925" s="8"/>
      <c r="S1925" s="8"/>
      <c r="T1925" s="8"/>
      <c r="U1925" s="8"/>
      <c r="V1925" s="11"/>
      <c r="Y1925" s="21"/>
      <c r="AA1925" s="9"/>
      <c r="AB1925" s="27"/>
      <c r="AC1925" s="9"/>
      <c r="AD1925" s="9"/>
      <c r="AE1925" s="9"/>
      <c r="AF1925" s="9"/>
      <c r="AG1925" s="9"/>
      <c r="AH1925" s="9"/>
      <c r="AI1925" s="9"/>
      <c r="AJ1925" s="9"/>
      <c r="AK1925" s="9"/>
      <c r="AL1925" s="9"/>
      <c r="AM1925" s="9"/>
      <c r="AN1925" s="9"/>
      <c r="AO1925" s="9"/>
      <c r="AP1925" s="9"/>
      <c r="AQ1925" s="9"/>
      <c r="AR1925" s="9"/>
      <c r="AS1925" s="9"/>
      <c r="AT1925" s="9"/>
      <c r="AU1925" s="9"/>
      <c r="AV1925" s="9"/>
      <c r="AW1925" s="9"/>
      <c r="AX1925" s="9"/>
    </row>
    <row r="1926" spans="1:50" s="5" customFormat="1">
      <c r="A1926" s="30"/>
      <c r="B1926" s="2"/>
      <c r="E1926" s="32"/>
      <c r="G1926" s="9"/>
      <c r="J1926" s="9"/>
      <c r="P1926" s="9"/>
      <c r="Q1926" s="8"/>
      <c r="S1926" s="8"/>
      <c r="T1926" s="8"/>
      <c r="U1926" s="8"/>
      <c r="V1926" s="11"/>
      <c r="Y1926" s="21"/>
      <c r="AA1926" s="9"/>
      <c r="AB1926" s="9"/>
      <c r="AC1926" s="9"/>
      <c r="AD1926" s="9"/>
      <c r="AE1926" s="9"/>
      <c r="AF1926" s="9"/>
      <c r="AG1926" s="9"/>
      <c r="AH1926" s="9"/>
      <c r="AI1926" s="9"/>
      <c r="AJ1926" s="9"/>
      <c r="AK1926" s="9"/>
      <c r="AL1926" s="9"/>
      <c r="AM1926" s="9"/>
      <c r="AN1926" s="9"/>
      <c r="AO1926" s="9"/>
      <c r="AP1926" s="9"/>
      <c r="AQ1926" s="9"/>
      <c r="AR1926" s="9"/>
      <c r="AS1926" s="9"/>
      <c r="AT1926" s="9"/>
      <c r="AU1926" s="9"/>
      <c r="AV1926" s="9"/>
      <c r="AW1926" s="9"/>
      <c r="AX1926" s="9"/>
    </row>
    <row r="1927" spans="1:50" s="5" customFormat="1">
      <c r="A1927" s="30"/>
      <c r="B1927" s="2"/>
      <c r="E1927" s="32"/>
      <c r="G1927" s="9"/>
      <c r="J1927" s="9"/>
      <c r="P1927" s="9"/>
      <c r="Q1927" s="8"/>
      <c r="S1927" s="8"/>
      <c r="T1927" s="8"/>
      <c r="U1927" s="8"/>
      <c r="V1927" s="11"/>
      <c r="Y1927" s="21"/>
      <c r="AA1927" s="9"/>
      <c r="AB1927" s="27"/>
      <c r="AC1927" s="9"/>
      <c r="AD1927" s="9"/>
      <c r="AE1927" s="9"/>
      <c r="AF1927" s="9"/>
      <c r="AG1927" s="9"/>
      <c r="AH1927" s="9"/>
      <c r="AI1927" s="9"/>
      <c r="AJ1927" s="9"/>
      <c r="AK1927" s="9"/>
      <c r="AL1927" s="9"/>
      <c r="AM1927" s="9"/>
      <c r="AN1927" s="9"/>
      <c r="AO1927" s="9"/>
      <c r="AP1927" s="9"/>
      <c r="AQ1927" s="9"/>
      <c r="AR1927" s="9"/>
      <c r="AS1927" s="9"/>
      <c r="AT1927" s="9"/>
      <c r="AU1927" s="9"/>
      <c r="AV1927" s="9"/>
      <c r="AW1927" s="9"/>
      <c r="AX1927" s="9"/>
    </row>
    <row r="1928" spans="1:50" s="5" customFormat="1">
      <c r="A1928" s="30"/>
      <c r="B1928" s="2"/>
      <c r="E1928" s="32"/>
      <c r="G1928" s="9"/>
      <c r="J1928" s="9"/>
      <c r="P1928" s="9"/>
      <c r="Q1928" s="8"/>
      <c r="S1928" s="8"/>
      <c r="T1928" s="8"/>
      <c r="U1928" s="8"/>
      <c r="V1928" s="11"/>
      <c r="Y1928" s="21"/>
      <c r="AA1928" s="9"/>
      <c r="AB1928" s="27"/>
      <c r="AC1928" s="9"/>
      <c r="AD1928" s="9"/>
      <c r="AE1928" s="9"/>
      <c r="AF1928" s="9"/>
      <c r="AG1928" s="9"/>
      <c r="AH1928" s="9"/>
      <c r="AI1928" s="9"/>
      <c r="AJ1928" s="9"/>
      <c r="AK1928" s="9"/>
      <c r="AL1928" s="9"/>
      <c r="AM1928" s="9"/>
      <c r="AN1928" s="9"/>
      <c r="AO1928" s="9"/>
      <c r="AP1928" s="9"/>
      <c r="AQ1928" s="9"/>
      <c r="AR1928" s="9"/>
      <c r="AS1928" s="9"/>
      <c r="AT1928" s="9"/>
      <c r="AU1928" s="9"/>
      <c r="AV1928" s="9"/>
      <c r="AW1928" s="9"/>
      <c r="AX1928" s="9"/>
    </row>
    <row r="1929" spans="1:50" s="5" customFormat="1">
      <c r="A1929" s="30"/>
      <c r="B1929" s="2"/>
      <c r="E1929" s="32"/>
      <c r="G1929" s="9"/>
      <c r="J1929" s="9"/>
      <c r="P1929" s="9"/>
      <c r="Q1929" s="8"/>
      <c r="S1929" s="8"/>
      <c r="T1929" s="8"/>
      <c r="U1929" s="8"/>
      <c r="V1929" s="11"/>
      <c r="Y1929" s="21"/>
      <c r="AA1929" s="9"/>
      <c r="AB1929" s="27"/>
      <c r="AC1929" s="9"/>
      <c r="AD1929" s="9"/>
      <c r="AE1929" s="9"/>
      <c r="AF1929" s="9"/>
      <c r="AG1929" s="9"/>
      <c r="AH1929" s="9"/>
      <c r="AI1929" s="9"/>
      <c r="AJ1929" s="9"/>
      <c r="AK1929" s="9"/>
      <c r="AL1929" s="9"/>
      <c r="AM1929" s="9"/>
      <c r="AN1929" s="9"/>
      <c r="AO1929" s="9"/>
      <c r="AP1929" s="9"/>
      <c r="AQ1929" s="9"/>
      <c r="AR1929" s="9"/>
      <c r="AS1929" s="9"/>
      <c r="AT1929" s="9"/>
      <c r="AU1929" s="9"/>
      <c r="AV1929" s="9"/>
      <c r="AW1929" s="9"/>
      <c r="AX1929" s="9"/>
    </row>
    <row r="1930" spans="1:50" s="5" customFormat="1">
      <c r="A1930" s="30"/>
      <c r="B1930" s="2"/>
      <c r="E1930" s="32"/>
      <c r="G1930" s="9"/>
      <c r="J1930" s="9"/>
      <c r="P1930" s="9"/>
      <c r="Q1930" s="8"/>
      <c r="S1930" s="8"/>
      <c r="T1930" s="8"/>
      <c r="U1930" s="8"/>
      <c r="V1930" s="11"/>
      <c r="Y1930" s="21"/>
      <c r="AA1930" s="9"/>
      <c r="AB1930" s="27"/>
      <c r="AC1930" s="9"/>
      <c r="AD1930" s="9"/>
      <c r="AE1930" s="9"/>
      <c r="AF1930" s="9"/>
      <c r="AG1930" s="9"/>
      <c r="AH1930" s="9"/>
      <c r="AI1930" s="9"/>
      <c r="AJ1930" s="9"/>
      <c r="AK1930" s="9"/>
      <c r="AL1930" s="9"/>
      <c r="AM1930" s="9"/>
      <c r="AN1930" s="9"/>
      <c r="AO1930" s="9"/>
      <c r="AP1930" s="9"/>
      <c r="AQ1930" s="9"/>
      <c r="AR1930" s="9"/>
      <c r="AS1930" s="9"/>
      <c r="AT1930" s="9"/>
      <c r="AU1930" s="9"/>
      <c r="AV1930" s="9"/>
      <c r="AW1930" s="9"/>
      <c r="AX1930" s="9"/>
    </row>
    <row r="1931" spans="1:50" s="5" customFormat="1">
      <c r="A1931" s="30"/>
      <c r="B1931" s="2"/>
      <c r="E1931" s="32"/>
      <c r="G1931" s="9"/>
      <c r="J1931" s="9"/>
      <c r="P1931" s="9"/>
      <c r="Q1931" s="8"/>
      <c r="S1931" s="8"/>
      <c r="T1931" s="8"/>
      <c r="U1931" s="8"/>
      <c r="V1931" s="11"/>
      <c r="Y1931" s="21"/>
      <c r="AA1931" s="9"/>
      <c r="AB1931" s="9"/>
      <c r="AC1931" s="9"/>
      <c r="AD1931" s="9"/>
      <c r="AE1931" s="9"/>
      <c r="AF1931" s="9"/>
      <c r="AG1931" s="9"/>
      <c r="AH1931" s="9"/>
      <c r="AI1931" s="9"/>
      <c r="AJ1931" s="9"/>
      <c r="AK1931" s="9"/>
      <c r="AL1931" s="9"/>
      <c r="AM1931" s="9"/>
      <c r="AN1931" s="9"/>
      <c r="AO1931" s="9"/>
      <c r="AP1931" s="9"/>
      <c r="AQ1931" s="9"/>
      <c r="AR1931" s="9"/>
      <c r="AS1931" s="9"/>
      <c r="AT1931" s="9"/>
      <c r="AU1931" s="9"/>
      <c r="AV1931" s="9"/>
      <c r="AW1931" s="9"/>
      <c r="AX1931" s="9"/>
    </row>
    <row r="1932" spans="1:50" s="5" customFormat="1">
      <c r="A1932" s="30"/>
      <c r="B1932" s="2"/>
      <c r="E1932" s="32"/>
      <c r="G1932" s="9"/>
      <c r="J1932" s="9"/>
      <c r="P1932" s="9"/>
      <c r="Q1932" s="8"/>
      <c r="S1932" s="8"/>
      <c r="T1932" s="8"/>
      <c r="U1932" s="8"/>
      <c r="V1932" s="11"/>
      <c r="Y1932" s="21"/>
      <c r="AA1932" s="9"/>
      <c r="AB1932" s="27"/>
      <c r="AC1932" s="9"/>
      <c r="AD1932" s="9"/>
      <c r="AE1932" s="9"/>
      <c r="AF1932" s="9"/>
      <c r="AG1932" s="9"/>
      <c r="AH1932" s="9"/>
      <c r="AI1932" s="9"/>
      <c r="AJ1932" s="9"/>
      <c r="AK1932" s="9"/>
      <c r="AL1932" s="9"/>
      <c r="AM1932" s="9"/>
      <c r="AN1932" s="9"/>
      <c r="AO1932" s="9"/>
      <c r="AP1932" s="9"/>
      <c r="AQ1932" s="9"/>
      <c r="AR1932" s="9"/>
      <c r="AS1932" s="9"/>
      <c r="AT1932" s="9"/>
      <c r="AU1932" s="9"/>
      <c r="AV1932" s="9"/>
      <c r="AW1932" s="9"/>
      <c r="AX1932" s="9"/>
    </row>
    <row r="1933" spans="1:50" s="5" customFormat="1">
      <c r="A1933" s="30"/>
      <c r="B1933" s="2"/>
      <c r="E1933" s="32"/>
      <c r="G1933" s="9"/>
      <c r="J1933" s="9"/>
      <c r="P1933" s="9"/>
      <c r="Q1933" s="8"/>
      <c r="R1933" s="8"/>
      <c r="S1933" s="8"/>
      <c r="T1933" s="8"/>
      <c r="U1933" s="8"/>
      <c r="V1933" s="11"/>
      <c r="Y1933" s="21"/>
      <c r="AA1933" s="9"/>
      <c r="AB1933" s="9"/>
      <c r="AC1933" s="9"/>
      <c r="AD1933" s="9"/>
      <c r="AE1933" s="9"/>
      <c r="AF1933" s="9"/>
      <c r="AG1933" s="9"/>
      <c r="AH1933" s="9"/>
      <c r="AI1933" s="9"/>
      <c r="AJ1933" s="9"/>
      <c r="AK1933" s="9"/>
      <c r="AL1933" s="9"/>
      <c r="AM1933" s="9"/>
      <c r="AN1933" s="9"/>
      <c r="AO1933" s="9"/>
      <c r="AP1933" s="9"/>
      <c r="AQ1933" s="9"/>
      <c r="AR1933" s="9"/>
      <c r="AS1933" s="9"/>
      <c r="AT1933" s="9"/>
      <c r="AU1933" s="9"/>
      <c r="AV1933" s="9"/>
      <c r="AW1933" s="9"/>
      <c r="AX1933" s="9"/>
    </row>
    <row r="1934" spans="1:50" s="5" customFormat="1">
      <c r="A1934" s="30"/>
      <c r="B1934" s="2"/>
      <c r="E1934" s="32"/>
      <c r="G1934" s="9"/>
      <c r="J1934" s="9"/>
      <c r="P1934" s="9"/>
      <c r="Q1934" s="8"/>
      <c r="S1934" s="8"/>
      <c r="T1934" s="8"/>
      <c r="U1934" s="8"/>
      <c r="V1934" s="11"/>
      <c r="Y1934" s="21"/>
      <c r="AA1934" s="9"/>
      <c r="AB1934" s="9"/>
      <c r="AC1934" s="9"/>
      <c r="AD1934" s="9"/>
      <c r="AE1934" s="9"/>
      <c r="AF1934" s="9"/>
      <c r="AG1934" s="9"/>
      <c r="AH1934" s="9"/>
      <c r="AI1934" s="9"/>
      <c r="AJ1934" s="9"/>
      <c r="AK1934" s="9"/>
      <c r="AL1934" s="9"/>
      <c r="AM1934" s="9"/>
      <c r="AN1934" s="9"/>
      <c r="AO1934" s="9"/>
      <c r="AP1934" s="9"/>
      <c r="AQ1934" s="9"/>
      <c r="AR1934" s="9"/>
      <c r="AS1934" s="9"/>
      <c r="AT1934" s="9"/>
      <c r="AU1934" s="9"/>
      <c r="AV1934" s="9"/>
      <c r="AW1934" s="9"/>
      <c r="AX1934" s="9"/>
    </row>
    <row r="1935" spans="1:50" s="5" customFormat="1">
      <c r="A1935" s="30"/>
      <c r="B1935" s="2"/>
      <c r="E1935" s="32"/>
      <c r="G1935" s="9"/>
      <c r="J1935" s="9"/>
      <c r="P1935" s="9"/>
      <c r="Q1935" s="8"/>
      <c r="S1935" s="8"/>
      <c r="T1935" s="8"/>
      <c r="U1935" s="8"/>
      <c r="V1935" s="11"/>
      <c r="Y1935" s="21"/>
      <c r="AA1935" s="9"/>
      <c r="AB1935" s="27"/>
      <c r="AC1935" s="9"/>
      <c r="AD1935" s="9"/>
      <c r="AE1935" s="9"/>
      <c r="AF1935" s="9"/>
      <c r="AG1935" s="9"/>
      <c r="AH1935" s="9"/>
      <c r="AI1935" s="9"/>
      <c r="AJ1935" s="9"/>
      <c r="AK1935" s="9"/>
      <c r="AL1935" s="9"/>
      <c r="AM1935" s="9"/>
      <c r="AN1935" s="9"/>
      <c r="AO1935" s="9"/>
      <c r="AP1935" s="9"/>
      <c r="AQ1935" s="9"/>
      <c r="AR1935" s="9"/>
      <c r="AS1935" s="9"/>
      <c r="AT1935" s="9"/>
      <c r="AU1935" s="9"/>
      <c r="AV1935" s="9"/>
      <c r="AW1935" s="9"/>
      <c r="AX1935" s="9"/>
    </row>
    <row r="1936" spans="1:50" s="5" customFormat="1">
      <c r="A1936" s="30"/>
      <c r="B1936" s="2"/>
      <c r="E1936" s="32"/>
      <c r="G1936" s="9"/>
      <c r="J1936" s="9"/>
      <c r="P1936" s="9"/>
      <c r="Q1936" s="8"/>
      <c r="S1936" s="8"/>
      <c r="T1936" s="8"/>
      <c r="U1936" s="8"/>
      <c r="V1936" s="11"/>
      <c r="Y1936" s="21"/>
      <c r="AA1936" s="9"/>
      <c r="AB1936" s="27"/>
      <c r="AC1936" s="9"/>
      <c r="AD1936" s="9"/>
      <c r="AE1936" s="9"/>
      <c r="AF1936" s="9"/>
      <c r="AG1936" s="9"/>
      <c r="AH1936" s="9"/>
      <c r="AI1936" s="9"/>
      <c r="AJ1936" s="9"/>
      <c r="AK1936" s="9"/>
      <c r="AL1936" s="9"/>
      <c r="AM1936" s="9"/>
      <c r="AN1936" s="9"/>
      <c r="AO1936" s="9"/>
      <c r="AP1936" s="9"/>
      <c r="AQ1936" s="9"/>
      <c r="AR1936" s="9"/>
      <c r="AS1936" s="9"/>
      <c r="AT1936" s="9"/>
      <c r="AU1936" s="9"/>
      <c r="AV1936" s="9"/>
      <c r="AW1936" s="9"/>
      <c r="AX1936" s="9"/>
    </row>
    <row r="1937" spans="1:50" s="5" customFormat="1">
      <c r="A1937" s="30"/>
      <c r="B1937" s="2"/>
      <c r="E1937" s="32"/>
      <c r="G1937" s="9"/>
      <c r="J1937" s="9"/>
      <c r="P1937" s="9"/>
      <c r="Q1937" s="8"/>
      <c r="S1937" s="8"/>
      <c r="T1937" s="8"/>
      <c r="U1937" s="8"/>
      <c r="V1937" s="11"/>
      <c r="Y1937" s="21"/>
      <c r="AA1937" s="9"/>
      <c r="AB1937" s="27"/>
      <c r="AC1937" s="9"/>
      <c r="AD1937" s="9"/>
      <c r="AE1937" s="9"/>
      <c r="AF1937" s="9"/>
      <c r="AG1937" s="9"/>
      <c r="AH1937" s="9"/>
      <c r="AI1937" s="9"/>
      <c r="AJ1937" s="9"/>
      <c r="AK1937" s="9"/>
      <c r="AL1937" s="9"/>
      <c r="AM1937" s="9"/>
      <c r="AN1937" s="9"/>
      <c r="AO1937" s="9"/>
      <c r="AP1937" s="9"/>
      <c r="AQ1937" s="9"/>
      <c r="AR1937" s="9"/>
      <c r="AS1937" s="9"/>
      <c r="AT1937" s="9"/>
      <c r="AU1937" s="9"/>
      <c r="AV1937" s="9"/>
      <c r="AW1937" s="9"/>
      <c r="AX1937" s="9"/>
    </row>
    <row r="1938" spans="1:50" s="5" customFormat="1">
      <c r="A1938" s="30"/>
      <c r="B1938" s="2"/>
      <c r="E1938" s="32"/>
      <c r="G1938" s="9"/>
      <c r="J1938" s="9"/>
      <c r="P1938" s="9"/>
      <c r="Q1938" s="8"/>
      <c r="S1938" s="8"/>
      <c r="T1938" s="8"/>
      <c r="U1938" s="8"/>
      <c r="V1938" s="11"/>
      <c r="Y1938" s="21"/>
      <c r="AA1938" s="9"/>
      <c r="AB1938" s="27"/>
      <c r="AC1938" s="9"/>
      <c r="AD1938" s="9"/>
      <c r="AE1938" s="9"/>
      <c r="AF1938" s="9"/>
      <c r="AG1938" s="9"/>
      <c r="AH1938" s="9"/>
      <c r="AI1938" s="9"/>
      <c r="AJ1938" s="9"/>
      <c r="AK1938" s="9"/>
      <c r="AL1938" s="9"/>
      <c r="AM1938" s="9"/>
      <c r="AN1938" s="9"/>
      <c r="AO1938" s="9"/>
      <c r="AP1938" s="9"/>
      <c r="AQ1938" s="9"/>
      <c r="AR1938" s="9"/>
      <c r="AS1938" s="9"/>
      <c r="AT1938" s="9"/>
      <c r="AU1938" s="9"/>
      <c r="AV1938" s="9"/>
      <c r="AW1938" s="9"/>
      <c r="AX1938" s="9"/>
    </row>
    <row r="1939" spans="1:50" s="5" customFormat="1">
      <c r="A1939" s="30"/>
      <c r="B1939" s="2"/>
      <c r="E1939" s="32"/>
      <c r="G1939" s="9"/>
      <c r="J1939" s="9"/>
      <c r="P1939" s="9"/>
      <c r="Q1939" s="8"/>
      <c r="S1939" s="8"/>
      <c r="T1939" s="8"/>
      <c r="U1939" s="8"/>
      <c r="V1939" s="11"/>
      <c r="Y1939" s="21"/>
      <c r="AA1939" s="9"/>
      <c r="AB1939" s="27"/>
      <c r="AC1939" s="9"/>
      <c r="AD1939" s="9"/>
      <c r="AE1939" s="9"/>
      <c r="AF1939" s="9"/>
      <c r="AG1939" s="9"/>
      <c r="AH1939" s="9"/>
      <c r="AI1939" s="9"/>
      <c r="AJ1939" s="9"/>
      <c r="AK1939" s="9"/>
      <c r="AL1939" s="9"/>
      <c r="AM1939" s="9"/>
      <c r="AN1939" s="9"/>
      <c r="AO1939" s="9"/>
      <c r="AP1939" s="9"/>
      <c r="AQ1939" s="9"/>
      <c r="AR1939" s="9"/>
      <c r="AS1939" s="9"/>
      <c r="AT1939" s="9"/>
      <c r="AU1939" s="9"/>
      <c r="AV1939" s="9"/>
      <c r="AW1939" s="9"/>
      <c r="AX1939" s="9"/>
    </row>
    <row r="1940" spans="1:50" s="5" customFormat="1">
      <c r="A1940" s="30"/>
      <c r="B1940" s="2"/>
      <c r="E1940" s="32"/>
      <c r="G1940" s="9"/>
      <c r="J1940" s="9"/>
      <c r="P1940" s="9"/>
      <c r="Q1940" s="8"/>
      <c r="S1940" s="8"/>
      <c r="T1940" s="8"/>
      <c r="U1940" s="8"/>
      <c r="V1940" s="11"/>
      <c r="Y1940" s="21"/>
      <c r="AA1940" s="9"/>
      <c r="AB1940" s="9"/>
      <c r="AC1940" s="9"/>
      <c r="AD1940" s="9"/>
      <c r="AE1940" s="9"/>
      <c r="AF1940" s="9"/>
      <c r="AG1940" s="9"/>
      <c r="AH1940" s="9"/>
      <c r="AI1940" s="9"/>
      <c r="AJ1940" s="9"/>
      <c r="AK1940" s="9"/>
      <c r="AL1940" s="9"/>
      <c r="AM1940" s="9"/>
      <c r="AN1940" s="9"/>
      <c r="AO1940" s="9"/>
      <c r="AP1940" s="9"/>
      <c r="AQ1940" s="9"/>
      <c r="AR1940" s="9"/>
      <c r="AS1940" s="9"/>
      <c r="AT1940" s="9"/>
      <c r="AU1940" s="9"/>
      <c r="AV1940" s="9"/>
      <c r="AW1940" s="9"/>
      <c r="AX1940" s="9"/>
    </row>
    <row r="1941" spans="1:50" s="5" customFormat="1">
      <c r="A1941" s="30"/>
      <c r="B1941" s="2"/>
      <c r="E1941" s="32"/>
      <c r="G1941" s="9"/>
      <c r="J1941" s="9"/>
      <c r="P1941" s="9"/>
      <c r="Q1941" s="8"/>
      <c r="S1941" s="8"/>
      <c r="T1941" s="8"/>
      <c r="U1941" s="8"/>
      <c r="V1941" s="11"/>
      <c r="Y1941" s="21"/>
      <c r="AA1941" s="9"/>
      <c r="AB1941" s="27"/>
      <c r="AC1941" s="9"/>
      <c r="AD1941" s="9"/>
      <c r="AE1941" s="9"/>
      <c r="AF1941" s="9"/>
      <c r="AG1941" s="9"/>
      <c r="AH1941" s="9"/>
      <c r="AI1941" s="9"/>
      <c r="AJ1941" s="9"/>
      <c r="AK1941" s="9"/>
      <c r="AL1941" s="9"/>
      <c r="AM1941" s="9"/>
      <c r="AN1941" s="9"/>
      <c r="AO1941" s="9"/>
      <c r="AP1941" s="9"/>
      <c r="AQ1941" s="9"/>
      <c r="AR1941" s="9"/>
      <c r="AS1941" s="9"/>
      <c r="AT1941" s="9"/>
      <c r="AU1941" s="9"/>
      <c r="AV1941" s="9"/>
      <c r="AW1941" s="9"/>
      <c r="AX1941" s="9"/>
    </row>
    <row r="1942" spans="1:50" s="5" customFormat="1">
      <c r="A1942" s="30"/>
      <c r="B1942" s="2"/>
      <c r="E1942" s="32"/>
      <c r="G1942" s="9"/>
      <c r="J1942" s="9"/>
      <c r="P1942" s="9"/>
      <c r="Q1942" s="8"/>
      <c r="S1942" s="8"/>
      <c r="T1942" s="8"/>
      <c r="U1942" s="8"/>
      <c r="V1942" s="18"/>
      <c r="Y1942" s="21"/>
      <c r="AA1942" s="9"/>
      <c r="AB1942" s="9"/>
      <c r="AC1942" s="9"/>
      <c r="AD1942" s="9"/>
      <c r="AE1942" s="9"/>
      <c r="AF1942" s="9"/>
      <c r="AG1942" s="9"/>
      <c r="AH1942" s="9"/>
      <c r="AI1942" s="9"/>
      <c r="AJ1942" s="9"/>
      <c r="AK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</row>
    <row r="1943" spans="1:50" s="5" customFormat="1">
      <c r="A1943" s="30"/>
      <c r="B1943" s="2"/>
      <c r="E1943" s="32"/>
      <c r="G1943" s="9"/>
      <c r="J1943" s="9"/>
      <c r="P1943" s="9"/>
      <c r="Q1943" s="8"/>
      <c r="S1943" s="8"/>
      <c r="T1943" s="8"/>
      <c r="U1943" s="8"/>
      <c r="V1943" s="11"/>
      <c r="Y1943" s="21"/>
      <c r="AA1943" s="9"/>
      <c r="AB1943" s="27"/>
      <c r="AC1943" s="9"/>
      <c r="AD1943" s="9"/>
      <c r="AE1943" s="9"/>
      <c r="AF1943" s="9"/>
      <c r="AG1943" s="9"/>
      <c r="AH1943" s="9"/>
      <c r="AI1943" s="9"/>
      <c r="AJ1943" s="9"/>
      <c r="AK1943" s="9"/>
      <c r="AL1943" s="9"/>
      <c r="AM1943" s="9"/>
      <c r="AN1943" s="9"/>
      <c r="AO1943" s="9"/>
      <c r="AP1943" s="9"/>
      <c r="AQ1943" s="9"/>
      <c r="AR1943" s="9"/>
      <c r="AS1943" s="9"/>
      <c r="AT1943" s="9"/>
      <c r="AU1943" s="9"/>
      <c r="AV1943" s="9"/>
      <c r="AW1943" s="9"/>
      <c r="AX1943" s="9"/>
    </row>
    <row r="1944" spans="1:50" s="5" customFormat="1">
      <c r="A1944" s="30"/>
      <c r="B1944" s="2"/>
      <c r="E1944" s="32"/>
      <c r="G1944" s="9"/>
      <c r="J1944" s="9"/>
      <c r="P1944" s="9"/>
      <c r="Q1944" s="8"/>
      <c r="S1944" s="8"/>
      <c r="T1944" s="8"/>
      <c r="U1944" s="8"/>
      <c r="V1944" s="18"/>
      <c r="Y1944" s="21"/>
      <c r="AA1944" s="9"/>
      <c r="AB1944" s="27"/>
      <c r="AC1944" s="9"/>
      <c r="AD1944" s="9"/>
      <c r="AE1944" s="9"/>
      <c r="AF1944" s="9"/>
      <c r="AG1944" s="9"/>
      <c r="AH1944" s="9"/>
      <c r="AI1944" s="9"/>
      <c r="AJ1944" s="9"/>
      <c r="AK1944" s="9"/>
      <c r="AL1944" s="9"/>
      <c r="AM1944" s="9"/>
      <c r="AN1944" s="9"/>
      <c r="AO1944" s="9"/>
      <c r="AP1944" s="9"/>
      <c r="AQ1944" s="9"/>
      <c r="AR1944" s="9"/>
      <c r="AS1944" s="9"/>
      <c r="AT1944" s="9"/>
      <c r="AU1944" s="9"/>
      <c r="AV1944" s="9"/>
      <c r="AW1944" s="9"/>
      <c r="AX1944" s="9"/>
    </row>
    <row r="1945" spans="1:50" s="5" customFormat="1">
      <c r="A1945" s="30"/>
      <c r="B1945" s="2"/>
      <c r="E1945" s="32"/>
      <c r="G1945" s="9"/>
      <c r="J1945" s="9"/>
      <c r="P1945" s="9"/>
      <c r="Q1945" s="8"/>
      <c r="S1945" s="8"/>
      <c r="T1945" s="8"/>
      <c r="U1945" s="8"/>
      <c r="V1945" s="11"/>
      <c r="Y1945" s="21"/>
      <c r="AA1945" s="9"/>
      <c r="AB1945" s="9"/>
      <c r="AC1945" s="9"/>
      <c r="AD1945" s="9"/>
      <c r="AE1945" s="9"/>
      <c r="AF1945" s="9"/>
      <c r="AG1945" s="9"/>
      <c r="AH1945" s="9"/>
      <c r="AI1945" s="9"/>
      <c r="AJ1945" s="9"/>
      <c r="AK1945" s="9"/>
      <c r="AL1945" s="9"/>
      <c r="AM1945" s="9"/>
      <c r="AN1945" s="9"/>
      <c r="AO1945" s="9"/>
      <c r="AP1945" s="9"/>
      <c r="AQ1945" s="9"/>
      <c r="AR1945" s="9"/>
      <c r="AS1945" s="9"/>
      <c r="AT1945" s="9"/>
      <c r="AU1945" s="9"/>
      <c r="AV1945" s="9"/>
      <c r="AW1945" s="9"/>
      <c r="AX1945" s="9"/>
    </row>
    <row r="1946" spans="1:50" s="5" customFormat="1">
      <c r="A1946" s="30"/>
      <c r="B1946" s="2"/>
      <c r="E1946" s="32"/>
      <c r="G1946" s="9"/>
      <c r="J1946" s="9"/>
      <c r="P1946" s="9"/>
      <c r="Q1946" s="8"/>
      <c r="S1946" s="8"/>
      <c r="T1946" s="8"/>
      <c r="U1946" s="8"/>
      <c r="V1946" s="11"/>
      <c r="Y1946" s="21"/>
      <c r="AA1946" s="9"/>
      <c r="AB1946" s="9"/>
      <c r="AC1946" s="9"/>
      <c r="AD1946" s="9"/>
      <c r="AE1946" s="9"/>
      <c r="AF1946" s="9"/>
      <c r="AG1946" s="9"/>
      <c r="AH1946" s="9"/>
      <c r="AI1946" s="9"/>
      <c r="AJ1946" s="9"/>
      <c r="AK1946" s="9"/>
      <c r="AL1946" s="9"/>
      <c r="AM1946" s="9"/>
      <c r="AN1946" s="9"/>
      <c r="AO1946" s="9"/>
      <c r="AP1946" s="9"/>
      <c r="AQ1946" s="9"/>
      <c r="AR1946" s="9"/>
      <c r="AS1946" s="9"/>
      <c r="AT1946" s="9"/>
      <c r="AU1946" s="9"/>
      <c r="AV1946" s="9"/>
      <c r="AW1946" s="9"/>
      <c r="AX1946" s="9"/>
    </row>
    <row r="1947" spans="1:50" s="5" customFormat="1">
      <c r="A1947" s="30"/>
      <c r="B1947" s="2"/>
      <c r="E1947" s="32"/>
      <c r="G1947" s="9"/>
      <c r="J1947" s="9"/>
      <c r="P1947" s="9"/>
      <c r="Q1947" s="8"/>
      <c r="S1947" s="8"/>
      <c r="T1947" s="8"/>
      <c r="U1947" s="8"/>
      <c r="V1947" s="11"/>
      <c r="Y1947" s="21"/>
      <c r="AA1947" s="9"/>
      <c r="AB1947" s="9"/>
      <c r="AC1947" s="9"/>
      <c r="AD1947" s="9"/>
      <c r="AE1947" s="9"/>
      <c r="AF1947" s="9"/>
      <c r="AG1947" s="9"/>
      <c r="AH1947" s="9"/>
      <c r="AI1947" s="9"/>
      <c r="AJ1947" s="9"/>
      <c r="AK1947" s="9"/>
      <c r="AL1947" s="9"/>
      <c r="AM1947" s="9"/>
      <c r="AN1947" s="9"/>
      <c r="AO1947" s="9"/>
      <c r="AP1947" s="9"/>
      <c r="AQ1947" s="9"/>
      <c r="AR1947" s="9"/>
      <c r="AS1947" s="9"/>
      <c r="AT1947" s="9"/>
      <c r="AU1947" s="9"/>
      <c r="AV1947" s="9"/>
      <c r="AW1947" s="9"/>
      <c r="AX1947" s="9"/>
    </row>
    <row r="1948" spans="1:50" s="5" customFormat="1">
      <c r="A1948" s="30"/>
      <c r="B1948" s="2"/>
      <c r="E1948" s="32"/>
      <c r="G1948" s="9"/>
      <c r="J1948" s="9"/>
      <c r="P1948" s="9"/>
      <c r="Q1948" s="8"/>
      <c r="S1948" s="8"/>
      <c r="T1948" s="8"/>
      <c r="U1948" s="8"/>
      <c r="V1948" s="11"/>
      <c r="Y1948" s="21"/>
      <c r="AA1948" s="9"/>
      <c r="AB1948" s="27"/>
      <c r="AC1948" s="9"/>
      <c r="AD1948" s="9"/>
      <c r="AE1948" s="9"/>
      <c r="AF1948" s="9"/>
      <c r="AG1948" s="9"/>
      <c r="AH1948" s="9"/>
      <c r="AI1948" s="9"/>
      <c r="AJ1948" s="9"/>
      <c r="AK1948" s="9"/>
      <c r="AL1948" s="9"/>
      <c r="AM1948" s="9"/>
      <c r="AN1948" s="9"/>
      <c r="AO1948" s="9"/>
      <c r="AP1948" s="9"/>
      <c r="AQ1948" s="9"/>
      <c r="AR1948" s="9"/>
      <c r="AS1948" s="9"/>
      <c r="AT1948" s="9"/>
      <c r="AU1948" s="9"/>
      <c r="AV1948" s="9"/>
      <c r="AW1948" s="9"/>
      <c r="AX1948" s="9"/>
    </row>
    <row r="1949" spans="1:50" s="5" customFormat="1">
      <c r="A1949" s="30"/>
      <c r="B1949" s="2"/>
      <c r="E1949" s="32"/>
      <c r="G1949" s="9"/>
      <c r="J1949" s="9"/>
      <c r="P1949" s="9"/>
      <c r="Q1949" s="8"/>
      <c r="S1949" s="8"/>
      <c r="T1949" s="8"/>
      <c r="U1949" s="8"/>
      <c r="V1949" s="11"/>
      <c r="Y1949" s="21"/>
      <c r="AA1949" s="9"/>
      <c r="AB1949" s="27"/>
      <c r="AC1949" s="9"/>
      <c r="AD1949" s="9"/>
      <c r="AE1949" s="9"/>
      <c r="AF1949" s="9"/>
      <c r="AG1949" s="9"/>
      <c r="AH1949" s="9"/>
      <c r="AI1949" s="9"/>
      <c r="AJ1949" s="9"/>
      <c r="AK1949" s="9"/>
      <c r="AL1949" s="9"/>
      <c r="AM1949" s="9"/>
      <c r="AN1949" s="9"/>
      <c r="AO1949" s="9"/>
      <c r="AP1949" s="9"/>
      <c r="AQ1949" s="9"/>
      <c r="AR1949" s="9"/>
      <c r="AS1949" s="9"/>
      <c r="AT1949" s="9"/>
      <c r="AU1949" s="9"/>
      <c r="AV1949" s="9"/>
      <c r="AW1949" s="9"/>
      <c r="AX1949" s="9"/>
    </row>
    <row r="1950" spans="1:50" s="5" customFormat="1">
      <c r="A1950" s="30"/>
      <c r="B1950" s="2"/>
      <c r="E1950" s="32"/>
      <c r="G1950" s="9"/>
      <c r="J1950" s="9"/>
      <c r="P1950" s="9"/>
      <c r="Q1950" s="8"/>
      <c r="S1950" s="8"/>
      <c r="T1950" s="8"/>
      <c r="U1950" s="8"/>
      <c r="V1950" s="11"/>
      <c r="Y1950" s="21"/>
      <c r="AA1950" s="9"/>
      <c r="AB1950" s="27"/>
      <c r="AC1950" s="9"/>
      <c r="AD1950" s="9"/>
      <c r="AE1950" s="9"/>
      <c r="AF1950" s="9"/>
      <c r="AG1950" s="9"/>
      <c r="AH1950" s="9"/>
      <c r="AI1950" s="9"/>
      <c r="AJ1950" s="9"/>
      <c r="AK1950" s="9"/>
      <c r="AL1950" s="9"/>
      <c r="AM1950" s="9"/>
      <c r="AN1950" s="9"/>
      <c r="AO1950" s="9"/>
      <c r="AP1950" s="9"/>
      <c r="AQ1950" s="9"/>
      <c r="AR1950" s="9"/>
      <c r="AS1950" s="9"/>
      <c r="AT1950" s="9"/>
      <c r="AU1950" s="9"/>
      <c r="AV1950" s="9"/>
      <c r="AW1950" s="9"/>
      <c r="AX1950" s="9"/>
    </row>
    <row r="1951" spans="1:50" s="5" customFormat="1">
      <c r="A1951" s="30"/>
      <c r="B1951" s="2"/>
      <c r="E1951" s="32"/>
      <c r="G1951" s="9"/>
      <c r="J1951" s="9"/>
      <c r="P1951" s="9"/>
      <c r="Q1951" s="8"/>
      <c r="S1951" s="8"/>
      <c r="T1951" s="8"/>
      <c r="U1951" s="8"/>
      <c r="V1951" s="11"/>
      <c r="Y1951" s="21"/>
      <c r="AA1951" s="9"/>
      <c r="AB1951" s="9"/>
      <c r="AC1951" s="9"/>
      <c r="AD1951" s="9"/>
      <c r="AE1951" s="9"/>
      <c r="AF1951" s="9"/>
      <c r="AG1951" s="9"/>
      <c r="AH1951" s="9"/>
      <c r="AI1951" s="9"/>
      <c r="AJ1951" s="9"/>
      <c r="AK1951" s="9"/>
      <c r="AL1951" s="9"/>
      <c r="AM1951" s="9"/>
      <c r="AN1951" s="9"/>
      <c r="AO1951" s="9"/>
      <c r="AP1951" s="9"/>
      <c r="AQ1951" s="9"/>
      <c r="AR1951" s="9"/>
      <c r="AS1951" s="9"/>
      <c r="AT1951" s="9"/>
      <c r="AU1951" s="9"/>
      <c r="AV1951" s="9"/>
      <c r="AW1951" s="9"/>
      <c r="AX1951" s="9"/>
    </row>
    <row r="1952" spans="1:50" s="5" customFormat="1">
      <c r="A1952" s="30"/>
      <c r="B1952" s="2"/>
      <c r="E1952" s="32"/>
      <c r="G1952" s="9"/>
      <c r="J1952" s="9"/>
      <c r="P1952" s="9"/>
      <c r="Q1952" s="8"/>
      <c r="R1952" s="8"/>
      <c r="S1952" s="8"/>
      <c r="T1952" s="8"/>
      <c r="U1952" s="8"/>
      <c r="V1952" s="11"/>
      <c r="Y1952" s="21"/>
      <c r="AA1952" s="9"/>
      <c r="AB1952" s="27"/>
      <c r="AC1952" s="9"/>
      <c r="AD1952" s="9"/>
      <c r="AE1952" s="9"/>
      <c r="AF1952" s="9"/>
      <c r="AG1952" s="9"/>
      <c r="AH1952" s="9"/>
      <c r="AI1952" s="9"/>
      <c r="AJ1952" s="9"/>
      <c r="AK1952" s="9"/>
      <c r="AL1952" s="9"/>
      <c r="AM1952" s="9"/>
      <c r="AN1952" s="9"/>
      <c r="AO1952" s="9"/>
      <c r="AP1952" s="9"/>
      <c r="AQ1952" s="9"/>
      <c r="AR1952" s="9"/>
      <c r="AS1952" s="9"/>
      <c r="AT1952" s="9"/>
      <c r="AU1952" s="9"/>
      <c r="AV1952" s="9"/>
      <c r="AW1952" s="9"/>
      <c r="AX1952" s="9"/>
    </row>
    <row r="1953" spans="1:50" s="5" customFormat="1">
      <c r="A1953" s="30"/>
      <c r="B1953" s="2"/>
      <c r="E1953" s="32"/>
      <c r="G1953" s="9"/>
      <c r="J1953" s="9"/>
      <c r="P1953" s="9"/>
      <c r="Q1953" s="8"/>
      <c r="S1953" s="8"/>
      <c r="T1953" s="8"/>
      <c r="U1953" s="8"/>
      <c r="V1953" s="11"/>
      <c r="Y1953" s="21"/>
      <c r="AA1953" s="9"/>
      <c r="AB1953" s="27"/>
      <c r="AC1953" s="9"/>
      <c r="AD1953" s="9"/>
      <c r="AE1953" s="9"/>
      <c r="AF1953" s="9"/>
      <c r="AG1953" s="9"/>
      <c r="AH1953" s="9"/>
      <c r="AI1953" s="9"/>
      <c r="AJ1953" s="9"/>
      <c r="AK1953" s="9"/>
      <c r="AL1953" s="9"/>
      <c r="AM1953" s="9"/>
      <c r="AN1953" s="9"/>
      <c r="AO1953" s="9"/>
      <c r="AP1953" s="9"/>
      <c r="AQ1953" s="9"/>
      <c r="AR1953" s="9"/>
      <c r="AS1953" s="9"/>
      <c r="AT1953" s="9"/>
      <c r="AU1953" s="9"/>
      <c r="AV1953" s="9"/>
      <c r="AW1953" s="9"/>
      <c r="AX1953" s="9"/>
    </row>
    <row r="1954" spans="1:50" s="5" customFormat="1">
      <c r="A1954" s="30"/>
      <c r="B1954" s="2"/>
      <c r="E1954" s="32"/>
      <c r="G1954" s="9"/>
      <c r="J1954" s="9"/>
      <c r="P1954" s="9"/>
      <c r="Q1954" s="8"/>
      <c r="S1954" s="8"/>
      <c r="T1954" s="8"/>
      <c r="U1954" s="8"/>
      <c r="V1954" s="11"/>
      <c r="Y1954" s="21"/>
      <c r="AA1954" s="9"/>
      <c r="AB1954" s="27"/>
      <c r="AC1954" s="9"/>
      <c r="AD1954" s="9"/>
      <c r="AE1954" s="9"/>
      <c r="AF1954" s="9"/>
      <c r="AG1954" s="9"/>
      <c r="AH1954" s="9"/>
      <c r="AI1954" s="9"/>
      <c r="AJ1954" s="9"/>
      <c r="AK1954" s="9"/>
      <c r="AL1954" s="9"/>
      <c r="AM1954" s="9"/>
      <c r="AN1954" s="9"/>
      <c r="AO1954" s="9"/>
      <c r="AP1954" s="9"/>
      <c r="AQ1954" s="9"/>
      <c r="AR1954" s="9"/>
      <c r="AS1954" s="9"/>
      <c r="AT1954" s="9"/>
      <c r="AU1954" s="9"/>
      <c r="AV1954" s="9"/>
      <c r="AW1954" s="9"/>
      <c r="AX1954" s="9"/>
    </row>
    <row r="1955" spans="1:50" s="5" customFormat="1">
      <c r="A1955" s="30"/>
      <c r="B1955" s="2"/>
      <c r="E1955" s="32"/>
      <c r="G1955" s="9"/>
      <c r="J1955" s="9"/>
      <c r="P1955" s="9"/>
      <c r="Q1955" s="8"/>
      <c r="R1955" s="8"/>
      <c r="S1955" s="8"/>
      <c r="T1955" s="8"/>
      <c r="U1955" s="8"/>
      <c r="V1955" s="11"/>
      <c r="Y1955" s="21"/>
      <c r="AA1955" s="9"/>
      <c r="AB1955" s="27"/>
      <c r="AC1955" s="9"/>
      <c r="AD1955" s="9"/>
      <c r="AE1955" s="9"/>
      <c r="AF1955" s="9"/>
      <c r="AG1955" s="9"/>
      <c r="AH1955" s="9"/>
      <c r="AI1955" s="9"/>
      <c r="AJ1955" s="9"/>
      <c r="AK1955" s="9"/>
      <c r="AL1955" s="9"/>
      <c r="AM1955" s="9"/>
      <c r="AN1955" s="9"/>
      <c r="AO1955" s="9"/>
      <c r="AP1955" s="9"/>
      <c r="AQ1955" s="9"/>
      <c r="AR1955" s="9"/>
      <c r="AS1955" s="9"/>
      <c r="AT1955" s="9"/>
      <c r="AU1955" s="9"/>
      <c r="AV1955" s="9"/>
      <c r="AW1955" s="9"/>
      <c r="AX1955" s="9"/>
    </row>
    <row r="1956" spans="1:50" s="5" customFormat="1">
      <c r="A1956" s="30"/>
      <c r="B1956" s="2"/>
      <c r="E1956" s="32"/>
      <c r="G1956" s="9"/>
      <c r="J1956" s="9"/>
      <c r="P1956" s="9"/>
      <c r="Q1956" s="8"/>
      <c r="S1956" s="8"/>
      <c r="T1956" s="8"/>
      <c r="U1956" s="8"/>
      <c r="V1956" s="11"/>
      <c r="Y1956" s="21"/>
      <c r="AA1956" s="9"/>
      <c r="AB1956" s="27"/>
      <c r="AC1956" s="9"/>
      <c r="AD1956" s="9"/>
      <c r="AE1956" s="9"/>
      <c r="AF1956" s="9"/>
      <c r="AG1956" s="9"/>
      <c r="AH1956" s="9"/>
      <c r="AI1956" s="9"/>
      <c r="AJ1956" s="9"/>
      <c r="AK1956" s="9"/>
      <c r="AL1956" s="9"/>
      <c r="AM1956" s="9"/>
      <c r="AN1956" s="9"/>
      <c r="AO1956" s="9"/>
      <c r="AP1956" s="9"/>
      <c r="AQ1956" s="9"/>
      <c r="AR1956" s="9"/>
      <c r="AS1956" s="9"/>
      <c r="AT1956" s="9"/>
      <c r="AU1956" s="9"/>
      <c r="AV1956" s="9"/>
      <c r="AW1956" s="9"/>
      <c r="AX1956" s="9"/>
    </row>
    <row r="1957" spans="1:50" s="5" customFormat="1">
      <c r="A1957" s="30"/>
      <c r="B1957" s="2"/>
      <c r="E1957" s="32"/>
      <c r="G1957" s="9"/>
      <c r="J1957" s="9"/>
      <c r="P1957" s="9"/>
      <c r="Q1957" s="8"/>
      <c r="S1957" s="8"/>
      <c r="T1957" s="8"/>
      <c r="U1957" s="8"/>
      <c r="V1957" s="11"/>
      <c r="Y1957" s="21"/>
      <c r="AA1957" s="9"/>
      <c r="AB1957" s="9"/>
      <c r="AC1957" s="9"/>
      <c r="AD1957" s="9"/>
      <c r="AE1957" s="9"/>
      <c r="AF1957" s="9"/>
      <c r="AG1957" s="9"/>
      <c r="AH1957" s="9"/>
      <c r="AI1957" s="9"/>
      <c r="AJ1957" s="9"/>
      <c r="AK1957" s="9"/>
      <c r="AL1957" s="9"/>
      <c r="AM1957" s="9"/>
      <c r="AN1957" s="9"/>
      <c r="AO1957" s="9"/>
      <c r="AP1957" s="9"/>
      <c r="AQ1957" s="9"/>
      <c r="AR1957" s="9"/>
      <c r="AS1957" s="9"/>
      <c r="AT1957" s="9"/>
      <c r="AU1957" s="9"/>
      <c r="AV1957" s="9"/>
      <c r="AW1957" s="9"/>
      <c r="AX1957" s="9"/>
    </row>
    <row r="1958" spans="1:50" s="5" customFormat="1">
      <c r="A1958" s="30"/>
      <c r="B1958" s="2"/>
      <c r="E1958" s="32"/>
      <c r="G1958" s="9"/>
      <c r="J1958" s="9"/>
      <c r="P1958" s="9"/>
      <c r="Q1958" s="8"/>
      <c r="S1958" s="8"/>
      <c r="T1958" s="8"/>
      <c r="U1958" s="8"/>
      <c r="V1958" s="11"/>
      <c r="Y1958" s="21"/>
      <c r="AA1958" s="9"/>
      <c r="AB1958" s="27"/>
      <c r="AC1958" s="9"/>
      <c r="AD1958" s="9"/>
      <c r="AE1958" s="9"/>
      <c r="AF1958" s="9"/>
      <c r="AG1958" s="9"/>
      <c r="AH1958" s="9"/>
      <c r="AI1958" s="9"/>
      <c r="AJ1958" s="9"/>
      <c r="AK1958" s="9"/>
      <c r="AL1958" s="9"/>
      <c r="AM1958" s="9"/>
      <c r="AN1958" s="9"/>
      <c r="AO1958" s="9"/>
      <c r="AP1958" s="9"/>
      <c r="AQ1958" s="9"/>
      <c r="AR1958" s="9"/>
      <c r="AS1958" s="9"/>
      <c r="AT1958" s="9"/>
      <c r="AU1958" s="9"/>
      <c r="AV1958" s="9"/>
      <c r="AW1958" s="9"/>
      <c r="AX1958" s="9"/>
    </row>
    <row r="1959" spans="1:50" s="5" customFormat="1">
      <c r="A1959" s="30"/>
      <c r="B1959" s="2"/>
      <c r="E1959" s="32"/>
      <c r="G1959" s="9"/>
      <c r="J1959" s="9"/>
      <c r="P1959" s="9"/>
      <c r="Q1959" s="8"/>
      <c r="S1959" s="8"/>
      <c r="T1959" s="8"/>
      <c r="U1959" s="8"/>
      <c r="V1959" s="11"/>
      <c r="Y1959" s="21"/>
      <c r="AA1959" s="9"/>
      <c r="AB1959" s="27"/>
      <c r="AC1959" s="9"/>
      <c r="AD1959" s="9"/>
      <c r="AE1959" s="9"/>
      <c r="AF1959" s="9"/>
      <c r="AG1959" s="9"/>
      <c r="AH1959" s="9"/>
      <c r="AI1959" s="9"/>
      <c r="AJ1959" s="9"/>
      <c r="AK1959" s="9"/>
      <c r="AL1959" s="9"/>
      <c r="AM1959" s="9"/>
      <c r="AN1959" s="9"/>
      <c r="AO1959" s="9"/>
      <c r="AP1959" s="9"/>
      <c r="AQ1959" s="9"/>
      <c r="AR1959" s="9"/>
      <c r="AS1959" s="9"/>
      <c r="AT1959" s="9"/>
      <c r="AU1959" s="9"/>
      <c r="AV1959" s="9"/>
      <c r="AW1959" s="9"/>
      <c r="AX1959" s="9"/>
    </row>
    <row r="1960" spans="1:50" s="5" customFormat="1">
      <c r="A1960" s="30"/>
      <c r="B1960" s="2"/>
      <c r="E1960" s="32"/>
      <c r="G1960" s="9"/>
      <c r="J1960" s="9"/>
      <c r="P1960" s="9"/>
      <c r="Q1960" s="8"/>
      <c r="S1960" s="8"/>
      <c r="T1960" s="8"/>
      <c r="U1960" s="8"/>
      <c r="V1960" s="11"/>
      <c r="Y1960" s="21"/>
      <c r="AA1960" s="9"/>
      <c r="AB1960" s="27"/>
      <c r="AC1960" s="9"/>
      <c r="AD1960" s="9"/>
      <c r="AE1960" s="9"/>
      <c r="AF1960" s="9"/>
      <c r="AG1960" s="9"/>
      <c r="AH1960" s="9"/>
      <c r="AI1960" s="9"/>
      <c r="AJ1960" s="9"/>
      <c r="AK1960" s="9"/>
      <c r="AL1960" s="9"/>
      <c r="AM1960" s="9"/>
      <c r="AN1960" s="9"/>
      <c r="AO1960" s="9"/>
      <c r="AP1960" s="9"/>
      <c r="AQ1960" s="9"/>
      <c r="AR1960" s="9"/>
      <c r="AS1960" s="9"/>
      <c r="AT1960" s="9"/>
      <c r="AU1960" s="9"/>
      <c r="AV1960" s="9"/>
      <c r="AW1960" s="9"/>
      <c r="AX1960" s="9"/>
    </row>
    <row r="1961" spans="1:50" s="5" customFormat="1">
      <c r="A1961" s="30"/>
      <c r="B1961" s="2"/>
      <c r="E1961" s="32"/>
      <c r="G1961" s="9"/>
      <c r="J1961" s="9"/>
      <c r="P1961" s="9"/>
      <c r="Q1961" s="8"/>
      <c r="S1961" s="8"/>
      <c r="T1961" s="8"/>
      <c r="U1961" s="8"/>
      <c r="V1961" s="18"/>
      <c r="Y1961" s="21"/>
      <c r="AA1961" s="9"/>
      <c r="AB1961" s="27"/>
      <c r="AC1961" s="9"/>
      <c r="AD1961" s="9"/>
      <c r="AE1961" s="9"/>
      <c r="AF1961" s="9"/>
      <c r="AG1961" s="9"/>
      <c r="AH1961" s="9"/>
      <c r="AI1961" s="9"/>
      <c r="AJ1961" s="9"/>
      <c r="AK1961" s="9"/>
      <c r="AL1961" s="9"/>
      <c r="AM1961" s="9"/>
      <c r="AN1961" s="9"/>
      <c r="AO1961" s="9"/>
      <c r="AP1961" s="9"/>
      <c r="AQ1961" s="9"/>
      <c r="AR1961" s="9"/>
      <c r="AS1961" s="9"/>
      <c r="AT1961" s="9"/>
      <c r="AU1961" s="9"/>
      <c r="AV1961" s="9"/>
      <c r="AW1961" s="9"/>
      <c r="AX1961" s="9"/>
    </row>
    <row r="1962" spans="1:50" s="5" customFormat="1">
      <c r="A1962" s="30"/>
      <c r="B1962" s="2"/>
      <c r="E1962" s="32"/>
      <c r="G1962" s="9"/>
      <c r="J1962" s="9"/>
      <c r="P1962" s="9"/>
      <c r="Q1962" s="8"/>
      <c r="S1962" s="8"/>
      <c r="T1962" s="8"/>
      <c r="U1962" s="8"/>
      <c r="V1962" s="11"/>
      <c r="Y1962" s="21"/>
      <c r="AA1962" s="9"/>
      <c r="AB1962" s="9"/>
      <c r="AC1962" s="9"/>
      <c r="AD1962" s="9"/>
      <c r="AE1962" s="9"/>
      <c r="AF1962" s="9"/>
      <c r="AG1962" s="9"/>
      <c r="AH1962" s="9"/>
      <c r="AI1962" s="9"/>
      <c r="AJ1962" s="9"/>
      <c r="AK1962" s="9"/>
      <c r="AL1962" s="9"/>
      <c r="AM1962" s="9"/>
      <c r="AN1962" s="9"/>
      <c r="AO1962" s="9"/>
      <c r="AP1962" s="9"/>
      <c r="AQ1962" s="9"/>
      <c r="AR1962" s="9"/>
      <c r="AS1962" s="9"/>
      <c r="AT1962" s="9"/>
      <c r="AU1962" s="9"/>
      <c r="AV1962" s="9"/>
      <c r="AW1962" s="9"/>
      <c r="AX1962" s="9"/>
    </row>
    <row r="1963" spans="1:50" s="5" customFormat="1">
      <c r="A1963" s="30"/>
      <c r="B1963" s="2"/>
      <c r="E1963" s="32"/>
      <c r="G1963" s="9"/>
      <c r="J1963" s="9"/>
      <c r="P1963" s="9"/>
      <c r="Q1963" s="8"/>
      <c r="S1963" s="8"/>
      <c r="T1963" s="8"/>
      <c r="U1963" s="8"/>
      <c r="V1963" s="11"/>
      <c r="Y1963" s="21"/>
      <c r="AA1963" s="9"/>
      <c r="AB1963" s="27"/>
      <c r="AC1963" s="9"/>
      <c r="AD1963" s="9"/>
      <c r="AE1963" s="9"/>
      <c r="AF1963" s="9"/>
      <c r="AG1963" s="9"/>
      <c r="AH1963" s="9"/>
      <c r="AI1963" s="9"/>
      <c r="AJ1963" s="9"/>
      <c r="AK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</row>
    <row r="1964" spans="1:50" s="5" customFormat="1">
      <c r="A1964" s="30"/>
      <c r="B1964" s="2"/>
      <c r="E1964" s="32"/>
      <c r="G1964" s="9"/>
      <c r="J1964" s="9"/>
      <c r="P1964" s="9"/>
      <c r="Q1964" s="8"/>
      <c r="S1964" s="8"/>
      <c r="T1964" s="8"/>
      <c r="U1964" s="8"/>
      <c r="V1964" s="11"/>
      <c r="Y1964" s="21"/>
      <c r="AA1964" s="9"/>
      <c r="AB1964" s="27"/>
      <c r="AC1964" s="9"/>
      <c r="AD1964" s="9"/>
      <c r="AE1964" s="9"/>
      <c r="AF1964" s="9"/>
      <c r="AG1964" s="9"/>
      <c r="AH1964" s="9"/>
      <c r="AI1964" s="9"/>
      <c r="AJ1964" s="9"/>
      <c r="AK1964" s="9"/>
      <c r="AL1964" s="9"/>
      <c r="AM1964" s="9"/>
      <c r="AN1964" s="9"/>
      <c r="AO1964" s="9"/>
      <c r="AP1964" s="9"/>
      <c r="AQ1964" s="9"/>
      <c r="AR1964" s="9"/>
      <c r="AS1964" s="9"/>
      <c r="AT1964" s="9"/>
      <c r="AU1964" s="9"/>
      <c r="AV1964" s="9"/>
      <c r="AW1964" s="9"/>
      <c r="AX1964" s="9"/>
    </row>
    <row r="1965" spans="1:50" s="5" customFormat="1">
      <c r="A1965" s="30"/>
      <c r="B1965" s="2"/>
      <c r="E1965" s="32"/>
      <c r="G1965" s="9"/>
      <c r="J1965" s="9"/>
      <c r="P1965" s="9"/>
      <c r="Q1965" s="8"/>
      <c r="S1965" s="8"/>
      <c r="T1965" s="8"/>
      <c r="U1965" s="8"/>
      <c r="V1965" s="11"/>
      <c r="Y1965" s="21"/>
      <c r="AA1965" s="9"/>
      <c r="AB1965" s="9"/>
      <c r="AC1965" s="9"/>
      <c r="AD1965" s="9"/>
      <c r="AE1965" s="9"/>
      <c r="AF1965" s="9"/>
      <c r="AG1965" s="9"/>
      <c r="AH1965" s="9"/>
      <c r="AI1965" s="9"/>
      <c r="AJ1965" s="9"/>
      <c r="AK1965" s="9"/>
      <c r="AL1965" s="9"/>
      <c r="AM1965" s="9"/>
      <c r="AN1965" s="9"/>
      <c r="AO1965" s="9"/>
      <c r="AP1965" s="9"/>
      <c r="AQ1965" s="9"/>
      <c r="AR1965" s="9"/>
      <c r="AS1965" s="9"/>
      <c r="AT1965" s="9"/>
      <c r="AU1965" s="9"/>
      <c r="AV1965" s="9"/>
      <c r="AW1965" s="9"/>
      <c r="AX1965" s="9"/>
    </row>
    <row r="1966" spans="1:50" s="5" customFormat="1">
      <c r="A1966" s="30"/>
      <c r="B1966" s="2"/>
      <c r="E1966" s="32"/>
      <c r="G1966" s="9"/>
      <c r="J1966" s="9"/>
      <c r="P1966" s="9"/>
      <c r="Q1966" s="8"/>
      <c r="S1966" s="8"/>
      <c r="T1966" s="8"/>
      <c r="U1966" s="8"/>
      <c r="V1966" s="11"/>
      <c r="Y1966" s="21"/>
      <c r="AA1966" s="9"/>
      <c r="AB1966" s="27"/>
      <c r="AC1966" s="9"/>
      <c r="AD1966" s="9"/>
      <c r="AE1966" s="9"/>
      <c r="AF1966" s="9"/>
      <c r="AG1966" s="9"/>
      <c r="AH1966" s="9"/>
      <c r="AI1966" s="9"/>
      <c r="AJ1966" s="9"/>
      <c r="AK1966" s="9"/>
      <c r="AL1966" s="9"/>
      <c r="AM1966" s="9"/>
      <c r="AN1966" s="9"/>
      <c r="AO1966" s="9"/>
      <c r="AP1966" s="9"/>
      <c r="AQ1966" s="9"/>
      <c r="AR1966" s="9"/>
      <c r="AS1966" s="9"/>
      <c r="AT1966" s="9"/>
      <c r="AU1966" s="9"/>
      <c r="AV1966" s="9"/>
      <c r="AW1966" s="9"/>
      <c r="AX1966" s="9"/>
    </row>
    <row r="1967" spans="1:50" s="5" customFormat="1">
      <c r="A1967" s="30"/>
      <c r="B1967" s="2"/>
      <c r="E1967" s="32"/>
      <c r="G1967" s="9"/>
      <c r="J1967" s="9"/>
      <c r="P1967" s="9"/>
      <c r="Q1967" s="8"/>
      <c r="S1967" s="8"/>
      <c r="T1967" s="8"/>
      <c r="U1967" s="8"/>
      <c r="V1967" s="11"/>
      <c r="Y1967" s="21"/>
      <c r="AA1967" s="9"/>
      <c r="AB1967" s="27"/>
      <c r="AC1967" s="9"/>
      <c r="AD1967" s="9"/>
      <c r="AE1967" s="9"/>
      <c r="AF1967" s="9"/>
      <c r="AG1967" s="9"/>
      <c r="AH1967" s="9"/>
      <c r="AI1967" s="9"/>
      <c r="AJ1967" s="9"/>
      <c r="AK1967" s="9"/>
      <c r="AL1967" s="9"/>
      <c r="AM1967" s="9"/>
      <c r="AN1967" s="9"/>
      <c r="AO1967" s="9"/>
      <c r="AP1967" s="9"/>
      <c r="AQ1967" s="9"/>
      <c r="AR1967" s="9"/>
      <c r="AS1967" s="9"/>
      <c r="AT1967" s="9"/>
      <c r="AU1967" s="9"/>
      <c r="AV1967" s="9"/>
      <c r="AW1967" s="9"/>
      <c r="AX1967" s="9"/>
    </row>
    <row r="1968" spans="1:50" s="5" customFormat="1">
      <c r="A1968" s="30"/>
      <c r="B1968" s="2"/>
      <c r="E1968" s="32"/>
      <c r="G1968" s="9"/>
      <c r="J1968" s="9"/>
      <c r="P1968" s="9"/>
      <c r="Q1968" s="8"/>
      <c r="S1968" s="8"/>
      <c r="T1968" s="8"/>
      <c r="U1968" s="8"/>
      <c r="V1968" s="11"/>
      <c r="Y1968" s="21"/>
      <c r="AA1968" s="9"/>
      <c r="AB1968" s="9"/>
      <c r="AC1968" s="9"/>
      <c r="AD1968" s="9"/>
      <c r="AE1968" s="9"/>
      <c r="AF1968" s="9"/>
      <c r="AG1968" s="9"/>
      <c r="AH1968" s="9"/>
      <c r="AI1968" s="9"/>
      <c r="AJ1968" s="9"/>
      <c r="AK1968" s="9"/>
      <c r="AL1968" s="9"/>
      <c r="AM1968" s="9"/>
      <c r="AN1968" s="9"/>
      <c r="AO1968" s="9"/>
      <c r="AP1968" s="9"/>
      <c r="AQ1968" s="9"/>
      <c r="AR1968" s="9"/>
      <c r="AS1968" s="9"/>
      <c r="AT1968" s="9"/>
      <c r="AU1968" s="9"/>
      <c r="AV1968" s="9"/>
      <c r="AW1968" s="9"/>
      <c r="AX1968" s="9"/>
    </row>
    <row r="1969" spans="1:50" s="5" customFormat="1">
      <c r="A1969" s="30"/>
      <c r="B1969" s="2"/>
      <c r="E1969" s="32"/>
      <c r="G1969" s="9"/>
      <c r="J1969" s="9"/>
      <c r="P1969" s="9"/>
      <c r="Q1969" s="8"/>
      <c r="S1969" s="8"/>
      <c r="T1969" s="8"/>
      <c r="U1969" s="8"/>
      <c r="V1969" s="11"/>
      <c r="Y1969" s="21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  <c r="AO1969" s="9"/>
      <c r="AP1969" s="9"/>
      <c r="AQ1969" s="9"/>
      <c r="AR1969" s="9"/>
      <c r="AS1969" s="9"/>
      <c r="AT1969" s="9"/>
      <c r="AU1969" s="9"/>
      <c r="AV1969" s="9"/>
      <c r="AW1969" s="9"/>
      <c r="AX1969" s="9"/>
    </row>
    <row r="1970" spans="1:50" s="5" customFormat="1">
      <c r="A1970" s="30"/>
      <c r="B1970" s="2"/>
      <c r="E1970" s="32"/>
      <c r="G1970" s="9"/>
      <c r="J1970" s="9"/>
      <c r="P1970" s="9"/>
      <c r="Q1970" s="8"/>
      <c r="S1970" s="8"/>
      <c r="T1970" s="8"/>
      <c r="U1970" s="8"/>
      <c r="V1970" s="11"/>
      <c r="Y1970" s="21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  <c r="AO1970" s="9"/>
      <c r="AP1970" s="9"/>
      <c r="AQ1970" s="9"/>
      <c r="AR1970" s="9"/>
      <c r="AS1970" s="9"/>
      <c r="AT1970" s="9"/>
      <c r="AU1970" s="9"/>
      <c r="AV1970" s="9"/>
      <c r="AW1970" s="9"/>
      <c r="AX1970" s="9"/>
    </row>
    <row r="1971" spans="1:50" s="5" customFormat="1">
      <c r="A1971" s="30"/>
      <c r="B1971" s="2"/>
      <c r="E1971" s="32"/>
      <c r="G1971" s="9"/>
      <c r="J1971" s="9"/>
      <c r="P1971" s="9"/>
      <c r="Q1971" s="8"/>
      <c r="S1971" s="8"/>
      <c r="T1971" s="8"/>
      <c r="U1971" s="8"/>
      <c r="V1971" s="11"/>
      <c r="Y1971" s="21"/>
      <c r="AA1971" s="9"/>
      <c r="AB1971" s="27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  <c r="AO1971" s="9"/>
      <c r="AP1971" s="9"/>
      <c r="AQ1971" s="9"/>
      <c r="AR1971" s="9"/>
      <c r="AS1971" s="9"/>
      <c r="AT1971" s="9"/>
      <c r="AU1971" s="9"/>
      <c r="AV1971" s="9"/>
      <c r="AW1971" s="9"/>
      <c r="AX1971" s="9"/>
    </row>
    <row r="1972" spans="1:50" s="5" customFormat="1">
      <c r="A1972" s="30"/>
      <c r="B1972" s="2"/>
      <c r="E1972" s="32"/>
      <c r="G1972" s="9"/>
      <c r="J1972" s="9"/>
      <c r="P1972" s="9"/>
      <c r="Q1972" s="8"/>
      <c r="S1972" s="8"/>
      <c r="T1972" s="8"/>
      <c r="U1972" s="8"/>
      <c r="V1972" s="11"/>
      <c r="Y1972" s="21"/>
      <c r="AA1972" s="9"/>
      <c r="AB1972" s="27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  <c r="AO1972" s="9"/>
      <c r="AP1972" s="9"/>
      <c r="AQ1972" s="9"/>
      <c r="AR1972" s="9"/>
      <c r="AS1972" s="9"/>
      <c r="AT1972" s="9"/>
      <c r="AU1972" s="9"/>
      <c r="AV1972" s="9"/>
      <c r="AW1972" s="9"/>
      <c r="AX1972" s="9"/>
    </row>
    <row r="1973" spans="1:50" s="5" customFormat="1">
      <c r="A1973" s="30"/>
      <c r="B1973" s="2"/>
      <c r="E1973" s="32"/>
      <c r="G1973" s="9"/>
      <c r="J1973" s="9"/>
      <c r="P1973" s="9"/>
      <c r="Q1973" s="8"/>
      <c r="S1973" s="8"/>
      <c r="T1973" s="8"/>
      <c r="U1973" s="8"/>
      <c r="V1973" s="11"/>
      <c r="Y1973" s="21"/>
      <c r="AA1973" s="9"/>
      <c r="AB1973" s="27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  <c r="AO1973" s="9"/>
      <c r="AP1973" s="9"/>
      <c r="AQ1973" s="9"/>
      <c r="AR1973" s="9"/>
      <c r="AS1973" s="9"/>
      <c r="AT1973" s="9"/>
      <c r="AU1973" s="9"/>
      <c r="AV1973" s="9"/>
      <c r="AW1973" s="9"/>
      <c r="AX1973" s="9"/>
    </row>
    <row r="1974" spans="1:50" s="5" customFormat="1">
      <c r="A1974" s="30"/>
      <c r="B1974" s="2"/>
      <c r="E1974" s="32"/>
      <c r="G1974" s="9"/>
      <c r="J1974" s="9"/>
      <c r="P1974" s="9"/>
      <c r="Q1974" s="8"/>
      <c r="S1974" s="8"/>
      <c r="T1974" s="8"/>
      <c r="U1974" s="8"/>
      <c r="V1974" s="11"/>
      <c r="Y1974" s="21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  <c r="AO1974" s="9"/>
      <c r="AP1974" s="9"/>
      <c r="AQ1974" s="9"/>
      <c r="AR1974" s="9"/>
      <c r="AS1974" s="9"/>
      <c r="AT1974" s="9"/>
      <c r="AU1974" s="9"/>
      <c r="AV1974" s="9"/>
      <c r="AW1974" s="9"/>
      <c r="AX1974" s="9"/>
    </row>
    <row r="1975" spans="1:50" s="5" customFormat="1">
      <c r="A1975" s="30"/>
      <c r="B1975" s="2"/>
      <c r="E1975" s="32"/>
      <c r="G1975" s="9"/>
      <c r="J1975" s="9"/>
      <c r="P1975" s="9"/>
      <c r="Q1975" s="8"/>
      <c r="S1975" s="8"/>
      <c r="T1975" s="8"/>
      <c r="U1975" s="8"/>
      <c r="V1975" s="11"/>
      <c r="Y1975" s="21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  <c r="AO1975" s="9"/>
      <c r="AP1975" s="9"/>
      <c r="AQ1975" s="9"/>
      <c r="AR1975" s="9"/>
      <c r="AS1975" s="9"/>
      <c r="AT1975" s="9"/>
      <c r="AU1975" s="9"/>
      <c r="AV1975" s="9"/>
      <c r="AW1975" s="9"/>
      <c r="AX1975" s="9"/>
    </row>
    <row r="1976" spans="1:50" s="5" customFormat="1">
      <c r="A1976" s="30"/>
      <c r="B1976" s="2"/>
      <c r="E1976" s="32"/>
      <c r="G1976" s="9"/>
      <c r="J1976" s="9"/>
      <c r="P1976" s="9"/>
      <c r="Q1976" s="8"/>
      <c r="S1976" s="8"/>
      <c r="T1976" s="8"/>
      <c r="U1976" s="8"/>
      <c r="V1976" s="18"/>
      <c r="Y1976" s="21"/>
      <c r="AA1976" s="9"/>
      <c r="AB1976" s="27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  <c r="AO1976" s="9"/>
      <c r="AP1976" s="9"/>
      <c r="AQ1976" s="9"/>
      <c r="AR1976" s="9"/>
      <c r="AS1976" s="9"/>
      <c r="AT1976" s="9"/>
      <c r="AU1976" s="9"/>
      <c r="AV1976" s="9"/>
      <c r="AW1976" s="9"/>
      <c r="AX1976" s="9"/>
    </row>
    <row r="1977" spans="1:50" s="5" customFormat="1">
      <c r="A1977" s="30"/>
      <c r="B1977" s="2"/>
      <c r="E1977" s="32"/>
      <c r="G1977" s="9"/>
      <c r="J1977" s="9"/>
      <c r="P1977" s="9"/>
      <c r="Q1977" s="8"/>
      <c r="S1977" s="8"/>
      <c r="T1977" s="8"/>
      <c r="U1977" s="8"/>
      <c r="V1977" s="11"/>
      <c r="Y1977" s="21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  <c r="AO1977" s="9"/>
      <c r="AP1977" s="9"/>
      <c r="AQ1977" s="9"/>
      <c r="AR1977" s="9"/>
      <c r="AS1977" s="9"/>
      <c r="AT1977" s="9"/>
      <c r="AU1977" s="9"/>
      <c r="AV1977" s="9"/>
      <c r="AW1977" s="9"/>
      <c r="AX1977" s="9"/>
    </row>
    <row r="1978" spans="1:50" s="5" customFormat="1">
      <c r="A1978" s="30"/>
      <c r="B1978" s="2"/>
      <c r="E1978" s="32"/>
      <c r="G1978" s="9"/>
      <c r="J1978" s="9"/>
      <c r="P1978" s="9"/>
      <c r="Q1978" s="8"/>
      <c r="S1978" s="8"/>
      <c r="T1978" s="8"/>
      <c r="U1978" s="8"/>
      <c r="V1978" s="11"/>
      <c r="Y1978" s="21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  <c r="AO1978" s="9"/>
      <c r="AP1978" s="9"/>
      <c r="AQ1978" s="9"/>
      <c r="AR1978" s="9"/>
      <c r="AS1978" s="9"/>
      <c r="AT1978" s="9"/>
      <c r="AU1978" s="9"/>
      <c r="AV1978" s="9"/>
      <c r="AW1978" s="9"/>
      <c r="AX1978" s="9"/>
    </row>
    <row r="1979" spans="1:50" s="5" customFormat="1">
      <c r="A1979" s="30"/>
      <c r="B1979" s="2"/>
      <c r="E1979" s="32"/>
      <c r="G1979" s="9"/>
      <c r="J1979" s="9"/>
      <c r="P1979" s="9"/>
      <c r="Q1979" s="8"/>
      <c r="S1979" s="8"/>
      <c r="T1979" s="8"/>
      <c r="U1979" s="8"/>
      <c r="V1979" s="11"/>
      <c r="Y1979" s="21"/>
      <c r="AA1979" s="9"/>
      <c r="AB1979" s="27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  <c r="AO1979" s="9"/>
      <c r="AP1979" s="9"/>
      <c r="AQ1979" s="9"/>
      <c r="AR1979" s="9"/>
      <c r="AS1979" s="9"/>
      <c r="AT1979" s="9"/>
      <c r="AU1979" s="9"/>
      <c r="AV1979" s="9"/>
      <c r="AW1979" s="9"/>
      <c r="AX1979" s="9"/>
    </row>
    <row r="1980" spans="1:50" s="5" customFormat="1">
      <c r="A1980" s="30"/>
      <c r="B1980" s="2"/>
      <c r="E1980" s="32"/>
      <c r="G1980" s="9"/>
      <c r="J1980" s="9"/>
      <c r="P1980" s="9"/>
      <c r="Q1980" s="8"/>
      <c r="S1980" s="8"/>
      <c r="T1980" s="8"/>
      <c r="U1980" s="8"/>
      <c r="V1980" s="11"/>
      <c r="Y1980" s="21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  <c r="AO1980" s="9"/>
      <c r="AP1980" s="9"/>
      <c r="AQ1980" s="9"/>
      <c r="AR1980" s="9"/>
      <c r="AS1980" s="9"/>
      <c r="AT1980" s="9"/>
      <c r="AU1980" s="9"/>
      <c r="AV1980" s="9"/>
      <c r="AW1980" s="9"/>
      <c r="AX1980" s="9"/>
    </row>
    <row r="1981" spans="1:50" s="5" customFormat="1">
      <c r="A1981" s="30"/>
      <c r="B1981" s="2"/>
      <c r="E1981" s="32"/>
      <c r="G1981" s="9"/>
      <c r="J1981" s="9"/>
      <c r="P1981" s="9"/>
      <c r="Q1981" s="8"/>
      <c r="R1981" s="8"/>
      <c r="S1981" s="8"/>
      <c r="T1981" s="8"/>
      <c r="U1981" s="8"/>
      <c r="V1981" s="11"/>
      <c r="Y1981" s="21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  <c r="AO1981" s="9"/>
      <c r="AP1981" s="9"/>
      <c r="AQ1981" s="9"/>
      <c r="AR1981" s="9"/>
      <c r="AS1981" s="9"/>
      <c r="AT1981" s="9"/>
      <c r="AU1981" s="9"/>
      <c r="AV1981" s="9"/>
      <c r="AW1981" s="9"/>
      <c r="AX1981" s="9"/>
    </row>
    <row r="1982" spans="1:50" s="5" customFormat="1">
      <c r="A1982" s="30"/>
      <c r="B1982" s="2"/>
      <c r="E1982" s="32"/>
      <c r="G1982" s="9"/>
      <c r="J1982" s="9"/>
      <c r="P1982" s="9"/>
      <c r="Q1982" s="8"/>
      <c r="S1982" s="8"/>
      <c r="T1982" s="8"/>
      <c r="U1982" s="8"/>
      <c r="V1982" s="11"/>
      <c r="Y1982" s="21"/>
      <c r="AA1982" s="9"/>
      <c r="AB1982" s="27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  <c r="AO1982" s="9"/>
      <c r="AP1982" s="9"/>
      <c r="AQ1982" s="9"/>
      <c r="AR1982" s="9"/>
      <c r="AS1982" s="9"/>
      <c r="AT1982" s="9"/>
      <c r="AU1982" s="9"/>
      <c r="AV1982" s="9"/>
      <c r="AW1982" s="9"/>
      <c r="AX1982" s="9"/>
    </row>
    <row r="1983" spans="1:50" s="5" customFormat="1">
      <c r="A1983" s="30"/>
      <c r="B1983" s="2"/>
      <c r="E1983" s="32"/>
      <c r="G1983" s="9"/>
      <c r="J1983" s="9"/>
      <c r="P1983" s="9"/>
      <c r="Q1983" s="8"/>
      <c r="S1983" s="8"/>
      <c r="T1983" s="8"/>
      <c r="U1983" s="8"/>
      <c r="V1983" s="11"/>
      <c r="Y1983" s="21"/>
      <c r="AA1983" s="9"/>
      <c r="AB1983" s="27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  <c r="AO1983" s="9"/>
      <c r="AP1983" s="9"/>
      <c r="AQ1983" s="9"/>
      <c r="AR1983" s="9"/>
      <c r="AS1983" s="9"/>
      <c r="AT1983" s="9"/>
      <c r="AU1983" s="9"/>
      <c r="AV1983" s="9"/>
      <c r="AW1983" s="9"/>
      <c r="AX1983" s="9"/>
    </row>
    <row r="1984" spans="1:50" s="5" customFormat="1">
      <c r="A1984" s="30"/>
      <c r="B1984" s="2"/>
      <c r="E1984" s="32"/>
      <c r="G1984" s="9"/>
      <c r="J1984" s="9"/>
      <c r="P1984" s="9"/>
      <c r="Q1984" s="8"/>
      <c r="S1984" s="8"/>
      <c r="T1984" s="8"/>
      <c r="U1984" s="8"/>
      <c r="V1984" s="11"/>
      <c r="Y1984" s="21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  <c r="AO1984" s="9"/>
      <c r="AP1984" s="9"/>
      <c r="AQ1984" s="9"/>
      <c r="AR1984" s="9"/>
      <c r="AS1984" s="9"/>
      <c r="AT1984" s="9"/>
      <c r="AU1984" s="9"/>
      <c r="AV1984" s="9"/>
      <c r="AW1984" s="9"/>
      <c r="AX1984" s="9"/>
    </row>
    <row r="1985" spans="1:50" s="5" customFormat="1">
      <c r="A1985" s="30"/>
      <c r="B1985" s="2"/>
      <c r="E1985" s="32"/>
      <c r="G1985" s="9"/>
      <c r="J1985" s="9"/>
      <c r="P1985" s="9"/>
      <c r="Q1985" s="8"/>
      <c r="S1985" s="8"/>
      <c r="T1985" s="8"/>
      <c r="U1985" s="8"/>
      <c r="V1985" s="11"/>
      <c r="Y1985" s="21"/>
      <c r="AA1985" s="9"/>
      <c r="AB1985" s="9"/>
      <c r="AC1985" s="9"/>
      <c r="AD1985" s="9"/>
      <c r="AE1985" s="9"/>
      <c r="AF1985" s="9"/>
      <c r="AG1985" s="9"/>
      <c r="AH1985" s="9"/>
      <c r="AI1985" s="9"/>
      <c r="AJ1985" s="9"/>
      <c r="AK1985" s="9"/>
      <c r="AL1985" s="9"/>
      <c r="AM1985" s="9"/>
      <c r="AN1985" s="9"/>
      <c r="AO1985" s="9"/>
      <c r="AP1985" s="9"/>
      <c r="AQ1985" s="9"/>
      <c r="AR1985" s="9"/>
      <c r="AS1985" s="9"/>
      <c r="AT1985" s="9"/>
      <c r="AU1985" s="9"/>
      <c r="AV1985" s="9"/>
      <c r="AW1985" s="9"/>
      <c r="AX1985" s="9"/>
    </row>
    <row r="1986" spans="1:50" s="5" customFormat="1">
      <c r="A1986" s="30"/>
      <c r="B1986" s="2"/>
      <c r="E1986" s="32"/>
      <c r="G1986" s="9"/>
      <c r="J1986" s="9"/>
      <c r="P1986" s="9"/>
      <c r="Q1986" s="8"/>
      <c r="S1986" s="8"/>
      <c r="T1986" s="8"/>
      <c r="U1986" s="8"/>
      <c r="V1986" s="11"/>
      <c r="Y1986" s="21"/>
      <c r="AA1986" s="9"/>
      <c r="AB1986" s="27"/>
      <c r="AC1986" s="9"/>
      <c r="AD1986" s="9"/>
      <c r="AE1986" s="9"/>
      <c r="AF1986" s="9"/>
      <c r="AG1986" s="9"/>
      <c r="AH1986" s="9"/>
      <c r="AI1986" s="9"/>
      <c r="AJ1986" s="9"/>
      <c r="AK1986" s="9"/>
      <c r="AL1986" s="9"/>
      <c r="AM1986" s="9"/>
      <c r="AN1986" s="9"/>
      <c r="AO1986" s="9"/>
      <c r="AP1986" s="9"/>
      <c r="AQ1986" s="9"/>
      <c r="AR1986" s="9"/>
      <c r="AS1986" s="9"/>
      <c r="AT1986" s="9"/>
      <c r="AU1986" s="9"/>
      <c r="AV1986" s="9"/>
      <c r="AW1986" s="9"/>
      <c r="AX1986" s="9"/>
    </row>
    <row r="1987" spans="1:50" s="5" customFormat="1">
      <c r="A1987" s="30"/>
      <c r="B1987" s="2"/>
      <c r="E1987" s="32"/>
      <c r="G1987" s="9"/>
      <c r="J1987" s="9"/>
      <c r="P1987" s="9"/>
      <c r="Q1987" s="8"/>
      <c r="S1987" s="8"/>
      <c r="T1987" s="8"/>
      <c r="U1987" s="8"/>
      <c r="V1987" s="11"/>
      <c r="Y1987" s="21"/>
      <c r="AA1987" s="9"/>
      <c r="AB1987" s="9"/>
      <c r="AC1987" s="9"/>
      <c r="AD1987" s="9"/>
      <c r="AE1987" s="9"/>
      <c r="AF1987" s="9"/>
      <c r="AG1987" s="9"/>
      <c r="AH1987" s="9"/>
      <c r="AI1987" s="9"/>
      <c r="AJ1987" s="9"/>
      <c r="AK1987" s="9"/>
      <c r="AL1987" s="9"/>
      <c r="AM1987" s="9"/>
      <c r="AN1987" s="9"/>
      <c r="AO1987" s="9"/>
      <c r="AP1987" s="9"/>
      <c r="AQ1987" s="9"/>
      <c r="AR1987" s="9"/>
      <c r="AS1987" s="9"/>
      <c r="AT1987" s="9"/>
      <c r="AU1987" s="9"/>
      <c r="AV1987" s="9"/>
      <c r="AW1987" s="9"/>
      <c r="AX1987" s="9"/>
    </row>
    <row r="1988" spans="1:50" s="5" customFormat="1">
      <c r="A1988" s="30"/>
      <c r="B1988" s="2"/>
      <c r="E1988" s="32"/>
      <c r="G1988" s="9"/>
      <c r="J1988" s="9"/>
      <c r="P1988" s="9"/>
      <c r="Q1988" s="8"/>
      <c r="S1988" s="8"/>
      <c r="T1988" s="8"/>
      <c r="U1988" s="8"/>
      <c r="V1988" s="11"/>
      <c r="Y1988" s="21"/>
      <c r="AA1988" s="9"/>
      <c r="AB1988" s="27"/>
      <c r="AC1988" s="9"/>
      <c r="AD1988" s="9"/>
      <c r="AE1988" s="9"/>
      <c r="AF1988" s="9"/>
      <c r="AG1988" s="9"/>
      <c r="AH1988" s="9"/>
      <c r="AI1988" s="9"/>
      <c r="AJ1988" s="9"/>
      <c r="AK1988" s="9"/>
      <c r="AL1988" s="9"/>
      <c r="AM1988" s="9"/>
      <c r="AN1988" s="9"/>
      <c r="AO1988" s="9"/>
      <c r="AP1988" s="9"/>
      <c r="AQ1988" s="9"/>
      <c r="AR1988" s="9"/>
      <c r="AS1988" s="9"/>
      <c r="AT1988" s="9"/>
      <c r="AU1988" s="9"/>
      <c r="AV1988" s="9"/>
      <c r="AW1988" s="9"/>
      <c r="AX1988" s="9"/>
    </row>
    <row r="1989" spans="1:50" s="5" customFormat="1">
      <c r="A1989" s="30"/>
      <c r="B1989" s="2"/>
      <c r="E1989" s="32"/>
      <c r="G1989" s="9"/>
      <c r="J1989" s="9"/>
      <c r="P1989" s="9"/>
      <c r="Q1989" s="8"/>
      <c r="S1989" s="8"/>
      <c r="T1989" s="8"/>
      <c r="U1989" s="8"/>
      <c r="V1989" s="11"/>
      <c r="Y1989" s="21"/>
      <c r="AA1989" s="9"/>
      <c r="AB1989" s="27"/>
      <c r="AC1989" s="9"/>
      <c r="AD1989" s="9"/>
      <c r="AE1989" s="9"/>
      <c r="AF1989" s="9"/>
      <c r="AG1989" s="9"/>
      <c r="AH1989" s="9"/>
      <c r="AI1989" s="9"/>
      <c r="AJ1989" s="9"/>
      <c r="AK1989" s="9"/>
      <c r="AL1989" s="9"/>
      <c r="AM1989" s="9"/>
      <c r="AN1989" s="9"/>
      <c r="AO1989" s="9"/>
      <c r="AP1989" s="9"/>
      <c r="AQ1989" s="9"/>
      <c r="AR1989" s="9"/>
      <c r="AS1989" s="9"/>
      <c r="AT1989" s="9"/>
      <c r="AU1989" s="9"/>
      <c r="AV1989" s="9"/>
      <c r="AW1989" s="9"/>
      <c r="AX1989" s="9"/>
    </row>
    <row r="1990" spans="1:50" s="5" customFormat="1">
      <c r="A1990" s="30"/>
      <c r="B1990" s="2"/>
      <c r="E1990" s="32"/>
      <c r="G1990" s="9"/>
      <c r="J1990" s="9"/>
      <c r="P1990" s="9"/>
      <c r="Q1990" s="8"/>
      <c r="S1990" s="8"/>
      <c r="T1990" s="8"/>
      <c r="U1990" s="8"/>
      <c r="V1990" s="11"/>
      <c r="Y1990" s="21"/>
      <c r="AA1990" s="9"/>
      <c r="AB1990" s="27"/>
      <c r="AC1990" s="9"/>
      <c r="AD1990" s="9"/>
      <c r="AE1990" s="9"/>
      <c r="AF1990" s="9"/>
      <c r="AG1990" s="9"/>
      <c r="AH1990" s="9"/>
      <c r="AI1990" s="9"/>
      <c r="AJ1990" s="9"/>
      <c r="AK1990" s="9"/>
      <c r="AL1990" s="9"/>
      <c r="AM1990" s="9"/>
      <c r="AN1990" s="9"/>
      <c r="AO1990" s="9"/>
      <c r="AP1990" s="9"/>
      <c r="AQ1990" s="9"/>
      <c r="AR1990" s="9"/>
      <c r="AS1990" s="9"/>
      <c r="AT1990" s="9"/>
      <c r="AU1990" s="9"/>
      <c r="AV1990" s="9"/>
      <c r="AW1990" s="9"/>
      <c r="AX1990" s="9"/>
    </row>
    <row r="1991" spans="1:50" s="5" customFormat="1">
      <c r="A1991" s="30"/>
      <c r="B1991" s="2"/>
      <c r="E1991" s="32"/>
      <c r="G1991" s="9"/>
      <c r="J1991" s="9"/>
      <c r="P1991" s="9"/>
      <c r="Q1991" s="8"/>
      <c r="S1991" s="8"/>
      <c r="T1991" s="8"/>
      <c r="U1991" s="8"/>
      <c r="V1991" s="11"/>
      <c r="Y1991" s="21"/>
      <c r="AA1991" s="9"/>
      <c r="AB1991" s="27"/>
      <c r="AC1991" s="9"/>
      <c r="AD1991" s="9"/>
      <c r="AE1991" s="9"/>
      <c r="AF1991" s="9"/>
      <c r="AG1991" s="9"/>
      <c r="AH1991" s="9"/>
      <c r="AI1991" s="9"/>
      <c r="AJ1991" s="9"/>
      <c r="AK1991" s="9"/>
      <c r="AL1991" s="9"/>
      <c r="AM1991" s="9"/>
      <c r="AN1991" s="9"/>
      <c r="AO1991" s="9"/>
      <c r="AP1991" s="9"/>
      <c r="AQ1991" s="9"/>
      <c r="AR1991" s="9"/>
      <c r="AS1991" s="9"/>
      <c r="AT1991" s="9"/>
      <c r="AU1991" s="9"/>
      <c r="AV1991" s="9"/>
      <c r="AW1991" s="9"/>
      <c r="AX1991" s="9"/>
    </row>
    <row r="1992" spans="1:50" s="5" customFormat="1">
      <c r="A1992" s="30"/>
      <c r="B1992" s="2"/>
      <c r="E1992" s="32"/>
      <c r="G1992" s="9"/>
      <c r="J1992" s="9"/>
      <c r="P1992" s="9"/>
      <c r="Q1992" s="8"/>
      <c r="S1992" s="8"/>
      <c r="T1992" s="8"/>
      <c r="U1992" s="8"/>
      <c r="V1992" s="11"/>
      <c r="Y1992" s="21"/>
      <c r="AA1992" s="9"/>
      <c r="AB1992" s="27"/>
      <c r="AC1992" s="9"/>
      <c r="AD1992" s="9"/>
      <c r="AE1992" s="9"/>
      <c r="AF1992" s="9"/>
      <c r="AG1992" s="9"/>
      <c r="AH1992" s="9"/>
      <c r="AI1992" s="9"/>
      <c r="AJ1992" s="9"/>
      <c r="AK1992" s="9"/>
      <c r="AL1992" s="9"/>
      <c r="AM1992" s="9"/>
      <c r="AN1992" s="9"/>
      <c r="AO1992" s="9"/>
      <c r="AP1992" s="9"/>
      <c r="AQ1992" s="9"/>
      <c r="AR1992" s="9"/>
      <c r="AS1992" s="9"/>
      <c r="AT1992" s="9"/>
      <c r="AU1992" s="9"/>
      <c r="AV1992" s="9"/>
      <c r="AW1992" s="9"/>
      <c r="AX1992" s="9"/>
    </row>
    <row r="1993" spans="1:50" s="5" customFormat="1">
      <c r="A1993" s="30"/>
      <c r="B1993" s="2"/>
      <c r="E1993" s="32"/>
      <c r="G1993" s="9"/>
      <c r="J1993" s="9"/>
      <c r="P1993" s="9"/>
      <c r="Q1993" s="8"/>
      <c r="S1993" s="8"/>
      <c r="T1993" s="8"/>
      <c r="U1993" s="8"/>
      <c r="V1993" s="11"/>
      <c r="Y1993" s="21"/>
      <c r="AA1993" s="9"/>
      <c r="AB1993" s="9"/>
      <c r="AC1993" s="9"/>
      <c r="AD1993" s="9"/>
      <c r="AE1993" s="9"/>
      <c r="AF1993" s="9"/>
      <c r="AG1993" s="9"/>
      <c r="AH1993" s="9"/>
      <c r="AI1993" s="9"/>
      <c r="AJ1993" s="9"/>
      <c r="AK1993" s="9"/>
      <c r="AL1993" s="9"/>
      <c r="AM1993" s="9"/>
      <c r="AN1993" s="9"/>
      <c r="AO1993" s="9"/>
      <c r="AP1993" s="9"/>
      <c r="AQ1993" s="9"/>
      <c r="AR1993" s="9"/>
      <c r="AS1993" s="9"/>
      <c r="AT1993" s="9"/>
      <c r="AU1993" s="9"/>
      <c r="AV1993" s="9"/>
      <c r="AW1993" s="9"/>
      <c r="AX1993" s="9"/>
    </row>
    <row r="1994" spans="1:50" s="5" customFormat="1">
      <c r="A1994" s="30"/>
      <c r="B1994" s="2"/>
      <c r="E1994" s="32"/>
      <c r="G1994" s="9"/>
      <c r="J1994" s="9"/>
      <c r="P1994" s="9"/>
      <c r="Q1994" s="8"/>
      <c r="S1994" s="8"/>
      <c r="T1994" s="8"/>
      <c r="U1994" s="8"/>
      <c r="V1994" s="11"/>
      <c r="Y1994" s="21"/>
      <c r="AA1994" s="9"/>
      <c r="AB1994" s="27"/>
      <c r="AC1994" s="9"/>
      <c r="AD1994" s="9"/>
      <c r="AE1994" s="9"/>
      <c r="AF1994" s="9"/>
      <c r="AG1994" s="9"/>
      <c r="AH1994" s="9"/>
      <c r="AI1994" s="9"/>
      <c r="AJ1994" s="9"/>
      <c r="AK1994" s="9"/>
      <c r="AL1994" s="9"/>
      <c r="AM1994" s="9"/>
      <c r="AN1994" s="9"/>
      <c r="AO1994" s="9"/>
      <c r="AP1994" s="9"/>
      <c r="AQ1994" s="9"/>
      <c r="AR1994" s="9"/>
      <c r="AS1994" s="9"/>
      <c r="AT1994" s="9"/>
      <c r="AU1994" s="9"/>
      <c r="AV1994" s="9"/>
      <c r="AW1994" s="9"/>
      <c r="AX1994" s="9"/>
    </row>
    <row r="1995" spans="1:50" s="5" customFormat="1">
      <c r="A1995" s="30"/>
      <c r="B1995" s="2"/>
      <c r="E1995" s="32"/>
      <c r="G1995" s="9"/>
      <c r="J1995" s="9"/>
      <c r="P1995" s="9"/>
      <c r="Q1995" s="8"/>
      <c r="S1995" s="8"/>
      <c r="T1995" s="8"/>
      <c r="U1995" s="8"/>
      <c r="V1995" s="11"/>
      <c r="Y1995" s="21"/>
      <c r="AA1995" s="9"/>
      <c r="AB1995" s="27"/>
      <c r="AC1995" s="9"/>
      <c r="AD1995" s="9"/>
      <c r="AE1995" s="9"/>
      <c r="AF1995" s="9"/>
      <c r="AG1995" s="9"/>
      <c r="AH1995" s="9"/>
      <c r="AI1995" s="9"/>
      <c r="AJ1995" s="9"/>
      <c r="AK1995" s="9"/>
      <c r="AL1995" s="9"/>
      <c r="AM1995" s="9"/>
      <c r="AN1995" s="9"/>
      <c r="AO1995" s="9"/>
      <c r="AP1995" s="9"/>
      <c r="AQ1995" s="9"/>
      <c r="AR1995" s="9"/>
      <c r="AS1995" s="9"/>
      <c r="AT1995" s="9"/>
      <c r="AU1995" s="9"/>
      <c r="AV1995" s="9"/>
      <c r="AW1995" s="9"/>
      <c r="AX1995" s="9"/>
    </row>
    <row r="1996" spans="1:50" s="5" customFormat="1">
      <c r="A1996" s="30"/>
      <c r="B1996" s="2"/>
      <c r="E1996" s="32"/>
      <c r="G1996" s="9"/>
      <c r="J1996" s="9"/>
      <c r="P1996" s="9"/>
      <c r="Q1996" s="8"/>
      <c r="S1996" s="8"/>
      <c r="T1996" s="8"/>
      <c r="U1996" s="8"/>
      <c r="V1996" s="11"/>
      <c r="Y1996" s="21"/>
      <c r="AA1996" s="9"/>
      <c r="AB1996" s="27"/>
      <c r="AC1996" s="9"/>
      <c r="AD1996" s="9"/>
      <c r="AE1996" s="9"/>
      <c r="AF1996" s="9"/>
      <c r="AG1996" s="9"/>
      <c r="AH1996" s="9"/>
      <c r="AI1996" s="9"/>
      <c r="AJ1996" s="9"/>
      <c r="AK1996" s="9"/>
      <c r="AL1996" s="9"/>
      <c r="AM1996" s="9"/>
      <c r="AN1996" s="9"/>
      <c r="AO1996" s="9"/>
      <c r="AP1996" s="9"/>
      <c r="AQ1996" s="9"/>
      <c r="AR1996" s="9"/>
      <c r="AS1996" s="9"/>
      <c r="AT1996" s="9"/>
      <c r="AU1996" s="9"/>
      <c r="AV1996" s="9"/>
      <c r="AW1996" s="9"/>
      <c r="AX1996" s="9"/>
    </row>
    <row r="1997" spans="1:50" s="5" customFormat="1">
      <c r="A1997" s="30"/>
      <c r="B1997" s="2"/>
      <c r="E1997" s="32"/>
      <c r="G1997" s="9"/>
      <c r="J1997" s="9"/>
      <c r="P1997" s="9"/>
      <c r="Q1997" s="8"/>
      <c r="S1997" s="8"/>
      <c r="T1997" s="8"/>
      <c r="U1997" s="8"/>
      <c r="V1997" s="11"/>
      <c r="Y1997" s="21"/>
      <c r="AA1997" s="9"/>
      <c r="AB1997" s="27"/>
      <c r="AC1997" s="9"/>
      <c r="AD1997" s="9"/>
      <c r="AE1997" s="9"/>
      <c r="AF1997" s="9"/>
      <c r="AG1997" s="9"/>
      <c r="AH1997" s="9"/>
      <c r="AI1997" s="9"/>
      <c r="AJ1997" s="9"/>
      <c r="AK1997" s="9"/>
      <c r="AL1997" s="9"/>
      <c r="AM1997" s="9"/>
      <c r="AN1997" s="9"/>
      <c r="AO1997" s="9"/>
      <c r="AP1997" s="9"/>
      <c r="AQ1997" s="9"/>
      <c r="AR1997" s="9"/>
      <c r="AS1997" s="9"/>
      <c r="AT1997" s="9"/>
      <c r="AU1997" s="9"/>
      <c r="AV1997" s="9"/>
      <c r="AW1997" s="9"/>
      <c r="AX1997" s="9"/>
    </row>
    <row r="1998" spans="1:50" s="5" customFormat="1">
      <c r="A1998" s="30"/>
      <c r="B1998" s="2"/>
      <c r="E1998" s="32"/>
      <c r="G1998" s="9"/>
      <c r="J1998" s="9"/>
      <c r="P1998" s="9"/>
      <c r="Q1998" s="8"/>
      <c r="S1998" s="8"/>
      <c r="T1998" s="8"/>
      <c r="U1998" s="8"/>
      <c r="V1998" s="11"/>
      <c r="Y1998" s="21"/>
      <c r="AA1998" s="9"/>
      <c r="AB1998" s="27"/>
      <c r="AC1998" s="9"/>
      <c r="AD1998" s="9"/>
      <c r="AE1998" s="9"/>
      <c r="AF1998" s="9"/>
      <c r="AG1998" s="9"/>
      <c r="AH1998" s="9"/>
      <c r="AI1998" s="9"/>
      <c r="AJ1998" s="9"/>
      <c r="AK1998" s="9"/>
      <c r="AL1998" s="9"/>
      <c r="AM1998" s="9"/>
      <c r="AN1998" s="9"/>
      <c r="AO1998" s="9"/>
      <c r="AP1998" s="9"/>
      <c r="AQ1998" s="9"/>
      <c r="AR1998" s="9"/>
      <c r="AS1998" s="9"/>
      <c r="AT1998" s="9"/>
      <c r="AU1998" s="9"/>
      <c r="AV1998" s="9"/>
      <c r="AW1998" s="9"/>
      <c r="AX1998" s="9"/>
    </row>
    <row r="1999" spans="1:50" s="5" customFormat="1">
      <c r="A1999" s="30"/>
      <c r="B1999" s="2"/>
      <c r="E1999" s="32"/>
      <c r="G1999" s="9"/>
      <c r="J1999" s="9"/>
      <c r="P1999" s="9"/>
      <c r="Q1999" s="8"/>
      <c r="S1999" s="8"/>
      <c r="T1999" s="8"/>
      <c r="U1999" s="8"/>
      <c r="V1999" s="11"/>
      <c r="Y1999" s="21"/>
      <c r="AA1999" s="9"/>
      <c r="AB1999" s="27"/>
      <c r="AC1999" s="9"/>
      <c r="AD1999" s="9"/>
      <c r="AE1999" s="9"/>
      <c r="AF1999" s="9"/>
      <c r="AG1999" s="9"/>
      <c r="AH1999" s="9"/>
      <c r="AI1999" s="9"/>
      <c r="AJ1999" s="9"/>
      <c r="AK1999" s="9"/>
      <c r="AL1999" s="9"/>
      <c r="AM1999" s="9"/>
      <c r="AN1999" s="9"/>
      <c r="AO1999" s="9"/>
      <c r="AP1999" s="9"/>
      <c r="AQ1999" s="9"/>
      <c r="AR1999" s="9"/>
      <c r="AS1999" s="9"/>
      <c r="AT1999" s="9"/>
      <c r="AU1999" s="9"/>
      <c r="AV1999" s="9"/>
      <c r="AW1999" s="9"/>
      <c r="AX1999" s="9"/>
    </row>
    <row r="2000" spans="1:50" s="5" customFormat="1">
      <c r="A2000" s="30"/>
      <c r="B2000" s="2"/>
      <c r="E2000" s="32"/>
      <c r="G2000" s="9"/>
      <c r="J2000" s="9"/>
      <c r="P2000" s="9"/>
      <c r="Q2000" s="8"/>
      <c r="S2000" s="8"/>
      <c r="T2000" s="8"/>
      <c r="U2000" s="8"/>
      <c r="V2000" s="11"/>
      <c r="Y2000" s="21"/>
      <c r="AA2000" s="9"/>
      <c r="AB2000" s="27"/>
      <c r="AC2000" s="9"/>
      <c r="AD2000" s="9"/>
      <c r="AE2000" s="9"/>
      <c r="AF2000" s="9"/>
      <c r="AG2000" s="9"/>
      <c r="AH2000" s="9"/>
      <c r="AI2000" s="9"/>
      <c r="AJ2000" s="9"/>
      <c r="AK2000" s="9"/>
      <c r="AL2000" s="9"/>
      <c r="AM2000" s="9"/>
      <c r="AN2000" s="9"/>
      <c r="AO2000" s="9"/>
      <c r="AP2000" s="9"/>
      <c r="AQ2000" s="9"/>
      <c r="AR2000" s="9"/>
      <c r="AS2000" s="9"/>
      <c r="AT2000" s="9"/>
      <c r="AU2000" s="9"/>
      <c r="AV2000" s="9"/>
      <c r="AW2000" s="9"/>
      <c r="AX2000" s="9"/>
    </row>
    <row r="2001" spans="1:50" s="5" customFormat="1">
      <c r="A2001" s="30"/>
      <c r="B2001" s="2"/>
      <c r="E2001" s="32"/>
      <c r="G2001" s="9"/>
      <c r="J2001" s="9"/>
      <c r="P2001" s="9"/>
      <c r="Q2001" s="8"/>
      <c r="S2001" s="8"/>
      <c r="T2001" s="8"/>
      <c r="U2001" s="8"/>
      <c r="V2001" s="11"/>
      <c r="Y2001" s="21"/>
      <c r="AA2001" s="9"/>
      <c r="AB2001" s="27"/>
      <c r="AC2001" s="9"/>
      <c r="AD2001" s="9"/>
      <c r="AE2001" s="9"/>
      <c r="AF2001" s="9"/>
      <c r="AG2001" s="9"/>
      <c r="AH2001" s="9"/>
      <c r="AI2001" s="9"/>
      <c r="AJ2001" s="9"/>
      <c r="AK2001" s="9"/>
      <c r="AL2001" s="9"/>
      <c r="AM2001" s="9"/>
      <c r="AN2001" s="9"/>
      <c r="AO2001" s="9"/>
      <c r="AP2001" s="9"/>
      <c r="AQ2001" s="9"/>
      <c r="AR2001" s="9"/>
      <c r="AS2001" s="9"/>
      <c r="AT2001" s="9"/>
      <c r="AU2001" s="9"/>
      <c r="AV2001" s="9"/>
      <c r="AW2001" s="9"/>
      <c r="AX2001" s="9"/>
    </row>
    <row r="2002" spans="1:50" s="5" customFormat="1">
      <c r="A2002" s="30"/>
      <c r="B2002" s="2"/>
      <c r="E2002" s="32"/>
      <c r="G2002" s="9"/>
      <c r="J2002" s="9"/>
      <c r="P2002" s="9"/>
      <c r="Q2002" s="8"/>
      <c r="S2002" s="8"/>
      <c r="T2002" s="8"/>
      <c r="U2002" s="8"/>
      <c r="V2002" s="11"/>
      <c r="Y2002" s="21"/>
      <c r="AA2002" s="9"/>
      <c r="AB2002" s="27"/>
      <c r="AC2002" s="9"/>
      <c r="AD2002" s="9"/>
      <c r="AE2002" s="9"/>
      <c r="AF2002" s="9"/>
      <c r="AG2002" s="9"/>
      <c r="AH2002" s="9"/>
      <c r="AI2002" s="9"/>
      <c r="AJ2002" s="9"/>
      <c r="AK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</row>
    <row r="2003" spans="1:50" s="5" customFormat="1">
      <c r="A2003" s="30"/>
      <c r="B2003" s="2"/>
      <c r="E2003" s="32"/>
      <c r="G2003" s="9"/>
      <c r="J2003" s="9"/>
      <c r="P2003" s="9"/>
      <c r="Q2003" s="8"/>
      <c r="S2003" s="8"/>
      <c r="T2003" s="8"/>
      <c r="U2003" s="8"/>
      <c r="V2003" s="11"/>
      <c r="Y2003" s="21"/>
      <c r="AA2003" s="9"/>
      <c r="AB2003" s="27"/>
      <c r="AC2003" s="9"/>
      <c r="AD2003" s="9"/>
      <c r="AE2003" s="9"/>
      <c r="AF2003" s="9"/>
      <c r="AG2003" s="9"/>
      <c r="AH2003" s="9"/>
      <c r="AI2003" s="9"/>
      <c r="AJ2003" s="9"/>
      <c r="AK2003" s="9"/>
      <c r="AL2003" s="9"/>
      <c r="AM2003" s="9"/>
      <c r="AN2003" s="9"/>
      <c r="AO2003" s="9"/>
      <c r="AP2003" s="9"/>
      <c r="AQ2003" s="9"/>
      <c r="AR2003" s="9"/>
      <c r="AS2003" s="9"/>
      <c r="AT2003" s="9"/>
      <c r="AU2003" s="9"/>
      <c r="AV2003" s="9"/>
      <c r="AW2003" s="9"/>
      <c r="AX2003" s="9"/>
    </row>
    <row r="2004" spans="1:50" s="5" customFormat="1">
      <c r="A2004" s="30"/>
      <c r="B2004" s="2"/>
      <c r="E2004" s="32"/>
      <c r="G2004" s="9"/>
      <c r="J2004" s="9"/>
      <c r="P2004" s="9"/>
      <c r="Q2004" s="8"/>
      <c r="S2004" s="8"/>
      <c r="T2004" s="8"/>
      <c r="U2004" s="8"/>
      <c r="V2004" s="11"/>
      <c r="Y2004" s="21"/>
      <c r="AA2004" s="9"/>
      <c r="AB2004" s="9"/>
      <c r="AC2004" s="9"/>
      <c r="AD2004" s="9"/>
      <c r="AE2004" s="9"/>
      <c r="AF2004" s="9"/>
      <c r="AG2004" s="9"/>
      <c r="AH2004" s="9"/>
      <c r="AI2004" s="9"/>
      <c r="AJ2004" s="9"/>
      <c r="AK2004" s="9"/>
      <c r="AL2004" s="9"/>
      <c r="AM2004" s="9"/>
      <c r="AN2004" s="9"/>
      <c r="AO2004" s="9"/>
      <c r="AP2004" s="9"/>
      <c r="AQ2004" s="9"/>
      <c r="AR2004" s="9"/>
      <c r="AS2004" s="9"/>
      <c r="AT2004" s="9"/>
      <c r="AU2004" s="9"/>
      <c r="AV2004" s="9"/>
      <c r="AW2004" s="9"/>
      <c r="AX2004" s="9"/>
    </row>
    <row r="2005" spans="1:50" s="5" customFormat="1">
      <c r="A2005" s="30"/>
      <c r="B2005" s="2"/>
      <c r="E2005" s="32"/>
      <c r="G2005" s="9"/>
      <c r="J2005" s="9"/>
      <c r="P2005" s="9"/>
      <c r="Q2005" s="8"/>
      <c r="S2005" s="8"/>
      <c r="T2005" s="8"/>
      <c r="U2005" s="8"/>
      <c r="V2005" s="11"/>
      <c r="Y2005" s="21"/>
      <c r="AA2005" s="9"/>
      <c r="AB2005" s="9"/>
      <c r="AC2005" s="9"/>
      <c r="AD2005" s="9"/>
      <c r="AE2005" s="9"/>
      <c r="AF2005" s="9"/>
      <c r="AG2005" s="9"/>
      <c r="AH2005" s="9"/>
      <c r="AI2005" s="9"/>
      <c r="AJ2005" s="9"/>
      <c r="AK2005" s="9"/>
      <c r="AL2005" s="9"/>
      <c r="AM2005" s="9"/>
      <c r="AN2005" s="9"/>
      <c r="AO2005" s="9"/>
      <c r="AP2005" s="9"/>
      <c r="AQ2005" s="9"/>
      <c r="AR2005" s="9"/>
      <c r="AS2005" s="9"/>
      <c r="AT2005" s="9"/>
      <c r="AU2005" s="9"/>
      <c r="AV2005" s="9"/>
      <c r="AW2005" s="9"/>
      <c r="AX2005" s="9"/>
    </row>
    <row r="2006" spans="1:50" s="5" customFormat="1">
      <c r="A2006" s="30"/>
      <c r="B2006" s="2"/>
      <c r="E2006" s="32"/>
      <c r="G2006" s="9"/>
      <c r="J2006" s="9"/>
      <c r="P2006" s="9"/>
      <c r="Q2006" s="8"/>
      <c r="S2006" s="8"/>
      <c r="T2006" s="8"/>
      <c r="U2006" s="8"/>
      <c r="V2006" s="11"/>
      <c r="Y2006" s="21"/>
      <c r="AA2006" s="9"/>
      <c r="AB2006" s="9"/>
      <c r="AC2006" s="9"/>
      <c r="AD2006" s="9"/>
      <c r="AE2006" s="9"/>
      <c r="AF2006" s="9"/>
      <c r="AG2006" s="9"/>
      <c r="AH2006" s="9"/>
      <c r="AI2006" s="9"/>
      <c r="AJ2006" s="9"/>
      <c r="AK2006" s="9"/>
      <c r="AL2006" s="9"/>
      <c r="AM2006" s="9"/>
      <c r="AN2006" s="9"/>
      <c r="AO2006" s="9"/>
      <c r="AP2006" s="9"/>
      <c r="AQ2006" s="9"/>
      <c r="AR2006" s="9"/>
      <c r="AS2006" s="9"/>
      <c r="AT2006" s="9"/>
      <c r="AU2006" s="9"/>
      <c r="AV2006" s="9"/>
      <c r="AW2006" s="9"/>
      <c r="AX2006" s="9"/>
    </row>
    <row r="2007" spans="1:50" s="5" customFormat="1">
      <c r="A2007" s="30"/>
      <c r="B2007" s="2"/>
      <c r="E2007" s="32"/>
      <c r="G2007" s="9"/>
      <c r="J2007" s="9"/>
      <c r="P2007" s="9"/>
      <c r="Q2007" s="8"/>
      <c r="S2007" s="8"/>
      <c r="T2007" s="8"/>
      <c r="U2007" s="8"/>
      <c r="V2007" s="11"/>
      <c r="Y2007" s="21"/>
      <c r="AA2007" s="9"/>
      <c r="AB2007" s="9"/>
      <c r="AC2007" s="9"/>
      <c r="AD2007" s="9"/>
      <c r="AE2007" s="9"/>
      <c r="AF2007" s="9"/>
      <c r="AG2007" s="9"/>
      <c r="AH2007" s="9"/>
      <c r="AI2007" s="9"/>
      <c r="AJ2007" s="9"/>
      <c r="AK2007" s="9"/>
      <c r="AL2007" s="9"/>
      <c r="AM2007" s="9"/>
      <c r="AN2007" s="9"/>
      <c r="AO2007" s="9"/>
      <c r="AP2007" s="9"/>
      <c r="AQ2007" s="9"/>
      <c r="AR2007" s="9"/>
      <c r="AS2007" s="9"/>
      <c r="AT2007" s="9"/>
      <c r="AU2007" s="9"/>
      <c r="AV2007" s="9"/>
      <c r="AW2007" s="9"/>
      <c r="AX2007" s="9"/>
    </row>
    <row r="2008" spans="1:50" s="5" customFormat="1">
      <c r="A2008" s="30"/>
      <c r="B2008" s="2"/>
      <c r="E2008" s="32"/>
      <c r="G2008" s="9"/>
      <c r="J2008" s="9"/>
      <c r="P2008" s="9"/>
      <c r="Q2008" s="8"/>
      <c r="S2008" s="8"/>
      <c r="T2008" s="8"/>
      <c r="U2008" s="8"/>
      <c r="V2008" s="11"/>
      <c r="Y2008" s="21"/>
      <c r="AA2008" s="9"/>
      <c r="AB2008" s="9"/>
      <c r="AC2008" s="9"/>
      <c r="AD2008" s="9"/>
      <c r="AE2008" s="9"/>
      <c r="AF2008" s="9"/>
      <c r="AG2008" s="9"/>
      <c r="AH2008" s="9"/>
      <c r="AI2008" s="9"/>
      <c r="AJ2008" s="9"/>
      <c r="AK2008" s="9"/>
      <c r="AL2008" s="9"/>
      <c r="AM2008" s="9"/>
      <c r="AN2008" s="9"/>
      <c r="AO2008" s="9"/>
      <c r="AP2008" s="9"/>
      <c r="AQ2008" s="9"/>
      <c r="AR2008" s="9"/>
      <c r="AS2008" s="9"/>
      <c r="AT2008" s="9"/>
      <c r="AU2008" s="9"/>
      <c r="AV2008" s="9"/>
      <c r="AW2008" s="9"/>
      <c r="AX2008" s="9"/>
    </row>
    <row r="2009" spans="1:50" s="5" customFormat="1">
      <c r="A2009" s="30"/>
      <c r="B2009" s="2"/>
      <c r="E2009" s="32"/>
      <c r="G2009" s="9"/>
      <c r="J2009" s="9"/>
      <c r="P2009" s="9"/>
      <c r="Q2009" s="8"/>
      <c r="S2009" s="8"/>
      <c r="T2009" s="8"/>
      <c r="U2009" s="8"/>
      <c r="V2009" s="11"/>
      <c r="Y2009" s="21"/>
      <c r="AA2009" s="9"/>
      <c r="AB2009" s="27"/>
      <c r="AC2009" s="9"/>
      <c r="AD2009" s="9"/>
      <c r="AE2009" s="9"/>
      <c r="AF2009" s="9"/>
      <c r="AG2009" s="9"/>
      <c r="AH2009" s="9"/>
      <c r="AI2009" s="9"/>
      <c r="AJ2009" s="9"/>
      <c r="AK2009" s="9"/>
      <c r="AL2009" s="9"/>
      <c r="AM2009" s="9"/>
      <c r="AN2009" s="9"/>
      <c r="AO2009" s="9"/>
      <c r="AP2009" s="9"/>
      <c r="AQ2009" s="9"/>
      <c r="AR2009" s="9"/>
      <c r="AS2009" s="9"/>
      <c r="AT2009" s="9"/>
      <c r="AU2009" s="9"/>
      <c r="AV2009" s="9"/>
      <c r="AW2009" s="9"/>
      <c r="AX2009" s="9"/>
    </row>
    <row r="2010" spans="1:50" s="5" customFormat="1">
      <c r="A2010" s="30"/>
      <c r="B2010" s="2"/>
      <c r="E2010" s="32"/>
      <c r="G2010" s="9"/>
      <c r="J2010" s="9"/>
      <c r="P2010" s="9"/>
      <c r="Q2010" s="8"/>
      <c r="S2010" s="8"/>
      <c r="T2010" s="8"/>
      <c r="U2010" s="8"/>
      <c r="V2010" s="11"/>
      <c r="Y2010" s="21"/>
      <c r="AA2010" s="9"/>
      <c r="AB2010" s="27"/>
      <c r="AC2010" s="9"/>
      <c r="AD2010" s="9"/>
      <c r="AE2010" s="9"/>
      <c r="AF2010" s="9"/>
      <c r="AG2010" s="9"/>
      <c r="AH2010" s="9"/>
      <c r="AI2010" s="9"/>
      <c r="AJ2010" s="9"/>
      <c r="AK2010" s="9"/>
      <c r="AL2010" s="9"/>
      <c r="AM2010" s="9"/>
      <c r="AN2010" s="9"/>
      <c r="AO2010" s="9"/>
      <c r="AP2010" s="9"/>
      <c r="AQ2010" s="9"/>
      <c r="AR2010" s="9"/>
      <c r="AS2010" s="9"/>
      <c r="AT2010" s="9"/>
      <c r="AU2010" s="9"/>
      <c r="AV2010" s="9"/>
      <c r="AW2010" s="9"/>
      <c r="AX2010" s="9"/>
    </row>
    <row r="2011" spans="1:50" s="5" customFormat="1">
      <c r="A2011" s="30"/>
      <c r="B2011" s="2"/>
      <c r="E2011" s="32"/>
      <c r="G2011" s="9"/>
      <c r="J2011" s="9"/>
      <c r="P2011" s="9"/>
      <c r="Q2011" s="8"/>
      <c r="S2011" s="8"/>
      <c r="T2011" s="8"/>
      <c r="U2011" s="8"/>
      <c r="V2011" s="11"/>
      <c r="Y2011" s="21"/>
      <c r="AA2011" s="9"/>
      <c r="AB2011" s="27"/>
      <c r="AC2011" s="9"/>
      <c r="AD2011" s="9"/>
      <c r="AE2011" s="9"/>
      <c r="AF2011" s="9"/>
      <c r="AG2011" s="9"/>
      <c r="AH2011" s="9"/>
      <c r="AI2011" s="9"/>
      <c r="AJ2011" s="9"/>
      <c r="AK2011" s="9"/>
      <c r="AL2011" s="9"/>
      <c r="AM2011" s="9"/>
      <c r="AN2011" s="9"/>
      <c r="AO2011" s="9"/>
      <c r="AP2011" s="9"/>
      <c r="AQ2011" s="9"/>
      <c r="AR2011" s="9"/>
      <c r="AS2011" s="9"/>
      <c r="AT2011" s="9"/>
      <c r="AU2011" s="9"/>
      <c r="AV2011" s="9"/>
      <c r="AW2011" s="9"/>
      <c r="AX2011" s="9"/>
    </row>
    <row r="2012" spans="1:50" s="5" customFormat="1">
      <c r="A2012" s="30"/>
      <c r="B2012" s="2"/>
      <c r="E2012" s="32"/>
      <c r="G2012" s="9"/>
      <c r="J2012" s="9"/>
      <c r="P2012" s="9"/>
      <c r="Q2012" s="8"/>
      <c r="S2012" s="8"/>
      <c r="T2012" s="8"/>
      <c r="U2012" s="8"/>
      <c r="V2012" s="11"/>
      <c r="Y2012" s="21"/>
      <c r="AA2012" s="9"/>
      <c r="AB2012" s="27"/>
      <c r="AC2012" s="9"/>
      <c r="AD2012" s="9"/>
      <c r="AE2012" s="9"/>
      <c r="AF2012" s="9"/>
      <c r="AG2012" s="9"/>
      <c r="AH2012" s="9"/>
      <c r="AI2012" s="9"/>
      <c r="AJ2012" s="9"/>
      <c r="AK2012" s="9"/>
      <c r="AL2012" s="9"/>
      <c r="AM2012" s="9"/>
      <c r="AN2012" s="9"/>
      <c r="AO2012" s="9"/>
      <c r="AP2012" s="9"/>
      <c r="AQ2012" s="9"/>
      <c r="AR2012" s="9"/>
      <c r="AS2012" s="9"/>
      <c r="AT2012" s="9"/>
      <c r="AU2012" s="9"/>
      <c r="AV2012" s="9"/>
      <c r="AW2012" s="9"/>
      <c r="AX2012" s="9"/>
    </row>
    <row r="2013" spans="1:50" s="5" customFormat="1">
      <c r="A2013" s="30"/>
      <c r="B2013" s="2"/>
      <c r="E2013" s="32"/>
      <c r="G2013" s="9"/>
      <c r="J2013" s="9"/>
      <c r="P2013" s="9"/>
      <c r="Q2013" s="8"/>
      <c r="S2013" s="8"/>
      <c r="T2013" s="8"/>
      <c r="U2013" s="8"/>
      <c r="V2013" s="11"/>
      <c r="Y2013" s="21"/>
      <c r="AA2013" s="9"/>
      <c r="AB2013" s="27"/>
      <c r="AC2013" s="9"/>
      <c r="AD2013" s="9"/>
      <c r="AE2013" s="9"/>
      <c r="AF2013" s="9"/>
      <c r="AG2013" s="9"/>
      <c r="AH2013" s="9"/>
      <c r="AI2013" s="9"/>
      <c r="AJ2013" s="9"/>
      <c r="AK2013" s="9"/>
      <c r="AL2013" s="9"/>
      <c r="AM2013" s="9"/>
      <c r="AN2013" s="9"/>
      <c r="AO2013" s="9"/>
      <c r="AP2013" s="9"/>
      <c r="AQ2013" s="9"/>
      <c r="AR2013" s="9"/>
      <c r="AS2013" s="9"/>
      <c r="AT2013" s="9"/>
      <c r="AU2013" s="9"/>
      <c r="AV2013" s="9"/>
      <c r="AW2013" s="9"/>
      <c r="AX2013" s="9"/>
    </row>
    <row r="2014" spans="1:50" s="5" customFormat="1">
      <c r="A2014" s="30"/>
      <c r="B2014" s="2"/>
      <c r="E2014" s="32"/>
      <c r="G2014" s="9"/>
      <c r="J2014" s="9"/>
      <c r="P2014" s="9"/>
      <c r="Q2014" s="8"/>
      <c r="S2014" s="8"/>
      <c r="T2014" s="8"/>
      <c r="U2014" s="8"/>
      <c r="V2014" s="11"/>
      <c r="Y2014" s="21"/>
      <c r="AA2014" s="9"/>
      <c r="AB2014" s="9"/>
      <c r="AC2014" s="9"/>
      <c r="AD2014" s="9"/>
      <c r="AE2014" s="9"/>
      <c r="AF2014" s="9"/>
      <c r="AG2014" s="9"/>
      <c r="AH2014" s="9"/>
      <c r="AI2014" s="9"/>
      <c r="AJ2014" s="9"/>
      <c r="AK2014" s="9"/>
      <c r="AL2014" s="9"/>
      <c r="AM2014" s="9"/>
      <c r="AN2014" s="9"/>
      <c r="AO2014" s="9"/>
      <c r="AP2014" s="9"/>
      <c r="AQ2014" s="9"/>
      <c r="AR2014" s="9"/>
      <c r="AS2014" s="9"/>
      <c r="AT2014" s="9"/>
      <c r="AU2014" s="9"/>
      <c r="AV2014" s="9"/>
      <c r="AW2014" s="9"/>
      <c r="AX2014" s="9"/>
    </row>
    <row r="2015" spans="1:50" s="5" customFormat="1">
      <c r="A2015" s="30"/>
      <c r="B2015" s="2"/>
      <c r="E2015" s="32"/>
      <c r="G2015" s="9"/>
      <c r="J2015" s="9"/>
      <c r="P2015" s="9"/>
      <c r="Q2015" s="8"/>
      <c r="S2015" s="8"/>
      <c r="T2015" s="8"/>
      <c r="U2015" s="8"/>
      <c r="V2015" s="11"/>
      <c r="Y2015" s="21"/>
      <c r="AA2015" s="9"/>
      <c r="AB2015" s="27"/>
      <c r="AC2015" s="9"/>
      <c r="AD2015" s="9"/>
      <c r="AE2015" s="9"/>
      <c r="AF2015" s="9"/>
      <c r="AG2015" s="9"/>
      <c r="AH2015" s="9"/>
      <c r="AI2015" s="9"/>
      <c r="AJ2015" s="9"/>
      <c r="AK2015" s="9"/>
      <c r="AL2015" s="9"/>
      <c r="AM2015" s="9"/>
      <c r="AN2015" s="9"/>
      <c r="AO2015" s="9"/>
      <c r="AP2015" s="9"/>
      <c r="AQ2015" s="9"/>
      <c r="AR2015" s="9"/>
      <c r="AS2015" s="9"/>
      <c r="AT2015" s="9"/>
      <c r="AU2015" s="9"/>
      <c r="AV2015" s="9"/>
      <c r="AW2015" s="9"/>
      <c r="AX2015" s="9"/>
    </row>
    <row r="2016" spans="1:50" s="5" customFormat="1">
      <c r="A2016" s="30"/>
      <c r="B2016" s="2"/>
      <c r="E2016" s="32"/>
      <c r="G2016" s="9"/>
      <c r="J2016" s="9"/>
      <c r="P2016" s="9"/>
      <c r="Q2016" s="8"/>
      <c r="S2016" s="8"/>
      <c r="T2016" s="8"/>
      <c r="U2016" s="8"/>
      <c r="V2016" s="11"/>
      <c r="Y2016" s="21"/>
      <c r="AA2016" s="9"/>
      <c r="AB2016" s="27"/>
      <c r="AC2016" s="9"/>
      <c r="AD2016" s="9"/>
      <c r="AE2016" s="9"/>
      <c r="AF2016" s="9"/>
      <c r="AG2016" s="9"/>
      <c r="AH2016" s="9"/>
      <c r="AI2016" s="9"/>
      <c r="AJ2016" s="9"/>
      <c r="AK2016" s="9"/>
      <c r="AL2016" s="9"/>
      <c r="AM2016" s="9"/>
      <c r="AN2016" s="9"/>
      <c r="AO2016" s="9"/>
      <c r="AP2016" s="9"/>
      <c r="AQ2016" s="9"/>
      <c r="AR2016" s="9"/>
      <c r="AS2016" s="9"/>
      <c r="AT2016" s="9"/>
      <c r="AU2016" s="9"/>
      <c r="AV2016" s="9"/>
      <c r="AW2016" s="9"/>
      <c r="AX2016" s="9"/>
    </row>
    <row r="2017" spans="1:50" s="5" customFormat="1">
      <c r="A2017" s="30"/>
      <c r="B2017" s="2"/>
      <c r="E2017" s="32"/>
      <c r="G2017" s="9"/>
      <c r="J2017" s="9"/>
      <c r="P2017" s="9"/>
      <c r="Q2017" s="8"/>
      <c r="S2017" s="8"/>
      <c r="T2017" s="8"/>
      <c r="U2017" s="8"/>
      <c r="V2017" s="11"/>
      <c r="Y2017" s="21"/>
      <c r="AA2017" s="9"/>
      <c r="AB2017" s="9"/>
      <c r="AC2017" s="9"/>
      <c r="AD2017" s="9"/>
      <c r="AE2017" s="9"/>
      <c r="AF2017" s="9"/>
      <c r="AG2017" s="9"/>
      <c r="AH2017" s="9"/>
      <c r="AI2017" s="9"/>
      <c r="AJ2017" s="9"/>
      <c r="AK2017" s="9"/>
      <c r="AL2017" s="9"/>
      <c r="AM2017" s="9"/>
      <c r="AN2017" s="9"/>
      <c r="AO2017" s="9"/>
      <c r="AP2017" s="9"/>
      <c r="AQ2017" s="9"/>
      <c r="AR2017" s="9"/>
      <c r="AS2017" s="9"/>
      <c r="AT2017" s="9"/>
      <c r="AU2017" s="9"/>
      <c r="AV2017" s="9"/>
      <c r="AW2017" s="9"/>
      <c r="AX2017" s="9"/>
    </row>
    <row r="2018" spans="1:50" s="5" customFormat="1">
      <c r="A2018" s="30"/>
      <c r="B2018" s="2"/>
      <c r="E2018" s="32"/>
      <c r="G2018" s="9"/>
      <c r="J2018" s="9"/>
      <c r="P2018" s="9"/>
      <c r="Q2018" s="8"/>
      <c r="S2018" s="8"/>
      <c r="T2018" s="8"/>
      <c r="U2018" s="8"/>
      <c r="V2018" s="11"/>
      <c r="Y2018" s="21"/>
      <c r="AA2018" s="9"/>
      <c r="AB2018" s="27"/>
      <c r="AC2018" s="9"/>
      <c r="AD2018" s="9"/>
      <c r="AE2018" s="9"/>
      <c r="AF2018" s="9"/>
      <c r="AG2018" s="9"/>
      <c r="AH2018" s="9"/>
      <c r="AI2018" s="9"/>
      <c r="AJ2018" s="9"/>
      <c r="AK2018" s="9"/>
      <c r="AL2018" s="9"/>
      <c r="AM2018" s="9"/>
      <c r="AN2018" s="9"/>
      <c r="AO2018" s="9"/>
      <c r="AP2018" s="9"/>
      <c r="AQ2018" s="9"/>
      <c r="AR2018" s="9"/>
      <c r="AS2018" s="9"/>
      <c r="AT2018" s="9"/>
      <c r="AU2018" s="9"/>
      <c r="AV2018" s="9"/>
      <c r="AW2018" s="9"/>
      <c r="AX2018" s="9"/>
    </row>
    <row r="2019" spans="1:50" s="5" customFormat="1">
      <c r="A2019" s="30"/>
      <c r="B2019" s="2"/>
      <c r="E2019" s="32"/>
      <c r="G2019" s="9"/>
      <c r="J2019" s="9"/>
      <c r="P2019" s="9"/>
      <c r="Q2019" s="8"/>
      <c r="S2019" s="8"/>
      <c r="T2019" s="8"/>
      <c r="U2019" s="8"/>
      <c r="V2019" s="11"/>
      <c r="Y2019" s="21"/>
      <c r="AA2019" s="9"/>
      <c r="AB2019" s="27"/>
      <c r="AC2019" s="9"/>
      <c r="AD2019" s="9"/>
      <c r="AE2019" s="9"/>
      <c r="AF2019" s="9"/>
      <c r="AG2019" s="9"/>
      <c r="AH2019" s="9"/>
      <c r="AI2019" s="9"/>
      <c r="AJ2019" s="9"/>
      <c r="AK2019" s="9"/>
      <c r="AL2019" s="9"/>
      <c r="AM2019" s="9"/>
      <c r="AN2019" s="9"/>
      <c r="AO2019" s="9"/>
      <c r="AP2019" s="9"/>
      <c r="AQ2019" s="9"/>
      <c r="AR2019" s="9"/>
      <c r="AS2019" s="9"/>
      <c r="AT2019" s="9"/>
      <c r="AU2019" s="9"/>
      <c r="AV2019" s="9"/>
      <c r="AW2019" s="9"/>
      <c r="AX2019" s="9"/>
    </row>
    <row r="2020" spans="1:50" s="5" customFormat="1">
      <c r="A2020" s="30"/>
      <c r="B2020" s="2"/>
      <c r="E2020" s="32"/>
      <c r="G2020" s="9"/>
      <c r="J2020" s="9"/>
      <c r="P2020" s="9"/>
      <c r="Q2020" s="8"/>
      <c r="S2020" s="8"/>
      <c r="T2020" s="8"/>
      <c r="U2020" s="8"/>
      <c r="V2020" s="11"/>
      <c r="Y2020" s="21"/>
      <c r="AA2020" s="9"/>
      <c r="AB2020" s="27"/>
      <c r="AC2020" s="9"/>
      <c r="AD2020" s="9"/>
      <c r="AE2020" s="9"/>
      <c r="AF2020" s="9"/>
      <c r="AG2020" s="9"/>
      <c r="AH2020" s="9"/>
      <c r="AI2020" s="9"/>
      <c r="AJ2020" s="9"/>
      <c r="AK2020" s="9"/>
      <c r="AL2020" s="9"/>
      <c r="AM2020" s="9"/>
      <c r="AN2020" s="9"/>
      <c r="AO2020" s="9"/>
      <c r="AP2020" s="9"/>
      <c r="AQ2020" s="9"/>
      <c r="AR2020" s="9"/>
      <c r="AS2020" s="9"/>
      <c r="AT2020" s="9"/>
      <c r="AU2020" s="9"/>
      <c r="AV2020" s="9"/>
      <c r="AW2020" s="9"/>
      <c r="AX2020" s="9"/>
    </row>
    <row r="2021" spans="1:50" s="5" customFormat="1">
      <c r="A2021" s="30"/>
      <c r="B2021" s="2"/>
      <c r="E2021" s="32"/>
      <c r="G2021" s="9"/>
      <c r="J2021" s="9"/>
      <c r="P2021" s="9"/>
      <c r="Q2021" s="8"/>
      <c r="S2021" s="8"/>
      <c r="T2021" s="8"/>
      <c r="U2021" s="8"/>
      <c r="V2021" s="11"/>
      <c r="Y2021" s="21"/>
      <c r="AA2021" s="9"/>
      <c r="AB2021" s="27"/>
      <c r="AC2021" s="9"/>
      <c r="AD2021" s="9"/>
      <c r="AE2021" s="9"/>
      <c r="AF2021" s="9"/>
      <c r="AG2021" s="9"/>
      <c r="AH2021" s="9"/>
      <c r="AI2021" s="9"/>
      <c r="AJ2021" s="9"/>
      <c r="AK2021" s="9"/>
      <c r="AL2021" s="9"/>
      <c r="AM2021" s="9"/>
      <c r="AN2021" s="9"/>
      <c r="AO2021" s="9"/>
      <c r="AP2021" s="9"/>
      <c r="AQ2021" s="9"/>
      <c r="AR2021" s="9"/>
      <c r="AS2021" s="9"/>
      <c r="AT2021" s="9"/>
      <c r="AU2021" s="9"/>
      <c r="AV2021" s="9"/>
      <c r="AW2021" s="9"/>
      <c r="AX2021" s="9"/>
    </row>
    <row r="2022" spans="1:50" s="5" customFormat="1">
      <c r="A2022" s="30"/>
      <c r="B2022" s="2"/>
      <c r="E2022" s="32"/>
      <c r="G2022" s="9"/>
      <c r="J2022" s="9"/>
      <c r="P2022" s="9"/>
      <c r="Q2022" s="8"/>
      <c r="S2022" s="8"/>
      <c r="T2022" s="8"/>
      <c r="U2022" s="8"/>
      <c r="V2022" s="11"/>
      <c r="Y2022" s="21"/>
      <c r="AA2022" s="9"/>
      <c r="AB2022" s="27"/>
      <c r="AC2022" s="9"/>
      <c r="AD2022" s="9"/>
      <c r="AE2022" s="9"/>
      <c r="AF2022" s="9"/>
      <c r="AG2022" s="9"/>
      <c r="AH2022" s="9"/>
      <c r="AI2022" s="9"/>
      <c r="AJ2022" s="9"/>
      <c r="AK2022" s="9"/>
      <c r="AL2022" s="9"/>
      <c r="AM2022" s="9"/>
      <c r="AN2022" s="9"/>
      <c r="AO2022" s="9"/>
      <c r="AP2022" s="9"/>
      <c r="AQ2022" s="9"/>
      <c r="AR2022" s="9"/>
      <c r="AS2022" s="9"/>
      <c r="AT2022" s="9"/>
      <c r="AU2022" s="9"/>
      <c r="AV2022" s="9"/>
      <c r="AW2022" s="9"/>
      <c r="AX2022" s="9"/>
    </row>
    <row r="2023" spans="1:50" s="5" customFormat="1">
      <c r="A2023" s="30"/>
      <c r="B2023" s="2"/>
      <c r="E2023" s="32"/>
      <c r="G2023" s="9"/>
      <c r="J2023" s="9"/>
      <c r="P2023" s="9"/>
      <c r="Q2023" s="8"/>
      <c r="S2023" s="8"/>
      <c r="T2023" s="8"/>
      <c r="U2023" s="8"/>
      <c r="V2023" s="11"/>
      <c r="Y2023" s="21"/>
      <c r="AA2023" s="9"/>
      <c r="AB2023" s="27"/>
      <c r="AC2023" s="9"/>
      <c r="AD2023" s="9"/>
      <c r="AE2023" s="9"/>
      <c r="AF2023" s="9"/>
      <c r="AG2023" s="9"/>
      <c r="AH2023" s="9"/>
      <c r="AI2023" s="9"/>
      <c r="AJ2023" s="9"/>
      <c r="AK2023" s="9"/>
      <c r="AL2023" s="9"/>
      <c r="AM2023" s="9"/>
      <c r="AN2023" s="9"/>
      <c r="AO2023" s="9"/>
      <c r="AP2023" s="9"/>
      <c r="AQ2023" s="9"/>
      <c r="AR2023" s="9"/>
      <c r="AS2023" s="9"/>
      <c r="AT2023" s="9"/>
      <c r="AU2023" s="9"/>
      <c r="AV2023" s="9"/>
      <c r="AW2023" s="9"/>
      <c r="AX2023" s="9"/>
    </row>
    <row r="2024" spans="1:50" s="5" customFormat="1">
      <c r="A2024" s="30"/>
      <c r="B2024" s="2"/>
      <c r="E2024" s="32"/>
      <c r="G2024" s="9"/>
      <c r="J2024" s="9"/>
      <c r="P2024" s="9"/>
      <c r="Q2024" s="8"/>
      <c r="S2024" s="8"/>
      <c r="T2024" s="8"/>
      <c r="U2024" s="8"/>
      <c r="V2024" s="11"/>
      <c r="Y2024" s="21"/>
      <c r="AA2024" s="9"/>
      <c r="AB2024" s="27"/>
      <c r="AC2024" s="9"/>
      <c r="AD2024" s="9"/>
      <c r="AE2024" s="9"/>
      <c r="AF2024" s="9"/>
      <c r="AG2024" s="9"/>
      <c r="AH2024" s="9"/>
      <c r="AI2024" s="9"/>
      <c r="AJ2024" s="9"/>
      <c r="AK2024" s="9"/>
      <c r="AL2024" s="9"/>
      <c r="AM2024" s="9"/>
      <c r="AN2024" s="9"/>
      <c r="AO2024" s="9"/>
      <c r="AP2024" s="9"/>
      <c r="AQ2024" s="9"/>
      <c r="AR2024" s="9"/>
      <c r="AS2024" s="9"/>
      <c r="AT2024" s="9"/>
      <c r="AU2024" s="9"/>
      <c r="AV2024" s="9"/>
      <c r="AW2024" s="9"/>
      <c r="AX2024" s="9"/>
    </row>
    <row r="2025" spans="1:50" s="5" customFormat="1">
      <c r="A2025" s="30"/>
      <c r="B2025" s="2"/>
      <c r="E2025" s="32"/>
      <c r="G2025" s="9"/>
      <c r="J2025" s="9"/>
      <c r="P2025" s="9"/>
      <c r="Q2025" s="8"/>
      <c r="S2025" s="8"/>
      <c r="T2025" s="8"/>
      <c r="U2025" s="8"/>
      <c r="V2025" s="11"/>
      <c r="Y2025" s="21"/>
      <c r="AA2025" s="9"/>
      <c r="AB2025" s="9"/>
      <c r="AC2025" s="9"/>
      <c r="AD2025" s="9"/>
      <c r="AE2025" s="9"/>
      <c r="AF2025" s="9"/>
      <c r="AG2025" s="9"/>
      <c r="AH2025" s="9"/>
      <c r="AI2025" s="9"/>
      <c r="AJ2025" s="9"/>
      <c r="AK2025" s="9"/>
      <c r="AL2025" s="9"/>
      <c r="AM2025" s="9"/>
      <c r="AN2025" s="9"/>
      <c r="AO2025" s="9"/>
      <c r="AP2025" s="9"/>
      <c r="AQ2025" s="9"/>
      <c r="AR2025" s="9"/>
      <c r="AS2025" s="9"/>
      <c r="AT2025" s="9"/>
      <c r="AU2025" s="9"/>
      <c r="AV2025" s="9"/>
      <c r="AW2025" s="9"/>
      <c r="AX2025" s="9"/>
    </row>
    <row r="2026" spans="1:50" s="5" customFormat="1">
      <c r="A2026" s="30"/>
      <c r="B2026" s="2"/>
      <c r="E2026" s="32"/>
      <c r="G2026" s="9"/>
      <c r="J2026" s="9"/>
      <c r="P2026" s="9"/>
      <c r="Q2026" s="8"/>
      <c r="S2026" s="8"/>
      <c r="T2026" s="8"/>
      <c r="U2026" s="8"/>
      <c r="V2026" s="11"/>
      <c r="Y2026" s="21"/>
      <c r="AA2026" s="9"/>
      <c r="AB2026" s="9"/>
      <c r="AC2026" s="9"/>
      <c r="AD2026" s="9"/>
      <c r="AE2026" s="9"/>
      <c r="AF2026" s="9"/>
      <c r="AG2026" s="9"/>
      <c r="AH2026" s="9"/>
      <c r="AI2026" s="9"/>
      <c r="AJ2026" s="9"/>
      <c r="AK2026" s="9"/>
      <c r="AL2026" s="9"/>
      <c r="AM2026" s="9"/>
      <c r="AN2026" s="9"/>
      <c r="AO2026" s="9"/>
      <c r="AP2026" s="9"/>
      <c r="AQ2026" s="9"/>
      <c r="AR2026" s="9"/>
      <c r="AS2026" s="9"/>
      <c r="AT2026" s="9"/>
      <c r="AU2026" s="9"/>
      <c r="AV2026" s="9"/>
      <c r="AW2026" s="9"/>
      <c r="AX2026" s="9"/>
    </row>
    <row r="2027" spans="1:50" s="5" customFormat="1">
      <c r="A2027" s="30"/>
      <c r="B2027" s="2"/>
      <c r="E2027" s="32"/>
      <c r="G2027" s="9"/>
      <c r="J2027" s="9"/>
      <c r="P2027" s="9"/>
      <c r="Q2027" s="8"/>
      <c r="S2027" s="8"/>
      <c r="T2027" s="8"/>
      <c r="U2027" s="8"/>
      <c r="V2027" s="11"/>
      <c r="Y2027" s="21"/>
      <c r="AA2027" s="9"/>
      <c r="AB2027" s="27"/>
      <c r="AC2027" s="9"/>
      <c r="AD2027" s="9"/>
      <c r="AE2027" s="9"/>
      <c r="AF2027" s="9"/>
      <c r="AG2027" s="9"/>
      <c r="AH2027" s="9"/>
      <c r="AI2027" s="9"/>
      <c r="AJ2027" s="9"/>
      <c r="AK2027" s="9"/>
      <c r="AL2027" s="9"/>
      <c r="AM2027" s="9"/>
      <c r="AN2027" s="9"/>
      <c r="AO2027" s="9"/>
      <c r="AP2027" s="9"/>
      <c r="AQ2027" s="9"/>
      <c r="AR2027" s="9"/>
      <c r="AS2027" s="9"/>
      <c r="AT2027" s="9"/>
      <c r="AU2027" s="9"/>
      <c r="AV2027" s="9"/>
      <c r="AW2027" s="9"/>
      <c r="AX2027" s="9"/>
    </row>
    <row r="2028" spans="1:50" s="5" customFormat="1">
      <c r="A2028" s="30"/>
      <c r="B2028" s="2"/>
      <c r="E2028" s="32"/>
      <c r="G2028" s="9"/>
      <c r="J2028" s="9"/>
      <c r="P2028" s="9"/>
      <c r="Q2028" s="8"/>
      <c r="S2028" s="8"/>
      <c r="T2028" s="8"/>
      <c r="U2028" s="8"/>
      <c r="V2028" s="11"/>
      <c r="Y2028" s="21"/>
      <c r="AA2028" s="9"/>
      <c r="AB2028" s="9"/>
      <c r="AC2028" s="9"/>
      <c r="AD2028" s="9"/>
      <c r="AE2028" s="9"/>
      <c r="AF2028" s="9"/>
      <c r="AG2028" s="9"/>
      <c r="AH2028" s="9"/>
      <c r="AI2028" s="9"/>
      <c r="AJ2028" s="9"/>
      <c r="AK2028" s="9"/>
      <c r="AL2028" s="9"/>
      <c r="AM2028" s="9"/>
      <c r="AN2028" s="9"/>
      <c r="AO2028" s="9"/>
      <c r="AP2028" s="9"/>
      <c r="AQ2028" s="9"/>
      <c r="AR2028" s="9"/>
      <c r="AS2028" s="9"/>
      <c r="AT2028" s="9"/>
      <c r="AU2028" s="9"/>
      <c r="AV2028" s="9"/>
      <c r="AW2028" s="9"/>
      <c r="AX2028" s="9"/>
    </row>
    <row r="2029" spans="1:50" s="5" customFormat="1">
      <c r="A2029" s="30"/>
      <c r="B2029" s="2"/>
      <c r="E2029" s="32"/>
      <c r="G2029" s="9"/>
      <c r="J2029" s="9"/>
      <c r="P2029" s="9"/>
      <c r="Q2029" s="8"/>
      <c r="S2029" s="8"/>
      <c r="T2029" s="8"/>
      <c r="U2029" s="8"/>
      <c r="V2029" s="11"/>
      <c r="Y2029" s="21"/>
      <c r="AA2029" s="9"/>
      <c r="AB2029" s="27"/>
      <c r="AC2029" s="9"/>
      <c r="AD2029" s="9"/>
      <c r="AE2029" s="9"/>
      <c r="AF2029" s="9"/>
      <c r="AG2029" s="9"/>
      <c r="AH2029" s="9"/>
      <c r="AI2029" s="9"/>
      <c r="AJ2029" s="9"/>
      <c r="AK2029" s="9"/>
      <c r="AL2029" s="9"/>
      <c r="AM2029" s="9"/>
      <c r="AN2029" s="9"/>
      <c r="AO2029" s="9"/>
      <c r="AP2029" s="9"/>
      <c r="AQ2029" s="9"/>
      <c r="AR2029" s="9"/>
      <c r="AS2029" s="9"/>
      <c r="AT2029" s="9"/>
      <c r="AU2029" s="9"/>
      <c r="AV2029" s="9"/>
      <c r="AW2029" s="9"/>
      <c r="AX2029" s="9"/>
    </row>
    <row r="2030" spans="1:50" s="5" customFormat="1">
      <c r="A2030" s="30"/>
      <c r="B2030" s="2"/>
      <c r="E2030" s="32"/>
      <c r="G2030" s="9"/>
      <c r="J2030" s="9"/>
      <c r="P2030" s="9"/>
      <c r="Q2030" s="8"/>
      <c r="S2030" s="8"/>
      <c r="T2030" s="8"/>
      <c r="U2030" s="8"/>
      <c r="V2030" s="11"/>
      <c r="Y2030" s="21"/>
      <c r="AA2030" s="9"/>
      <c r="AB2030" s="27"/>
      <c r="AC2030" s="9"/>
      <c r="AD2030" s="9"/>
      <c r="AE2030" s="9"/>
      <c r="AF2030" s="9"/>
      <c r="AG2030" s="9"/>
      <c r="AH2030" s="9"/>
      <c r="AI2030" s="9"/>
      <c r="AJ2030" s="9"/>
      <c r="AK2030" s="9"/>
      <c r="AL2030" s="9"/>
      <c r="AM2030" s="9"/>
      <c r="AN2030" s="9"/>
      <c r="AO2030" s="9"/>
      <c r="AP2030" s="9"/>
      <c r="AQ2030" s="9"/>
      <c r="AR2030" s="9"/>
      <c r="AS2030" s="9"/>
      <c r="AT2030" s="9"/>
      <c r="AU2030" s="9"/>
      <c r="AV2030" s="9"/>
      <c r="AW2030" s="9"/>
      <c r="AX2030" s="9"/>
    </row>
    <row r="2031" spans="1:50" s="5" customFormat="1">
      <c r="A2031" s="30"/>
      <c r="B2031" s="2"/>
      <c r="E2031" s="32"/>
      <c r="G2031" s="9"/>
      <c r="J2031" s="9"/>
      <c r="P2031" s="9"/>
      <c r="Q2031" s="8"/>
      <c r="S2031" s="8"/>
      <c r="T2031" s="8"/>
      <c r="U2031" s="8"/>
      <c r="V2031" s="11"/>
      <c r="Y2031" s="21"/>
      <c r="AA2031" s="9"/>
      <c r="AB2031" s="27"/>
      <c r="AC2031" s="9"/>
      <c r="AD2031" s="9"/>
      <c r="AE2031" s="9"/>
      <c r="AF2031" s="9"/>
      <c r="AG2031" s="9"/>
      <c r="AH2031" s="9"/>
      <c r="AI2031" s="9"/>
      <c r="AJ2031" s="9"/>
      <c r="AK2031" s="9"/>
      <c r="AL2031" s="9"/>
      <c r="AM2031" s="9"/>
      <c r="AN2031" s="9"/>
      <c r="AO2031" s="9"/>
      <c r="AP2031" s="9"/>
      <c r="AQ2031" s="9"/>
      <c r="AR2031" s="9"/>
      <c r="AS2031" s="9"/>
      <c r="AT2031" s="9"/>
      <c r="AU2031" s="9"/>
      <c r="AV2031" s="9"/>
      <c r="AW2031" s="9"/>
      <c r="AX2031" s="9"/>
    </row>
    <row r="2032" spans="1:50" s="5" customFormat="1">
      <c r="A2032" s="30"/>
      <c r="B2032" s="2"/>
      <c r="E2032" s="32"/>
      <c r="G2032" s="9"/>
      <c r="J2032" s="9"/>
      <c r="P2032" s="9"/>
      <c r="Q2032" s="8"/>
      <c r="S2032" s="8"/>
      <c r="T2032" s="8"/>
      <c r="U2032" s="8"/>
      <c r="V2032" s="11"/>
      <c r="Y2032" s="21"/>
      <c r="AA2032" s="9"/>
      <c r="AB2032" s="27"/>
      <c r="AC2032" s="9"/>
      <c r="AD2032" s="9"/>
      <c r="AE2032" s="9"/>
      <c r="AF2032" s="9"/>
      <c r="AG2032" s="9"/>
      <c r="AH2032" s="9"/>
      <c r="AI2032" s="9"/>
      <c r="AJ2032" s="9"/>
      <c r="AK2032" s="9"/>
      <c r="AL2032" s="9"/>
      <c r="AM2032" s="9"/>
      <c r="AN2032" s="9"/>
      <c r="AO2032" s="9"/>
      <c r="AP2032" s="9"/>
      <c r="AQ2032" s="9"/>
      <c r="AR2032" s="9"/>
      <c r="AS2032" s="9"/>
      <c r="AT2032" s="9"/>
      <c r="AU2032" s="9"/>
      <c r="AV2032" s="9"/>
      <c r="AW2032" s="9"/>
      <c r="AX2032" s="9"/>
    </row>
    <row r="2033" spans="1:50" s="5" customFormat="1">
      <c r="A2033" s="30"/>
      <c r="B2033" s="2"/>
      <c r="E2033" s="32"/>
      <c r="G2033" s="9"/>
      <c r="J2033" s="9"/>
      <c r="P2033" s="9"/>
      <c r="Q2033" s="8"/>
      <c r="S2033" s="8"/>
      <c r="T2033" s="8"/>
      <c r="U2033" s="8"/>
      <c r="V2033" s="11"/>
      <c r="Y2033" s="21"/>
      <c r="AA2033" s="9"/>
      <c r="AB2033" s="9"/>
      <c r="AC2033" s="9"/>
      <c r="AD2033" s="9"/>
      <c r="AE2033" s="9"/>
      <c r="AF2033" s="9"/>
      <c r="AG2033" s="9"/>
      <c r="AH2033" s="9"/>
      <c r="AI2033" s="9"/>
      <c r="AJ2033" s="9"/>
      <c r="AK2033" s="9"/>
      <c r="AL2033" s="9"/>
      <c r="AM2033" s="9"/>
      <c r="AN2033" s="9"/>
      <c r="AO2033" s="9"/>
      <c r="AP2033" s="9"/>
      <c r="AQ2033" s="9"/>
      <c r="AR2033" s="9"/>
      <c r="AS2033" s="9"/>
      <c r="AT2033" s="9"/>
      <c r="AU2033" s="9"/>
      <c r="AV2033" s="9"/>
      <c r="AW2033" s="9"/>
      <c r="AX2033" s="9"/>
    </row>
    <row r="2034" spans="1:50" s="5" customFormat="1">
      <c r="A2034" s="30"/>
      <c r="B2034" s="2"/>
      <c r="E2034" s="32"/>
      <c r="G2034" s="9"/>
      <c r="J2034" s="9"/>
      <c r="P2034" s="9"/>
      <c r="Q2034" s="8"/>
      <c r="S2034" s="8"/>
      <c r="T2034" s="8"/>
      <c r="U2034" s="8"/>
      <c r="V2034" s="11"/>
      <c r="Y2034" s="21"/>
      <c r="AA2034" s="9"/>
      <c r="AB2034" s="27"/>
      <c r="AC2034" s="9"/>
      <c r="AD2034" s="9"/>
      <c r="AE2034" s="9"/>
      <c r="AF2034" s="9"/>
      <c r="AG2034" s="9"/>
      <c r="AH2034" s="9"/>
      <c r="AI2034" s="9"/>
      <c r="AJ2034" s="9"/>
      <c r="AK2034" s="9"/>
      <c r="AL2034" s="9"/>
      <c r="AM2034" s="9"/>
      <c r="AN2034" s="9"/>
      <c r="AO2034" s="9"/>
      <c r="AP2034" s="9"/>
      <c r="AQ2034" s="9"/>
      <c r="AR2034" s="9"/>
      <c r="AS2034" s="9"/>
      <c r="AT2034" s="9"/>
      <c r="AU2034" s="9"/>
      <c r="AV2034" s="9"/>
      <c r="AW2034" s="9"/>
      <c r="AX2034" s="9"/>
    </row>
    <row r="2035" spans="1:50" s="5" customFormat="1">
      <c r="A2035" s="30"/>
      <c r="B2035" s="2"/>
      <c r="E2035" s="32"/>
      <c r="G2035" s="9"/>
      <c r="J2035" s="9"/>
      <c r="P2035" s="9"/>
      <c r="Q2035" s="8"/>
      <c r="S2035" s="8"/>
      <c r="T2035" s="8"/>
      <c r="U2035" s="8"/>
      <c r="V2035" s="11"/>
      <c r="Y2035" s="21"/>
      <c r="AA2035" s="9"/>
      <c r="AB2035" s="9"/>
      <c r="AC2035" s="9"/>
      <c r="AD2035" s="9"/>
      <c r="AE2035" s="9"/>
      <c r="AF2035" s="9"/>
      <c r="AG2035" s="9"/>
      <c r="AH2035" s="9"/>
      <c r="AI2035" s="9"/>
      <c r="AJ2035" s="9"/>
      <c r="AK2035" s="9"/>
      <c r="AL2035" s="9"/>
      <c r="AM2035" s="9"/>
      <c r="AN2035" s="9"/>
      <c r="AO2035" s="9"/>
      <c r="AP2035" s="9"/>
      <c r="AQ2035" s="9"/>
      <c r="AR2035" s="9"/>
      <c r="AS2035" s="9"/>
      <c r="AT2035" s="9"/>
      <c r="AU2035" s="9"/>
      <c r="AV2035" s="9"/>
      <c r="AW2035" s="9"/>
      <c r="AX2035" s="9"/>
    </row>
    <row r="2036" spans="1:50" s="5" customFormat="1">
      <c r="A2036" s="30"/>
      <c r="B2036" s="2"/>
      <c r="E2036" s="32"/>
      <c r="G2036" s="9"/>
      <c r="J2036" s="9"/>
      <c r="P2036" s="9"/>
      <c r="Q2036" s="8"/>
      <c r="S2036" s="8"/>
      <c r="T2036" s="8"/>
      <c r="U2036" s="8"/>
      <c r="V2036" s="11"/>
      <c r="Y2036" s="21"/>
      <c r="AA2036" s="9"/>
      <c r="AB2036" s="27"/>
      <c r="AC2036" s="9"/>
      <c r="AD2036" s="9"/>
      <c r="AE2036" s="9"/>
      <c r="AF2036" s="9"/>
      <c r="AG2036" s="9"/>
      <c r="AH2036" s="9"/>
      <c r="AI2036" s="9"/>
      <c r="AJ2036" s="9"/>
      <c r="AK2036" s="9"/>
      <c r="AL2036" s="9"/>
      <c r="AM2036" s="9"/>
      <c r="AN2036" s="9"/>
      <c r="AO2036" s="9"/>
      <c r="AP2036" s="9"/>
      <c r="AQ2036" s="9"/>
      <c r="AR2036" s="9"/>
      <c r="AS2036" s="9"/>
      <c r="AT2036" s="9"/>
      <c r="AU2036" s="9"/>
      <c r="AV2036" s="9"/>
      <c r="AW2036" s="9"/>
      <c r="AX2036" s="9"/>
    </row>
    <row r="2037" spans="1:50" s="5" customFormat="1">
      <c r="A2037" s="30"/>
      <c r="B2037" s="2"/>
      <c r="E2037" s="32"/>
      <c r="G2037" s="9"/>
      <c r="J2037" s="9"/>
      <c r="P2037" s="9"/>
      <c r="Q2037" s="8"/>
      <c r="S2037" s="8"/>
      <c r="T2037" s="8"/>
      <c r="U2037" s="8"/>
      <c r="V2037" s="11"/>
      <c r="Y2037" s="21"/>
      <c r="AA2037" s="9"/>
      <c r="AB2037" s="27"/>
      <c r="AC2037" s="9"/>
      <c r="AD2037" s="9"/>
      <c r="AE2037" s="9"/>
      <c r="AF2037" s="9"/>
      <c r="AG2037" s="9"/>
      <c r="AH2037" s="9"/>
      <c r="AI2037" s="9"/>
      <c r="AJ2037" s="9"/>
      <c r="AK2037" s="9"/>
      <c r="AL2037" s="9"/>
      <c r="AM2037" s="9"/>
      <c r="AN2037" s="9"/>
      <c r="AO2037" s="9"/>
      <c r="AP2037" s="9"/>
      <c r="AQ2037" s="9"/>
      <c r="AR2037" s="9"/>
      <c r="AS2037" s="9"/>
      <c r="AT2037" s="9"/>
      <c r="AU2037" s="9"/>
      <c r="AV2037" s="9"/>
      <c r="AW2037" s="9"/>
      <c r="AX2037" s="9"/>
    </row>
    <row r="2038" spans="1:50" s="5" customFormat="1">
      <c r="A2038" s="30"/>
      <c r="B2038" s="2"/>
      <c r="E2038" s="32"/>
      <c r="G2038" s="9"/>
      <c r="J2038" s="9"/>
      <c r="P2038" s="9"/>
      <c r="Q2038" s="8"/>
      <c r="S2038" s="8"/>
      <c r="T2038" s="8"/>
      <c r="U2038" s="8"/>
      <c r="V2038" s="11"/>
      <c r="Y2038" s="21"/>
      <c r="AA2038" s="9"/>
      <c r="AB2038" s="9"/>
      <c r="AC2038" s="9"/>
      <c r="AD2038" s="9"/>
      <c r="AE2038" s="9"/>
      <c r="AF2038" s="9"/>
      <c r="AG2038" s="9"/>
      <c r="AH2038" s="9"/>
      <c r="AI2038" s="9"/>
      <c r="AJ2038" s="9"/>
      <c r="AK2038" s="9"/>
      <c r="AL2038" s="9"/>
      <c r="AM2038" s="9"/>
      <c r="AN2038" s="9"/>
      <c r="AO2038" s="9"/>
      <c r="AP2038" s="9"/>
      <c r="AQ2038" s="9"/>
      <c r="AR2038" s="9"/>
      <c r="AS2038" s="9"/>
      <c r="AT2038" s="9"/>
      <c r="AU2038" s="9"/>
      <c r="AV2038" s="9"/>
      <c r="AW2038" s="9"/>
      <c r="AX2038" s="9"/>
    </row>
    <row r="2039" spans="1:50" s="5" customFormat="1">
      <c r="A2039" s="30"/>
      <c r="B2039" s="2"/>
      <c r="E2039" s="32"/>
      <c r="G2039" s="9"/>
      <c r="J2039" s="9"/>
      <c r="P2039" s="9"/>
      <c r="Q2039" s="8"/>
      <c r="S2039" s="8"/>
      <c r="T2039" s="8"/>
      <c r="U2039" s="8"/>
      <c r="V2039" s="11"/>
      <c r="Y2039" s="21"/>
      <c r="AA2039" s="9"/>
      <c r="AB2039" s="27"/>
      <c r="AC2039" s="9"/>
      <c r="AD2039" s="9"/>
      <c r="AE2039" s="9"/>
      <c r="AF2039" s="9"/>
      <c r="AG2039" s="9"/>
      <c r="AH2039" s="9"/>
      <c r="AI2039" s="9"/>
      <c r="AJ2039" s="9"/>
      <c r="AK2039" s="9"/>
      <c r="AL2039" s="9"/>
      <c r="AM2039" s="9"/>
      <c r="AN2039" s="9"/>
      <c r="AO2039" s="9"/>
      <c r="AP2039" s="9"/>
      <c r="AQ2039" s="9"/>
      <c r="AR2039" s="9"/>
      <c r="AS2039" s="9"/>
      <c r="AT2039" s="9"/>
      <c r="AU2039" s="9"/>
      <c r="AV2039" s="9"/>
      <c r="AW2039" s="9"/>
      <c r="AX2039" s="9"/>
    </row>
    <row r="2040" spans="1:50" s="5" customFormat="1">
      <c r="A2040" s="30"/>
      <c r="B2040" s="2"/>
      <c r="E2040" s="32"/>
      <c r="G2040" s="9"/>
      <c r="J2040" s="9"/>
      <c r="P2040" s="9"/>
      <c r="Q2040" s="8"/>
      <c r="S2040" s="8"/>
      <c r="T2040" s="8"/>
      <c r="U2040" s="8"/>
      <c r="V2040" s="11"/>
      <c r="Y2040" s="21"/>
      <c r="AA2040" s="9"/>
      <c r="AB2040" s="9"/>
      <c r="AC2040" s="9"/>
      <c r="AD2040" s="9"/>
      <c r="AE2040" s="9"/>
      <c r="AF2040" s="9"/>
      <c r="AG2040" s="9"/>
      <c r="AH2040" s="9"/>
      <c r="AI2040" s="9"/>
      <c r="AJ2040" s="9"/>
      <c r="AK2040" s="9"/>
      <c r="AL2040" s="9"/>
      <c r="AM2040" s="9"/>
      <c r="AN2040" s="9"/>
      <c r="AO2040" s="9"/>
      <c r="AP2040" s="9"/>
      <c r="AQ2040" s="9"/>
      <c r="AR2040" s="9"/>
      <c r="AS2040" s="9"/>
      <c r="AT2040" s="9"/>
      <c r="AU2040" s="9"/>
      <c r="AV2040" s="9"/>
      <c r="AW2040" s="9"/>
      <c r="AX2040" s="9"/>
    </row>
    <row r="2041" spans="1:50" s="5" customFormat="1">
      <c r="A2041" s="30"/>
      <c r="B2041" s="2"/>
      <c r="E2041" s="32"/>
      <c r="G2041" s="9"/>
      <c r="J2041" s="9"/>
      <c r="P2041" s="9"/>
      <c r="Q2041" s="8"/>
      <c r="S2041" s="8"/>
      <c r="T2041" s="8"/>
      <c r="U2041" s="8"/>
      <c r="V2041" s="11"/>
      <c r="Y2041" s="21"/>
      <c r="AA2041" s="9"/>
      <c r="AB2041" s="27"/>
      <c r="AC2041" s="9"/>
      <c r="AD2041" s="9"/>
      <c r="AE2041" s="9"/>
      <c r="AF2041" s="9"/>
      <c r="AG2041" s="9"/>
      <c r="AH2041" s="9"/>
      <c r="AI2041" s="9"/>
      <c r="AJ2041" s="9"/>
      <c r="AK2041" s="9"/>
      <c r="AL2041" s="9"/>
      <c r="AM2041" s="9"/>
      <c r="AN2041" s="9"/>
      <c r="AO2041" s="9"/>
      <c r="AP2041" s="9"/>
      <c r="AQ2041" s="9"/>
      <c r="AR2041" s="9"/>
      <c r="AS2041" s="9"/>
      <c r="AT2041" s="9"/>
      <c r="AU2041" s="9"/>
      <c r="AV2041" s="9"/>
      <c r="AW2041" s="9"/>
      <c r="AX2041" s="9"/>
    </row>
    <row r="2042" spans="1:50" s="5" customFormat="1">
      <c r="A2042" s="30"/>
      <c r="B2042" s="2"/>
      <c r="E2042" s="32"/>
      <c r="G2042" s="9"/>
      <c r="J2042" s="9"/>
      <c r="P2042" s="9"/>
      <c r="Q2042" s="8"/>
      <c r="S2042" s="8"/>
      <c r="T2042" s="8"/>
      <c r="U2042" s="8"/>
      <c r="V2042" s="11"/>
      <c r="Y2042" s="21"/>
      <c r="AA2042" s="9"/>
      <c r="AB2042" s="27"/>
      <c r="AC2042" s="9"/>
      <c r="AD2042" s="9"/>
      <c r="AE2042" s="9"/>
      <c r="AF2042" s="9"/>
      <c r="AG2042" s="9"/>
      <c r="AH2042" s="9"/>
      <c r="AI2042" s="9"/>
      <c r="AJ2042" s="9"/>
      <c r="AK2042" s="9"/>
      <c r="AL2042" s="9"/>
      <c r="AM2042" s="9"/>
      <c r="AN2042" s="9"/>
      <c r="AO2042" s="9"/>
      <c r="AP2042" s="9"/>
      <c r="AQ2042" s="9"/>
      <c r="AR2042" s="9"/>
      <c r="AS2042" s="9"/>
      <c r="AT2042" s="9"/>
      <c r="AU2042" s="9"/>
      <c r="AV2042" s="9"/>
      <c r="AW2042" s="9"/>
      <c r="AX2042" s="9"/>
    </row>
    <row r="2043" spans="1:50" s="5" customFormat="1">
      <c r="A2043" s="30"/>
      <c r="B2043" s="2"/>
      <c r="E2043" s="32"/>
      <c r="G2043" s="9"/>
      <c r="J2043" s="9"/>
      <c r="P2043" s="9"/>
      <c r="Q2043" s="8"/>
      <c r="S2043" s="8"/>
      <c r="T2043" s="8"/>
      <c r="U2043" s="8"/>
      <c r="V2043" s="11"/>
      <c r="Y2043" s="21"/>
      <c r="AA2043" s="9"/>
      <c r="AB2043" s="9"/>
      <c r="AC2043" s="9"/>
      <c r="AD2043" s="9"/>
      <c r="AE2043" s="9"/>
      <c r="AF2043" s="9"/>
      <c r="AG2043" s="9"/>
      <c r="AH2043" s="9"/>
      <c r="AI2043" s="9"/>
      <c r="AJ2043" s="9"/>
      <c r="AK2043" s="9"/>
      <c r="AL2043" s="9"/>
      <c r="AM2043" s="9"/>
      <c r="AN2043" s="9"/>
      <c r="AO2043" s="9"/>
      <c r="AP2043" s="9"/>
      <c r="AQ2043" s="9"/>
      <c r="AR2043" s="9"/>
      <c r="AS2043" s="9"/>
      <c r="AT2043" s="9"/>
      <c r="AU2043" s="9"/>
      <c r="AV2043" s="9"/>
      <c r="AW2043" s="9"/>
      <c r="AX2043" s="9"/>
    </row>
    <row r="2044" spans="1:50" s="5" customFormat="1">
      <c r="A2044" s="30"/>
      <c r="B2044" s="2"/>
      <c r="E2044" s="32"/>
      <c r="G2044" s="9"/>
      <c r="J2044" s="9"/>
      <c r="P2044" s="9"/>
      <c r="Q2044" s="8"/>
      <c r="S2044" s="8"/>
      <c r="T2044" s="8"/>
      <c r="U2044" s="8"/>
      <c r="V2044" s="11"/>
      <c r="Y2044" s="21"/>
      <c r="AA2044" s="9"/>
      <c r="AB2044" s="27"/>
      <c r="AC2044" s="9"/>
      <c r="AD2044" s="9"/>
      <c r="AE2044" s="9"/>
      <c r="AF2044" s="9"/>
      <c r="AG2044" s="9"/>
      <c r="AH2044" s="9"/>
      <c r="AI2044" s="9"/>
      <c r="AJ2044" s="9"/>
      <c r="AK2044" s="9"/>
      <c r="AL2044" s="9"/>
      <c r="AM2044" s="9"/>
      <c r="AN2044" s="9"/>
      <c r="AO2044" s="9"/>
      <c r="AP2044" s="9"/>
      <c r="AQ2044" s="9"/>
      <c r="AR2044" s="9"/>
      <c r="AS2044" s="9"/>
      <c r="AT2044" s="9"/>
      <c r="AU2044" s="9"/>
      <c r="AV2044" s="9"/>
      <c r="AW2044" s="9"/>
      <c r="AX2044" s="9"/>
    </row>
    <row r="2045" spans="1:50" s="5" customFormat="1">
      <c r="A2045" s="30"/>
      <c r="B2045" s="2"/>
      <c r="E2045" s="32"/>
      <c r="G2045" s="9"/>
      <c r="J2045" s="9"/>
      <c r="P2045" s="9"/>
      <c r="Q2045" s="8"/>
      <c r="S2045" s="8"/>
      <c r="T2045" s="8"/>
      <c r="U2045" s="8"/>
      <c r="V2045" s="11"/>
      <c r="Y2045" s="21"/>
      <c r="AA2045" s="9"/>
      <c r="AB2045" s="9"/>
      <c r="AC2045" s="9"/>
      <c r="AD2045" s="9"/>
      <c r="AE2045" s="9"/>
      <c r="AF2045" s="9"/>
      <c r="AG2045" s="9"/>
      <c r="AH2045" s="9"/>
      <c r="AI2045" s="9"/>
      <c r="AJ2045" s="9"/>
      <c r="AK2045" s="9"/>
      <c r="AL2045" s="9"/>
      <c r="AM2045" s="9"/>
      <c r="AN2045" s="9"/>
      <c r="AO2045" s="9"/>
      <c r="AP2045" s="9"/>
      <c r="AQ2045" s="9"/>
      <c r="AR2045" s="9"/>
      <c r="AS2045" s="9"/>
      <c r="AT2045" s="9"/>
      <c r="AU2045" s="9"/>
      <c r="AV2045" s="9"/>
      <c r="AW2045" s="9"/>
      <c r="AX2045" s="9"/>
    </row>
    <row r="2046" spans="1:50" s="5" customFormat="1">
      <c r="A2046" s="30"/>
      <c r="B2046" s="2"/>
      <c r="E2046" s="32"/>
      <c r="G2046" s="9"/>
      <c r="J2046" s="9"/>
      <c r="P2046" s="9"/>
      <c r="Q2046" s="8"/>
      <c r="S2046" s="8"/>
      <c r="T2046" s="8"/>
      <c r="U2046" s="8"/>
      <c r="V2046" s="11"/>
      <c r="Y2046" s="21"/>
      <c r="AA2046" s="9"/>
      <c r="AB2046" s="27"/>
      <c r="AC2046" s="9"/>
      <c r="AD2046" s="9"/>
      <c r="AE2046" s="9"/>
      <c r="AF2046" s="9"/>
      <c r="AG2046" s="9"/>
      <c r="AH2046" s="9"/>
      <c r="AI2046" s="9"/>
      <c r="AJ2046" s="9"/>
      <c r="AK2046" s="9"/>
      <c r="AL2046" s="9"/>
      <c r="AM2046" s="9"/>
      <c r="AN2046" s="9"/>
      <c r="AO2046" s="9"/>
      <c r="AP2046" s="9"/>
      <c r="AQ2046" s="9"/>
      <c r="AR2046" s="9"/>
      <c r="AS2046" s="9"/>
      <c r="AT2046" s="9"/>
      <c r="AU2046" s="9"/>
      <c r="AV2046" s="9"/>
      <c r="AW2046" s="9"/>
      <c r="AX2046" s="9"/>
    </row>
    <row r="2047" spans="1:50" s="5" customFormat="1">
      <c r="A2047" s="30"/>
      <c r="B2047" s="2"/>
      <c r="E2047" s="32"/>
      <c r="G2047" s="9"/>
      <c r="J2047" s="9"/>
      <c r="P2047" s="9"/>
      <c r="Q2047" s="8"/>
      <c r="S2047" s="8"/>
      <c r="T2047" s="8"/>
      <c r="U2047" s="8"/>
      <c r="V2047" s="11"/>
      <c r="Y2047" s="21"/>
      <c r="AA2047" s="9"/>
      <c r="AB2047" s="27"/>
      <c r="AC2047" s="9"/>
      <c r="AD2047" s="9"/>
      <c r="AE2047" s="9"/>
      <c r="AF2047" s="9"/>
      <c r="AG2047" s="9"/>
      <c r="AH2047" s="9"/>
      <c r="AI2047" s="9"/>
      <c r="AJ2047" s="9"/>
      <c r="AK2047" s="9"/>
      <c r="AL2047" s="9"/>
      <c r="AM2047" s="9"/>
      <c r="AN2047" s="9"/>
      <c r="AO2047" s="9"/>
      <c r="AP2047" s="9"/>
      <c r="AQ2047" s="9"/>
      <c r="AR2047" s="9"/>
      <c r="AS2047" s="9"/>
      <c r="AT2047" s="9"/>
      <c r="AU2047" s="9"/>
      <c r="AV2047" s="9"/>
      <c r="AW2047" s="9"/>
      <c r="AX2047" s="9"/>
    </row>
    <row r="2048" spans="1:50" s="5" customFormat="1">
      <c r="A2048" s="30"/>
      <c r="B2048" s="2"/>
      <c r="E2048" s="32"/>
      <c r="G2048" s="9"/>
      <c r="J2048" s="9"/>
      <c r="P2048" s="9"/>
      <c r="Q2048" s="8"/>
      <c r="S2048" s="8"/>
      <c r="T2048" s="8"/>
      <c r="U2048" s="8"/>
      <c r="V2048" s="11"/>
      <c r="Y2048" s="21"/>
      <c r="AA2048" s="9"/>
      <c r="AB2048" s="9"/>
      <c r="AC2048" s="9"/>
      <c r="AD2048" s="9"/>
      <c r="AE2048" s="9"/>
      <c r="AF2048" s="9"/>
      <c r="AG2048" s="9"/>
      <c r="AH2048" s="9"/>
      <c r="AI2048" s="9"/>
      <c r="AJ2048" s="9"/>
      <c r="AK2048" s="9"/>
      <c r="AL2048" s="9"/>
      <c r="AM2048" s="9"/>
      <c r="AN2048" s="9"/>
      <c r="AO2048" s="9"/>
      <c r="AP2048" s="9"/>
      <c r="AQ2048" s="9"/>
      <c r="AR2048" s="9"/>
      <c r="AS2048" s="9"/>
      <c r="AT2048" s="9"/>
      <c r="AU2048" s="9"/>
      <c r="AV2048" s="9"/>
      <c r="AW2048" s="9"/>
      <c r="AX2048" s="9"/>
    </row>
    <row r="2049" spans="1:50" s="5" customFormat="1">
      <c r="A2049" s="30"/>
      <c r="B2049" s="2"/>
      <c r="E2049" s="32"/>
      <c r="G2049" s="9"/>
      <c r="J2049" s="9"/>
      <c r="P2049" s="9"/>
      <c r="Q2049" s="8"/>
      <c r="S2049" s="8"/>
      <c r="T2049" s="8"/>
      <c r="U2049" s="8"/>
      <c r="V2049" s="11"/>
      <c r="Y2049" s="21"/>
      <c r="AA2049" s="9"/>
      <c r="AB2049" s="27"/>
      <c r="AC2049" s="9"/>
      <c r="AD2049" s="9"/>
      <c r="AE2049" s="9"/>
      <c r="AF2049" s="9"/>
      <c r="AG2049" s="9"/>
      <c r="AH2049" s="9"/>
      <c r="AI2049" s="9"/>
      <c r="AJ2049" s="9"/>
      <c r="AK2049" s="9"/>
      <c r="AL2049" s="9"/>
      <c r="AM2049" s="9"/>
      <c r="AN2049" s="9"/>
      <c r="AO2049" s="9"/>
      <c r="AP2049" s="9"/>
      <c r="AQ2049" s="9"/>
      <c r="AR2049" s="9"/>
      <c r="AS2049" s="9"/>
      <c r="AT2049" s="9"/>
      <c r="AU2049" s="9"/>
      <c r="AV2049" s="9"/>
      <c r="AW2049" s="9"/>
      <c r="AX2049" s="9"/>
    </row>
    <row r="2050" spans="1:50" s="5" customFormat="1">
      <c r="A2050" s="30"/>
      <c r="B2050" s="2"/>
      <c r="E2050" s="32"/>
      <c r="G2050" s="9"/>
      <c r="J2050" s="9"/>
      <c r="P2050" s="9"/>
      <c r="Q2050" s="8"/>
      <c r="S2050" s="8"/>
      <c r="T2050" s="8"/>
      <c r="U2050" s="8"/>
      <c r="V2050" s="11"/>
      <c r="Y2050" s="21"/>
      <c r="AA2050" s="9"/>
      <c r="AB2050" s="9"/>
      <c r="AC2050" s="9"/>
      <c r="AD2050" s="9"/>
      <c r="AE2050" s="9"/>
      <c r="AF2050" s="9"/>
      <c r="AG2050" s="9"/>
      <c r="AH2050" s="9"/>
      <c r="AI2050" s="9"/>
      <c r="AJ2050" s="9"/>
      <c r="AK2050" s="9"/>
      <c r="AL2050" s="9"/>
      <c r="AM2050" s="9"/>
      <c r="AN2050" s="9"/>
      <c r="AO2050" s="9"/>
      <c r="AP2050" s="9"/>
      <c r="AQ2050" s="9"/>
      <c r="AR2050" s="9"/>
      <c r="AS2050" s="9"/>
      <c r="AT2050" s="9"/>
      <c r="AU2050" s="9"/>
      <c r="AV2050" s="9"/>
      <c r="AW2050" s="9"/>
      <c r="AX2050" s="9"/>
    </row>
    <row r="2051" spans="1:50" s="5" customFormat="1">
      <c r="A2051" s="30"/>
      <c r="B2051" s="2"/>
      <c r="E2051" s="32"/>
      <c r="G2051" s="9"/>
      <c r="J2051" s="9"/>
      <c r="P2051" s="9"/>
      <c r="Q2051" s="8"/>
      <c r="S2051" s="8"/>
      <c r="T2051" s="8"/>
      <c r="U2051" s="8"/>
      <c r="V2051" s="11"/>
      <c r="Y2051" s="21"/>
      <c r="AA2051" s="9"/>
      <c r="AB2051" s="27"/>
      <c r="AC2051" s="9"/>
      <c r="AD2051" s="9"/>
      <c r="AE2051" s="9"/>
      <c r="AF2051" s="9"/>
      <c r="AG2051" s="9"/>
      <c r="AH2051" s="9"/>
      <c r="AI2051" s="9"/>
      <c r="AJ2051" s="9"/>
      <c r="AK2051" s="9"/>
      <c r="AL2051" s="9"/>
      <c r="AM2051" s="9"/>
      <c r="AN2051" s="9"/>
      <c r="AO2051" s="9"/>
      <c r="AP2051" s="9"/>
      <c r="AQ2051" s="9"/>
      <c r="AR2051" s="9"/>
      <c r="AS2051" s="9"/>
      <c r="AT2051" s="9"/>
      <c r="AU2051" s="9"/>
      <c r="AV2051" s="9"/>
      <c r="AW2051" s="9"/>
      <c r="AX2051" s="9"/>
    </row>
    <row r="2052" spans="1:50" s="5" customFormat="1">
      <c r="A2052" s="30"/>
      <c r="B2052" s="2"/>
      <c r="E2052" s="32"/>
      <c r="G2052" s="9"/>
      <c r="J2052" s="9"/>
      <c r="P2052" s="9"/>
      <c r="Q2052" s="8"/>
      <c r="S2052" s="8"/>
      <c r="T2052" s="8"/>
      <c r="U2052" s="8"/>
      <c r="V2052" s="11"/>
      <c r="Y2052" s="21"/>
      <c r="AA2052" s="9"/>
      <c r="AB2052" s="27"/>
      <c r="AC2052" s="9"/>
      <c r="AD2052" s="9"/>
      <c r="AE2052" s="9"/>
      <c r="AF2052" s="9"/>
      <c r="AG2052" s="9"/>
      <c r="AH2052" s="9"/>
      <c r="AI2052" s="9"/>
      <c r="AJ2052" s="9"/>
      <c r="AK2052" s="9"/>
      <c r="AL2052" s="9"/>
      <c r="AM2052" s="9"/>
      <c r="AN2052" s="9"/>
      <c r="AO2052" s="9"/>
      <c r="AP2052" s="9"/>
      <c r="AQ2052" s="9"/>
      <c r="AR2052" s="9"/>
      <c r="AS2052" s="9"/>
      <c r="AT2052" s="9"/>
      <c r="AU2052" s="9"/>
      <c r="AV2052" s="9"/>
      <c r="AW2052" s="9"/>
      <c r="AX2052" s="9"/>
    </row>
    <row r="2053" spans="1:50" s="5" customFormat="1">
      <c r="A2053" s="30"/>
      <c r="B2053" s="2"/>
      <c r="E2053" s="32"/>
      <c r="G2053" s="9"/>
      <c r="J2053" s="9"/>
      <c r="P2053" s="9"/>
      <c r="Q2053" s="8"/>
      <c r="S2053" s="8"/>
      <c r="T2053" s="8"/>
      <c r="U2053" s="8"/>
      <c r="V2053" s="11"/>
      <c r="Y2053" s="21"/>
      <c r="AA2053" s="9"/>
      <c r="AB2053" s="27"/>
      <c r="AC2053" s="9"/>
      <c r="AD2053" s="9"/>
      <c r="AE2053" s="9"/>
      <c r="AF2053" s="9"/>
      <c r="AG2053" s="9"/>
      <c r="AH2053" s="9"/>
      <c r="AI2053" s="9"/>
      <c r="AJ2053" s="9"/>
      <c r="AK2053" s="9"/>
      <c r="AL2053" s="9"/>
      <c r="AM2053" s="9"/>
      <c r="AN2053" s="9"/>
      <c r="AO2053" s="9"/>
      <c r="AP2053" s="9"/>
      <c r="AQ2053" s="9"/>
      <c r="AR2053" s="9"/>
      <c r="AS2053" s="9"/>
      <c r="AT2053" s="9"/>
      <c r="AU2053" s="9"/>
      <c r="AV2053" s="9"/>
      <c r="AW2053" s="9"/>
      <c r="AX2053" s="9"/>
    </row>
    <row r="2054" spans="1:50" s="5" customFormat="1">
      <c r="A2054" s="30"/>
      <c r="B2054" s="2"/>
      <c r="E2054" s="32"/>
      <c r="G2054" s="9"/>
      <c r="J2054" s="9"/>
      <c r="P2054" s="9"/>
      <c r="Q2054" s="8"/>
      <c r="S2054" s="8"/>
      <c r="T2054" s="8"/>
      <c r="U2054" s="8"/>
      <c r="V2054" s="11"/>
      <c r="Y2054" s="21"/>
      <c r="AA2054" s="9"/>
      <c r="AB2054" s="9"/>
      <c r="AC2054" s="9"/>
      <c r="AD2054" s="9"/>
      <c r="AE2054" s="9"/>
      <c r="AF2054" s="9"/>
      <c r="AG2054" s="9"/>
      <c r="AH2054" s="9"/>
      <c r="AI2054" s="9"/>
      <c r="AJ2054" s="9"/>
      <c r="AK2054" s="9"/>
      <c r="AL2054" s="9"/>
      <c r="AM2054" s="9"/>
      <c r="AN2054" s="9"/>
      <c r="AO2054" s="9"/>
      <c r="AP2054" s="9"/>
      <c r="AQ2054" s="9"/>
      <c r="AR2054" s="9"/>
      <c r="AS2054" s="9"/>
      <c r="AT2054" s="9"/>
      <c r="AU2054" s="9"/>
      <c r="AV2054" s="9"/>
      <c r="AW2054" s="9"/>
      <c r="AX2054" s="9"/>
    </row>
    <row r="2055" spans="1:50" s="5" customFormat="1">
      <c r="A2055" s="30"/>
      <c r="B2055" s="2"/>
      <c r="E2055" s="32"/>
      <c r="G2055" s="9"/>
      <c r="J2055" s="9"/>
      <c r="P2055" s="9"/>
      <c r="Q2055" s="8"/>
      <c r="S2055" s="8"/>
      <c r="T2055" s="8"/>
      <c r="U2055" s="8"/>
      <c r="V2055" s="11"/>
      <c r="Y2055" s="21"/>
      <c r="AA2055" s="9"/>
      <c r="AB2055" s="27"/>
      <c r="AC2055" s="9"/>
      <c r="AD2055" s="9"/>
      <c r="AE2055" s="9"/>
      <c r="AF2055" s="9"/>
      <c r="AG2055" s="9"/>
      <c r="AH2055" s="9"/>
      <c r="AI2055" s="9"/>
      <c r="AJ2055" s="9"/>
      <c r="AK2055" s="9"/>
      <c r="AL2055" s="9"/>
      <c r="AM2055" s="9"/>
      <c r="AN2055" s="9"/>
      <c r="AO2055" s="9"/>
      <c r="AP2055" s="9"/>
      <c r="AQ2055" s="9"/>
      <c r="AR2055" s="9"/>
      <c r="AS2055" s="9"/>
      <c r="AT2055" s="9"/>
      <c r="AU2055" s="9"/>
      <c r="AV2055" s="9"/>
      <c r="AW2055" s="9"/>
      <c r="AX2055" s="9"/>
    </row>
    <row r="2056" spans="1:50" s="5" customFormat="1">
      <c r="A2056" s="30"/>
      <c r="B2056" s="2"/>
      <c r="E2056" s="32"/>
      <c r="G2056" s="9"/>
      <c r="J2056" s="9"/>
      <c r="P2056" s="9"/>
      <c r="Q2056" s="8"/>
      <c r="S2056" s="8"/>
      <c r="T2056" s="8"/>
      <c r="U2056" s="8"/>
      <c r="V2056" s="11"/>
      <c r="Y2056" s="21"/>
      <c r="AA2056" s="9"/>
      <c r="AB2056" s="27"/>
      <c r="AC2056" s="9"/>
      <c r="AD2056" s="9"/>
      <c r="AE2056" s="9"/>
      <c r="AF2056" s="9"/>
      <c r="AG2056" s="9"/>
      <c r="AH2056" s="9"/>
      <c r="AI2056" s="9"/>
      <c r="AJ2056" s="9"/>
      <c r="AK2056" s="9"/>
      <c r="AL2056" s="9"/>
      <c r="AM2056" s="9"/>
      <c r="AN2056" s="9"/>
      <c r="AO2056" s="9"/>
      <c r="AP2056" s="9"/>
      <c r="AQ2056" s="9"/>
      <c r="AR2056" s="9"/>
      <c r="AS2056" s="9"/>
      <c r="AT2056" s="9"/>
      <c r="AU2056" s="9"/>
      <c r="AV2056" s="9"/>
      <c r="AW2056" s="9"/>
      <c r="AX2056" s="9"/>
    </row>
    <row r="2057" spans="1:50" s="5" customFormat="1">
      <c r="A2057" s="30"/>
      <c r="B2057" s="2"/>
      <c r="E2057" s="32"/>
      <c r="G2057" s="9"/>
      <c r="J2057" s="9"/>
      <c r="P2057" s="9"/>
      <c r="Q2057" s="8"/>
      <c r="S2057" s="8"/>
      <c r="T2057" s="8"/>
      <c r="U2057" s="8"/>
      <c r="V2057" s="11"/>
      <c r="Y2057" s="21"/>
      <c r="AA2057" s="9"/>
      <c r="AB2057" s="9"/>
      <c r="AC2057" s="9"/>
      <c r="AD2057" s="9"/>
      <c r="AE2057" s="9"/>
      <c r="AF2057" s="9"/>
      <c r="AG2057" s="9"/>
      <c r="AH2057" s="9"/>
      <c r="AI2057" s="9"/>
      <c r="AJ2057" s="9"/>
      <c r="AK2057" s="9"/>
      <c r="AL2057" s="9"/>
      <c r="AM2057" s="9"/>
      <c r="AN2057" s="9"/>
      <c r="AO2057" s="9"/>
      <c r="AP2057" s="9"/>
      <c r="AQ2057" s="9"/>
      <c r="AR2057" s="9"/>
      <c r="AS2057" s="9"/>
      <c r="AT2057" s="9"/>
      <c r="AU2057" s="9"/>
      <c r="AV2057" s="9"/>
      <c r="AW2057" s="9"/>
      <c r="AX2057" s="9"/>
    </row>
    <row r="2058" spans="1:50" s="5" customFormat="1">
      <c r="A2058" s="30"/>
      <c r="B2058" s="2"/>
      <c r="E2058" s="32"/>
      <c r="G2058" s="9"/>
      <c r="J2058" s="9"/>
      <c r="P2058" s="9"/>
      <c r="Q2058" s="8"/>
      <c r="S2058" s="8"/>
      <c r="T2058" s="8"/>
      <c r="U2058" s="8"/>
      <c r="V2058" s="11"/>
      <c r="Y2058" s="21"/>
      <c r="AA2058" s="9"/>
      <c r="AB2058" s="27"/>
      <c r="AC2058" s="9"/>
      <c r="AD2058" s="9"/>
      <c r="AE2058" s="9"/>
      <c r="AF2058" s="9"/>
      <c r="AG2058" s="9"/>
      <c r="AH2058" s="9"/>
      <c r="AI2058" s="9"/>
      <c r="AJ2058" s="9"/>
      <c r="AK2058" s="9"/>
      <c r="AL2058" s="9"/>
      <c r="AM2058" s="9"/>
      <c r="AN2058" s="9"/>
      <c r="AO2058" s="9"/>
      <c r="AP2058" s="9"/>
      <c r="AQ2058" s="9"/>
      <c r="AR2058" s="9"/>
      <c r="AS2058" s="9"/>
      <c r="AT2058" s="9"/>
      <c r="AU2058" s="9"/>
      <c r="AV2058" s="9"/>
      <c r="AW2058" s="9"/>
      <c r="AX2058" s="9"/>
    </row>
    <row r="2059" spans="1:50" s="5" customFormat="1">
      <c r="A2059" s="30"/>
      <c r="B2059" s="2"/>
      <c r="E2059" s="32"/>
      <c r="G2059" s="9"/>
      <c r="J2059" s="9"/>
      <c r="P2059" s="9"/>
      <c r="Q2059" s="8"/>
      <c r="S2059" s="8"/>
      <c r="T2059" s="8"/>
      <c r="U2059" s="8"/>
      <c r="V2059" s="11"/>
      <c r="Y2059" s="21"/>
      <c r="AA2059" s="9"/>
      <c r="AB2059" s="27"/>
      <c r="AC2059" s="9"/>
      <c r="AD2059" s="9"/>
      <c r="AE2059" s="9"/>
      <c r="AF2059" s="9"/>
      <c r="AG2059" s="9"/>
      <c r="AH2059" s="9"/>
      <c r="AI2059" s="9"/>
      <c r="AJ2059" s="9"/>
      <c r="AK2059" s="9"/>
      <c r="AL2059" s="9"/>
      <c r="AM2059" s="9"/>
      <c r="AN2059" s="9"/>
      <c r="AO2059" s="9"/>
      <c r="AP2059" s="9"/>
      <c r="AQ2059" s="9"/>
      <c r="AR2059" s="9"/>
      <c r="AS2059" s="9"/>
      <c r="AT2059" s="9"/>
      <c r="AU2059" s="9"/>
      <c r="AV2059" s="9"/>
      <c r="AW2059" s="9"/>
      <c r="AX2059" s="9"/>
    </row>
    <row r="2060" spans="1:50" s="5" customFormat="1">
      <c r="A2060" s="30"/>
      <c r="B2060" s="2"/>
      <c r="E2060" s="32"/>
      <c r="G2060" s="9"/>
      <c r="J2060" s="9"/>
      <c r="P2060" s="9"/>
      <c r="Q2060" s="8"/>
      <c r="S2060" s="8"/>
      <c r="T2060" s="8"/>
      <c r="U2060" s="8"/>
      <c r="V2060" s="11"/>
      <c r="Y2060" s="21"/>
      <c r="AA2060" s="9"/>
      <c r="AB2060" s="27"/>
      <c r="AC2060" s="9"/>
      <c r="AD2060" s="9"/>
      <c r="AE2060" s="9"/>
      <c r="AF2060" s="9"/>
      <c r="AG2060" s="9"/>
      <c r="AH2060" s="9"/>
      <c r="AI2060" s="9"/>
      <c r="AJ2060" s="9"/>
      <c r="AK2060" s="9"/>
      <c r="AL2060" s="9"/>
      <c r="AM2060" s="9"/>
      <c r="AN2060" s="9"/>
      <c r="AO2060" s="9"/>
      <c r="AP2060" s="9"/>
      <c r="AQ2060" s="9"/>
      <c r="AR2060" s="9"/>
      <c r="AS2060" s="9"/>
      <c r="AT2060" s="9"/>
      <c r="AU2060" s="9"/>
      <c r="AV2060" s="9"/>
      <c r="AW2060" s="9"/>
      <c r="AX2060" s="9"/>
    </row>
    <row r="2061" spans="1:50" s="5" customFormat="1">
      <c r="A2061" s="30"/>
      <c r="B2061" s="2"/>
      <c r="E2061" s="32"/>
      <c r="G2061" s="9"/>
      <c r="J2061" s="9"/>
      <c r="P2061" s="9"/>
      <c r="Q2061" s="8"/>
      <c r="S2061" s="8"/>
      <c r="T2061" s="8"/>
      <c r="U2061" s="8"/>
      <c r="V2061" s="11"/>
      <c r="Y2061" s="21"/>
      <c r="AA2061" s="9"/>
      <c r="AB2061" s="27"/>
      <c r="AC2061" s="9"/>
      <c r="AD2061" s="9"/>
      <c r="AE2061" s="9"/>
      <c r="AF2061" s="9"/>
      <c r="AG2061" s="9"/>
      <c r="AH2061" s="9"/>
      <c r="AI2061" s="9"/>
      <c r="AJ2061" s="9"/>
      <c r="AK2061" s="9"/>
      <c r="AL2061" s="9"/>
      <c r="AM2061" s="9"/>
      <c r="AN2061" s="9"/>
      <c r="AO2061" s="9"/>
      <c r="AP2061" s="9"/>
      <c r="AQ2061" s="9"/>
      <c r="AR2061" s="9"/>
      <c r="AS2061" s="9"/>
      <c r="AT2061" s="9"/>
      <c r="AU2061" s="9"/>
      <c r="AV2061" s="9"/>
      <c r="AW2061" s="9"/>
      <c r="AX2061" s="9"/>
    </row>
    <row r="2062" spans="1:50" s="5" customFormat="1">
      <c r="A2062" s="30"/>
      <c r="B2062" s="2"/>
      <c r="E2062" s="32"/>
      <c r="G2062" s="9"/>
      <c r="J2062" s="9"/>
      <c r="P2062" s="9"/>
      <c r="Q2062" s="8"/>
      <c r="S2062" s="8"/>
      <c r="T2062" s="8"/>
      <c r="U2062" s="8"/>
      <c r="V2062" s="11"/>
      <c r="Y2062" s="21"/>
      <c r="AA2062" s="9"/>
      <c r="AB2062" s="9"/>
      <c r="AC2062" s="9"/>
      <c r="AD2062" s="9"/>
      <c r="AE2062" s="9"/>
      <c r="AF2062" s="9"/>
      <c r="AG2062" s="9"/>
      <c r="AH2062" s="9"/>
      <c r="AI2062" s="9"/>
      <c r="AJ2062" s="9"/>
      <c r="AK2062" s="9"/>
      <c r="AL2062" s="9"/>
      <c r="AM2062" s="9"/>
      <c r="AN2062" s="9"/>
      <c r="AO2062" s="9"/>
      <c r="AP2062" s="9"/>
      <c r="AQ2062" s="9"/>
      <c r="AR2062" s="9"/>
      <c r="AS2062" s="9"/>
      <c r="AT2062" s="9"/>
      <c r="AU2062" s="9"/>
      <c r="AV2062" s="9"/>
      <c r="AW2062" s="9"/>
      <c r="AX2062" s="9"/>
    </row>
    <row r="2063" spans="1:50" s="5" customFormat="1">
      <c r="A2063" s="30"/>
      <c r="B2063" s="2"/>
      <c r="E2063" s="32"/>
      <c r="G2063" s="9"/>
      <c r="J2063" s="9"/>
      <c r="P2063" s="9"/>
      <c r="Q2063" s="8"/>
      <c r="R2063" s="8"/>
      <c r="S2063" s="8"/>
      <c r="T2063" s="8"/>
      <c r="U2063" s="8"/>
      <c r="V2063" s="11"/>
      <c r="Y2063" s="21"/>
      <c r="AA2063" s="9"/>
      <c r="AB2063" s="27"/>
      <c r="AC2063" s="9"/>
      <c r="AD2063" s="9"/>
      <c r="AE2063" s="9"/>
      <c r="AF2063" s="9"/>
      <c r="AG2063" s="9"/>
      <c r="AH2063" s="9"/>
      <c r="AI2063" s="9"/>
      <c r="AJ2063" s="9"/>
      <c r="AK2063" s="9"/>
      <c r="AL2063" s="9"/>
      <c r="AM2063" s="9"/>
      <c r="AN2063" s="9"/>
      <c r="AO2063" s="9"/>
      <c r="AP2063" s="9"/>
      <c r="AQ2063" s="9"/>
      <c r="AR2063" s="9"/>
      <c r="AS2063" s="9"/>
      <c r="AT2063" s="9"/>
      <c r="AU2063" s="9"/>
      <c r="AV2063" s="9"/>
      <c r="AW2063" s="9"/>
      <c r="AX2063" s="9"/>
    </row>
    <row r="2064" spans="1:50" s="5" customFormat="1">
      <c r="A2064" s="30"/>
      <c r="B2064" s="2"/>
      <c r="E2064" s="32"/>
      <c r="G2064" s="9"/>
      <c r="J2064" s="9"/>
      <c r="P2064" s="9"/>
      <c r="Q2064" s="8"/>
      <c r="S2064" s="8"/>
      <c r="T2064" s="8"/>
      <c r="U2064" s="8"/>
      <c r="V2064" s="11"/>
      <c r="Y2064" s="21"/>
      <c r="AA2064" s="9"/>
      <c r="AB2064" s="9"/>
      <c r="AC2064" s="9"/>
      <c r="AD2064" s="9"/>
      <c r="AE2064" s="9"/>
      <c r="AF2064" s="9"/>
      <c r="AG2064" s="9"/>
      <c r="AH2064" s="9"/>
      <c r="AI2064" s="9"/>
      <c r="AJ2064" s="9"/>
      <c r="AK2064" s="9"/>
      <c r="AL2064" s="9"/>
      <c r="AM2064" s="9"/>
      <c r="AN2064" s="9"/>
      <c r="AO2064" s="9"/>
      <c r="AP2064" s="9"/>
      <c r="AQ2064" s="9"/>
      <c r="AR2064" s="9"/>
      <c r="AS2064" s="9"/>
      <c r="AT2064" s="9"/>
      <c r="AU2064" s="9"/>
      <c r="AV2064" s="9"/>
      <c r="AW2064" s="9"/>
      <c r="AX2064" s="9"/>
    </row>
    <row r="2065" spans="1:50" s="5" customFormat="1">
      <c r="A2065" s="30"/>
      <c r="B2065" s="2"/>
      <c r="E2065" s="32"/>
      <c r="G2065" s="9"/>
      <c r="J2065" s="9"/>
      <c r="P2065" s="9"/>
      <c r="Q2065" s="8"/>
      <c r="S2065" s="8"/>
      <c r="T2065" s="8"/>
      <c r="U2065" s="8"/>
      <c r="V2065" s="11"/>
      <c r="Y2065" s="21"/>
      <c r="AA2065" s="9"/>
      <c r="AB2065" s="27"/>
      <c r="AC2065" s="9"/>
      <c r="AD2065" s="9"/>
      <c r="AE2065" s="9"/>
      <c r="AF2065" s="9"/>
      <c r="AG2065" s="9"/>
      <c r="AH2065" s="9"/>
      <c r="AI2065" s="9"/>
      <c r="AJ2065" s="9"/>
      <c r="AK2065" s="9"/>
      <c r="AL2065" s="9"/>
      <c r="AM2065" s="9"/>
      <c r="AN2065" s="9"/>
      <c r="AO2065" s="9"/>
      <c r="AP2065" s="9"/>
      <c r="AQ2065" s="9"/>
      <c r="AR2065" s="9"/>
      <c r="AS2065" s="9"/>
      <c r="AT2065" s="9"/>
      <c r="AU2065" s="9"/>
      <c r="AV2065" s="9"/>
      <c r="AW2065" s="9"/>
      <c r="AX2065" s="9"/>
    </row>
    <row r="2066" spans="1:50" s="5" customFormat="1">
      <c r="A2066" s="30"/>
      <c r="B2066" s="2"/>
      <c r="E2066" s="32"/>
      <c r="G2066" s="9"/>
      <c r="J2066" s="9"/>
      <c r="P2066" s="9"/>
      <c r="Q2066" s="8"/>
      <c r="S2066" s="8"/>
      <c r="T2066" s="8"/>
      <c r="U2066" s="8"/>
      <c r="V2066" s="11"/>
      <c r="Y2066" s="21"/>
      <c r="AA2066" s="9"/>
      <c r="AB2066" s="27"/>
      <c r="AC2066" s="9"/>
      <c r="AD2066" s="9"/>
      <c r="AE2066" s="9"/>
      <c r="AF2066" s="9"/>
      <c r="AG2066" s="9"/>
      <c r="AH2066" s="9"/>
      <c r="AI2066" s="9"/>
      <c r="AJ2066" s="9"/>
      <c r="AK2066" s="9"/>
      <c r="AL2066" s="9"/>
      <c r="AM2066" s="9"/>
      <c r="AN2066" s="9"/>
      <c r="AO2066" s="9"/>
      <c r="AP2066" s="9"/>
      <c r="AQ2066" s="9"/>
      <c r="AR2066" s="9"/>
      <c r="AS2066" s="9"/>
      <c r="AT2066" s="9"/>
      <c r="AU2066" s="9"/>
      <c r="AV2066" s="9"/>
      <c r="AW2066" s="9"/>
      <c r="AX2066" s="9"/>
    </row>
    <row r="2067" spans="1:50" s="5" customFormat="1">
      <c r="A2067" s="30"/>
      <c r="B2067" s="2"/>
      <c r="E2067" s="32"/>
      <c r="G2067" s="9"/>
      <c r="J2067" s="9"/>
      <c r="P2067" s="9"/>
      <c r="Q2067" s="8"/>
      <c r="S2067" s="8"/>
      <c r="T2067" s="8"/>
      <c r="U2067" s="8"/>
      <c r="V2067" s="11"/>
      <c r="Y2067" s="21"/>
      <c r="AA2067" s="9"/>
      <c r="AB2067" s="9"/>
      <c r="AC2067" s="9"/>
      <c r="AD2067" s="9"/>
      <c r="AE2067" s="9"/>
      <c r="AF2067" s="9"/>
      <c r="AG2067" s="9"/>
      <c r="AH2067" s="9"/>
      <c r="AI2067" s="9"/>
      <c r="AJ2067" s="9"/>
      <c r="AK2067" s="9"/>
      <c r="AL2067" s="9"/>
      <c r="AM2067" s="9"/>
      <c r="AN2067" s="9"/>
      <c r="AO2067" s="9"/>
      <c r="AP2067" s="9"/>
      <c r="AQ2067" s="9"/>
      <c r="AR2067" s="9"/>
      <c r="AS2067" s="9"/>
      <c r="AT2067" s="9"/>
      <c r="AU2067" s="9"/>
      <c r="AV2067" s="9"/>
      <c r="AW2067" s="9"/>
      <c r="AX2067" s="9"/>
    </row>
    <row r="2068" spans="1:50" s="5" customFormat="1">
      <c r="A2068" s="30"/>
      <c r="B2068" s="2"/>
      <c r="E2068" s="32"/>
      <c r="G2068" s="9"/>
      <c r="J2068" s="9"/>
      <c r="P2068" s="9"/>
      <c r="Q2068" s="8"/>
      <c r="S2068" s="8"/>
      <c r="T2068" s="8"/>
      <c r="U2068" s="8"/>
      <c r="V2068" s="11"/>
      <c r="Y2068" s="21"/>
      <c r="AA2068" s="9"/>
      <c r="AB2068" s="27"/>
      <c r="AC2068" s="9"/>
      <c r="AD2068" s="9"/>
      <c r="AE2068" s="9"/>
      <c r="AF2068" s="9"/>
      <c r="AG2068" s="9"/>
      <c r="AH2068" s="9"/>
      <c r="AI2068" s="9"/>
      <c r="AJ2068" s="9"/>
      <c r="AK2068" s="9"/>
      <c r="AL2068" s="9"/>
      <c r="AM2068" s="9"/>
      <c r="AN2068" s="9"/>
      <c r="AO2068" s="9"/>
      <c r="AP2068" s="9"/>
      <c r="AQ2068" s="9"/>
      <c r="AR2068" s="9"/>
      <c r="AS2068" s="9"/>
      <c r="AT2068" s="9"/>
      <c r="AU2068" s="9"/>
      <c r="AV2068" s="9"/>
      <c r="AW2068" s="9"/>
      <c r="AX2068" s="9"/>
    </row>
    <row r="2069" spans="1:50" s="5" customFormat="1">
      <c r="A2069" s="30"/>
      <c r="B2069" s="2"/>
      <c r="E2069" s="32"/>
      <c r="G2069" s="9"/>
      <c r="J2069" s="9"/>
      <c r="P2069" s="9"/>
      <c r="Q2069" s="8"/>
      <c r="S2069" s="8"/>
      <c r="T2069" s="8"/>
      <c r="U2069" s="8"/>
      <c r="V2069" s="11"/>
      <c r="Y2069" s="21"/>
      <c r="AA2069" s="9"/>
      <c r="AB2069" s="27"/>
      <c r="AC2069" s="9"/>
      <c r="AD2069" s="9"/>
      <c r="AE2069" s="9"/>
      <c r="AF2069" s="9"/>
      <c r="AG2069" s="9"/>
      <c r="AH2069" s="9"/>
      <c r="AI2069" s="9"/>
      <c r="AJ2069" s="9"/>
      <c r="AK2069" s="9"/>
      <c r="AL2069" s="9"/>
      <c r="AM2069" s="9"/>
      <c r="AN2069" s="9"/>
      <c r="AO2069" s="9"/>
      <c r="AP2069" s="9"/>
      <c r="AQ2069" s="9"/>
      <c r="AR2069" s="9"/>
      <c r="AS2069" s="9"/>
      <c r="AT2069" s="9"/>
      <c r="AU2069" s="9"/>
      <c r="AV2069" s="9"/>
      <c r="AW2069" s="9"/>
      <c r="AX2069" s="9"/>
    </row>
    <row r="2070" spans="1:50" s="5" customFormat="1">
      <c r="A2070" s="30"/>
      <c r="B2070" s="2"/>
      <c r="E2070" s="32"/>
      <c r="G2070" s="9"/>
      <c r="J2070" s="9"/>
      <c r="P2070" s="9"/>
      <c r="Q2070" s="8"/>
      <c r="S2070" s="8"/>
      <c r="T2070" s="8"/>
      <c r="U2070" s="8"/>
      <c r="V2070" s="11"/>
      <c r="Y2070" s="21"/>
      <c r="AA2070" s="9"/>
      <c r="AB2070" s="27"/>
      <c r="AC2070" s="9"/>
      <c r="AD2070" s="9"/>
      <c r="AE2070" s="9"/>
      <c r="AF2070" s="9"/>
      <c r="AG2070" s="9"/>
      <c r="AH2070" s="9"/>
      <c r="AI2070" s="9"/>
      <c r="AJ2070" s="9"/>
      <c r="AK2070" s="9"/>
      <c r="AL2070" s="9"/>
      <c r="AM2070" s="9"/>
      <c r="AN2070" s="9"/>
      <c r="AO2070" s="9"/>
      <c r="AP2070" s="9"/>
      <c r="AQ2070" s="9"/>
      <c r="AR2070" s="9"/>
      <c r="AS2070" s="9"/>
      <c r="AT2070" s="9"/>
      <c r="AU2070" s="9"/>
      <c r="AV2070" s="9"/>
      <c r="AW2070" s="9"/>
      <c r="AX2070" s="9"/>
    </row>
    <row r="2071" spans="1:50" s="5" customFormat="1">
      <c r="A2071" s="30"/>
      <c r="B2071" s="2"/>
      <c r="E2071" s="32"/>
      <c r="G2071" s="9"/>
      <c r="J2071" s="9"/>
      <c r="P2071" s="9"/>
      <c r="Q2071" s="8"/>
      <c r="S2071" s="8"/>
      <c r="T2071" s="8"/>
      <c r="U2071" s="8"/>
      <c r="V2071" s="18"/>
      <c r="Y2071" s="21"/>
      <c r="AA2071" s="9"/>
      <c r="AB2071" s="27"/>
      <c r="AC2071" s="9"/>
      <c r="AD2071" s="9"/>
      <c r="AE2071" s="9"/>
      <c r="AF2071" s="9"/>
      <c r="AG2071" s="9"/>
      <c r="AH2071" s="9"/>
      <c r="AI2071" s="9"/>
      <c r="AJ2071" s="9"/>
      <c r="AK2071" s="9"/>
      <c r="AL2071" s="9"/>
      <c r="AM2071" s="9"/>
      <c r="AN2071" s="9"/>
      <c r="AO2071" s="9"/>
      <c r="AP2071" s="9"/>
      <c r="AQ2071" s="9"/>
      <c r="AR2071" s="9"/>
      <c r="AS2071" s="9"/>
      <c r="AT2071" s="9"/>
      <c r="AU2071" s="9"/>
      <c r="AV2071" s="9"/>
      <c r="AW2071" s="9"/>
      <c r="AX2071" s="9"/>
    </row>
    <row r="2072" spans="1:50" s="5" customFormat="1">
      <c r="A2072" s="30"/>
      <c r="B2072" s="2"/>
      <c r="E2072" s="32"/>
      <c r="G2072" s="9"/>
      <c r="J2072" s="9"/>
      <c r="P2072" s="9"/>
      <c r="Q2072" s="8"/>
      <c r="S2072" s="8"/>
      <c r="T2072" s="8"/>
      <c r="U2072" s="8"/>
      <c r="V2072" s="11"/>
      <c r="Y2072" s="21"/>
      <c r="AA2072" s="9"/>
      <c r="AB2072" s="27"/>
      <c r="AC2072" s="9"/>
      <c r="AD2072" s="9"/>
      <c r="AE2072" s="9"/>
      <c r="AF2072" s="9"/>
      <c r="AG2072" s="9"/>
      <c r="AH2072" s="9"/>
      <c r="AI2072" s="9"/>
      <c r="AJ2072" s="9"/>
      <c r="AK2072" s="9"/>
      <c r="AL2072" s="9"/>
      <c r="AM2072" s="9"/>
      <c r="AN2072" s="9"/>
      <c r="AO2072" s="9"/>
      <c r="AP2072" s="9"/>
      <c r="AQ2072" s="9"/>
      <c r="AR2072" s="9"/>
      <c r="AS2072" s="9"/>
      <c r="AT2072" s="9"/>
      <c r="AU2072" s="9"/>
      <c r="AV2072" s="9"/>
      <c r="AW2072" s="9"/>
      <c r="AX2072" s="9"/>
    </row>
    <row r="2073" spans="1:50" s="5" customFormat="1">
      <c r="A2073" s="30"/>
      <c r="B2073" s="2"/>
      <c r="E2073" s="32"/>
      <c r="G2073" s="9"/>
      <c r="J2073" s="9"/>
      <c r="P2073" s="9"/>
      <c r="Q2073" s="8"/>
      <c r="R2073" s="8"/>
      <c r="S2073" s="8"/>
      <c r="T2073" s="8"/>
      <c r="U2073" s="8"/>
      <c r="V2073" s="11"/>
      <c r="Y2073" s="21"/>
      <c r="AA2073" s="9"/>
      <c r="AB2073" s="9"/>
      <c r="AC2073" s="9"/>
      <c r="AD2073" s="9"/>
      <c r="AE2073" s="9"/>
      <c r="AF2073" s="9"/>
      <c r="AG2073" s="9"/>
      <c r="AH2073" s="9"/>
      <c r="AI2073" s="9"/>
      <c r="AJ2073" s="9"/>
      <c r="AK2073" s="9"/>
      <c r="AL2073" s="9"/>
      <c r="AM2073" s="9"/>
      <c r="AN2073" s="9"/>
      <c r="AO2073" s="9"/>
      <c r="AP2073" s="9"/>
      <c r="AQ2073" s="9"/>
      <c r="AR2073" s="9"/>
      <c r="AS2073" s="9"/>
      <c r="AT2073" s="9"/>
      <c r="AU2073" s="9"/>
      <c r="AV2073" s="9"/>
      <c r="AW2073" s="9"/>
      <c r="AX2073" s="9"/>
    </row>
    <row r="2074" spans="1:50" s="5" customFormat="1">
      <c r="A2074" s="30"/>
      <c r="B2074" s="2"/>
      <c r="E2074" s="32"/>
      <c r="G2074" s="9"/>
      <c r="J2074" s="9"/>
      <c r="P2074" s="9"/>
      <c r="Q2074" s="8"/>
      <c r="S2074" s="8"/>
      <c r="T2074" s="8"/>
      <c r="U2074" s="8"/>
      <c r="V2074" s="11"/>
      <c r="Y2074" s="21"/>
      <c r="AA2074" s="9"/>
      <c r="AB2074" s="9"/>
      <c r="AC2074" s="9"/>
      <c r="AD2074" s="9"/>
      <c r="AE2074" s="9"/>
      <c r="AF2074" s="9"/>
      <c r="AG2074" s="9"/>
      <c r="AH2074" s="9"/>
      <c r="AI2074" s="9"/>
      <c r="AJ2074" s="9"/>
      <c r="AK2074" s="9"/>
      <c r="AL2074" s="9"/>
      <c r="AM2074" s="9"/>
      <c r="AN2074" s="9"/>
      <c r="AO2074" s="9"/>
      <c r="AP2074" s="9"/>
      <c r="AQ2074" s="9"/>
      <c r="AR2074" s="9"/>
      <c r="AS2074" s="9"/>
      <c r="AT2074" s="9"/>
      <c r="AU2074" s="9"/>
      <c r="AV2074" s="9"/>
      <c r="AW2074" s="9"/>
      <c r="AX2074" s="9"/>
    </row>
    <row r="2075" spans="1:50" s="5" customFormat="1">
      <c r="A2075" s="30"/>
      <c r="B2075" s="2"/>
      <c r="E2075" s="32"/>
      <c r="G2075" s="9"/>
      <c r="J2075" s="9"/>
      <c r="P2075" s="9"/>
      <c r="Q2075" s="8"/>
      <c r="S2075" s="8"/>
      <c r="T2075" s="8"/>
      <c r="U2075" s="8"/>
      <c r="V2075" s="11"/>
      <c r="Y2075" s="21"/>
      <c r="AA2075" s="9"/>
      <c r="AB2075" s="9"/>
      <c r="AC2075" s="9"/>
      <c r="AD2075" s="9"/>
      <c r="AE2075" s="9"/>
      <c r="AF2075" s="9"/>
      <c r="AG2075" s="9"/>
      <c r="AH2075" s="9"/>
      <c r="AI2075" s="9"/>
      <c r="AJ2075" s="9"/>
      <c r="AK2075" s="9"/>
      <c r="AL2075" s="9"/>
      <c r="AM2075" s="9"/>
      <c r="AN2075" s="9"/>
      <c r="AO2075" s="9"/>
      <c r="AP2075" s="9"/>
      <c r="AQ2075" s="9"/>
      <c r="AR2075" s="9"/>
      <c r="AS2075" s="9"/>
      <c r="AT2075" s="9"/>
      <c r="AU2075" s="9"/>
      <c r="AV2075" s="9"/>
      <c r="AW2075" s="9"/>
      <c r="AX2075" s="9"/>
    </row>
    <row r="2076" spans="1:50" s="5" customFormat="1">
      <c r="A2076" s="30"/>
      <c r="B2076" s="2"/>
      <c r="E2076" s="32"/>
      <c r="G2076" s="9"/>
      <c r="J2076" s="9"/>
      <c r="P2076" s="9"/>
      <c r="Q2076" s="8"/>
      <c r="S2076" s="8"/>
      <c r="T2076" s="8"/>
      <c r="U2076" s="8"/>
      <c r="V2076" s="11"/>
      <c r="Y2076" s="21"/>
      <c r="AA2076" s="9"/>
      <c r="AB2076" s="9"/>
      <c r="AC2076" s="9"/>
      <c r="AD2076" s="9"/>
      <c r="AE2076" s="9"/>
      <c r="AF2076" s="9"/>
      <c r="AG2076" s="9"/>
      <c r="AH2076" s="9"/>
      <c r="AI2076" s="9"/>
      <c r="AJ2076" s="9"/>
      <c r="AK2076" s="9"/>
      <c r="AL2076" s="9"/>
      <c r="AM2076" s="9"/>
      <c r="AN2076" s="9"/>
      <c r="AO2076" s="9"/>
      <c r="AP2076" s="9"/>
      <c r="AQ2076" s="9"/>
      <c r="AR2076" s="9"/>
      <c r="AS2076" s="9"/>
      <c r="AT2076" s="9"/>
      <c r="AU2076" s="9"/>
      <c r="AV2076" s="9"/>
      <c r="AW2076" s="9"/>
      <c r="AX2076" s="9"/>
    </row>
    <row r="2077" spans="1:50" s="5" customFormat="1">
      <c r="A2077" s="30"/>
      <c r="B2077" s="2"/>
      <c r="E2077" s="32"/>
      <c r="G2077" s="9"/>
      <c r="J2077" s="9"/>
      <c r="P2077" s="9"/>
      <c r="Q2077" s="8"/>
      <c r="S2077" s="8"/>
      <c r="T2077" s="8"/>
      <c r="U2077" s="8"/>
      <c r="V2077" s="11"/>
      <c r="Y2077" s="21"/>
      <c r="AA2077" s="9"/>
      <c r="AB2077" s="27"/>
      <c r="AC2077" s="9"/>
      <c r="AD2077" s="9"/>
      <c r="AE2077" s="9"/>
      <c r="AF2077" s="9"/>
      <c r="AG2077" s="9"/>
      <c r="AH2077" s="9"/>
      <c r="AI2077" s="9"/>
      <c r="AJ2077" s="9"/>
      <c r="AK2077" s="9"/>
      <c r="AL2077" s="9"/>
      <c r="AM2077" s="9"/>
      <c r="AN2077" s="9"/>
      <c r="AO2077" s="9"/>
      <c r="AP2077" s="9"/>
      <c r="AQ2077" s="9"/>
      <c r="AR2077" s="9"/>
      <c r="AS2077" s="9"/>
      <c r="AT2077" s="9"/>
      <c r="AU2077" s="9"/>
      <c r="AV2077" s="9"/>
      <c r="AW2077" s="9"/>
      <c r="AX2077" s="9"/>
    </row>
    <row r="2078" spans="1:50" s="5" customFormat="1">
      <c r="A2078" s="30"/>
      <c r="B2078" s="2"/>
      <c r="E2078" s="32"/>
      <c r="G2078" s="9"/>
      <c r="J2078" s="9"/>
      <c r="P2078" s="9"/>
      <c r="Q2078" s="8"/>
      <c r="S2078" s="8"/>
      <c r="T2078" s="8"/>
      <c r="U2078" s="8"/>
      <c r="V2078" s="11"/>
      <c r="Y2078" s="21"/>
      <c r="AA2078" s="9"/>
      <c r="AB2078" s="27"/>
      <c r="AC2078" s="9"/>
      <c r="AD2078" s="9"/>
      <c r="AE2078" s="9"/>
      <c r="AF2078" s="9"/>
      <c r="AG2078" s="9"/>
      <c r="AH2078" s="9"/>
      <c r="AI2078" s="9"/>
      <c r="AJ2078" s="9"/>
      <c r="AK2078" s="9"/>
      <c r="AL2078" s="9"/>
      <c r="AM2078" s="9"/>
      <c r="AN2078" s="9"/>
      <c r="AO2078" s="9"/>
      <c r="AP2078" s="9"/>
      <c r="AQ2078" s="9"/>
      <c r="AR2078" s="9"/>
      <c r="AS2078" s="9"/>
      <c r="AT2078" s="9"/>
      <c r="AU2078" s="9"/>
      <c r="AV2078" s="9"/>
      <c r="AW2078" s="9"/>
      <c r="AX2078" s="9"/>
    </row>
    <row r="2079" spans="1:50" s="5" customFormat="1">
      <c r="A2079" s="30"/>
      <c r="B2079" s="2"/>
      <c r="E2079" s="32"/>
      <c r="G2079" s="9"/>
      <c r="J2079" s="9"/>
      <c r="P2079" s="9"/>
      <c r="Q2079" s="8"/>
      <c r="S2079" s="8"/>
      <c r="T2079" s="8"/>
      <c r="U2079" s="8"/>
      <c r="V2079" s="11"/>
      <c r="Y2079" s="21"/>
      <c r="AA2079" s="9"/>
      <c r="AB2079" s="27"/>
      <c r="AC2079" s="9"/>
      <c r="AD2079" s="9"/>
      <c r="AE2079" s="9"/>
      <c r="AF2079" s="9"/>
      <c r="AG2079" s="9"/>
      <c r="AH2079" s="9"/>
      <c r="AI2079" s="9"/>
      <c r="AJ2079" s="9"/>
      <c r="AK2079" s="9"/>
      <c r="AL2079" s="9"/>
      <c r="AM2079" s="9"/>
      <c r="AN2079" s="9"/>
      <c r="AO2079" s="9"/>
      <c r="AP2079" s="9"/>
      <c r="AQ2079" s="9"/>
      <c r="AR2079" s="9"/>
      <c r="AS2079" s="9"/>
      <c r="AT2079" s="9"/>
      <c r="AU2079" s="9"/>
      <c r="AV2079" s="9"/>
      <c r="AW2079" s="9"/>
      <c r="AX2079" s="9"/>
    </row>
    <row r="2080" spans="1:50" s="5" customFormat="1">
      <c r="A2080" s="30"/>
      <c r="B2080" s="2"/>
      <c r="E2080" s="32"/>
      <c r="G2080" s="9"/>
      <c r="J2080" s="9"/>
      <c r="P2080" s="9"/>
      <c r="Q2080" s="8"/>
      <c r="S2080" s="8"/>
      <c r="T2080" s="8"/>
      <c r="U2080" s="8"/>
      <c r="V2080" s="11"/>
      <c r="Y2080" s="21"/>
      <c r="AA2080" s="9"/>
      <c r="AB2080" s="27"/>
      <c r="AC2080" s="9"/>
      <c r="AD2080" s="9"/>
      <c r="AE2080" s="9"/>
      <c r="AF2080" s="9"/>
      <c r="AG2080" s="9"/>
      <c r="AH2080" s="9"/>
      <c r="AI2080" s="9"/>
      <c r="AJ2080" s="9"/>
      <c r="AK2080" s="9"/>
      <c r="AL2080" s="9"/>
      <c r="AM2080" s="9"/>
      <c r="AN2080" s="9"/>
      <c r="AO2080" s="9"/>
      <c r="AP2080" s="9"/>
      <c r="AQ2080" s="9"/>
      <c r="AR2080" s="9"/>
      <c r="AS2080" s="9"/>
      <c r="AT2080" s="9"/>
      <c r="AU2080" s="9"/>
      <c r="AV2080" s="9"/>
      <c r="AW2080" s="9"/>
      <c r="AX2080" s="9"/>
    </row>
    <row r="2081" spans="1:50" s="5" customFormat="1">
      <c r="A2081" s="30"/>
      <c r="B2081" s="2"/>
      <c r="E2081" s="32"/>
      <c r="G2081" s="9"/>
      <c r="J2081" s="9"/>
      <c r="P2081" s="9"/>
      <c r="Q2081" s="8"/>
      <c r="S2081" s="8"/>
      <c r="T2081" s="8"/>
      <c r="U2081" s="8"/>
      <c r="V2081" s="11"/>
      <c r="Y2081" s="21"/>
      <c r="AA2081" s="9"/>
      <c r="AB2081" s="27"/>
      <c r="AC2081" s="9"/>
      <c r="AD2081" s="9"/>
      <c r="AE2081" s="9"/>
      <c r="AF2081" s="9"/>
      <c r="AG2081" s="9"/>
      <c r="AH2081" s="9"/>
      <c r="AI2081" s="9"/>
      <c r="AJ2081" s="9"/>
      <c r="AK2081" s="9"/>
      <c r="AL2081" s="9"/>
      <c r="AM2081" s="9"/>
      <c r="AN2081" s="9"/>
      <c r="AO2081" s="9"/>
      <c r="AP2081" s="9"/>
      <c r="AQ2081" s="9"/>
      <c r="AR2081" s="9"/>
      <c r="AS2081" s="9"/>
      <c r="AT2081" s="9"/>
      <c r="AU2081" s="9"/>
      <c r="AV2081" s="9"/>
      <c r="AW2081" s="9"/>
      <c r="AX2081" s="9"/>
    </row>
    <row r="2082" spans="1:50" s="5" customFormat="1">
      <c r="A2082" s="30"/>
      <c r="B2082" s="2"/>
      <c r="E2082" s="32"/>
      <c r="G2082" s="9"/>
      <c r="J2082" s="9"/>
      <c r="P2082" s="9"/>
      <c r="Q2082" s="8"/>
      <c r="S2082" s="8"/>
      <c r="T2082" s="8"/>
      <c r="U2082" s="8"/>
      <c r="V2082" s="11"/>
      <c r="Y2082" s="21"/>
      <c r="AA2082" s="9"/>
      <c r="AB2082" s="9"/>
      <c r="AC2082" s="9"/>
      <c r="AD2082" s="9"/>
      <c r="AE2082" s="9"/>
      <c r="AF2082" s="9"/>
      <c r="AG2082" s="9"/>
      <c r="AH2082" s="9"/>
      <c r="AI2082" s="9"/>
      <c r="AJ2082" s="9"/>
      <c r="AK2082" s="9"/>
      <c r="AL2082" s="9"/>
      <c r="AM2082" s="9"/>
      <c r="AN2082" s="9"/>
      <c r="AO2082" s="9"/>
      <c r="AP2082" s="9"/>
      <c r="AQ2082" s="9"/>
      <c r="AR2082" s="9"/>
      <c r="AS2082" s="9"/>
      <c r="AT2082" s="9"/>
      <c r="AU2082" s="9"/>
      <c r="AV2082" s="9"/>
      <c r="AW2082" s="9"/>
      <c r="AX2082" s="9"/>
    </row>
    <row r="2083" spans="1:50" s="5" customFormat="1">
      <c r="A2083" s="30"/>
      <c r="B2083" s="2"/>
      <c r="E2083" s="32"/>
      <c r="G2083" s="9"/>
      <c r="J2083" s="9"/>
      <c r="P2083" s="9"/>
      <c r="Q2083" s="8"/>
      <c r="S2083" s="8"/>
      <c r="T2083" s="8"/>
      <c r="U2083" s="8"/>
      <c r="V2083" s="11"/>
      <c r="Y2083" s="21"/>
      <c r="AA2083" s="9"/>
      <c r="AB2083" s="9"/>
      <c r="AC2083" s="9"/>
      <c r="AD2083" s="9"/>
      <c r="AE2083" s="9"/>
      <c r="AF2083" s="9"/>
      <c r="AG2083" s="9"/>
      <c r="AH2083" s="9"/>
      <c r="AI2083" s="9"/>
      <c r="AJ2083" s="9"/>
      <c r="AK2083" s="9"/>
      <c r="AL2083" s="9"/>
      <c r="AM2083" s="9"/>
      <c r="AN2083" s="9"/>
      <c r="AO2083" s="9"/>
      <c r="AP2083" s="9"/>
      <c r="AQ2083" s="9"/>
      <c r="AR2083" s="9"/>
      <c r="AS2083" s="9"/>
      <c r="AT2083" s="9"/>
      <c r="AU2083" s="9"/>
      <c r="AV2083" s="9"/>
      <c r="AW2083" s="9"/>
      <c r="AX2083" s="9"/>
    </row>
    <row r="2084" spans="1:50" s="5" customFormat="1">
      <c r="A2084" s="30"/>
      <c r="B2084" s="2"/>
      <c r="E2084" s="32"/>
      <c r="G2084" s="9"/>
      <c r="J2084" s="9"/>
      <c r="P2084" s="9"/>
      <c r="Q2084" s="8"/>
      <c r="S2084" s="8"/>
      <c r="T2084" s="8"/>
      <c r="U2084" s="8"/>
      <c r="V2084" s="11"/>
      <c r="Y2084" s="21"/>
      <c r="AA2084" s="9"/>
      <c r="AB2084" s="27"/>
      <c r="AC2084" s="9"/>
      <c r="AD2084" s="9"/>
      <c r="AE2084" s="9"/>
      <c r="AF2084" s="9"/>
      <c r="AG2084" s="9"/>
      <c r="AH2084" s="9"/>
      <c r="AI2084" s="9"/>
      <c r="AJ2084" s="9"/>
      <c r="AK2084" s="9"/>
      <c r="AL2084" s="9"/>
      <c r="AM2084" s="9"/>
      <c r="AN2084" s="9"/>
      <c r="AO2084" s="9"/>
      <c r="AP2084" s="9"/>
      <c r="AQ2084" s="9"/>
      <c r="AR2084" s="9"/>
      <c r="AS2084" s="9"/>
      <c r="AT2084" s="9"/>
      <c r="AU2084" s="9"/>
      <c r="AV2084" s="9"/>
      <c r="AW2084" s="9"/>
      <c r="AX2084" s="9"/>
    </row>
    <row r="2085" spans="1:50" s="5" customFormat="1">
      <c r="A2085" s="30"/>
      <c r="B2085" s="2"/>
      <c r="E2085" s="32"/>
      <c r="G2085" s="9"/>
      <c r="J2085" s="9"/>
      <c r="P2085" s="9"/>
      <c r="Q2085" s="8"/>
      <c r="R2085" s="8"/>
      <c r="S2085" s="8"/>
      <c r="T2085" s="8"/>
      <c r="U2085" s="8"/>
      <c r="V2085" s="11"/>
      <c r="Y2085" s="21"/>
      <c r="AA2085" s="9"/>
      <c r="AB2085" s="9"/>
      <c r="AC2085" s="9"/>
      <c r="AD2085" s="9"/>
      <c r="AE2085" s="9"/>
      <c r="AF2085" s="9"/>
      <c r="AG2085" s="9"/>
      <c r="AH2085" s="9"/>
      <c r="AI2085" s="9"/>
      <c r="AJ2085" s="9"/>
      <c r="AK2085" s="9"/>
      <c r="AL2085" s="9"/>
      <c r="AM2085" s="9"/>
      <c r="AN2085" s="9"/>
      <c r="AO2085" s="9"/>
      <c r="AP2085" s="9"/>
      <c r="AQ2085" s="9"/>
      <c r="AR2085" s="9"/>
      <c r="AS2085" s="9"/>
      <c r="AT2085" s="9"/>
      <c r="AU2085" s="9"/>
      <c r="AV2085" s="9"/>
      <c r="AW2085" s="9"/>
      <c r="AX2085" s="9"/>
    </row>
    <row r="2086" spans="1:50" s="5" customFormat="1">
      <c r="A2086" s="30"/>
      <c r="B2086" s="2"/>
      <c r="E2086" s="32"/>
      <c r="G2086" s="9"/>
      <c r="J2086" s="9"/>
      <c r="P2086" s="9"/>
      <c r="Q2086" s="8"/>
      <c r="S2086" s="8"/>
      <c r="T2086" s="8"/>
      <c r="U2086" s="8"/>
      <c r="V2086" s="11"/>
      <c r="Y2086" s="21"/>
      <c r="AA2086" s="9"/>
      <c r="AB2086" s="27"/>
      <c r="AC2086" s="9"/>
      <c r="AD2086" s="9"/>
      <c r="AE2086" s="9"/>
      <c r="AF2086" s="9"/>
      <c r="AG2086" s="9"/>
      <c r="AH2086" s="9"/>
      <c r="AI2086" s="9"/>
      <c r="AJ2086" s="9"/>
      <c r="AK2086" s="9"/>
      <c r="AL2086" s="9"/>
      <c r="AM2086" s="9"/>
      <c r="AN2086" s="9"/>
      <c r="AO2086" s="9"/>
      <c r="AP2086" s="9"/>
      <c r="AQ2086" s="9"/>
      <c r="AR2086" s="9"/>
      <c r="AS2086" s="9"/>
      <c r="AT2086" s="9"/>
      <c r="AU2086" s="9"/>
      <c r="AV2086" s="9"/>
      <c r="AW2086" s="9"/>
      <c r="AX2086" s="9"/>
    </row>
    <row r="2087" spans="1:50" s="5" customFormat="1">
      <c r="A2087" s="30"/>
      <c r="B2087" s="2"/>
      <c r="E2087" s="32"/>
      <c r="G2087" s="9"/>
      <c r="J2087" s="9"/>
      <c r="P2087" s="9"/>
      <c r="Q2087" s="8"/>
      <c r="S2087" s="8"/>
      <c r="T2087" s="8"/>
      <c r="U2087" s="8"/>
      <c r="V2087" s="11"/>
      <c r="Y2087" s="21"/>
      <c r="AA2087" s="9"/>
      <c r="AB2087" s="27"/>
      <c r="AC2087" s="9"/>
      <c r="AD2087" s="9"/>
      <c r="AE2087" s="9"/>
      <c r="AF2087" s="9"/>
      <c r="AG2087" s="9"/>
      <c r="AH2087" s="9"/>
      <c r="AI2087" s="9"/>
      <c r="AJ2087" s="9"/>
      <c r="AK2087" s="9"/>
      <c r="AL2087" s="9"/>
      <c r="AM2087" s="9"/>
      <c r="AN2087" s="9"/>
      <c r="AO2087" s="9"/>
      <c r="AP2087" s="9"/>
      <c r="AQ2087" s="9"/>
      <c r="AR2087" s="9"/>
      <c r="AS2087" s="9"/>
      <c r="AT2087" s="9"/>
      <c r="AU2087" s="9"/>
      <c r="AV2087" s="9"/>
      <c r="AW2087" s="9"/>
      <c r="AX2087" s="9"/>
    </row>
    <row r="2088" spans="1:50" s="5" customFormat="1">
      <c r="A2088" s="30"/>
      <c r="B2088" s="2"/>
      <c r="E2088" s="32"/>
      <c r="G2088" s="9"/>
      <c r="J2088" s="9"/>
      <c r="P2088" s="9"/>
      <c r="Q2088" s="8"/>
      <c r="S2088" s="8"/>
      <c r="T2088" s="8"/>
      <c r="U2088" s="8"/>
      <c r="V2088" s="11"/>
      <c r="Y2088" s="21"/>
      <c r="AA2088" s="9"/>
      <c r="AB2088" s="27"/>
      <c r="AC2088" s="9"/>
      <c r="AD2088" s="9"/>
      <c r="AE2088" s="9"/>
      <c r="AF2088" s="9"/>
      <c r="AG2088" s="9"/>
      <c r="AH2088" s="9"/>
      <c r="AI2088" s="9"/>
      <c r="AJ2088" s="9"/>
      <c r="AK2088" s="9"/>
      <c r="AL2088" s="9"/>
      <c r="AM2088" s="9"/>
      <c r="AN2088" s="9"/>
      <c r="AO2088" s="9"/>
      <c r="AP2088" s="9"/>
      <c r="AQ2088" s="9"/>
      <c r="AR2088" s="9"/>
      <c r="AS2088" s="9"/>
      <c r="AT2088" s="9"/>
      <c r="AU2088" s="9"/>
      <c r="AV2088" s="9"/>
      <c r="AW2088" s="9"/>
      <c r="AX2088" s="9"/>
    </row>
    <row r="2089" spans="1:50" s="5" customFormat="1">
      <c r="A2089" s="30"/>
      <c r="B2089" s="2"/>
      <c r="E2089" s="32"/>
      <c r="G2089" s="9"/>
      <c r="J2089" s="9"/>
      <c r="P2089" s="9"/>
      <c r="Q2089" s="8"/>
      <c r="S2089" s="8"/>
      <c r="T2089" s="8"/>
      <c r="U2089" s="8"/>
      <c r="V2089" s="11"/>
      <c r="Y2089" s="21"/>
      <c r="AA2089" s="9"/>
      <c r="AB2089" s="27"/>
      <c r="AC2089" s="9"/>
      <c r="AD2089" s="9"/>
      <c r="AE2089" s="9"/>
      <c r="AF2089" s="9"/>
      <c r="AG2089" s="9"/>
      <c r="AH2089" s="9"/>
      <c r="AI2089" s="9"/>
      <c r="AJ2089" s="9"/>
      <c r="AK2089" s="9"/>
      <c r="AL2089" s="9"/>
      <c r="AM2089" s="9"/>
      <c r="AN2089" s="9"/>
      <c r="AO2089" s="9"/>
      <c r="AP2089" s="9"/>
      <c r="AQ2089" s="9"/>
      <c r="AR2089" s="9"/>
      <c r="AS2089" s="9"/>
      <c r="AT2089" s="9"/>
      <c r="AU2089" s="9"/>
      <c r="AV2089" s="9"/>
      <c r="AW2089" s="9"/>
      <c r="AX2089" s="9"/>
    </row>
    <row r="2090" spans="1:50" s="5" customFormat="1">
      <c r="A2090" s="30"/>
      <c r="B2090" s="2"/>
      <c r="E2090" s="32"/>
      <c r="G2090" s="9"/>
      <c r="J2090" s="9"/>
      <c r="P2090" s="9"/>
      <c r="Q2090" s="8"/>
      <c r="S2090" s="8"/>
      <c r="T2090" s="8"/>
      <c r="U2090" s="8"/>
      <c r="V2090" s="11"/>
      <c r="Y2090" s="21"/>
      <c r="AA2090" s="9"/>
      <c r="AB2090" s="9"/>
      <c r="AC2090" s="9"/>
      <c r="AD2090" s="9"/>
      <c r="AE2090" s="9"/>
      <c r="AF2090" s="9"/>
      <c r="AG2090" s="9"/>
      <c r="AH2090" s="9"/>
      <c r="AI2090" s="9"/>
      <c r="AJ2090" s="9"/>
      <c r="AK2090" s="9"/>
      <c r="AL2090" s="9"/>
      <c r="AM2090" s="9"/>
      <c r="AN2090" s="9"/>
      <c r="AO2090" s="9"/>
      <c r="AP2090" s="9"/>
      <c r="AQ2090" s="9"/>
      <c r="AR2090" s="9"/>
      <c r="AS2090" s="9"/>
      <c r="AT2090" s="9"/>
      <c r="AU2090" s="9"/>
      <c r="AV2090" s="9"/>
      <c r="AW2090" s="9"/>
      <c r="AX2090" s="9"/>
    </row>
    <row r="2091" spans="1:50" s="5" customFormat="1">
      <c r="A2091" s="30"/>
      <c r="B2091" s="2"/>
      <c r="E2091" s="32"/>
      <c r="G2091" s="9"/>
      <c r="J2091" s="9"/>
      <c r="P2091" s="9"/>
      <c r="Q2091" s="8"/>
      <c r="S2091" s="8"/>
      <c r="T2091" s="8"/>
      <c r="U2091" s="8"/>
      <c r="V2091" s="11"/>
      <c r="Y2091" s="21"/>
      <c r="AA2091" s="9"/>
      <c r="AB2091" s="27"/>
      <c r="AC2091" s="9"/>
      <c r="AD2091" s="9"/>
      <c r="AE2091" s="9"/>
      <c r="AF2091" s="9"/>
      <c r="AG2091" s="9"/>
      <c r="AH2091" s="9"/>
      <c r="AI2091" s="9"/>
      <c r="AJ2091" s="9"/>
      <c r="AK2091" s="9"/>
      <c r="AL2091" s="9"/>
      <c r="AM2091" s="9"/>
      <c r="AN2091" s="9"/>
      <c r="AO2091" s="9"/>
      <c r="AP2091" s="9"/>
      <c r="AQ2091" s="9"/>
      <c r="AR2091" s="9"/>
      <c r="AS2091" s="9"/>
      <c r="AT2091" s="9"/>
      <c r="AU2091" s="9"/>
      <c r="AV2091" s="9"/>
      <c r="AW2091" s="9"/>
      <c r="AX2091" s="9"/>
    </row>
    <row r="2092" spans="1:50" s="5" customFormat="1">
      <c r="A2092" s="30"/>
      <c r="B2092" s="2"/>
      <c r="E2092" s="32"/>
      <c r="G2092" s="9"/>
      <c r="J2092" s="9"/>
      <c r="P2092" s="9"/>
      <c r="Q2092" s="8"/>
      <c r="S2092" s="8"/>
      <c r="T2092" s="8"/>
      <c r="U2092" s="8"/>
      <c r="V2092" s="11"/>
      <c r="Y2092" s="21"/>
      <c r="AA2092" s="9"/>
      <c r="AB2092" s="27"/>
      <c r="AC2092" s="9"/>
      <c r="AD2092" s="9"/>
      <c r="AE2092" s="9"/>
      <c r="AF2092" s="9"/>
      <c r="AG2092" s="9"/>
      <c r="AH2092" s="9"/>
      <c r="AI2092" s="9"/>
      <c r="AJ2092" s="9"/>
      <c r="AK2092" s="9"/>
      <c r="AL2092" s="9"/>
      <c r="AM2092" s="9"/>
      <c r="AN2092" s="9"/>
      <c r="AO2092" s="9"/>
      <c r="AP2092" s="9"/>
      <c r="AQ2092" s="9"/>
      <c r="AR2092" s="9"/>
      <c r="AS2092" s="9"/>
      <c r="AT2092" s="9"/>
      <c r="AU2092" s="9"/>
      <c r="AV2092" s="9"/>
      <c r="AW2092" s="9"/>
      <c r="AX2092" s="9"/>
    </row>
    <row r="2093" spans="1:50" s="5" customFormat="1">
      <c r="A2093" s="30"/>
      <c r="B2093" s="2"/>
      <c r="E2093" s="32"/>
      <c r="G2093" s="9"/>
      <c r="J2093" s="9"/>
      <c r="P2093" s="9"/>
      <c r="Q2093" s="8"/>
      <c r="S2093" s="8"/>
      <c r="T2093" s="8"/>
      <c r="U2093" s="8"/>
      <c r="V2093" s="11"/>
      <c r="Y2093" s="21"/>
      <c r="AA2093" s="9"/>
      <c r="AB2093" s="27"/>
      <c r="AC2093" s="9"/>
      <c r="AD2093" s="9"/>
      <c r="AE2093" s="9"/>
      <c r="AF2093" s="9"/>
      <c r="AG2093" s="9"/>
      <c r="AH2093" s="9"/>
      <c r="AI2093" s="9"/>
      <c r="AJ2093" s="9"/>
      <c r="AK2093" s="9"/>
      <c r="AL2093" s="9"/>
      <c r="AM2093" s="9"/>
      <c r="AN2093" s="9"/>
      <c r="AO2093" s="9"/>
      <c r="AP2093" s="9"/>
      <c r="AQ2093" s="9"/>
      <c r="AR2093" s="9"/>
      <c r="AS2093" s="9"/>
      <c r="AT2093" s="9"/>
      <c r="AU2093" s="9"/>
      <c r="AV2093" s="9"/>
      <c r="AW2093" s="9"/>
      <c r="AX2093" s="9"/>
    </row>
    <row r="2094" spans="1:50" s="5" customFormat="1">
      <c r="A2094" s="30"/>
      <c r="B2094" s="2"/>
      <c r="E2094" s="32"/>
      <c r="G2094" s="9"/>
      <c r="J2094" s="9"/>
      <c r="P2094" s="9"/>
      <c r="Q2094" s="8"/>
      <c r="S2094" s="8"/>
      <c r="T2094" s="8"/>
      <c r="U2094" s="8"/>
      <c r="V2094" s="11"/>
      <c r="X2094" s="10"/>
      <c r="Y2094" s="21"/>
      <c r="AA2094" s="9"/>
      <c r="AB2094" s="27"/>
      <c r="AC2094" s="9"/>
      <c r="AD2094" s="9"/>
      <c r="AE2094" s="9"/>
      <c r="AF2094" s="9"/>
      <c r="AG2094" s="9"/>
      <c r="AH2094" s="9"/>
      <c r="AI2094" s="9"/>
      <c r="AJ2094" s="9"/>
      <c r="AK2094" s="9"/>
      <c r="AL2094" s="9"/>
      <c r="AM2094" s="9"/>
      <c r="AN2094" s="9"/>
      <c r="AO2094" s="9"/>
      <c r="AP2094" s="9"/>
      <c r="AQ2094" s="9"/>
      <c r="AR2094" s="9"/>
      <c r="AS2094" s="9"/>
      <c r="AT2094" s="9"/>
      <c r="AU2094" s="9"/>
      <c r="AV2094" s="9"/>
      <c r="AW2094" s="9"/>
      <c r="AX2094" s="9"/>
    </row>
    <row r="2095" spans="1:50" s="5" customFormat="1">
      <c r="A2095" s="30"/>
      <c r="B2095" s="2"/>
      <c r="E2095" s="32"/>
      <c r="G2095" s="9"/>
      <c r="J2095" s="9"/>
      <c r="P2095" s="9"/>
      <c r="Q2095" s="8"/>
      <c r="S2095" s="8"/>
      <c r="T2095" s="8"/>
      <c r="U2095" s="8"/>
      <c r="V2095" s="11"/>
      <c r="Y2095" s="21"/>
      <c r="AA2095" s="9"/>
      <c r="AB2095" s="27"/>
      <c r="AC2095" s="9"/>
      <c r="AD2095" s="9"/>
      <c r="AE2095" s="9"/>
      <c r="AF2095" s="9"/>
      <c r="AG2095" s="9"/>
      <c r="AH2095" s="9"/>
      <c r="AI2095" s="9"/>
      <c r="AJ2095" s="9"/>
      <c r="AK2095" s="9"/>
      <c r="AL2095" s="9"/>
      <c r="AM2095" s="9"/>
      <c r="AN2095" s="9"/>
      <c r="AO2095" s="9"/>
      <c r="AP2095" s="9"/>
      <c r="AQ2095" s="9"/>
      <c r="AR2095" s="9"/>
      <c r="AS2095" s="9"/>
      <c r="AT2095" s="9"/>
      <c r="AU2095" s="9"/>
      <c r="AV2095" s="9"/>
      <c r="AW2095" s="9"/>
      <c r="AX2095" s="9"/>
    </row>
    <row r="2096" spans="1:50" s="5" customFormat="1">
      <c r="A2096" s="30"/>
      <c r="B2096" s="2"/>
      <c r="E2096" s="32"/>
      <c r="G2096" s="9"/>
      <c r="J2096" s="9"/>
      <c r="P2096" s="9"/>
      <c r="Q2096" s="8"/>
      <c r="S2096" s="8"/>
      <c r="T2096" s="8"/>
      <c r="U2096" s="8"/>
      <c r="V2096" s="11"/>
      <c r="Y2096" s="21"/>
      <c r="AA2096" s="9"/>
      <c r="AB2096" s="27"/>
      <c r="AC2096" s="9"/>
      <c r="AD2096" s="9"/>
      <c r="AE2096" s="9"/>
      <c r="AF2096" s="9"/>
      <c r="AG2096" s="9"/>
      <c r="AH2096" s="9"/>
      <c r="AI2096" s="9"/>
      <c r="AJ2096" s="9"/>
      <c r="AK2096" s="9"/>
      <c r="AL2096" s="9"/>
      <c r="AM2096" s="9"/>
      <c r="AN2096" s="9"/>
      <c r="AO2096" s="9"/>
      <c r="AP2096" s="9"/>
      <c r="AQ2096" s="9"/>
      <c r="AR2096" s="9"/>
      <c r="AS2096" s="9"/>
      <c r="AT2096" s="9"/>
      <c r="AU2096" s="9"/>
      <c r="AV2096" s="9"/>
      <c r="AW2096" s="9"/>
      <c r="AX2096" s="9"/>
    </row>
    <row r="2097" spans="1:50" s="5" customFormat="1">
      <c r="A2097" s="30"/>
      <c r="B2097" s="2"/>
      <c r="E2097" s="32"/>
      <c r="G2097" s="9"/>
      <c r="J2097" s="9"/>
      <c r="P2097" s="9"/>
      <c r="Q2097" s="8"/>
      <c r="S2097" s="8"/>
      <c r="T2097" s="8"/>
      <c r="U2097" s="8"/>
      <c r="V2097" s="11"/>
      <c r="Y2097" s="21"/>
      <c r="AA2097" s="9"/>
      <c r="AB2097" s="27"/>
      <c r="AC2097" s="9"/>
      <c r="AD2097" s="9"/>
      <c r="AE2097" s="9"/>
      <c r="AF2097" s="9"/>
      <c r="AG2097" s="9"/>
      <c r="AH2097" s="9"/>
      <c r="AI2097" s="9"/>
      <c r="AJ2097" s="9"/>
      <c r="AK2097" s="9"/>
      <c r="AL2097" s="9"/>
      <c r="AM2097" s="9"/>
      <c r="AN2097" s="9"/>
      <c r="AO2097" s="9"/>
      <c r="AP2097" s="9"/>
      <c r="AQ2097" s="9"/>
      <c r="AR2097" s="9"/>
      <c r="AS2097" s="9"/>
      <c r="AT2097" s="9"/>
      <c r="AU2097" s="9"/>
      <c r="AV2097" s="9"/>
      <c r="AW2097" s="9"/>
      <c r="AX2097" s="9"/>
    </row>
    <row r="2098" spans="1:50" s="5" customFormat="1">
      <c r="A2098" s="30"/>
      <c r="B2098" s="2"/>
      <c r="E2098" s="32"/>
      <c r="G2098" s="9"/>
      <c r="J2098" s="9"/>
      <c r="P2098" s="9"/>
      <c r="Q2098" s="8"/>
      <c r="S2098" s="8"/>
      <c r="T2098" s="8"/>
      <c r="U2098" s="8"/>
      <c r="V2098" s="11"/>
      <c r="Y2098" s="21"/>
      <c r="AA2098" s="9"/>
      <c r="AB2098" s="9"/>
      <c r="AC2098" s="9"/>
      <c r="AD2098" s="9"/>
      <c r="AE2098" s="9"/>
      <c r="AF2098" s="9"/>
      <c r="AG2098" s="9"/>
      <c r="AH2098" s="9"/>
      <c r="AI2098" s="9"/>
      <c r="AJ2098" s="9"/>
      <c r="AK2098" s="9"/>
      <c r="AL2098" s="9"/>
      <c r="AM2098" s="9"/>
      <c r="AN2098" s="9"/>
      <c r="AO2098" s="9"/>
      <c r="AP2098" s="9"/>
      <c r="AQ2098" s="9"/>
      <c r="AR2098" s="9"/>
      <c r="AS2098" s="9"/>
      <c r="AT2098" s="9"/>
      <c r="AU2098" s="9"/>
      <c r="AV2098" s="9"/>
      <c r="AW2098" s="9"/>
      <c r="AX2098" s="9"/>
    </row>
    <row r="2099" spans="1:50" s="5" customFormat="1">
      <c r="A2099" s="30"/>
      <c r="B2099" s="2"/>
      <c r="E2099" s="32"/>
      <c r="G2099" s="9"/>
      <c r="J2099" s="9"/>
      <c r="P2099" s="9"/>
      <c r="Q2099" s="8"/>
      <c r="S2099" s="8"/>
      <c r="T2099" s="8"/>
      <c r="U2099" s="8"/>
      <c r="V2099" s="11"/>
      <c r="Y2099" s="21"/>
      <c r="AA2099" s="9"/>
      <c r="AB2099" s="27"/>
      <c r="AC2099" s="9"/>
      <c r="AD2099" s="9"/>
      <c r="AE2099" s="9"/>
      <c r="AF2099" s="9"/>
      <c r="AG2099" s="9"/>
      <c r="AH2099" s="9"/>
      <c r="AI2099" s="9"/>
      <c r="AJ2099" s="9"/>
      <c r="AK2099" s="9"/>
      <c r="AL2099" s="9"/>
      <c r="AM2099" s="9"/>
      <c r="AN2099" s="9"/>
      <c r="AO2099" s="9"/>
      <c r="AP2099" s="9"/>
      <c r="AQ2099" s="9"/>
      <c r="AR2099" s="9"/>
      <c r="AS2099" s="9"/>
      <c r="AT2099" s="9"/>
      <c r="AU2099" s="9"/>
      <c r="AV2099" s="9"/>
      <c r="AW2099" s="9"/>
      <c r="AX2099" s="9"/>
    </row>
    <row r="2100" spans="1:50" s="5" customFormat="1">
      <c r="A2100" s="30"/>
      <c r="B2100" s="2"/>
      <c r="E2100" s="32"/>
      <c r="G2100" s="9"/>
      <c r="J2100" s="9"/>
      <c r="P2100" s="9"/>
      <c r="Q2100" s="8"/>
      <c r="S2100" s="8"/>
      <c r="T2100" s="8"/>
      <c r="U2100" s="8"/>
      <c r="V2100" s="11"/>
      <c r="Y2100" s="21"/>
      <c r="AA2100" s="9"/>
      <c r="AB2100" s="27"/>
      <c r="AC2100" s="9"/>
      <c r="AD2100" s="9"/>
      <c r="AE2100" s="9"/>
      <c r="AF2100" s="9"/>
      <c r="AG2100" s="9"/>
      <c r="AH2100" s="9"/>
      <c r="AI2100" s="9"/>
      <c r="AJ2100" s="9"/>
      <c r="AK2100" s="9"/>
      <c r="AL2100" s="9"/>
      <c r="AM2100" s="9"/>
      <c r="AN2100" s="9"/>
      <c r="AO2100" s="9"/>
      <c r="AP2100" s="9"/>
      <c r="AQ2100" s="9"/>
      <c r="AR2100" s="9"/>
      <c r="AS2100" s="9"/>
      <c r="AT2100" s="9"/>
      <c r="AU2100" s="9"/>
      <c r="AV2100" s="9"/>
      <c r="AW2100" s="9"/>
      <c r="AX2100" s="9"/>
    </row>
    <row r="2101" spans="1:50" s="5" customFormat="1">
      <c r="A2101" s="30"/>
      <c r="B2101" s="2"/>
      <c r="E2101" s="32"/>
      <c r="G2101" s="9"/>
      <c r="J2101" s="9"/>
      <c r="P2101" s="9"/>
      <c r="Q2101" s="8"/>
      <c r="S2101" s="8"/>
      <c r="T2101" s="8"/>
      <c r="U2101" s="8"/>
      <c r="V2101" s="11"/>
      <c r="Y2101" s="21"/>
      <c r="AA2101" s="9"/>
      <c r="AB2101" s="27"/>
      <c r="AC2101" s="9"/>
      <c r="AD2101" s="9"/>
      <c r="AE2101" s="9"/>
      <c r="AF2101" s="9"/>
      <c r="AG2101" s="9"/>
      <c r="AH2101" s="9"/>
      <c r="AI2101" s="9"/>
      <c r="AJ2101" s="9"/>
      <c r="AK2101" s="9"/>
      <c r="AL2101" s="9"/>
      <c r="AM2101" s="9"/>
      <c r="AN2101" s="9"/>
      <c r="AO2101" s="9"/>
      <c r="AP2101" s="9"/>
      <c r="AQ2101" s="9"/>
      <c r="AR2101" s="9"/>
      <c r="AS2101" s="9"/>
      <c r="AT2101" s="9"/>
      <c r="AU2101" s="9"/>
      <c r="AV2101" s="9"/>
      <c r="AW2101" s="9"/>
      <c r="AX2101" s="9"/>
    </row>
    <row r="2102" spans="1:50" s="5" customFormat="1">
      <c r="A2102" s="30"/>
      <c r="B2102" s="2"/>
      <c r="E2102" s="32"/>
      <c r="G2102" s="9"/>
      <c r="J2102" s="9"/>
      <c r="P2102" s="9"/>
      <c r="Q2102" s="8"/>
      <c r="S2102" s="8"/>
      <c r="T2102" s="8"/>
      <c r="U2102" s="8"/>
      <c r="V2102" s="11"/>
      <c r="Y2102" s="21"/>
      <c r="AA2102" s="9"/>
      <c r="AB2102" s="9"/>
      <c r="AC2102" s="9"/>
      <c r="AD2102" s="9"/>
      <c r="AE2102" s="9"/>
      <c r="AF2102" s="9"/>
      <c r="AG2102" s="9"/>
      <c r="AH2102" s="9"/>
      <c r="AI2102" s="9"/>
      <c r="AJ2102" s="9"/>
      <c r="AK2102" s="9"/>
      <c r="AL2102" s="9"/>
      <c r="AM2102" s="9"/>
      <c r="AN2102" s="9"/>
      <c r="AO2102" s="9"/>
      <c r="AP2102" s="9"/>
      <c r="AQ2102" s="9"/>
      <c r="AR2102" s="9"/>
      <c r="AS2102" s="9"/>
      <c r="AT2102" s="9"/>
      <c r="AU2102" s="9"/>
      <c r="AV2102" s="9"/>
      <c r="AW2102" s="9"/>
      <c r="AX2102" s="9"/>
    </row>
    <row r="2103" spans="1:50" s="5" customFormat="1">
      <c r="A2103" s="30"/>
      <c r="B2103" s="2"/>
      <c r="E2103" s="32"/>
      <c r="G2103" s="9"/>
      <c r="J2103" s="9"/>
      <c r="P2103" s="9"/>
      <c r="Q2103" s="8"/>
      <c r="R2103" s="8"/>
      <c r="S2103" s="8"/>
      <c r="T2103" s="8"/>
      <c r="U2103" s="8"/>
      <c r="V2103" s="11"/>
      <c r="Y2103" s="21"/>
      <c r="AA2103" s="9"/>
      <c r="AB2103" s="27"/>
      <c r="AC2103" s="9"/>
      <c r="AD2103" s="9"/>
      <c r="AE2103" s="9"/>
      <c r="AF2103" s="9"/>
      <c r="AG2103" s="9"/>
      <c r="AH2103" s="9"/>
      <c r="AI2103" s="9"/>
      <c r="AJ2103" s="9"/>
      <c r="AK2103" s="9"/>
      <c r="AL2103" s="9"/>
      <c r="AM2103" s="9"/>
      <c r="AN2103" s="9"/>
      <c r="AO2103" s="9"/>
      <c r="AP2103" s="9"/>
      <c r="AQ2103" s="9"/>
      <c r="AR2103" s="9"/>
      <c r="AS2103" s="9"/>
      <c r="AT2103" s="9"/>
      <c r="AU2103" s="9"/>
      <c r="AV2103" s="9"/>
      <c r="AW2103" s="9"/>
      <c r="AX2103" s="9"/>
    </row>
    <row r="2104" spans="1:50" s="5" customFormat="1">
      <c r="A2104" s="30"/>
      <c r="B2104" s="2"/>
      <c r="E2104" s="32"/>
      <c r="G2104" s="9"/>
      <c r="J2104" s="9"/>
      <c r="P2104" s="9"/>
      <c r="Q2104" s="8"/>
      <c r="S2104" s="8"/>
      <c r="T2104" s="8"/>
      <c r="U2104" s="8"/>
      <c r="V2104" s="11"/>
      <c r="Y2104" s="21"/>
      <c r="AA2104" s="9"/>
      <c r="AB2104" s="9"/>
      <c r="AC2104" s="9"/>
      <c r="AD2104" s="9"/>
      <c r="AE2104" s="9"/>
      <c r="AF2104" s="9"/>
      <c r="AG2104" s="9"/>
      <c r="AH2104" s="9"/>
      <c r="AI2104" s="9"/>
      <c r="AJ2104" s="9"/>
      <c r="AK2104" s="9"/>
      <c r="AL2104" s="9"/>
      <c r="AM2104" s="9"/>
      <c r="AN2104" s="9"/>
      <c r="AO2104" s="9"/>
      <c r="AP2104" s="9"/>
      <c r="AQ2104" s="9"/>
      <c r="AR2104" s="9"/>
      <c r="AS2104" s="9"/>
      <c r="AT2104" s="9"/>
      <c r="AU2104" s="9"/>
      <c r="AV2104" s="9"/>
      <c r="AW2104" s="9"/>
      <c r="AX2104" s="9"/>
    </row>
    <row r="2105" spans="1:50" s="5" customFormat="1">
      <c r="A2105" s="30"/>
      <c r="B2105" s="2"/>
      <c r="E2105" s="32"/>
      <c r="G2105" s="9"/>
      <c r="J2105" s="9"/>
      <c r="P2105" s="9"/>
      <c r="Q2105" s="8"/>
      <c r="S2105" s="8"/>
      <c r="T2105" s="8"/>
      <c r="U2105" s="8"/>
      <c r="V2105" s="11"/>
      <c r="Y2105" s="21"/>
      <c r="AA2105" s="9"/>
      <c r="AB2105" s="27"/>
      <c r="AC2105" s="9"/>
      <c r="AD2105" s="9"/>
      <c r="AE2105" s="9"/>
      <c r="AF2105" s="9"/>
      <c r="AG2105" s="9"/>
      <c r="AH2105" s="9"/>
      <c r="AI2105" s="9"/>
      <c r="AJ2105" s="9"/>
      <c r="AK2105" s="9"/>
      <c r="AL2105" s="9"/>
      <c r="AM2105" s="9"/>
      <c r="AN2105" s="9"/>
      <c r="AO2105" s="9"/>
      <c r="AP2105" s="9"/>
      <c r="AQ2105" s="9"/>
      <c r="AR2105" s="9"/>
      <c r="AS2105" s="9"/>
      <c r="AT2105" s="9"/>
      <c r="AU2105" s="9"/>
      <c r="AV2105" s="9"/>
      <c r="AW2105" s="9"/>
      <c r="AX2105" s="9"/>
    </row>
    <row r="2106" spans="1:50" s="5" customFormat="1">
      <c r="A2106" s="30"/>
      <c r="B2106" s="2"/>
      <c r="E2106" s="32"/>
      <c r="G2106" s="9"/>
      <c r="J2106" s="9"/>
      <c r="P2106" s="9"/>
      <c r="Q2106" s="8"/>
      <c r="S2106" s="8"/>
      <c r="T2106" s="8"/>
      <c r="U2106" s="8"/>
      <c r="V2106" s="11"/>
      <c r="Y2106" s="21"/>
      <c r="AA2106" s="9"/>
      <c r="AB2106" s="9"/>
      <c r="AC2106" s="9"/>
      <c r="AD2106" s="9"/>
      <c r="AE2106" s="9"/>
      <c r="AF2106" s="9"/>
      <c r="AG2106" s="9"/>
      <c r="AH2106" s="9"/>
      <c r="AI2106" s="9"/>
      <c r="AJ2106" s="9"/>
      <c r="AK2106" s="9"/>
      <c r="AL2106" s="9"/>
      <c r="AM2106" s="9"/>
      <c r="AN2106" s="9"/>
      <c r="AO2106" s="9"/>
      <c r="AP2106" s="9"/>
      <c r="AQ2106" s="9"/>
      <c r="AR2106" s="9"/>
      <c r="AS2106" s="9"/>
      <c r="AT2106" s="9"/>
      <c r="AU2106" s="9"/>
      <c r="AV2106" s="9"/>
      <c r="AW2106" s="9"/>
      <c r="AX2106" s="9"/>
    </row>
    <row r="2107" spans="1:50" s="5" customFormat="1">
      <c r="A2107" s="30"/>
      <c r="B2107" s="2"/>
      <c r="E2107" s="32"/>
      <c r="G2107" s="9"/>
      <c r="J2107" s="9"/>
      <c r="P2107" s="9"/>
      <c r="Q2107" s="8"/>
      <c r="S2107" s="8"/>
      <c r="T2107" s="8"/>
      <c r="U2107" s="8"/>
      <c r="V2107" s="11"/>
      <c r="Y2107" s="21"/>
      <c r="AA2107" s="9"/>
      <c r="AB2107" s="27"/>
      <c r="AC2107" s="9"/>
      <c r="AD2107" s="9"/>
      <c r="AE2107" s="9"/>
      <c r="AF2107" s="9"/>
      <c r="AG2107" s="9"/>
      <c r="AH2107" s="9"/>
      <c r="AI2107" s="9"/>
      <c r="AJ2107" s="9"/>
      <c r="AK2107" s="9"/>
      <c r="AL2107" s="9"/>
      <c r="AM2107" s="9"/>
      <c r="AN2107" s="9"/>
      <c r="AO2107" s="9"/>
      <c r="AP2107" s="9"/>
      <c r="AQ2107" s="9"/>
      <c r="AR2107" s="9"/>
      <c r="AS2107" s="9"/>
      <c r="AT2107" s="9"/>
      <c r="AU2107" s="9"/>
      <c r="AV2107" s="9"/>
      <c r="AW2107" s="9"/>
      <c r="AX2107" s="9"/>
    </row>
    <row r="2108" spans="1:50" s="5" customFormat="1">
      <c r="A2108" s="30"/>
      <c r="B2108" s="2"/>
      <c r="E2108" s="32"/>
      <c r="G2108" s="9"/>
      <c r="J2108" s="9"/>
      <c r="P2108" s="9"/>
      <c r="Q2108" s="8"/>
      <c r="S2108" s="8"/>
      <c r="T2108" s="8"/>
      <c r="U2108" s="8"/>
      <c r="V2108" s="11"/>
      <c r="Y2108" s="21"/>
      <c r="AA2108" s="9"/>
      <c r="AB2108" s="27"/>
      <c r="AC2108" s="9"/>
      <c r="AD2108" s="9"/>
      <c r="AE2108" s="9"/>
      <c r="AF2108" s="9"/>
      <c r="AG2108" s="9"/>
      <c r="AH2108" s="9"/>
      <c r="AI2108" s="9"/>
      <c r="AJ2108" s="9"/>
      <c r="AK2108" s="9"/>
      <c r="AL2108" s="9"/>
      <c r="AM2108" s="9"/>
      <c r="AN2108" s="9"/>
      <c r="AO2108" s="9"/>
      <c r="AP2108" s="9"/>
      <c r="AQ2108" s="9"/>
      <c r="AR2108" s="9"/>
      <c r="AS2108" s="9"/>
      <c r="AT2108" s="9"/>
      <c r="AU2108" s="9"/>
      <c r="AV2108" s="9"/>
      <c r="AW2108" s="9"/>
      <c r="AX2108" s="9"/>
    </row>
    <row r="2109" spans="1:50" s="5" customFormat="1">
      <c r="A2109" s="30"/>
      <c r="B2109" s="2"/>
      <c r="E2109" s="32"/>
      <c r="G2109" s="9"/>
      <c r="J2109" s="9"/>
      <c r="P2109" s="9"/>
      <c r="Q2109" s="8"/>
      <c r="S2109" s="8"/>
      <c r="T2109" s="8"/>
      <c r="U2109" s="8"/>
      <c r="V2109" s="11"/>
      <c r="Y2109" s="21"/>
      <c r="AA2109" s="9"/>
      <c r="AB2109" s="9"/>
      <c r="AC2109" s="9"/>
      <c r="AD2109" s="9"/>
      <c r="AE2109" s="9"/>
      <c r="AF2109" s="9"/>
      <c r="AG2109" s="9"/>
      <c r="AH2109" s="9"/>
      <c r="AI2109" s="9"/>
      <c r="AJ2109" s="9"/>
      <c r="AK2109" s="9"/>
      <c r="AL2109" s="9"/>
      <c r="AM2109" s="9"/>
      <c r="AN2109" s="9"/>
      <c r="AO2109" s="9"/>
      <c r="AP2109" s="9"/>
      <c r="AQ2109" s="9"/>
      <c r="AR2109" s="9"/>
      <c r="AS2109" s="9"/>
      <c r="AT2109" s="9"/>
      <c r="AU2109" s="9"/>
      <c r="AV2109" s="9"/>
      <c r="AW2109" s="9"/>
      <c r="AX2109" s="9"/>
    </row>
    <row r="2110" spans="1:50" s="5" customFormat="1">
      <c r="A2110" s="30"/>
      <c r="B2110" s="2"/>
      <c r="E2110" s="32"/>
      <c r="G2110" s="9"/>
      <c r="J2110" s="9"/>
      <c r="P2110" s="9"/>
      <c r="Q2110" s="8"/>
      <c r="S2110" s="8"/>
      <c r="T2110" s="8"/>
      <c r="U2110" s="8"/>
      <c r="V2110" s="11"/>
      <c r="Y2110" s="21"/>
      <c r="AA2110" s="9"/>
      <c r="AB2110" s="27"/>
      <c r="AC2110" s="9"/>
      <c r="AD2110" s="9"/>
      <c r="AE2110" s="9"/>
      <c r="AF2110" s="9"/>
      <c r="AG2110" s="9"/>
      <c r="AH2110" s="9"/>
      <c r="AI2110" s="9"/>
      <c r="AJ2110" s="9"/>
      <c r="AK2110" s="9"/>
      <c r="AL2110" s="9"/>
      <c r="AM2110" s="9"/>
      <c r="AN2110" s="9"/>
      <c r="AO2110" s="9"/>
      <c r="AP2110" s="9"/>
      <c r="AQ2110" s="9"/>
      <c r="AR2110" s="9"/>
      <c r="AS2110" s="9"/>
      <c r="AT2110" s="9"/>
      <c r="AU2110" s="9"/>
      <c r="AV2110" s="9"/>
      <c r="AW2110" s="9"/>
      <c r="AX2110" s="9"/>
    </row>
    <row r="2111" spans="1:50" s="5" customFormat="1">
      <c r="A2111" s="30"/>
      <c r="B2111" s="2"/>
      <c r="E2111" s="32"/>
      <c r="G2111" s="9"/>
      <c r="J2111" s="9"/>
      <c r="P2111" s="9"/>
      <c r="Q2111" s="8"/>
      <c r="S2111" s="8"/>
      <c r="T2111" s="8"/>
      <c r="U2111" s="8"/>
      <c r="V2111" s="11"/>
      <c r="Y2111" s="21"/>
      <c r="AA2111" s="9"/>
      <c r="AB2111" s="9"/>
      <c r="AC2111" s="9"/>
      <c r="AD2111" s="9"/>
      <c r="AE2111" s="9"/>
      <c r="AF2111" s="9"/>
      <c r="AG2111" s="9"/>
      <c r="AH2111" s="9"/>
      <c r="AI2111" s="9"/>
      <c r="AJ2111" s="9"/>
      <c r="AK2111" s="9"/>
      <c r="AL2111" s="9"/>
      <c r="AM2111" s="9"/>
      <c r="AN2111" s="9"/>
      <c r="AO2111" s="9"/>
      <c r="AP2111" s="9"/>
      <c r="AQ2111" s="9"/>
      <c r="AR2111" s="9"/>
      <c r="AS2111" s="9"/>
      <c r="AT2111" s="9"/>
      <c r="AU2111" s="9"/>
      <c r="AV2111" s="9"/>
      <c r="AW2111" s="9"/>
      <c r="AX2111" s="9"/>
    </row>
    <row r="2112" spans="1:50" s="5" customFormat="1">
      <c r="A2112" s="30"/>
      <c r="B2112" s="2"/>
      <c r="E2112" s="32"/>
      <c r="G2112" s="9"/>
      <c r="J2112" s="9"/>
      <c r="P2112" s="9"/>
      <c r="Q2112" s="8"/>
      <c r="S2112" s="8"/>
      <c r="T2112" s="8"/>
      <c r="U2112" s="8"/>
      <c r="V2112" s="11"/>
      <c r="Y2112" s="21"/>
      <c r="AA2112" s="9"/>
      <c r="AB2112" s="27"/>
      <c r="AC2112" s="9"/>
      <c r="AD2112" s="9"/>
      <c r="AE2112" s="9"/>
      <c r="AF2112" s="9"/>
      <c r="AG2112" s="9"/>
      <c r="AH2112" s="9"/>
      <c r="AI2112" s="9"/>
      <c r="AJ2112" s="9"/>
      <c r="AK2112" s="9"/>
      <c r="AL2112" s="9"/>
      <c r="AM2112" s="9"/>
      <c r="AN2112" s="9"/>
      <c r="AO2112" s="9"/>
      <c r="AP2112" s="9"/>
      <c r="AQ2112" s="9"/>
      <c r="AR2112" s="9"/>
      <c r="AS2112" s="9"/>
      <c r="AT2112" s="9"/>
      <c r="AU2112" s="9"/>
      <c r="AV2112" s="9"/>
      <c r="AW2112" s="9"/>
      <c r="AX2112" s="9"/>
    </row>
    <row r="2113" spans="1:50" s="5" customFormat="1">
      <c r="A2113" s="30"/>
      <c r="B2113" s="2"/>
      <c r="E2113" s="32"/>
      <c r="G2113" s="9"/>
      <c r="J2113" s="9"/>
      <c r="P2113" s="9"/>
      <c r="Q2113" s="8"/>
      <c r="S2113" s="8"/>
      <c r="T2113" s="8"/>
      <c r="U2113" s="8"/>
      <c r="V2113" s="11"/>
      <c r="Y2113" s="21"/>
      <c r="AA2113" s="9"/>
      <c r="AB2113" s="9"/>
      <c r="AC2113" s="9"/>
      <c r="AD2113" s="9"/>
      <c r="AE2113" s="9"/>
      <c r="AF2113" s="9"/>
      <c r="AG2113" s="9"/>
      <c r="AH2113" s="9"/>
      <c r="AI2113" s="9"/>
      <c r="AJ2113" s="9"/>
      <c r="AK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</row>
    <row r="2114" spans="1:50" s="5" customFormat="1">
      <c r="A2114" s="30"/>
      <c r="B2114" s="2"/>
      <c r="E2114" s="32"/>
      <c r="G2114" s="9"/>
      <c r="J2114" s="9"/>
      <c r="P2114" s="9"/>
      <c r="Q2114" s="8"/>
      <c r="S2114" s="8"/>
      <c r="T2114" s="8"/>
      <c r="U2114" s="8"/>
      <c r="V2114" s="11"/>
      <c r="Y2114" s="21"/>
      <c r="AA2114" s="9"/>
      <c r="AB2114" s="27"/>
      <c r="AC2114" s="9"/>
      <c r="AD2114" s="9"/>
      <c r="AE2114" s="9"/>
      <c r="AF2114" s="9"/>
      <c r="AG2114" s="9"/>
      <c r="AH2114" s="9"/>
      <c r="AI2114" s="9"/>
      <c r="AJ2114" s="9"/>
      <c r="AK2114" s="9"/>
      <c r="AL2114" s="9"/>
      <c r="AM2114" s="9"/>
      <c r="AN2114" s="9"/>
      <c r="AO2114" s="9"/>
      <c r="AP2114" s="9"/>
      <c r="AQ2114" s="9"/>
      <c r="AR2114" s="9"/>
      <c r="AS2114" s="9"/>
      <c r="AT2114" s="9"/>
      <c r="AU2114" s="9"/>
      <c r="AV2114" s="9"/>
      <c r="AW2114" s="9"/>
      <c r="AX2114" s="9"/>
    </row>
    <row r="2115" spans="1:50" s="5" customFormat="1">
      <c r="A2115" s="30"/>
      <c r="B2115" s="2"/>
      <c r="E2115" s="32"/>
      <c r="G2115" s="9"/>
      <c r="J2115" s="9"/>
      <c r="P2115" s="9"/>
      <c r="Q2115" s="8"/>
      <c r="S2115" s="8"/>
      <c r="T2115" s="8"/>
      <c r="U2115" s="8"/>
      <c r="V2115" s="11"/>
      <c r="Y2115" s="21"/>
      <c r="AA2115" s="9"/>
      <c r="AB2115" s="27"/>
      <c r="AC2115" s="9"/>
      <c r="AD2115" s="9"/>
      <c r="AE2115" s="9"/>
      <c r="AF2115" s="9"/>
      <c r="AG2115" s="9"/>
      <c r="AH2115" s="9"/>
      <c r="AI2115" s="9"/>
      <c r="AJ2115" s="9"/>
      <c r="AK2115" s="9"/>
      <c r="AL2115" s="9"/>
      <c r="AM2115" s="9"/>
      <c r="AN2115" s="9"/>
      <c r="AO2115" s="9"/>
      <c r="AP2115" s="9"/>
      <c r="AQ2115" s="9"/>
      <c r="AR2115" s="9"/>
      <c r="AS2115" s="9"/>
      <c r="AT2115" s="9"/>
      <c r="AU2115" s="9"/>
      <c r="AV2115" s="9"/>
      <c r="AW2115" s="9"/>
      <c r="AX2115" s="9"/>
    </row>
    <row r="2116" spans="1:50" s="5" customFormat="1">
      <c r="A2116" s="30"/>
      <c r="B2116" s="2"/>
      <c r="E2116" s="32"/>
      <c r="G2116" s="9"/>
      <c r="J2116" s="9"/>
      <c r="P2116" s="9"/>
      <c r="Q2116" s="8"/>
      <c r="S2116" s="8"/>
      <c r="T2116" s="8"/>
      <c r="U2116" s="8"/>
      <c r="V2116" s="11"/>
      <c r="Y2116" s="21"/>
      <c r="AA2116" s="9"/>
      <c r="AB2116" s="9"/>
      <c r="AC2116" s="9"/>
      <c r="AD2116" s="9"/>
      <c r="AE2116" s="9"/>
      <c r="AF2116" s="9"/>
      <c r="AG2116" s="9"/>
      <c r="AH2116" s="9"/>
      <c r="AI2116" s="9"/>
      <c r="AJ2116" s="9"/>
      <c r="AK2116" s="9"/>
      <c r="AL2116" s="9"/>
      <c r="AM2116" s="9"/>
      <c r="AN2116" s="9"/>
      <c r="AO2116" s="9"/>
      <c r="AP2116" s="9"/>
      <c r="AQ2116" s="9"/>
      <c r="AR2116" s="9"/>
      <c r="AS2116" s="9"/>
      <c r="AT2116" s="9"/>
      <c r="AU2116" s="9"/>
      <c r="AV2116" s="9"/>
      <c r="AW2116" s="9"/>
      <c r="AX2116" s="9"/>
    </row>
    <row r="2117" spans="1:50" s="5" customFormat="1">
      <c r="A2117" s="30"/>
      <c r="B2117" s="2"/>
      <c r="E2117" s="32"/>
      <c r="G2117" s="9"/>
      <c r="J2117" s="9"/>
      <c r="P2117" s="9"/>
      <c r="Q2117" s="8"/>
      <c r="S2117" s="8"/>
      <c r="T2117" s="8"/>
      <c r="U2117" s="8"/>
      <c r="V2117" s="11"/>
      <c r="Y2117" s="21"/>
      <c r="AA2117" s="9"/>
      <c r="AB2117" s="27"/>
      <c r="AC2117" s="9"/>
      <c r="AD2117" s="9"/>
      <c r="AE2117" s="9"/>
      <c r="AF2117" s="9"/>
      <c r="AG2117" s="9"/>
      <c r="AH2117" s="9"/>
      <c r="AI2117" s="9"/>
      <c r="AJ2117" s="9"/>
      <c r="AK2117" s="9"/>
      <c r="AL2117" s="9"/>
      <c r="AM2117" s="9"/>
      <c r="AN2117" s="9"/>
      <c r="AO2117" s="9"/>
      <c r="AP2117" s="9"/>
      <c r="AQ2117" s="9"/>
      <c r="AR2117" s="9"/>
      <c r="AS2117" s="9"/>
      <c r="AT2117" s="9"/>
      <c r="AU2117" s="9"/>
      <c r="AV2117" s="9"/>
      <c r="AW2117" s="9"/>
      <c r="AX2117" s="9"/>
    </row>
    <row r="2118" spans="1:50" s="5" customFormat="1">
      <c r="A2118" s="30"/>
      <c r="B2118" s="2"/>
      <c r="E2118" s="32"/>
      <c r="G2118" s="9"/>
      <c r="J2118" s="9"/>
      <c r="P2118" s="9"/>
      <c r="Q2118" s="8"/>
      <c r="S2118" s="8"/>
      <c r="T2118" s="8"/>
      <c r="U2118" s="8"/>
      <c r="V2118" s="11"/>
      <c r="Y2118" s="21"/>
      <c r="AA2118" s="9"/>
      <c r="AB2118" s="27"/>
      <c r="AC2118" s="9"/>
      <c r="AD2118" s="9"/>
      <c r="AE2118" s="9"/>
      <c r="AF2118" s="9"/>
      <c r="AG2118" s="9"/>
      <c r="AH2118" s="9"/>
      <c r="AI2118" s="9"/>
      <c r="AJ2118" s="9"/>
      <c r="AK2118" s="9"/>
      <c r="AL2118" s="9"/>
      <c r="AM2118" s="9"/>
      <c r="AN2118" s="9"/>
      <c r="AO2118" s="9"/>
      <c r="AP2118" s="9"/>
      <c r="AQ2118" s="9"/>
      <c r="AR2118" s="9"/>
      <c r="AS2118" s="9"/>
      <c r="AT2118" s="9"/>
      <c r="AU2118" s="9"/>
      <c r="AV2118" s="9"/>
      <c r="AW2118" s="9"/>
      <c r="AX2118" s="9"/>
    </row>
    <row r="2119" spans="1:50" s="5" customFormat="1">
      <c r="A2119" s="30"/>
      <c r="B2119" s="2"/>
      <c r="E2119" s="32"/>
      <c r="G2119" s="9"/>
      <c r="J2119" s="9"/>
      <c r="P2119" s="9"/>
      <c r="Q2119" s="8"/>
      <c r="S2119" s="8"/>
      <c r="T2119" s="8"/>
      <c r="U2119" s="8"/>
      <c r="V2119" s="11"/>
      <c r="Y2119" s="21"/>
      <c r="AA2119" s="9"/>
      <c r="AB2119" s="9"/>
      <c r="AC2119" s="9"/>
      <c r="AD2119" s="9"/>
      <c r="AE2119" s="9"/>
      <c r="AF2119" s="9"/>
      <c r="AG2119" s="9"/>
      <c r="AH2119" s="9"/>
      <c r="AI2119" s="9"/>
      <c r="AJ2119" s="9"/>
      <c r="AK2119" s="9"/>
      <c r="AL2119" s="9"/>
      <c r="AM2119" s="9"/>
      <c r="AN2119" s="9"/>
      <c r="AO2119" s="9"/>
      <c r="AP2119" s="9"/>
      <c r="AQ2119" s="9"/>
      <c r="AR2119" s="9"/>
      <c r="AS2119" s="9"/>
      <c r="AT2119" s="9"/>
      <c r="AU2119" s="9"/>
      <c r="AV2119" s="9"/>
      <c r="AW2119" s="9"/>
      <c r="AX2119" s="9"/>
    </row>
    <row r="2120" spans="1:50" s="5" customFormat="1">
      <c r="A2120" s="30"/>
      <c r="B2120" s="2"/>
      <c r="E2120" s="32"/>
      <c r="G2120" s="9"/>
      <c r="J2120" s="9"/>
      <c r="P2120" s="9"/>
      <c r="Q2120" s="8"/>
      <c r="S2120" s="8"/>
      <c r="T2120" s="8"/>
      <c r="U2120" s="8"/>
      <c r="V2120" s="11"/>
      <c r="Y2120" s="21"/>
      <c r="AA2120" s="9"/>
      <c r="AB2120" s="27"/>
      <c r="AC2120" s="9"/>
      <c r="AD2120" s="9"/>
      <c r="AE2120" s="9"/>
      <c r="AF2120" s="9"/>
      <c r="AG2120" s="9"/>
      <c r="AH2120" s="9"/>
      <c r="AI2120" s="9"/>
      <c r="AJ2120" s="9"/>
      <c r="AK2120" s="9"/>
      <c r="AL2120" s="9"/>
      <c r="AM2120" s="9"/>
      <c r="AN2120" s="9"/>
      <c r="AO2120" s="9"/>
      <c r="AP2120" s="9"/>
      <c r="AQ2120" s="9"/>
      <c r="AR2120" s="9"/>
      <c r="AS2120" s="9"/>
      <c r="AT2120" s="9"/>
      <c r="AU2120" s="9"/>
      <c r="AV2120" s="9"/>
      <c r="AW2120" s="9"/>
      <c r="AX2120" s="9"/>
    </row>
    <row r="2121" spans="1:50" s="5" customFormat="1">
      <c r="A2121" s="30"/>
      <c r="B2121" s="2"/>
      <c r="E2121" s="32"/>
      <c r="G2121" s="9"/>
      <c r="J2121" s="9"/>
      <c r="P2121" s="9"/>
      <c r="Q2121" s="8"/>
      <c r="S2121" s="8"/>
      <c r="T2121" s="8"/>
      <c r="U2121" s="8"/>
      <c r="V2121" s="11"/>
      <c r="Y2121" s="21"/>
      <c r="AA2121" s="9"/>
      <c r="AB2121" s="27"/>
      <c r="AC2121" s="9"/>
      <c r="AD2121" s="9"/>
      <c r="AE2121" s="9"/>
      <c r="AF2121" s="9"/>
      <c r="AG2121" s="9"/>
      <c r="AH2121" s="9"/>
      <c r="AI2121" s="9"/>
      <c r="AJ2121" s="9"/>
      <c r="AK2121" s="9"/>
      <c r="AL2121" s="9"/>
      <c r="AM2121" s="9"/>
      <c r="AN2121" s="9"/>
      <c r="AO2121" s="9"/>
      <c r="AP2121" s="9"/>
      <c r="AQ2121" s="9"/>
      <c r="AR2121" s="9"/>
      <c r="AS2121" s="9"/>
      <c r="AT2121" s="9"/>
      <c r="AU2121" s="9"/>
      <c r="AV2121" s="9"/>
      <c r="AW2121" s="9"/>
      <c r="AX2121" s="9"/>
    </row>
    <row r="2122" spans="1:50" s="5" customFormat="1">
      <c r="A2122" s="30"/>
      <c r="B2122" s="2"/>
      <c r="E2122" s="32"/>
      <c r="G2122" s="9"/>
      <c r="J2122" s="9"/>
      <c r="P2122" s="9"/>
      <c r="Q2122" s="8"/>
      <c r="S2122" s="8"/>
      <c r="T2122" s="8"/>
      <c r="U2122" s="8"/>
      <c r="V2122" s="11"/>
      <c r="Y2122" s="21"/>
      <c r="AA2122" s="9"/>
      <c r="AB2122" s="27"/>
      <c r="AC2122" s="9"/>
      <c r="AD2122" s="9"/>
      <c r="AE2122" s="9"/>
      <c r="AF2122" s="9"/>
      <c r="AG2122" s="9"/>
      <c r="AH2122" s="9"/>
      <c r="AI2122" s="9"/>
      <c r="AJ2122" s="9"/>
      <c r="AK2122" s="9"/>
      <c r="AL2122" s="9"/>
      <c r="AM2122" s="9"/>
      <c r="AN2122" s="9"/>
      <c r="AO2122" s="9"/>
      <c r="AP2122" s="9"/>
      <c r="AQ2122" s="9"/>
      <c r="AR2122" s="9"/>
      <c r="AS2122" s="9"/>
      <c r="AT2122" s="9"/>
      <c r="AU2122" s="9"/>
      <c r="AV2122" s="9"/>
      <c r="AW2122" s="9"/>
      <c r="AX2122" s="9"/>
    </row>
    <row r="2123" spans="1:50" s="5" customFormat="1">
      <c r="A2123" s="30"/>
      <c r="B2123" s="2"/>
      <c r="E2123" s="32"/>
      <c r="G2123" s="9"/>
      <c r="J2123" s="9"/>
      <c r="P2123" s="9"/>
      <c r="Q2123" s="8"/>
      <c r="S2123" s="8"/>
      <c r="T2123" s="8"/>
      <c r="U2123" s="8"/>
      <c r="V2123" s="11"/>
      <c r="Y2123" s="21"/>
      <c r="AA2123" s="9"/>
      <c r="AB2123" s="9"/>
      <c r="AC2123" s="9"/>
      <c r="AD2123" s="9"/>
      <c r="AE2123" s="9"/>
      <c r="AF2123" s="9"/>
      <c r="AG2123" s="9"/>
      <c r="AH2123" s="9"/>
      <c r="AI2123" s="9"/>
      <c r="AJ2123" s="9"/>
      <c r="AK2123" s="9"/>
      <c r="AL2123" s="9"/>
      <c r="AM2123" s="9"/>
      <c r="AN2123" s="9"/>
      <c r="AO2123" s="9"/>
      <c r="AP2123" s="9"/>
      <c r="AQ2123" s="9"/>
      <c r="AR2123" s="9"/>
      <c r="AS2123" s="9"/>
      <c r="AT2123" s="9"/>
      <c r="AU2123" s="9"/>
      <c r="AV2123" s="9"/>
      <c r="AW2123" s="9"/>
      <c r="AX2123" s="9"/>
    </row>
    <row r="2124" spans="1:50" s="5" customFormat="1">
      <c r="A2124" s="30"/>
      <c r="B2124" s="2"/>
      <c r="E2124" s="32"/>
      <c r="G2124" s="9"/>
      <c r="J2124" s="9"/>
      <c r="P2124" s="9"/>
      <c r="Q2124" s="8"/>
      <c r="S2124" s="8"/>
      <c r="T2124" s="8"/>
      <c r="U2124" s="8"/>
      <c r="V2124" s="11"/>
      <c r="Y2124" s="21"/>
      <c r="AA2124" s="9"/>
      <c r="AB2124" s="27"/>
      <c r="AC2124" s="9"/>
      <c r="AD2124" s="9"/>
      <c r="AE2124" s="9"/>
      <c r="AF2124" s="9"/>
      <c r="AG2124" s="9"/>
      <c r="AH2124" s="9"/>
      <c r="AI2124" s="9"/>
      <c r="AJ2124" s="9"/>
      <c r="AK2124" s="9"/>
      <c r="AL2124" s="9"/>
      <c r="AM2124" s="9"/>
      <c r="AN2124" s="9"/>
      <c r="AO2124" s="9"/>
      <c r="AP2124" s="9"/>
      <c r="AQ2124" s="9"/>
      <c r="AR2124" s="9"/>
      <c r="AS2124" s="9"/>
      <c r="AT2124" s="9"/>
      <c r="AU2124" s="9"/>
      <c r="AV2124" s="9"/>
      <c r="AW2124" s="9"/>
      <c r="AX2124" s="9"/>
    </row>
    <row r="2125" spans="1:50" s="5" customFormat="1">
      <c r="A2125" s="30"/>
      <c r="B2125" s="2"/>
      <c r="E2125" s="32"/>
      <c r="G2125" s="9"/>
      <c r="J2125" s="9"/>
      <c r="P2125" s="9"/>
      <c r="Q2125" s="8"/>
      <c r="S2125" s="8"/>
      <c r="T2125" s="8"/>
      <c r="U2125" s="8"/>
      <c r="V2125" s="11"/>
      <c r="Y2125" s="21"/>
      <c r="AA2125" s="9"/>
      <c r="AB2125" s="27"/>
      <c r="AC2125" s="9"/>
      <c r="AD2125" s="9"/>
      <c r="AE2125" s="9"/>
      <c r="AF2125" s="9"/>
      <c r="AG2125" s="9"/>
      <c r="AH2125" s="9"/>
      <c r="AI2125" s="9"/>
      <c r="AJ2125" s="9"/>
      <c r="AK2125" s="9"/>
      <c r="AL2125" s="9"/>
      <c r="AM2125" s="9"/>
      <c r="AN2125" s="9"/>
      <c r="AO2125" s="9"/>
      <c r="AP2125" s="9"/>
      <c r="AQ2125" s="9"/>
      <c r="AR2125" s="9"/>
      <c r="AS2125" s="9"/>
      <c r="AT2125" s="9"/>
      <c r="AU2125" s="9"/>
      <c r="AV2125" s="9"/>
      <c r="AW2125" s="9"/>
      <c r="AX2125" s="9"/>
    </row>
    <row r="2126" spans="1:50" s="5" customFormat="1">
      <c r="A2126" s="30"/>
      <c r="B2126" s="2"/>
      <c r="E2126" s="32"/>
      <c r="G2126" s="9"/>
      <c r="J2126" s="9"/>
      <c r="P2126" s="9"/>
      <c r="Q2126" s="8"/>
      <c r="R2126" s="8"/>
      <c r="S2126" s="8"/>
      <c r="T2126" s="8"/>
      <c r="U2126" s="8"/>
      <c r="V2126" s="11"/>
      <c r="Y2126" s="21"/>
      <c r="AA2126" s="9"/>
      <c r="AB2126" s="27"/>
      <c r="AC2126" s="9"/>
      <c r="AD2126" s="9"/>
      <c r="AE2126" s="9"/>
      <c r="AF2126" s="9"/>
      <c r="AG2126" s="9"/>
      <c r="AH2126" s="9"/>
      <c r="AI2126" s="9"/>
      <c r="AJ2126" s="9"/>
      <c r="AK2126" s="9"/>
      <c r="AL2126" s="9"/>
      <c r="AM2126" s="9"/>
      <c r="AN2126" s="9"/>
      <c r="AO2126" s="9"/>
      <c r="AP2126" s="9"/>
      <c r="AQ2126" s="9"/>
      <c r="AR2126" s="9"/>
      <c r="AS2126" s="9"/>
      <c r="AT2126" s="9"/>
      <c r="AU2126" s="9"/>
      <c r="AV2126" s="9"/>
      <c r="AW2126" s="9"/>
      <c r="AX2126" s="9"/>
    </row>
    <row r="2127" spans="1:50" s="5" customFormat="1">
      <c r="A2127" s="30"/>
      <c r="B2127" s="2"/>
      <c r="E2127" s="32"/>
      <c r="G2127" s="9"/>
      <c r="J2127" s="9"/>
      <c r="P2127" s="9"/>
      <c r="Q2127" s="8"/>
      <c r="S2127" s="8"/>
      <c r="T2127" s="8"/>
      <c r="U2127" s="8"/>
      <c r="V2127" s="11"/>
      <c r="Y2127" s="21"/>
      <c r="AA2127" s="9"/>
      <c r="AB2127" s="27"/>
      <c r="AC2127" s="9"/>
      <c r="AD2127" s="9"/>
      <c r="AE2127" s="9"/>
      <c r="AF2127" s="9"/>
      <c r="AG2127" s="9"/>
      <c r="AH2127" s="9"/>
      <c r="AI2127" s="9"/>
      <c r="AJ2127" s="9"/>
      <c r="AK2127" s="9"/>
      <c r="AL2127" s="9"/>
      <c r="AM2127" s="9"/>
      <c r="AN2127" s="9"/>
      <c r="AO2127" s="9"/>
      <c r="AP2127" s="9"/>
      <c r="AQ2127" s="9"/>
      <c r="AR2127" s="9"/>
      <c r="AS2127" s="9"/>
      <c r="AT2127" s="9"/>
      <c r="AU2127" s="9"/>
      <c r="AV2127" s="9"/>
      <c r="AW2127" s="9"/>
      <c r="AX2127" s="9"/>
    </row>
    <row r="2128" spans="1:50" s="5" customFormat="1">
      <c r="A2128" s="30"/>
      <c r="B2128" s="2"/>
      <c r="E2128" s="32"/>
      <c r="G2128" s="9"/>
      <c r="J2128" s="9"/>
      <c r="P2128" s="9"/>
      <c r="Q2128" s="8"/>
      <c r="S2128" s="8"/>
      <c r="T2128" s="8"/>
      <c r="U2128" s="8"/>
      <c r="V2128" s="11"/>
      <c r="Y2128" s="21"/>
      <c r="AA2128" s="9"/>
      <c r="AB2128" s="9"/>
      <c r="AC2128" s="9"/>
      <c r="AD2128" s="9"/>
      <c r="AE2128" s="9"/>
      <c r="AF2128" s="9"/>
      <c r="AG2128" s="9"/>
      <c r="AH2128" s="9"/>
      <c r="AI2128" s="9"/>
      <c r="AJ2128" s="9"/>
      <c r="AK2128" s="9"/>
      <c r="AL2128" s="9"/>
      <c r="AM2128" s="9"/>
      <c r="AN2128" s="9"/>
      <c r="AO2128" s="9"/>
      <c r="AP2128" s="9"/>
      <c r="AQ2128" s="9"/>
      <c r="AR2128" s="9"/>
      <c r="AS2128" s="9"/>
      <c r="AT2128" s="9"/>
      <c r="AU2128" s="9"/>
      <c r="AV2128" s="9"/>
      <c r="AW2128" s="9"/>
      <c r="AX2128" s="9"/>
    </row>
    <row r="2129" spans="1:50" s="5" customFormat="1">
      <c r="A2129" s="30"/>
      <c r="B2129" s="2"/>
      <c r="E2129" s="32"/>
      <c r="G2129" s="9"/>
      <c r="J2129" s="9"/>
      <c r="P2129" s="9"/>
      <c r="Q2129" s="8"/>
      <c r="S2129" s="8"/>
      <c r="T2129" s="8"/>
      <c r="U2129" s="8"/>
      <c r="V2129" s="11"/>
      <c r="Y2129" s="21"/>
      <c r="AA2129" s="9"/>
      <c r="AB2129" s="27"/>
      <c r="AC2129" s="9"/>
      <c r="AD2129" s="9"/>
      <c r="AE2129" s="9"/>
      <c r="AF2129" s="9"/>
      <c r="AG2129" s="9"/>
      <c r="AH2129" s="9"/>
      <c r="AI2129" s="9"/>
      <c r="AJ2129" s="9"/>
      <c r="AK2129" s="9"/>
      <c r="AL2129" s="9"/>
      <c r="AM2129" s="9"/>
      <c r="AN2129" s="9"/>
      <c r="AO2129" s="9"/>
      <c r="AP2129" s="9"/>
      <c r="AQ2129" s="9"/>
      <c r="AR2129" s="9"/>
      <c r="AS2129" s="9"/>
      <c r="AT2129" s="9"/>
      <c r="AU2129" s="9"/>
      <c r="AV2129" s="9"/>
      <c r="AW2129" s="9"/>
      <c r="AX2129" s="9"/>
    </row>
    <row r="2130" spans="1:50" s="5" customFormat="1">
      <c r="A2130" s="30"/>
      <c r="B2130" s="2"/>
      <c r="E2130" s="32"/>
      <c r="G2130" s="9"/>
      <c r="J2130" s="9"/>
      <c r="P2130" s="9"/>
      <c r="Q2130" s="8"/>
      <c r="S2130" s="8"/>
      <c r="T2130" s="8"/>
      <c r="U2130" s="8"/>
      <c r="V2130" s="11"/>
      <c r="Y2130" s="21"/>
      <c r="AA2130" s="9"/>
      <c r="AB2130" s="27"/>
      <c r="AC2130" s="9"/>
      <c r="AD2130" s="9"/>
      <c r="AE2130" s="9"/>
      <c r="AF2130" s="9"/>
      <c r="AG2130" s="9"/>
      <c r="AH2130" s="9"/>
      <c r="AI2130" s="9"/>
      <c r="AJ2130" s="9"/>
      <c r="AK2130" s="9"/>
      <c r="AL2130" s="9"/>
      <c r="AM2130" s="9"/>
      <c r="AN2130" s="9"/>
      <c r="AO2130" s="9"/>
      <c r="AP2130" s="9"/>
      <c r="AQ2130" s="9"/>
      <c r="AR2130" s="9"/>
      <c r="AS2130" s="9"/>
      <c r="AT2130" s="9"/>
      <c r="AU2130" s="9"/>
      <c r="AV2130" s="9"/>
      <c r="AW2130" s="9"/>
      <c r="AX2130" s="9"/>
    </row>
    <row r="2131" spans="1:50" s="5" customFormat="1">
      <c r="A2131" s="30"/>
      <c r="B2131" s="2"/>
      <c r="E2131" s="32"/>
      <c r="G2131" s="9"/>
      <c r="J2131" s="9"/>
      <c r="P2131" s="9"/>
      <c r="Q2131" s="8"/>
      <c r="S2131" s="8"/>
      <c r="T2131" s="8"/>
      <c r="U2131" s="8"/>
      <c r="V2131" s="11"/>
      <c r="Y2131" s="21"/>
      <c r="AA2131" s="9"/>
      <c r="AB2131" s="27"/>
      <c r="AC2131" s="9"/>
      <c r="AD2131" s="9"/>
      <c r="AE2131" s="9"/>
      <c r="AF2131" s="9"/>
      <c r="AG2131" s="9"/>
      <c r="AH2131" s="9"/>
      <c r="AI2131" s="9"/>
      <c r="AJ2131" s="9"/>
      <c r="AK2131" s="9"/>
      <c r="AL2131" s="9"/>
      <c r="AM2131" s="9"/>
      <c r="AN2131" s="9"/>
      <c r="AO2131" s="9"/>
      <c r="AP2131" s="9"/>
      <c r="AQ2131" s="9"/>
      <c r="AR2131" s="9"/>
      <c r="AS2131" s="9"/>
      <c r="AT2131" s="9"/>
      <c r="AU2131" s="9"/>
      <c r="AV2131" s="9"/>
      <c r="AW2131" s="9"/>
      <c r="AX2131" s="9"/>
    </row>
    <row r="2132" spans="1:50" s="5" customFormat="1">
      <c r="A2132" s="30"/>
      <c r="B2132" s="2"/>
      <c r="E2132" s="32"/>
      <c r="G2132" s="9"/>
      <c r="J2132" s="9"/>
      <c r="P2132" s="9"/>
      <c r="Q2132" s="8"/>
      <c r="S2132" s="8"/>
      <c r="T2132" s="8"/>
      <c r="U2132" s="8"/>
      <c r="V2132" s="11"/>
      <c r="Y2132" s="21"/>
      <c r="AA2132" s="9"/>
      <c r="AB2132" s="27"/>
      <c r="AC2132" s="9"/>
      <c r="AD2132" s="9"/>
      <c r="AE2132" s="9"/>
      <c r="AF2132" s="9"/>
      <c r="AG2132" s="9"/>
      <c r="AH2132" s="9"/>
      <c r="AI2132" s="9"/>
      <c r="AJ2132" s="9"/>
      <c r="AK2132" s="9"/>
      <c r="AL2132" s="9"/>
      <c r="AM2132" s="9"/>
      <c r="AN2132" s="9"/>
      <c r="AO2132" s="9"/>
      <c r="AP2132" s="9"/>
      <c r="AQ2132" s="9"/>
      <c r="AR2132" s="9"/>
      <c r="AS2132" s="9"/>
      <c r="AT2132" s="9"/>
      <c r="AU2132" s="9"/>
      <c r="AV2132" s="9"/>
      <c r="AW2132" s="9"/>
      <c r="AX2132" s="9"/>
    </row>
    <row r="2133" spans="1:50" s="5" customFormat="1">
      <c r="A2133" s="30"/>
      <c r="B2133" s="2"/>
      <c r="E2133" s="32"/>
      <c r="G2133" s="9"/>
      <c r="J2133" s="9"/>
      <c r="P2133" s="9"/>
      <c r="Q2133" s="8"/>
      <c r="S2133" s="8"/>
      <c r="T2133" s="8"/>
      <c r="U2133" s="8"/>
      <c r="V2133" s="11"/>
      <c r="Y2133" s="21"/>
      <c r="AA2133" s="9"/>
      <c r="AB2133" s="9"/>
      <c r="AC2133" s="9"/>
      <c r="AD2133" s="9"/>
      <c r="AE2133" s="9"/>
      <c r="AF2133" s="9"/>
      <c r="AG2133" s="9"/>
      <c r="AH2133" s="9"/>
      <c r="AI2133" s="9"/>
      <c r="AJ2133" s="9"/>
      <c r="AK2133" s="9"/>
      <c r="AL2133" s="9"/>
      <c r="AM2133" s="9"/>
      <c r="AN2133" s="9"/>
      <c r="AO2133" s="9"/>
      <c r="AP2133" s="9"/>
      <c r="AQ2133" s="9"/>
      <c r="AR2133" s="9"/>
      <c r="AS2133" s="9"/>
      <c r="AT2133" s="9"/>
      <c r="AU2133" s="9"/>
      <c r="AV2133" s="9"/>
      <c r="AW2133" s="9"/>
      <c r="AX2133" s="9"/>
    </row>
    <row r="2134" spans="1:50" s="5" customFormat="1">
      <c r="A2134" s="30"/>
      <c r="B2134" s="2"/>
      <c r="E2134" s="32"/>
      <c r="G2134" s="9"/>
      <c r="J2134" s="9"/>
      <c r="P2134" s="9"/>
      <c r="Q2134" s="8"/>
      <c r="S2134" s="8"/>
      <c r="T2134" s="8"/>
      <c r="U2134" s="8"/>
      <c r="V2134" s="11"/>
      <c r="Y2134" s="21"/>
      <c r="AA2134" s="9"/>
      <c r="AB2134" s="27"/>
      <c r="AC2134" s="9"/>
      <c r="AD2134" s="9"/>
      <c r="AE2134" s="9"/>
      <c r="AF2134" s="9"/>
      <c r="AG2134" s="9"/>
      <c r="AH2134" s="9"/>
      <c r="AI2134" s="9"/>
      <c r="AJ2134" s="9"/>
      <c r="AK2134" s="9"/>
      <c r="AL2134" s="9"/>
      <c r="AM2134" s="9"/>
      <c r="AN2134" s="9"/>
      <c r="AO2134" s="9"/>
      <c r="AP2134" s="9"/>
      <c r="AQ2134" s="9"/>
      <c r="AR2134" s="9"/>
      <c r="AS2134" s="9"/>
      <c r="AT2134" s="9"/>
      <c r="AU2134" s="9"/>
      <c r="AV2134" s="9"/>
      <c r="AW2134" s="9"/>
      <c r="AX2134" s="9"/>
    </row>
    <row r="2135" spans="1:50" s="5" customFormat="1">
      <c r="A2135" s="30"/>
      <c r="B2135" s="2"/>
      <c r="E2135" s="32"/>
      <c r="G2135" s="9"/>
      <c r="J2135" s="9"/>
      <c r="P2135" s="9"/>
      <c r="Q2135" s="8"/>
      <c r="S2135" s="8"/>
      <c r="T2135" s="8"/>
      <c r="U2135" s="8"/>
      <c r="V2135" s="11"/>
      <c r="Y2135" s="21"/>
      <c r="AA2135" s="9"/>
      <c r="AB2135" s="9"/>
      <c r="AC2135" s="9"/>
      <c r="AD2135" s="9"/>
      <c r="AE2135" s="9"/>
      <c r="AF2135" s="9"/>
      <c r="AG2135" s="9"/>
      <c r="AH2135" s="9"/>
      <c r="AI2135" s="9"/>
      <c r="AJ2135" s="9"/>
      <c r="AK2135" s="9"/>
      <c r="AL2135" s="9"/>
      <c r="AM2135" s="9"/>
      <c r="AN2135" s="9"/>
      <c r="AO2135" s="9"/>
      <c r="AP2135" s="9"/>
      <c r="AQ2135" s="9"/>
      <c r="AR2135" s="9"/>
      <c r="AS2135" s="9"/>
      <c r="AT2135" s="9"/>
      <c r="AU2135" s="9"/>
      <c r="AV2135" s="9"/>
      <c r="AW2135" s="9"/>
      <c r="AX2135" s="9"/>
    </row>
    <row r="2136" spans="1:50" s="5" customFormat="1">
      <c r="A2136" s="30"/>
      <c r="B2136" s="2"/>
      <c r="E2136" s="32"/>
      <c r="G2136" s="9"/>
      <c r="J2136" s="9"/>
      <c r="P2136" s="9"/>
      <c r="Q2136" s="8"/>
      <c r="S2136" s="8"/>
      <c r="T2136" s="8"/>
      <c r="U2136" s="8"/>
      <c r="V2136" s="11"/>
      <c r="Y2136" s="21"/>
      <c r="AA2136" s="9"/>
      <c r="AB2136" s="27"/>
      <c r="AC2136" s="9"/>
      <c r="AD2136" s="9"/>
      <c r="AE2136" s="9"/>
      <c r="AF2136" s="9"/>
      <c r="AG2136" s="9"/>
      <c r="AH2136" s="9"/>
      <c r="AI2136" s="9"/>
      <c r="AJ2136" s="9"/>
      <c r="AK2136" s="9"/>
      <c r="AL2136" s="9"/>
      <c r="AM2136" s="9"/>
      <c r="AN2136" s="9"/>
      <c r="AO2136" s="9"/>
      <c r="AP2136" s="9"/>
      <c r="AQ2136" s="9"/>
      <c r="AR2136" s="9"/>
      <c r="AS2136" s="9"/>
      <c r="AT2136" s="9"/>
      <c r="AU2136" s="9"/>
      <c r="AV2136" s="9"/>
      <c r="AW2136" s="9"/>
      <c r="AX2136" s="9"/>
    </row>
    <row r="2137" spans="1:50" s="5" customFormat="1">
      <c r="A2137" s="30"/>
      <c r="B2137" s="2"/>
      <c r="E2137" s="32"/>
      <c r="G2137" s="9"/>
      <c r="J2137" s="9"/>
      <c r="P2137" s="9"/>
      <c r="Q2137" s="8"/>
      <c r="S2137" s="8"/>
      <c r="T2137" s="8"/>
      <c r="U2137" s="8"/>
      <c r="V2137" s="11"/>
      <c r="Y2137" s="21"/>
      <c r="AA2137" s="9"/>
      <c r="AB2137" s="9"/>
      <c r="AC2137" s="9"/>
      <c r="AD2137" s="9"/>
      <c r="AE2137" s="9"/>
      <c r="AF2137" s="9"/>
      <c r="AG2137" s="9"/>
      <c r="AH2137" s="9"/>
      <c r="AI2137" s="9"/>
      <c r="AJ2137" s="9"/>
      <c r="AK2137" s="9"/>
      <c r="AL2137" s="9"/>
      <c r="AM2137" s="9"/>
      <c r="AN2137" s="9"/>
      <c r="AO2137" s="9"/>
      <c r="AP2137" s="9"/>
      <c r="AQ2137" s="9"/>
      <c r="AR2137" s="9"/>
      <c r="AS2137" s="9"/>
      <c r="AT2137" s="9"/>
      <c r="AU2137" s="9"/>
      <c r="AV2137" s="9"/>
      <c r="AW2137" s="9"/>
      <c r="AX2137" s="9"/>
    </row>
    <row r="2138" spans="1:50" s="5" customFormat="1">
      <c r="A2138" s="30"/>
      <c r="B2138" s="2"/>
      <c r="E2138" s="32"/>
      <c r="G2138" s="9"/>
      <c r="J2138" s="9"/>
      <c r="P2138" s="9"/>
      <c r="Q2138" s="8"/>
      <c r="S2138" s="8"/>
      <c r="T2138" s="8"/>
      <c r="U2138" s="8"/>
      <c r="V2138" s="11"/>
      <c r="Y2138" s="21"/>
      <c r="AA2138" s="9"/>
      <c r="AB2138" s="9"/>
      <c r="AC2138" s="9"/>
      <c r="AD2138" s="9"/>
      <c r="AE2138" s="9"/>
      <c r="AF2138" s="9"/>
      <c r="AG2138" s="9"/>
      <c r="AH2138" s="9"/>
      <c r="AI2138" s="9"/>
      <c r="AJ2138" s="9"/>
      <c r="AK2138" s="9"/>
      <c r="AL2138" s="9"/>
      <c r="AM2138" s="9"/>
      <c r="AN2138" s="9"/>
      <c r="AO2138" s="9"/>
      <c r="AP2138" s="9"/>
      <c r="AQ2138" s="9"/>
      <c r="AR2138" s="9"/>
      <c r="AS2138" s="9"/>
      <c r="AT2138" s="9"/>
      <c r="AU2138" s="9"/>
      <c r="AV2138" s="9"/>
      <c r="AW2138" s="9"/>
      <c r="AX2138" s="9"/>
    </row>
    <row r="2139" spans="1:50" s="5" customFormat="1">
      <c r="A2139" s="30"/>
      <c r="B2139" s="2"/>
      <c r="E2139" s="32"/>
      <c r="G2139" s="9"/>
      <c r="J2139" s="9"/>
      <c r="P2139" s="9"/>
      <c r="Q2139" s="8"/>
      <c r="S2139" s="8"/>
      <c r="T2139" s="8"/>
      <c r="U2139" s="8"/>
      <c r="V2139" s="11"/>
      <c r="Y2139" s="21"/>
      <c r="AA2139" s="9"/>
      <c r="AB2139" s="27"/>
      <c r="AC2139" s="9"/>
      <c r="AD2139" s="9"/>
      <c r="AE2139" s="9"/>
      <c r="AF2139" s="9"/>
      <c r="AG2139" s="9"/>
      <c r="AH2139" s="9"/>
      <c r="AI2139" s="9"/>
      <c r="AJ2139" s="9"/>
      <c r="AK2139" s="9"/>
      <c r="AL2139" s="9"/>
      <c r="AM2139" s="9"/>
      <c r="AN2139" s="9"/>
      <c r="AO2139" s="9"/>
      <c r="AP2139" s="9"/>
      <c r="AQ2139" s="9"/>
      <c r="AR2139" s="9"/>
      <c r="AS2139" s="9"/>
      <c r="AT2139" s="9"/>
      <c r="AU2139" s="9"/>
      <c r="AV2139" s="9"/>
      <c r="AW2139" s="9"/>
      <c r="AX2139" s="9"/>
    </row>
    <row r="2140" spans="1:50" s="5" customFormat="1">
      <c r="A2140" s="30"/>
      <c r="B2140" s="2"/>
      <c r="E2140" s="32"/>
      <c r="G2140" s="9"/>
      <c r="J2140" s="9"/>
      <c r="P2140" s="9"/>
      <c r="Q2140" s="8"/>
      <c r="S2140" s="8"/>
      <c r="T2140" s="8"/>
      <c r="U2140" s="8"/>
      <c r="V2140" s="11"/>
      <c r="Y2140" s="21"/>
      <c r="AA2140" s="9"/>
      <c r="AB2140" s="27"/>
      <c r="AC2140" s="9"/>
      <c r="AD2140" s="9"/>
      <c r="AE2140" s="9"/>
      <c r="AF2140" s="9"/>
      <c r="AG2140" s="9"/>
      <c r="AH2140" s="9"/>
      <c r="AI2140" s="9"/>
      <c r="AJ2140" s="9"/>
      <c r="AK2140" s="9"/>
      <c r="AL2140" s="9"/>
      <c r="AM2140" s="9"/>
      <c r="AN2140" s="9"/>
      <c r="AO2140" s="9"/>
      <c r="AP2140" s="9"/>
      <c r="AQ2140" s="9"/>
      <c r="AR2140" s="9"/>
      <c r="AS2140" s="9"/>
      <c r="AT2140" s="9"/>
      <c r="AU2140" s="9"/>
      <c r="AV2140" s="9"/>
      <c r="AW2140" s="9"/>
      <c r="AX2140" s="9"/>
    </row>
    <row r="2141" spans="1:50" s="5" customFormat="1">
      <c r="A2141" s="30"/>
      <c r="B2141" s="2"/>
      <c r="E2141" s="32"/>
      <c r="G2141" s="9"/>
      <c r="J2141" s="9"/>
      <c r="P2141" s="9"/>
      <c r="Q2141" s="8"/>
      <c r="S2141" s="8"/>
      <c r="T2141" s="8"/>
      <c r="U2141" s="8"/>
      <c r="V2141" s="11"/>
      <c r="Y2141" s="21"/>
      <c r="AA2141" s="9"/>
      <c r="AB2141" s="27"/>
      <c r="AC2141" s="9"/>
      <c r="AD2141" s="9"/>
      <c r="AE2141" s="9"/>
      <c r="AF2141" s="9"/>
      <c r="AG2141" s="9"/>
      <c r="AH2141" s="9"/>
      <c r="AI2141" s="9"/>
      <c r="AJ2141" s="9"/>
      <c r="AK2141" s="9"/>
      <c r="AL2141" s="9"/>
      <c r="AM2141" s="9"/>
      <c r="AN2141" s="9"/>
      <c r="AO2141" s="9"/>
      <c r="AP2141" s="9"/>
      <c r="AQ2141" s="9"/>
      <c r="AR2141" s="9"/>
      <c r="AS2141" s="9"/>
      <c r="AT2141" s="9"/>
      <c r="AU2141" s="9"/>
      <c r="AV2141" s="9"/>
      <c r="AW2141" s="9"/>
      <c r="AX2141" s="9"/>
    </row>
    <row r="2142" spans="1:50" s="5" customFormat="1">
      <c r="A2142" s="30"/>
      <c r="B2142" s="2"/>
      <c r="E2142" s="32"/>
      <c r="G2142" s="9"/>
      <c r="J2142" s="9"/>
      <c r="P2142" s="9"/>
      <c r="Q2142" s="8"/>
      <c r="S2142" s="8"/>
      <c r="T2142" s="8"/>
      <c r="U2142" s="8"/>
      <c r="V2142" s="11"/>
      <c r="Y2142" s="21"/>
      <c r="AA2142" s="9"/>
      <c r="AB2142" s="27"/>
      <c r="AC2142" s="9"/>
      <c r="AD2142" s="9"/>
      <c r="AE2142" s="9"/>
      <c r="AF2142" s="9"/>
      <c r="AG2142" s="9"/>
      <c r="AH2142" s="9"/>
      <c r="AI2142" s="9"/>
      <c r="AJ2142" s="9"/>
      <c r="AK2142" s="9"/>
      <c r="AL2142" s="9"/>
      <c r="AM2142" s="9"/>
      <c r="AN2142" s="9"/>
      <c r="AO2142" s="9"/>
      <c r="AP2142" s="9"/>
      <c r="AQ2142" s="9"/>
      <c r="AR2142" s="9"/>
      <c r="AS2142" s="9"/>
      <c r="AT2142" s="9"/>
      <c r="AU2142" s="9"/>
      <c r="AV2142" s="9"/>
      <c r="AW2142" s="9"/>
      <c r="AX2142" s="9"/>
    </row>
    <row r="2143" spans="1:50" s="5" customFormat="1">
      <c r="A2143" s="30"/>
      <c r="B2143" s="2"/>
      <c r="E2143" s="32"/>
      <c r="G2143" s="9"/>
      <c r="J2143" s="9"/>
      <c r="P2143" s="9"/>
      <c r="Q2143" s="8"/>
      <c r="S2143" s="8"/>
      <c r="T2143" s="8"/>
      <c r="U2143" s="8"/>
      <c r="V2143" s="11"/>
      <c r="Y2143" s="21"/>
      <c r="AA2143" s="9"/>
      <c r="AB2143" s="27"/>
      <c r="AC2143" s="9"/>
      <c r="AD2143" s="9"/>
      <c r="AE2143" s="9"/>
      <c r="AF2143" s="9"/>
      <c r="AG2143" s="9"/>
      <c r="AH2143" s="9"/>
      <c r="AI2143" s="9"/>
      <c r="AJ2143" s="9"/>
      <c r="AK2143" s="9"/>
      <c r="AL2143" s="9"/>
      <c r="AM2143" s="9"/>
      <c r="AN2143" s="9"/>
      <c r="AO2143" s="9"/>
      <c r="AP2143" s="9"/>
      <c r="AQ2143" s="9"/>
      <c r="AR2143" s="9"/>
      <c r="AS2143" s="9"/>
      <c r="AT2143" s="9"/>
      <c r="AU2143" s="9"/>
      <c r="AV2143" s="9"/>
      <c r="AW2143" s="9"/>
      <c r="AX2143" s="9"/>
    </row>
    <row r="2144" spans="1:50" s="5" customFormat="1">
      <c r="A2144" s="30"/>
      <c r="B2144" s="2"/>
      <c r="E2144" s="32"/>
      <c r="G2144" s="9"/>
      <c r="J2144" s="9"/>
      <c r="P2144" s="9"/>
      <c r="Q2144" s="8"/>
      <c r="S2144" s="8"/>
      <c r="T2144" s="8"/>
      <c r="U2144" s="8"/>
      <c r="V2144" s="11"/>
      <c r="Y2144" s="21"/>
      <c r="AA2144" s="9"/>
      <c r="AB2144" s="27"/>
      <c r="AC2144" s="9"/>
      <c r="AD2144" s="9"/>
      <c r="AE2144" s="9"/>
      <c r="AF2144" s="9"/>
      <c r="AG2144" s="9"/>
      <c r="AH2144" s="9"/>
      <c r="AI2144" s="9"/>
      <c r="AJ2144" s="9"/>
      <c r="AK2144" s="9"/>
      <c r="AL2144" s="9"/>
      <c r="AM2144" s="9"/>
      <c r="AN2144" s="9"/>
      <c r="AO2144" s="9"/>
      <c r="AP2144" s="9"/>
      <c r="AQ2144" s="9"/>
      <c r="AR2144" s="9"/>
      <c r="AS2144" s="9"/>
      <c r="AT2144" s="9"/>
      <c r="AU2144" s="9"/>
      <c r="AV2144" s="9"/>
      <c r="AW2144" s="9"/>
      <c r="AX2144" s="9"/>
    </row>
    <row r="2145" spans="1:50" s="5" customFormat="1">
      <c r="A2145" s="30"/>
      <c r="B2145" s="2"/>
      <c r="E2145" s="32"/>
      <c r="G2145" s="9"/>
      <c r="J2145" s="9"/>
      <c r="P2145" s="9"/>
      <c r="Q2145" s="8"/>
      <c r="R2145" s="8"/>
      <c r="S2145" s="8"/>
      <c r="T2145" s="8"/>
      <c r="U2145" s="8"/>
      <c r="V2145" s="11"/>
      <c r="Y2145" s="21"/>
      <c r="AA2145" s="9"/>
      <c r="AB2145" s="27"/>
      <c r="AC2145" s="9"/>
      <c r="AD2145" s="9"/>
      <c r="AE2145" s="9"/>
      <c r="AF2145" s="9"/>
      <c r="AG2145" s="9"/>
      <c r="AH2145" s="9"/>
      <c r="AI2145" s="9"/>
      <c r="AJ2145" s="9"/>
      <c r="AK2145" s="9"/>
      <c r="AL2145" s="9"/>
      <c r="AM2145" s="9"/>
      <c r="AN2145" s="9"/>
      <c r="AO2145" s="9"/>
      <c r="AP2145" s="9"/>
      <c r="AQ2145" s="9"/>
      <c r="AR2145" s="9"/>
      <c r="AS2145" s="9"/>
      <c r="AT2145" s="9"/>
      <c r="AU2145" s="9"/>
      <c r="AV2145" s="9"/>
      <c r="AW2145" s="9"/>
      <c r="AX2145" s="9"/>
    </row>
    <row r="2146" spans="1:50" s="5" customFormat="1">
      <c r="A2146" s="30"/>
      <c r="B2146" s="2"/>
      <c r="E2146" s="32"/>
      <c r="G2146" s="9"/>
      <c r="J2146" s="9"/>
      <c r="P2146" s="9"/>
      <c r="Q2146" s="8"/>
      <c r="S2146" s="8"/>
      <c r="T2146" s="8"/>
      <c r="U2146" s="8"/>
      <c r="V2146" s="11"/>
      <c r="Y2146" s="21"/>
      <c r="AA2146" s="9"/>
      <c r="AB2146" s="9"/>
      <c r="AC2146" s="9"/>
      <c r="AD2146" s="9"/>
      <c r="AE2146" s="9"/>
      <c r="AF2146" s="9"/>
      <c r="AG2146" s="9"/>
      <c r="AH2146" s="9"/>
      <c r="AI2146" s="9"/>
      <c r="AJ2146" s="9"/>
      <c r="AK2146" s="9"/>
      <c r="AL2146" s="9"/>
      <c r="AM2146" s="9"/>
      <c r="AN2146" s="9"/>
      <c r="AO2146" s="9"/>
      <c r="AP2146" s="9"/>
      <c r="AQ2146" s="9"/>
      <c r="AR2146" s="9"/>
      <c r="AS2146" s="9"/>
      <c r="AT2146" s="9"/>
      <c r="AU2146" s="9"/>
      <c r="AV2146" s="9"/>
      <c r="AW2146" s="9"/>
      <c r="AX2146" s="9"/>
    </row>
    <row r="2147" spans="1:50" s="5" customFormat="1">
      <c r="A2147" s="30"/>
      <c r="B2147" s="2"/>
      <c r="E2147" s="32"/>
      <c r="G2147" s="9"/>
      <c r="J2147" s="9"/>
      <c r="P2147" s="9"/>
      <c r="Q2147" s="8"/>
      <c r="S2147" s="8"/>
      <c r="T2147" s="8"/>
      <c r="U2147" s="8"/>
      <c r="V2147" s="11"/>
      <c r="Y2147" s="21"/>
      <c r="AA2147" s="9"/>
      <c r="AB2147" s="27"/>
      <c r="AC2147" s="9"/>
      <c r="AD2147" s="9"/>
      <c r="AE2147" s="9"/>
      <c r="AF2147" s="9"/>
      <c r="AG2147" s="9"/>
      <c r="AH2147" s="9"/>
      <c r="AI2147" s="9"/>
      <c r="AJ2147" s="9"/>
      <c r="AK2147" s="9"/>
      <c r="AL2147" s="9"/>
      <c r="AM2147" s="9"/>
      <c r="AN2147" s="9"/>
      <c r="AO2147" s="9"/>
      <c r="AP2147" s="9"/>
      <c r="AQ2147" s="9"/>
      <c r="AR2147" s="9"/>
      <c r="AS2147" s="9"/>
      <c r="AT2147" s="9"/>
      <c r="AU2147" s="9"/>
      <c r="AV2147" s="9"/>
      <c r="AW2147" s="9"/>
      <c r="AX2147" s="9"/>
    </row>
    <row r="2148" spans="1:50" s="5" customFormat="1">
      <c r="A2148" s="30"/>
      <c r="B2148" s="2"/>
      <c r="E2148" s="32"/>
      <c r="G2148" s="9"/>
      <c r="J2148" s="9"/>
      <c r="P2148" s="9"/>
      <c r="Q2148" s="8"/>
      <c r="S2148" s="8"/>
      <c r="T2148" s="8"/>
      <c r="U2148" s="8"/>
      <c r="V2148" s="11"/>
      <c r="Y2148" s="21"/>
      <c r="AA2148" s="9"/>
      <c r="AB2148" s="27"/>
      <c r="AC2148" s="9"/>
      <c r="AD2148" s="9"/>
      <c r="AE2148" s="9"/>
      <c r="AF2148" s="9"/>
      <c r="AG2148" s="9"/>
      <c r="AH2148" s="9"/>
      <c r="AI2148" s="9"/>
      <c r="AJ2148" s="9"/>
      <c r="AK2148" s="9"/>
      <c r="AL2148" s="9"/>
      <c r="AM2148" s="9"/>
      <c r="AN2148" s="9"/>
      <c r="AO2148" s="9"/>
      <c r="AP2148" s="9"/>
      <c r="AQ2148" s="9"/>
      <c r="AR2148" s="9"/>
      <c r="AS2148" s="9"/>
      <c r="AT2148" s="9"/>
      <c r="AU2148" s="9"/>
      <c r="AV2148" s="9"/>
      <c r="AW2148" s="9"/>
      <c r="AX2148" s="9"/>
    </row>
    <row r="2149" spans="1:50" s="5" customFormat="1">
      <c r="A2149" s="30"/>
      <c r="B2149" s="2"/>
      <c r="E2149" s="32"/>
      <c r="G2149" s="9"/>
      <c r="J2149" s="9"/>
      <c r="P2149" s="9"/>
      <c r="Q2149" s="8"/>
      <c r="S2149" s="8"/>
      <c r="T2149" s="8"/>
      <c r="U2149" s="8"/>
      <c r="V2149" s="11"/>
      <c r="Y2149" s="21"/>
      <c r="AA2149" s="9"/>
      <c r="AB2149" s="27"/>
      <c r="AC2149" s="9"/>
      <c r="AD2149" s="9"/>
      <c r="AE2149" s="9"/>
      <c r="AF2149" s="9"/>
      <c r="AG2149" s="9"/>
      <c r="AH2149" s="9"/>
      <c r="AI2149" s="9"/>
      <c r="AJ2149" s="9"/>
      <c r="AK2149" s="9"/>
      <c r="AL2149" s="9"/>
      <c r="AM2149" s="9"/>
      <c r="AN2149" s="9"/>
      <c r="AO2149" s="9"/>
      <c r="AP2149" s="9"/>
      <c r="AQ2149" s="9"/>
      <c r="AR2149" s="9"/>
      <c r="AS2149" s="9"/>
      <c r="AT2149" s="9"/>
      <c r="AU2149" s="9"/>
      <c r="AV2149" s="9"/>
      <c r="AW2149" s="9"/>
      <c r="AX2149" s="9"/>
    </row>
    <row r="2150" spans="1:50" s="5" customFormat="1">
      <c r="A2150" s="30"/>
      <c r="B2150" s="2"/>
      <c r="E2150" s="32"/>
      <c r="G2150" s="9"/>
      <c r="J2150" s="9"/>
      <c r="P2150" s="9"/>
      <c r="Q2150" s="8"/>
      <c r="S2150" s="8"/>
      <c r="T2150" s="8"/>
      <c r="U2150" s="8"/>
      <c r="V2150" s="11"/>
      <c r="Y2150" s="21"/>
      <c r="AA2150" s="9"/>
      <c r="AB2150" s="27"/>
      <c r="AC2150" s="9"/>
      <c r="AD2150" s="9"/>
      <c r="AE2150" s="9"/>
      <c r="AF2150" s="9"/>
      <c r="AG2150" s="9"/>
      <c r="AH2150" s="9"/>
      <c r="AI2150" s="9"/>
      <c r="AJ2150" s="9"/>
      <c r="AK2150" s="9"/>
      <c r="AL2150" s="9"/>
      <c r="AM2150" s="9"/>
      <c r="AN2150" s="9"/>
      <c r="AO2150" s="9"/>
      <c r="AP2150" s="9"/>
      <c r="AQ2150" s="9"/>
      <c r="AR2150" s="9"/>
      <c r="AS2150" s="9"/>
      <c r="AT2150" s="9"/>
      <c r="AU2150" s="9"/>
      <c r="AV2150" s="9"/>
      <c r="AW2150" s="9"/>
      <c r="AX2150" s="9"/>
    </row>
    <row r="2151" spans="1:50" s="5" customFormat="1">
      <c r="A2151" s="30"/>
      <c r="B2151" s="2"/>
      <c r="E2151" s="32"/>
      <c r="G2151" s="9"/>
      <c r="J2151" s="9"/>
      <c r="P2151" s="9"/>
      <c r="Q2151" s="8"/>
      <c r="S2151" s="8"/>
      <c r="T2151" s="8"/>
      <c r="U2151" s="8"/>
      <c r="V2151" s="11"/>
      <c r="Y2151" s="21"/>
      <c r="AA2151" s="9"/>
      <c r="AB2151" s="9"/>
      <c r="AC2151" s="9"/>
      <c r="AD2151" s="9"/>
      <c r="AE2151" s="9"/>
      <c r="AF2151" s="9"/>
      <c r="AG2151" s="9"/>
      <c r="AH2151" s="9"/>
      <c r="AI2151" s="9"/>
      <c r="AJ2151" s="9"/>
      <c r="AK2151" s="9"/>
      <c r="AL2151" s="9"/>
      <c r="AM2151" s="9"/>
      <c r="AN2151" s="9"/>
      <c r="AO2151" s="9"/>
      <c r="AP2151" s="9"/>
      <c r="AQ2151" s="9"/>
      <c r="AR2151" s="9"/>
      <c r="AS2151" s="9"/>
      <c r="AT2151" s="9"/>
      <c r="AU2151" s="9"/>
      <c r="AV2151" s="9"/>
      <c r="AW2151" s="9"/>
      <c r="AX2151" s="9"/>
    </row>
    <row r="2152" spans="1:50" s="5" customFormat="1">
      <c r="A2152" s="30"/>
      <c r="B2152" s="2"/>
      <c r="E2152" s="32"/>
      <c r="G2152" s="9"/>
      <c r="J2152" s="9"/>
      <c r="P2152" s="9"/>
      <c r="Q2152" s="8"/>
      <c r="S2152" s="8"/>
      <c r="T2152" s="8"/>
      <c r="U2152" s="8"/>
      <c r="V2152" s="11"/>
      <c r="Y2152" s="21"/>
      <c r="AA2152" s="9"/>
      <c r="AB2152" s="27"/>
      <c r="AC2152" s="9"/>
      <c r="AD2152" s="9"/>
      <c r="AE2152" s="9"/>
      <c r="AF2152" s="9"/>
      <c r="AG2152" s="9"/>
      <c r="AH2152" s="9"/>
      <c r="AI2152" s="9"/>
      <c r="AJ2152" s="9"/>
      <c r="AK2152" s="9"/>
      <c r="AL2152" s="9"/>
      <c r="AM2152" s="9"/>
      <c r="AN2152" s="9"/>
      <c r="AO2152" s="9"/>
      <c r="AP2152" s="9"/>
      <c r="AQ2152" s="9"/>
      <c r="AR2152" s="9"/>
      <c r="AS2152" s="9"/>
      <c r="AT2152" s="9"/>
      <c r="AU2152" s="9"/>
      <c r="AV2152" s="9"/>
      <c r="AW2152" s="9"/>
      <c r="AX2152" s="9"/>
    </row>
    <row r="2153" spans="1:50" s="5" customFormat="1">
      <c r="A2153" s="30"/>
      <c r="B2153" s="2"/>
      <c r="E2153" s="32"/>
      <c r="G2153" s="9"/>
      <c r="J2153" s="9"/>
      <c r="P2153" s="9"/>
      <c r="Q2153" s="8"/>
      <c r="S2153" s="8"/>
      <c r="T2153" s="8"/>
      <c r="U2153" s="8"/>
      <c r="V2153" s="11"/>
      <c r="Y2153" s="21"/>
      <c r="AA2153" s="9"/>
      <c r="AB2153" s="27"/>
      <c r="AC2153" s="9"/>
      <c r="AD2153" s="9"/>
      <c r="AE2153" s="9"/>
      <c r="AF2153" s="9"/>
      <c r="AG2153" s="9"/>
      <c r="AH2153" s="9"/>
      <c r="AI2153" s="9"/>
      <c r="AJ2153" s="9"/>
      <c r="AK2153" s="9"/>
      <c r="AL2153" s="9"/>
      <c r="AM2153" s="9"/>
      <c r="AN2153" s="9"/>
      <c r="AO2153" s="9"/>
      <c r="AP2153" s="9"/>
      <c r="AQ2153" s="9"/>
      <c r="AR2153" s="9"/>
      <c r="AS2153" s="9"/>
      <c r="AT2153" s="9"/>
      <c r="AU2153" s="9"/>
      <c r="AV2153" s="9"/>
      <c r="AW2153" s="9"/>
      <c r="AX2153" s="9"/>
    </row>
    <row r="2154" spans="1:50" s="5" customFormat="1">
      <c r="A2154" s="30"/>
      <c r="B2154" s="2"/>
      <c r="E2154" s="32"/>
      <c r="G2154" s="9"/>
      <c r="J2154" s="9"/>
      <c r="P2154" s="9"/>
      <c r="Q2154" s="8"/>
      <c r="S2154" s="8"/>
      <c r="T2154" s="8"/>
      <c r="U2154" s="8"/>
      <c r="V2154" s="11"/>
      <c r="Y2154" s="21"/>
      <c r="AA2154" s="9"/>
      <c r="AB2154" s="9"/>
      <c r="AC2154" s="9"/>
      <c r="AD2154" s="9"/>
      <c r="AE2154" s="9"/>
      <c r="AF2154" s="9"/>
      <c r="AG2154" s="9"/>
      <c r="AH2154" s="9"/>
      <c r="AI2154" s="9"/>
      <c r="AJ2154" s="9"/>
      <c r="AK2154" s="9"/>
      <c r="AL2154" s="9"/>
      <c r="AM2154" s="9"/>
      <c r="AN2154" s="9"/>
      <c r="AO2154" s="9"/>
      <c r="AP2154" s="9"/>
      <c r="AQ2154" s="9"/>
      <c r="AR2154" s="9"/>
      <c r="AS2154" s="9"/>
      <c r="AT2154" s="9"/>
      <c r="AU2154" s="9"/>
      <c r="AV2154" s="9"/>
      <c r="AW2154" s="9"/>
      <c r="AX2154" s="9"/>
    </row>
    <row r="2155" spans="1:50" s="5" customFormat="1">
      <c r="A2155" s="30"/>
      <c r="B2155" s="2"/>
      <c r="E2155" s="32"/>
      <c r="G2155" s="9"/>
      <c r="J2155" s="9"/>
      <c r="P2155" s="9"/>
      <c r="Q2155" s="8"/>
      <c r="R2155" s="8"/>
      <c r="S2155" s="8"/>
      <c r="T2155" s="8"/>
      <c r="U2155" s="8"/>
      <c r="V2155" s="11"/>
      <c r="Y2155" s="21"/>
      <c r="AA2155" s="9"/>
      <c r="AB2155" s="9"/>
      <c r="AC2155" s="9"/>
      <c r="AD2155" s="9"/>
      <c r="AE2155" s="9"/>
      <c r="AF2155" s="9"/>
      <c r="AG2155" s="9"/>
      <c r="AH2155" s="9"/>
      <c r="AI2155" s="9"/>
      <c r="AJ2155" s="9"/>
      <c r="AK2155" s="9"/>
      <c r="AL2155" s="9"/>
      <c r="AM2155" s="9"/>
      <c r="AN2155" s="9"/>
      <c r="AO2155" s="9"/>
      <c r="AP2155" s="9"/>
      <c r="AQ2155" s="9"/>
      <c r="AR2155" s="9"/>
      <c r="AS2155" s="9"/>
      <c r="AT2155" s="9"/>
      <c r="AU2155" s="9"/>
      <c r="AV2155" s="9"/>
      <c r="AW2155" s="9"/>
      <c r="AX2155" s="9"/>
    </row>
    <row r="2156" spans="1:50" s="5" customFormat="1">
      <c r="A2156" s="30"/>
      <c r="B2156" s="2"/>
      <c r="E2156" s="32"/>
      <c r="G2156" s="9"/>
      <c r="J2156" s="9"/>
      <c r="P2156" s="9"/>
      <c r="Q2156" s="8"/>
      <c r="S2156" s="8"/>
      <c r="T2156" s="8"/>
      <c r="U2156" s="8"/>
      <c r="V2156" s="11"/>
      <c r="Y2156" s="21"/>
      <c r="AA2156" s="9"/>
      <c r="AB2156" s="27"/>
      <c r="AC2156" s="9"/>
      <c r="AD2156" s="9"/>
      <c r="AE2156" s="9"/>
      <c r="AF2156" s="9"/>
      <c r="AG2156" s="9"/>
      <c r="AH2156" s="9"/>
      <c r="AI2156" s="9"/>
      <c r="AJ2156" s="9"/>
      <c r="AK2156" s="9"/>
      <c r="AL2156" s="9"/>
      <c r="AM2156" s="9"/>
      <c r="AN2156" s="9"/>
      <c r="AO2156" s="9"/>
      <c r="AP2156" s="9"/>
      <c r="AQ2156" s="9"/>
      <c r="AR2156" s="9"/>
      <c r="AS2156" s="9"/>
      <c r="AT2156" s="9"/>
      <c r="AU2156" s="9"/>
      <c r="AV2156" s="9"/>
      <c r="AW2156" s="9"/>
      <c r="AX2156" s="9"/>
    </row>
    <row r="2157" spans="1:50" s="5" customFormat="1">
      <c r="A2157" s="30"/>
      <c r="B2157" s="2"/>
      <c r="E2157" s="32"/>
      <c r="G2157" s="9"/>
      <c r="J2157" s="9"/>
      <c r="P2157" s="9"/>
      <c r="Q2157" s="8"/>
      <c r="R2157" s="8"/>
      <c r="S2157" s="8"/>
      <c r="T2157" s="8"/>
      <c r="U2157" s="8"/>
      <c r="V2157" s="11"/>
      <c r="Y2157" s="21"/>
      <c r="AA2157" s="9"/>
      <c r="AB2157" s="27"/>
      <c r="AC2157" s="9"/>
      <c r="AD2157" s="9"/>
      <c r="AE2157" s="9"/>
      <c r="AF2157" s="9"/>
      <c r="AG2157" s="9"/>
      <c r="AH2157" s="9"/>
      <c r="AI2157" s="9"/>
      <c r="AJ2157" s="9"/>
      <c r="AK2157" s="9"/>
      <c r="AL2157" s="9"/>
      <c r="AM2157" s="9"/>
      <c r="AN2157" s="9"/>
      <c r="AO2157" s="9"/>
      <c r="AP2157" s="9"/>
      <c r="AQ2157" s="9"/>
      <c r="AR2157" s="9"/>
      <c r="AS2157" s="9"/>
      <c r="AT2157" s="9"/>
      <c r="AU2157" s="9"/>
      <c r="AV2157" s="9"/>
      <c r="AW2157" s="9"/>
      <c r="AX2157" s="9"/>
    </row>
    <row r="2158" spans="1:50" s="5" customFormat="1">
      <c r="A2158" s="30"/>
      <c r="B2158" s="2"/>
      <c r="E2158" s="32"/>
      <c r="G2158" s="9"/>
      <c r="J2158" s="9"/>
      <c r="P2158" s="9"/>
      <c r="Q2158" s="8"/>
      <c r="S2158" s="8"/>
      <c r="T2158" s="8"/>
      <c r="U2158" s="8"/>
      <c r="V2158" s="11"/>
      <c r="Y2158" s="21"/>
      <c r="AA2158" s="9"/>
      <c r="AB2158" s="9"/>
      <c r="AC2158" s="9"/>
      <c r="AD2158" s="9"/>
      <c r="AE2158" s="9"/>
      <c r="AF2158" s="9"/>
      <c r="AG2158" s="9"/>
      <c r="AH2158" s="9"/>
      <c r="AI2158" s="9"/>
      <c r="AJ2158" s="9"/>
      <c r="AK2158" s="9"/>
      <c r="AL2158" s="9"/>
      <c r="AM2158" s="9"/>
      <c r="AN2158" s="9"/>
      <c r="AO2158" s="9"/>
      <c r="AP2158" s="9"/>
      <c r="AQ2158" s="9"/>
      <c r="AR2158" s="9"/>
      <c r="AS2158" s="9"/>
      <c r="AT2158" s="9"/>
      <c r="AU2158" s="9"/>
      <c r="AV2158" s="9"/>
      <c r="AW2158" s="9"/>
      <c r="AX2158" s="9"/>
    </row>
    <row r="2159" spans="1:50" s="5" customFormat="1">
      <c r="A2159" s="30"/>
      <c r="B2159" s="2"/>
      <c r="E2159" s="32"/>
      <c r="G2159" s="9"/>
      <c r="J2159" s="9"/>
      <c r="P2159" s="9"/>
      <c r="Q2159" s="8"/>
      <c r="S2159" s="8"/>
      <c r="T2159" s="8"/>
      <c r="U2159" s="8"/>
      <c r="V2159" s="11"/>
      <c r="Y2159" s="21"/>
      <c r="AA2159" s="9"/>
      <c r="AB2159" s="27"/>
      <c r="AC2159" s="9"/>
      <c r="AD2159" s="9"/>
      <c r="AE2159" s="9"/>
      <c r="AF2159" s="9"/>
      <c r="AG2159" s="9"/>
      <c r="AH2159" s="9"/>
      <c r="AI2159" s="9"/>
      <c r="AJ2159" s="9"/>
      <c r="AK2159" s="9"/>
      <c r="AL2159" s="9"/>
      <c r="AM2159" s="9"/>
      <c r="AN2159" s="9"/>
      <c r="AO2159" s="9"/>
      <c r="AP2159" s="9"/>
      <c r="AQ2159" s="9"/>
      <c r="AR2159" s="9"/>
      <c r="AS2159" s="9"/>
      <c r="AT2159" s="9"/>
      <c r="AU2159" s="9"/>
      <c r="AV2159" s="9"/>
      <c r="AW2159" s="9"/>
      <c r="AX2159" s="9"/>
    </row>
    <row r="2160" spans="1:50" s="5" customFormat="1">
      <c r="A2160" s="30"/>
      <c r="B2160" s="2"/>
      <c r="E2160" s="32"/>
      <c r="G2160" s="9"/>
      <c r="J2160" s="9"/>
      <c r="P2160" s="9"/>
      <c r="Q2160" s="8"/>
      <c r="S2160" s="8"/>
      <c r="T2160" s="8"/>
      <c r="U2160" s="8"/>
      <c r="V2160" s="11"/>
      <c r="Y2160" s="21"/>
      <c r="AA2160" s="9"/>
      <c r="AB2160" s="27"/>
      <c r="AC2160" s="9"/>
      <c r="AD2160" s="9"/>
      <c r="AE2160" s="9"/>
      <c r="AF2160" s="9"/>
      <c r="AG2160" s="9"/>
      <c r="AH2160" s="9"/>
      <c r="AI2160" s="9"/>
      <c r="AJ2160" s="9"/>
      <c r="AK2160" s="9"/>
      <c r="AL2160" s="9"/>
      <c r="AM2160" s="9"/>
      <c r="AN2160" s="9"/>
      <c r="AO2160" s="9"/>
      <c r="AP2160" s="9"/>
      <c r="AQ2160" s="9"/>
      <c r="AR2160" s="9"/>
      <c r="AS2160" s="9"/>
      <c r="AT2160" s="9"/>
      <c r="AU2160" s="9"/>
      <c r="AV2160" s="9"/>
      <c r="AW2160" s="9"/>
      <c r="AX2160" s="9"/>
    </row>
    <row r="2161" spans="1:50" s="5" customFormat="1">
      <c r="A2161" s="30"/>
      <c r="B2161" s="2"/>
      <c r="E2161" s="32"/>
      <c r="G2161" s="9"/>
      <c r="J2161" s="9"/>
      <c r="P2161" s="9"/>
      <c r="Q2161" s="8"/>
      <c r="S2161" s="8"/>
      <c r="T2161" s="8"/>
      <c r="U2161" s="8"/>
      <c r="V2161" s="11"/>
      <c r="Y2161" s="21"/>
      <c r="AA2161" s="9"/>
      <c r="AB2161" s="27"/>
      <c r="AC2161" s="9"/>
      <c r="AD2161" s="9"/>
      <c r="AE2161" s="9"/>
      <c r="AF2161" s="9"/>
      <c r="AG2161" s="9"/>
      <c r="AH2161" s="9"/>
      <c r="AI2161" s="9"/>
      <c r="AJ2161" s="9"/>
      <c r="AK2161" s="9"/>
      <c r="AL2161" s="9"/>
      <c r="AM2161" s="9"/>
      <c r="AN2161" s="9"/>
      <c r="AO2161" s="9"/>
      <c r="AP2161" s="9"/>
      <c r="AQ2161" s="9"/>
      <c r="AR2161" s="9"/>
      <c r="AS2161" s="9"/>
      <c r="AT2161" s="9"/>
      <c r="AU2161" s="9"/>
      <c r="AV2161" s="9"/>
      <c r="AW2161" s="9"/>
      <c r="AX2161" s="9"/>
    </row>
    <row r="2162" spans="1:50" s="5" customFormat="1">
      <c r="A2162" s="30"/>
      <c r="B2162" s="2"/>
      <c r="E2162" s="32"/>
      <c r="G2162" s="9"/>
      <c r="J2162" s="9"/>
      <c r="P2162" s="9"/>
      <c r="Q2162" s="8"/>
      <c r="S2162" s="8"/>
      <c r="T2162" s="8"/>
      <c r="U2162" s="8"/>
      <c r="V2162" s="11"/>
      <c r="Y2162" s="21"/>
      <c r="AA2162" s="9"/>
      <c r="AB2162" s="9"/>
      <c r="AC2162" s="9"/>
      <c r="AD2162" s="9"/>
      <c r="AE2162" s="9"/>
      <c r="AF2162" s="9"/>
      <c r="AG2162" s="9"/>
      <c r="AH2162" s="9"/>
      <c r="AI2162" s="9"/>
      <c r="AJ2162" s="9"/>
      <c r="AK2162" s="9"/>
      <c r="AL2162" s="9"/>
      <c r="AM2162" s="9"/>
      <c r="AN2162" s="9"/>
      <c r="AO2162" s="9"/>
      <c r="AP2162" s="9"/>
      <c r="AQ2162" s="9"/>
      <c r="AR2162" s="9"/>
      <c r="AS2162" s="9"/>
      <c r="AT2162" s="9"/>
      <c r="AU2162" s="9"/>
      <c r="AV2162" s="9"/>
      <c r="AW2162" s="9"/>
      <c r="AX2162" s="9"/>
    </row>
    <row r="2163" spans="1:50" s="5" customFormat="1">
      <c r="A2163" s="30"/>
      <c r="B2163" s="2"/>
      <c r="E2163" s="32"/>
      <c r="G2163" s="9"/>
      <c r="J2163" s="9"/>
      <c r="P2163" s="9"/>
      <c r="Q2163" s="8"/>
      <c r="S2163" s="8"/>
      <c r="T2163" s="8"/>
      <c r="U2163" s="8"/>
      <c r="V2163" s="11"/>
      <c r="Y2163" s="21"/>
      <c r="AA2163" s="9"/>
      <c r="AB2163" s="27"/>
      <c r="AC2163" s="9"/>
      <c r="AD2163" s="9"/>
      <c r="AE2163" s="9"/>
      <c r="AF2163" s="9"/>
      <c r="AG2163" s="9"/>
      <c r="AH2163" s="9"/>
      <c r="AI2163" s="9"/>
      <c r="AJ2163" s="9"/>
      <c r="AK2163" s="9"/>
      <c r="AL2163" s="9"/>
      <c r="AM2163" s="9"/>
      <c r="AN2163" s="9"/>
      <c r="AO2163" s="9"/>
      <c r="AP2163" s="9"/>
      <c r="AQ2163" s="9"/>
      <c r="AR2163" s="9"/>
      <c r="AS2163" s="9"/>
      <c r="AT2163" s="9"/>
      <c r="AU2163" s="9"/>
      <c r="AV2163" s="9"/>
      <c r="AW2163" s="9"/>
      <c r="AX2163" s="9"/>
    </row>
    <row r="2164" spans="1:50" s="5" customFormat="1">
      <c r="A2164" s="30"/>
      <c r="B2164" s="2"/>
      <c r="E2164" s="32"/>
      <c r="G2164" s="9"/>
      <c r="J2164" s="9"/>
      <c r="P2164" s="9"/>
      <c r="Q2164" s="8"/>
      <c r="S2164" s="8"/>
      <c r="T2164" s="8"/>
      <c r="U2164" s="8"/>
      <c r="V2164" s="11"/>
      <c r="Y2164" s="21"/>
      <c r="AA2164" s="9"/>
      <c r="AB2164" s="27"/>
      <c r="AC2164" s="9"/>
      <c r="AD2164" s="9"/>
      <c r="AE2164" s="9"/>
      <c r="AF2164" s="9"/>
      <c r="AG2164" s="9"/>
      <c r="AH2164" s="9"/>
      <c r="AI2164" s="9"/>
      <c r="AJ2164" s="9"/>
      <c r="AK2164" s="9"/>
      <c r="AL2164" s="9"/>
      <c r="AM2164" s="9"/>
      <c r="AN2164" s="9"/>
      <c r="AO2164" s="9"/>
      <c r="AP2164" s="9"/>
      <c r="AQ2164" s="9"/>
      <c r="AR2164" s="9"/>
      <c r="AS2164" s="9"/>
      <c r="AT2164" s="9"/>
      <c r="AU2164" s="9"/>
      <c r="AV2164" s="9"/>
      <c r="AW2164" s="9"/>
      <c r="AX2164" s="9"/>
    </row>
    <row r="2165" spans="1:50" s="5" customFormat="1">
      <c r="A2165" s="30"/>
      <c r="B2165" s="2"/>
      <c r="E2165" s="32"/>
      <c r="G2165" s="9"/>
      <c r="J2165" s="9"/>
      <c r="P2165" s="9"/>
      <c r="Q2165" s="8"/>
      <c r="S2165" s="8"/>
      <c r="T2165" s="8"/>
      <c r="U2165" s="8"/>
      <c r="V2165" s="11"/>
      <c r="Y2165" s="21"/>
      <c r="AA2165" s="9"/>
      <c r="AB2165" s="27"/>
      <c r="AC2165" s="9"/>
      <c r="AD2165" s="9"/>
      <c r="AE2165" s="9"/>
      <c r="AF2165" s="9"/>
      <c r="AG2165" s="9"/>
      <c r="AH2165" s="9"/>
      <c r="AI2165" s="9"/>
      <c r="AJ2165" s="9"/>
      <c r="AK2165" s="9"/>
      <c r="AL2165" s="9"/>
      <c r="AM2165" s="9"/>
      <c r="AN2165" s="9"/>
      <c r="AO2165" s="9"/>
      <c r="AP2165" s="9"/>
      <c r="AQ2165" s="9"/>
      <c r="AR2165" s="9"/>
      <c r="AS2165" s="9"/>
      <c r="AT2165" s="9"/>
      <c r="AU2165" s="9"/>
      <c r="AV2165" s="9"/>
      <c r="AW2165" s="9"/>
      <c r="AX2165" s="9"/>
    </row>
    <row r="2166" spans="1:50" s="5" customFormat="1">
      <c r="A2166" s="30"/>
      <c r="B2166" s="2"/>
      <c r="E2166" s="32"/>
      <c r="G2166" s="9"/>
      <c r="J2166" s="9"/>
      <c r="P2166" s="9"/>
      <c r="Q2166" s="8"/>
      <c r="S2166" s="8"/>
      <c r="T2166" s="8"/>
      <c r="U2166" s="8"/>
      <c r="V2166" s="11"/>
      <c r="Y2166" s="21"/>
      <c r="AA2166" s="9"/>
      <c r="AB2166" s="27"/>
      <c r="AC2166" s="9"/>
      <c r="AD2166" s="9"/>
      <c r="AE2166" s="9"/>
      <c r="AF2166" s="9"/>
      <c r="AG2166" s="9"/>
      <c r="AH2166" s="9"/>
      <c r="AI2166" s="9"/>
      <c r="AJ2166" s="9"/>
      <c r="AK2166" s="9"/>
      <c r="AL2166" s="9"/>
      <c r="AM2166" s="9"/>
      <c r="AN2166" s="9"/>
      <c r="AO2166" s="9"/>
      <c r="AP2166" s="9"/>
      <c r="AQ2166" s="9"/>
      <c r="AR2166" s="9"/>
      <c r="AS2166" s="9"/>
      <c r="AT2166" s="9"/>
      <c r="AU2166" s="9"/>
      <c r="AV2166" s="9"/>
      <c r="AW2166" s="9"/>
      <c r="AX2166" s="9"/>
    </row>
    <row r="2167" spans="1:50" s="5" customFormat="1">
      <c r="A2167" s="30"/>
      <c r="B2167" s="2"/>
      <c r="E2167" s="32"/>
      <c r="G2167" s="9"/>
      <c r="J2167" s="9"/>
      <c r="P2167" s="9"/>
      <c r="Q2167" s="8"/>
      <c r="S2167" s="8"/>
      <c r="T2167" s="8"/>
      <c r="U2167" s="8"/>
      <c r="V2167" s="11"/>
      <c r="Y2167" s="21"/>
      <c r="AA2167" s="9"/>
      <c r="AB2167" s="9"/>
      <c r="AC2167" s="9"/>
      <c r="AD2167" s="9"/>
      <c r="AE2167" s="9"/>
      <c r="AF2167" s="9"/>
      <c r="AG2167" s="9"/>
      <c r="AH2167" s="9"/>
      <c r="AI2167" s="9"/>
      <c r="AJ2167" s="9"/>
      <c r="AK2167" s="9"/>
      <c r="AL2167" s="9"/>
      <c r="AM2167" s="9"/>
      <c r="AN2167" s="9"/>
      <c r="AO2167" s="9"/>
      <c r="AP2167" s="9"/>
      <c r="AQ2167" s="9"/>
      <c r="AR2167" s="9"/>
      <c r="AS2167" s="9"/>
      <c r="AT2167" s="9"/>
      <c r="AU2167" s="9"/>
      <c r="AV2167" s="9"/>
      <c r="AW2167" s="9"/>
      <c r="AX2167" s="9"/>
    </row>
    <row r="2168" spans="1:50" s="5" customFormat="1">
      <c r="A2168" s="30"/>
      <c r="B2168" s="2"/>
      <c r="E2168" s="32"/>
      <c r="G2168" s="9"/>
      <c r="J2168" s="9"/>
      <c r="P2168" s="9"/>
      <c r="Q2168" s="8"/>
      <c r="S2168" s="8"/>
      <c r="T2168" s="8"/>
      <c r="U2168" s="8"/>
      <c r="V2168" s="11"/>
      <c r="Y2168" s="21"/>
      <c r="AA2168" s="9"/>
      <c r="AB2168" s="27"/>
      <c r="AC2168" s="9"/>
      <c r="AD2168" s="9"/>
      <c r="AE2168" s="9"/>
      <c r="AF2168" s="9"/>
      <c r="AG2168" s="9"/>
      <c r="AH2168" s="9"/>
      <c r="AI2168" s="9"/>
      <c r="AJ2168" s="9"/>
      <c r="AK2168" s="9"/>
      <c r="AL2168" s="9"/>
      <c r="AM2168" s="9"/>
      <c r="AN2168" s="9"/>
      <c r="AO2168" s="9"/>
      <c r="AP2168" s="9"/>
      <c r="AQ2168" s="9"/>
      <c r="AR2168" s="9"/>
      <c r="AS2168" s="9"/>
      <c r="AT2168" s="9"/>
      <c r="AU2168" s="9"/>
      <c r="AV2168" s="9"/>
      <c r="AW2168" s="9"/>
      <c r="AX2168" s="9"/>
    </row>
    <row r="2169" spans="1:50" s="5" customFormat="1">
      <c r="A2169" s="30"/>
      <c r="B2169" s="2"/>
      <c r="E2169" s="32"/>
      <c r="G2169" s="9"/>
      <c r="J2169" s="9"/>
      <c r="P2169" s="9"/>
      <c r="Q2169" s="8"/>
      <c r="S2169" s="8"/>
      <c r="T2169" s="8"/>
      <c r="U2169" s="8"/>
      <c r="V2169" s="11"/>
      <c r="Y2169" s="21"/>
      <c r="AA2169" s="9"/>
      <c r="AB2169" s="9"/>
      <c r="AC2169" s="9"/>
      <c r="AD2169" s="9"/>
      <c r="AE2169" s="9"/>
      <c r="AF2169" s="9"/>
      <c r="AG2169" s="9"/>
      <c r="AH2169" s="9"/>
      <c r="AI2169" s="9"/>
      <c r="AJ2169" s="9"/>
      <c r="AK2169" s="9"/>
      <c r="AL2169" s="9"/>
      <c r="AM2169" s="9"/>
      <c r="AN2169" s="9"/>
      <c r="AO2169" s="9"/>
      <c r="AP2169" s="9"/>
      <c r="AQ2169" s="9"/>
      <c r="AR2169" s="9"/>
      <c r="AS2169" s="9"/>
      <c r="AT2169" s="9"/>
      <c r="AU2169" s="9"/>
      <c r="AV2169" s="9"/>
      <c r="AW2169" s="9"/>
      <c r="AX2169" s="9"/>
    </row>
    <row r="2170" spans="1:50" s="5" customFormat="1">
      <c r="A2170" s="30"/>
      <c r="B2170" s="2"/>
      <c r="E2170" s="32"/>
      <c r="G2170" s="9"/>
      <c r="J2170" s="9"/>
      <c r="P2170" s="9"/>
      <c r="Q2170" s="8"/>
      <c r="S2170" s="8"/>
      <c r="T2170" s="8"/>
      <c r="U2170" s="8"/>
      <c r="V2170" s="11"/>
      <c r="Y2170" s="21"/>
      <c r="AA2170" s="9"/>
      <c r="AB2170" s="27"/>
      <c r="AC2170" s="9"/>
      <c r="AD2170" s="9"/>
      <c r="AE2170" s="9"/>
      <c r="AF2170" s="9"/>
      <c r="AG2170" s="9"/>
      <c r="AH2170" s="9"/>
      <c r="AI2170" s="9"/>
      <c r="AJ2170" s="9"/>
      <c r="AK2170" s="9"/>
      <c r="AL2170" s="9"/>
      <c r="AM2170" s="9"/>
      <c r="AN2170" s="9"/>
      <c r="AO2170" s="9"/>
      <c r="AP2170" s="9"/>
      <c r="AQ2170" s="9"/>
      <c r="AR2170" s="9"/>
      <c r="AS2170" s="9"/>
      <c r="AT2170" s="9"/>
      <c r="AU2170" s="9"/>
      <c r="AV2170" s="9"/>
      <c r="AW2170" s="9"/>
      <c r="AX2170" s="9"/>
    </row>
    <row r="2171" spans="1:50" s="5" customFormat="1">
      <c r="A2171" s="30"/>
      <c r="B2171" s="2"/>
      <c r="E2171" s="32"/>
      <c r="G2171" s="9"/>
      <c r="J2171" s="9"/>
      <c r="P2171" s="9"/>
      <c r="Q2171" s="8"/>
      <c r="S2171" s="8"/>
      <c r="T2171" s="8"/>
      <c r="U2171" s="8"/>
      <c r="V2171" s="11"/>
      <c r="Y2171" s="21"/>
      <c r="AA2171" s="9"/>
      <c r="AB2171" s="27"/>
      <c r="AC2171" s="9"/>
      <c r="AD2171" s="9"/>
      <c r="AE2171" s="9"/>
      <c r="AF2171" s="9"/>
      <c r="AG2171" s="9"/>
      <c r="AH2171" s="9"/>
      <c r="AI2171" s="9"/>
      <c r="AJ2171" s="9"/>
      <c r="AK2171" s="9"/>
      <c r="AL2171" s="9"/>
      <c r="AM2171" s="9"/>
      <c r="AN2171" s="9"/>
      <c r="AO2171" s="9"/>
      <c r="AP2171" s="9"/>
      <c r="AQ2171" s="9"/>
      <c r="AR2171" s="9"/>
      <c r="AS2171" s="9"/>
      <c r="AT2171" s="9"/>
      <c r="AU2171" s="9"/>
      <c r="AV2171" s="9"/>
      <c r="AW2171" s="9"/>
      <c r="AX2171" s="9"/>
    </row>
    <row r="2172" spans="1:50" s="5" customFormat="1">
      <c r="A2172" s="30"/>
      <c r="B2172" s="2"/>
      <c r="E2172" s="32"/>
      <c r="G2172" s="9"/>
      <c r="J2172" s="9"/>
      <c r="P2172" s="9"/>
      <c r="Q2172" s="8"/>
      <c r="S2172" s="8"/>
      <c r="T2172" s="8"/>
      <c r="U2172" s="8"/>
      <c r="V2172" s="11"/>
      <c r="Y2172" s="21"/>
      <c r="AA2172" s="9"/>
      <c r="AB2172" s="9"/>
      <c r="AC2172" s="9"/>
      <c r="AD2172" s="9"/>
      <c r="AE2172" s="9"/>
      <c r="AF2172" s="9"/>
      <c r="AG2172" s="9"/>
      <c r="AH2172" s="9"/>
      <c r="AI2172" s="9"/>
      <c r="AJ2172" s="9"/>
      <c r="AK2172" s="9"/>
      <c r="AL2172" s="9"/>
      <c r="AM2172" s="9"/>
      <c r="AN2172" s="9"/>
      <c r="AO2172" s="9"/>
      <c r="AP2172" s="9"/>
      <c r="AQ2172" s="9"/>
      <c r="AR2172" s="9"/>
      <c r="AS2172" s="9"/>
      <c r="AT2172" s="9"/>
      <c r="AU2172" s="9"/>
      <c r="AV2172" s="9"/>
      <c r="AW2172" s="9"/>
      <c r="AX2172" s="9"/>
    </row>
    <row r="2173" spans="1:50" s="5" customFormat="1">
      <c r="A2173" s="30"/>
      <c r="B2173" s="2"/>
      <c r="E2173" s="32"/>
      <c r="G2173" s="9"/>
      <c r="J2173" s="9"/>
      <c r="P2173" s="9"/>
      <c r="Q2173" s="8"/>
      <c r="S2173" s="8"/>
      <c r="T2173" s="8"/>
      <c r="U2173" s="8"/>
      <c r="V2173" s="11"/>
      <c r="Y2173" s="21"/>
      <c r="AA2173" s="9"/>
      <c r="AB2173" s="27"/>
      <c r="AC2173" s="9"/>
      <c r="AD2173" s="9"/>
      <c r="AE2173" s="9"/>
      <c r="AF2173" s="9"/>
      <c r="AG2173" s="9"/>
      <c r="AH2173" s="9"/>
      <c r="AI2173" s="9"/>
      <c r="AJ2173" s="9"/>
      <c r="AK2173" s="9"/>
      <c r="AL2173" s="9"/>
      <c r="AM2173" s="9"/>
      <c r="AN2173" s="9"/>
      <c r="AO2173" s="9"/>
      <c r="AP2173" s="9"/>
      <c r="AQ2173" s="9"/>
      <c r="AR2173" s="9"/>
      <c r="AS2173" s="9"/>
      <c r="AT2173" s="9"/>
      <c r="AU2173" s="9"/>
      <c r="AV2173" s="9"/>
      <c r="AW2173" s="9"/>
      <c r="AX2173" s="9"/>
    </row>
    <row r="2174" spans="1:50" s="5" customFormat="1">
      <c r="A2174" s="30"/>
      <c r="B2174" s="2"/>
      <c r="E2174" s="32"/>
      <c r="G2174" s="9"/>
      <c r="J2174" s="9"/>
      <c r="P2174" s="9"/>
      <c r="Q2174" s="8"/>
      <c r="R2174" s="8"/>
      <c r="S2174" s="8"/>
      <c r="T2174" s="8"/>
      <c r="U2174" s="8"/>
      <c r="V2174" s="11"/>
      <c r="Y2174" s="21"/>
      <c r="AA2174" s="9"/>
      <c r="AB2174" s="9"/>
      <c r="AC2174" s="9"/>
      <c r="AD2174" s="9"/>
      <c r="AE2174" s="9"/>
      <c r="AF2174" s="9"/>
      <c r="AG2174" s="9"/>
      <c r="AH2174" s="9"/>
      <c r="AI2174" s="9"/>
      <c r="AJ2174" s="9"/>
      <c r="AK2174" s="9"/>
      <c r="AL2174" s="9"/>
      <c r="AM2174" s="9"/>
      <c r="AN2174" s="9"/>
      <c r="AO2174" s="9"/>
      <c r="AP2174" s="9"/>
      <c r="AQ2174" s="9"/>
      <c r="AR2174" s="9"/>
      <c r="AS2174" s="9"/>
      <c r="AT2174" s="9"/>
      <c r="AU2174" s="9"/>
      <c r="AV2174" s="9"/>
      <c r="AW2174" s="9"/>
      <c r="AX2174" s="9"/>
    </row>
    <row r="2175" spans="1:50" s="5" customFormat="1">
      <c r="A2175" s="30"/>
      <c r="B2175" s="2"/>
      <c r="E2175" s="32"/>
      <c r="G2175" s="9"/>
      <c r="J2175" s="9"/>
      <c r="P2175" s="9"/>
      <c r="Q2175" s="8"/>
      <c r="R2175" s="8"/>
      <c r="S2175" s="8"/>
      <c r="T2175" s="8"/>
      <c r="U2175" s="8"/>
      <c r="V2175" s="11"/>
      <c r="Y2175" s="21"/>
      <c r="AA2175" s="9"/>
      <c r="AB2175" s="27"/>
      <c r="AC2175" s="9"/>
      <c r="AD2175" s="9"/>
      <c r="AE2175" s="9"/>
      <c r="AF2175" s="9"/>
      <c r="AG2175" s="9"/>
      <c r="AH2175" s="9"/>
      <c r="AI2175" s="9"/>
      <c r="AJ2175" s="9"/>
      <c r="AK2175" s="9"/>
      <c r="AL2175" s="9"/>
      <c r="AM2175" s="9"/>
      <c r="AN2175" s="9"/>
      <c r="AO2175" s="9"/>
      <c r="AP2175" s="9"/>
      <c r="AQ2175" s="9"/>
      <c r="AR2175" s="9"/>
      <c r="AS2175" s="9"/>
      <c r="AT2175" s="9"/>
      <c r="AU2175" s="9"/>
      <c r="AV2175" s="9"/>
      <c r="AW2175" s="9"/>
      <c r="AX2175" s="9"/>
    </row>
    <row r="2176" spans="1:50" s="5" customFormat="1">
      <c r="A2176" s="30"/>
      <c r="B2176" s="2"/>
      <c r="E2176" s="32"/>
      <c r="G2176" s="9"/>
      <c r="J2176" s="9"/>
      <c r="P2176" s="9"/>
      <c r="Q2176" s="8"/>
      <c r="S2176" s="8"/>
      <c r="T2176" s="8"/>
      <c r="U2176" s="8"/>
      <c r="V2176" s="11"/>
      <c r="Y2176" s="21"/>
      <c r="AA2176" s="9"/>
      <c r="AB2176" s="27"/>
      <c r="AC2176" s="9"/>
      <c r="AD2176" s="9"/>
      <c r="AE2176" s="9"/>
      <c r="AF2176" s="9"/>
      <c r="AG2176" s="9"/>
      <c r="AH2176" s="9"/>
      <c r="AI2176" s="9"/>
      <c r="AJ2176" s="9"/>
      <c r="AK2176" s="9"/>
      <c r="AL2176" s="9"/>
      <c r="AM2176" s="9"/>
      <c r="AN2176" s="9"/>
      <c r="AO2176" s="9"/>
      <c r="AP2176" s="9"/>
      <c r="AQ2176" s="9"/>
      <c r="AR2176" s="9"/>
      <c r="AS2176" s="9"/>
      <c r="AT2176" s="9"/>
      <c r="AU2176" s="9"/>
      <c r="AV2176" s="9"/>
      <c r="AW2176" s="9"/>
      <c r="AX2176" s="9"/>
    </row>
    <row r="2177" spans="1:50" s="5" customFormat="1">
      <c r="A2177" s="30"/>
      <c r="B2177" s="2"/>
      <c r="E2177" s="32"/>
      <c r="G2177" s="9"/>
      <c r="J2177" s="9"/>
      <c r="P2177" s="9"/>
      <c r="Q2177" s="8"/>
      <c r="S2177" s="8"/>
      <c r="T2177" s="8"/>
      <c r="U2177" s="8"/>
      <c r="V2177" s="11"/>
      <c r="Y2177" s="21"/>
      <c r="AA2177" s="9"/>
      <c r="AB2177" s="9"/>
      <c r="AC2177" s="9"/>
      <c r="AD2177" s="9"/>
      <c r="AE2177" s="9"/>
      <c r="AF2177" s="9"/>
      <c r="AG2177" s="9"/>
      <c r="AH2177" s="9"/>
      <c r="AI2177" s="9"/>
      <c r="AJ2177" s="9"/>
      <c r="AK2177" s="9"/>
      <c r="AL2177" s="9"/>
      <c r="AM2177" s="9"/>
      <c r="AN2177" s="9"/>
      <c r="AO2177" s="9"/>
      <c r="AP2177" s="9"/>
      <c r="AQ2177" s="9"/>
      <c r="AR2177" s="9"/>
      <c r="AS2177" s="9"/>
      <c r="AT2177" s="9"/>
      <c r="AU2177" s="9"/>
      <c r="AV2177" s="9"/>
      <c r="AW2177" s="9"/>
      <c r="AX2177" s="9"/>
    </row>
    <row r="2178" spans="1:50" s="5" customFormat="1">
      <c r="A2178" s="30"/>
      <c r="B2178" s="2"/>
      <c r="E2178" s="32"/>
      <c r="G2178" s="9"/>
      <c r="J2178" s="9"/>
      <c r="P2178" s="9"/>
      <c r="Q2178" s="8"/>
      <c r="S2178" s="8"/>
      <c r="T2178" s="8"/>
      <c r="U2178" s="8"/>
      <c r="V2178" s="11"/>
      <c r="Y2178" s="21"/>
      <c r="AA2178" s="9"/>
      <c r="AB2178" s="27"/>
      <c r="AC2178" s="9"/>
      <c r="AD2178" s="9"/>
      <c r="AE2178" s="9"/>
      <c r="AF2178" s="9"/>
      <c r="AG2178" s="9"/>
      <c r="AH2178" s="9"/>
      <c r="AI2178" s="9"/>
      <c r="AJ2178" s="9"/>
      <c r="AK2178" s="9"/>
      <c r="AL2178" s="9"/>
      <c r="AM2178" s="9"/>
      <c r="AN2178" s="9"/>
      <c r="AO2178" s="9"/>
      <c r="AP2178" s="9"/>
      <c r="AQ2178" s="9"/>
      <c r="AR2178" s="9"/>
      <c r="AS2178" s="9"/>
      <c r="AT2178" s="9"/>
      <c r="AU2178" s="9"/>
      <c r="AV2178" s="9"/>
      <c r="AW2178" s="9"/>
      <c r="AX2178" s="9"/>
    </row>
    <row r="2179" spans="1:50" s="5" customFormat="1">
      <c r="A2179" s="30"/>
      <c r="B2179" s="2"/>
      <c r="E2179" s="32"/>
      <c r="G2179" s="9"/>
      <c r="J2179" s="9"/>
      <c r="P2179" s="9"/>
      <c r="Q2179" s="8"/>
      <c r="S2179" s="8"/>
      <c r="T2179" s="8"/>
      <c r="U2179" s="8"/>
      <c r="V2179" s="11"/>
      <c r="Y2179" s="21"/>
      <c r="AA2179" s="9"/>
      <c r="AB2179" s="27"/>
      <c r="AC2179" s="9"/>
      <c r="AD2179" s="9"/>
      <c r="AE2179" s="9"/>
      <c r="AF2179" s="9"/>
      <c r="AG2179" s="9"/>
      <c r="AH2179" s="9"/>
      <c r="AI2179" s="9"/>
      <c r="AJ2179" s="9"/>
      <c r="AK2179" s="9"/>
      <c r="AL2179" s="9"/>
      <c r="AM2179" s="9"/>
      <c r="AN2179" s="9"/>
      <c r="AO2179" s="9"/>
      <c r="AP2179" s="9"/>
      <c r="AQ2179" s="9"/>
      <c r="AR2179" s="9"/>
      <c r="AS2179" s="9"/>
      <c r="AT2179" s="9"/>
      <c r="AU2179" s="9"/>
      <c r="AV2179" s="9"/>
      <c r="AW2179" s="9"/>
      <c r="AX2179" s="9"/>
    </row>
    <row r="2180" spans="1:50" s="5" customFormat="1">
      <c r="A2180" s="30"/>
      <c r="B2180" s="2"/>
      <c r="E2180" s="32"/>
      <c r="G2180" s="9"/>
      <c r="J2180" s="9"/>
      <c r="P2180" s="9"/>
      <c r="Q2180" s="8"/>
      <c r="S2180" s="8"/>
      <c r="T2180" s="8"/>
      <c r="U2180" s="8"/>
      <c r="V2180" s="11"/>
      <c r="Y2180" s="21"/>
      <c r="AA2180" s="9"/>
      <c r="AB2180" s="27"/>
      <c r="AC2180" s="9"/>
      <c r="AD2180" s="9"/>
      <c r="AE2180" s="9"/>
      <c r="AF2180" s="9"/>
      <c r="AG2180" s="9"/>
      <c r="AH2180" s="9"/>
      <c r="AI2180" s="9"/>
      <c r="AJ2180" s="9"/>
      <c r="AK2180" s="9"/>
      <c r="AL2180" s="9"/>
      <c r="AM2180" s="9"/>
      <c r="AN2180" s="9"/>
      <c r="AO2180" s="9"/>
      <c r="AP2180" s="9"/>
      <c r="AQ2180" s="9"/>
      <c r="AR2180" s="9"/>
      <c r="AS2180" s="9"/>
      <c r="AT2180" s="9"/>
      <c r="AU2180" s="9"/>
      <c r="AV2180" s="9"/>
      <c r="AW2180" s="9"/>
      <c r="AX2180" s="9"/>
    </row>
    <row r="2181" spans="1:50" s="5" customFormat="1">
      <c r="A2181" s="30"/>
      <c r="B2181" s="2"/>
      <c r="E2181" s="32"/>
      <c r="G2181" s="9"/>
      <c r="J2181" s="9"/>
      <c r="P2181" s="9"/>
      <c r="Q2181" s="8"/>
      <c r="S2181" s="8"/>
      <c r="T2181" s="8"/>
      <c r="U2181" s="8"/>
      <c r="V2181" s="11"/>
      <c r="Y2181" s="21"/>
      <c r="AA2181" s="9"/>
      <c r="AB2181" s="9"/>
      <c r="AC2181" s="9"/>
      <c r="AD2181" s="9"/>
      <c r="AE2181" s="9"/>
      <c r="AF2181" s="9"/>
      <c r="AG2181" s="9"/>
      <c r="AH2181" s="9"/>
      <c r="AI2181" s="9"/>
      <c r="AJ2181" s="9"/>
      <c r="AK2181" s="9"/>
      <c r="AL2181" s="9"/>
      <c r="AM2181" s="9"/>
      <c r="AN2181" s="9"/>
      <c r="AO2181" s="9"/>
      <c r="AP2181" s="9"/>
      <c r="AQ2181" s="9"/>
      <c r="AR2181" s="9"/>
      <c r="AS2181" s="9"/>
      <c r="AT2181" s="9"/>
      <c r="AU2181" s="9"/>
      <c r="AV2181" s="9"/>
      <c r="AW2181" s="9"/>
      <c r="AX2181" s="9"/>
    </row>
    <row r="2182" spans="1:50" s="5" customFormat="1">
      <c r="A2182" s="30"/>
      <c r="B2182" s="2"/>
      <c r="E2182" s="32"/>
      <c r="G2182" s="9"/>
      <c r="J2182" s="9"/>
      <c r="P2182" s="9"/>
      <c r="Q2182" s="8"/>
      <c r="S2182" s="8"/>
      <c r="T2182" s="8"/>
      <c r="U2182" s="8"/>
      <c r="V2182" s="11"/>
      <c r="Y2182" s="21"/>
      <c r="AA2182" s="9"/>
      <c r="AB2182" s="9"/>
      <c r="AC2182" s="9"/>
      <c r="AD2182" s="9"/>
      <c r="AE2182" s="9"/>
      <c r="AF2182" s="9"/>
      <c r="AG2182" s="9"/>
      <c r="AH2182" s="9"/>
      <c r="AI2182" s="9"/>
      <c r="AJ2182" s="9"/>
      <c r="AK2182" s="9"/>
      <c r="AL2182" s="9"/>
      <c r="AM2182" s="9"/>
      <c r="AN2182" s="9"/>
      <c r="AO2182" s="9"/>
      <c r="AP2182" s="9"/>
      <c r="AQ2182" s="9"/>
      <c r="AR2182" s="9"/>
      <c r="AS2182" s="9"/>
      <c r="AT2182" s="9"/>
      <c r="AU2182" s="9"/>
      <c r="AV2182" s="9"/>
      <c r="AW2182" s="9"/>
      <c r="AX2182" s="9"/>
    </row>
    <row r="2183" spans="1:50" s="5" customFormat="1">
      <c r="A2183" s="30"/>
      <c r="B2183" s="2"/>
      <c r="E2183" s="32"/>
      <c r="G2183" s="9"/>
      <c r="J2183" s="9"/>
      <c r="P2183" s="9"/>
      <c r="Q2183" s="8"/>
      <c r="S2183" s="8"/>
      <c r="T2183" s="8"/>
      <c r="U2183" s="8"/>
      <c r="V2183" s="11"/>
      <c r="Y2183" s="21"/>
      <c r="AA2183" s="9"/>
      <c r="AB2183" s="27"/>
      <c r="AC2183" s="9"/>
      <c r="AD2183" s="9"/>
      <c r="AE2183" s="9"/>
      <c r="AF2183" s="9"/>
      <c r="AG2183" s="9"/>
      <c r="AH2183" s="9"/>
      <c r="AI2183" s="9"/>
      <c r="AJ2183" s="9"/>
      <c r="AK2183" s="9"/>
      <c r="AL2183" s="9"/>
      <c r="AM2183" s="9"/>
      <c r="AN2183" s="9"/>
      <c r="AO2183" s="9"/>
      <c r="AP2183" s="9"/>
      <c r="AQ2183" s="9"/>
      <c r="AR2183" s="9"/>
      <c r="AS2183" s="9"/>
      <c r="AT2183" s="9"/>
      <c r="AU2183" s="9"/>
      <c r="AV2183" s="9"/>
      <c r="AW2183" s="9"/>
      <c r="AX2183" s="9"/>
    </row>
    <row r="2184" spans="1:50" s="5" customFormat="1">
      <c r="A2184" s="30"/>
      <c r="B2184" s="2"/>
      <c r="E2184" s="32"/>
      <c r="G2184" s="9"/>
      <c r="J2184" s="9"/>
      <c r="P2184" s="9"/>
      <c r="Q2184" s="8"/>
      <c r="S2184" s="8"/>
      <c r="T2184" s="8"/>
      <c r="U2184" s="8"/>
      <c r="V2184" s="11"/>
      <c r="Y2184" s="21"/>
      <c r="AA2184" s="9"/>
      <c r="AB2184" s="9"/>
      <c r="AC2184" s="9"/>
      <c r="AD2184" s="9"/>
      <c r="AE2184" s="9"/>
      <c r="AF2184" s="9"/>
      <c r="AG2184" s="9"/>
      <c r="AH2184" s="9"/>
      <c r="AI2184" s="9"/>
      <c r="AJ2184" s="9"/>
      <c r="AK2184" s="9"/>
      <c r="AL2184" s="9"/>
      <c r="AM2184" s="9"/>
      <c r="AN2184" s="9"/>
      <c r="AO2184" s="9"/>
      <c r="AP2184" s="9"/>
      <c r="AQ2184" s="9"/>
      <c r="AR2184" s="9"/>
      <c r="AS2184" s="9"/>
      <c r="AT2184" s="9"/>
      <c r="AU2184" s="9"/>
      <c r="AV2184" s="9"/>
      <c r="AW2184" s="9"/>
      <c r="AX2184" s="9"/>
    </row>
    <row r="2185" spans="1:50" s="5" customFormat="1">
      <c r="A2185" s="30"/>
      <c r="B2185" s="2"/>
      <c r="E2185" s="32"/>
      <c r="G2185" s="9"/>
      <c r="J2185" s="9"/>
      <c r="P2185" s="9"/>
      <c r="Q2185" s="8"/>
      <c r="S2185" s="8"/>
      <c r="T2185" s="8"/>
      <c r="U2185" s="8"/>
      <c r="V2185" s="11"/>
      <c r="Y2185" s="21"/>
      <c r="AA2185" s="9"/>
      <c r="AB2185" s="27"/>
      <c r="AC2185" s="9"/>
      <c r="AD2185" s="9"/>
      <c r="AE2185" s="9"/>
      <c r="AF2185" s="9"/>
      <c r="AG2185" s="9"/>
      <c r="AH2185" s="9"/>
      <c r="AI2185" s="9"/>
      <c r="AJ2185" s="9"/>
      <c r="AK2185" s="9"/>
      <c r="AL2185" s="9"/>
      <c r="AM2185" s="9"/>
      <c r="AN2185" s="9"/>
      <c r="AO2185" s="9"/>
      <c r="AP2185" s="9"/>
      <c r="AQ2185" s="9"/>
      <c r="AR2185" s="9"/>
      <c r="AS2185" s="9"/>
      <c r="AT2185" s="9"/>
      <c r="AU2185" s="9"/>
      <c r="AV2185" s="9"/>
      <c r="AW2185" s="9"/>
      <c r="AX2185" s="9"/>
    </row>
    <row r="2186" spans="1:50" s="5" customFormat="1">
      <c r="A2186" s="30"/>
      <c r="B2186" s="2"/>
      <c r="E2186" s="32"/>
      <c r="G2186" s="9"/>
      <c r="J2186" s="9"/>
      <c r="P2186" s="9"/>
      <c r="Q2186" s="8"/>
      <c r="S2186" s="8"/>
      <c r="T2186" s="8"/>
      <c r="U2186" s="8"/>
      <c r="V2186" s="11"/>
      <c r="Y2186" s="21"/>
      <c r="AA2186" s="9"/>
      <c r="AB2186" s="27"/>
      <c r="AC2186" s="9"/>
      <c r="AD2186" s="9"/>
      <c r="AE2186" s="9"/>
      <c r="AF2186" s="9"/>
      <c r="AG2186" s="9"/>
      <c r="AH2186" s="9"/>
      <c r="AI2186" s="9"/>
      <c r="AJ2186" s="9"/>
      <c r="AK2186" s="9"/>
      <c r="AL2186" s="9"/>
      <c r="AM2186" s="9"/>
      <c r="AN2186" s="9"/>
      <c r="AO2186" s="9"/>
      <c r="AP2186" s="9"/>
      <c r="AQ2186" s="9"/>
      <c r="AR2186" s="9"/>
      <c r="AS2186" s="9"/>
      <c r="AT2186" s="9"/>
      <c r="AU2186" s="9"/>
      <c r="AV2186" s="9"/>
      <c r="AW2186" s="9"/>
      <c r="AX2186" s="9"/>
    </row>
    <row r="2187" spans="1:50" s="5" customFormat="1">
      <c r="A2187" s="30"/>
      <c r="B2187" s="2"/>
      <c r="E2187" s="32"/>
      <c r="G2187" s="9"/>
      <c r="J2187" s="9"/>
      <c r="P2187" s="9"/>
      <c r="Q2187" s="8"/>
      <c r="S2187" s="8"/>
      <c r="T2187" s="8"/>
      <c r="U2187" s="8"/>
      <c r="V2187" s="11"/>
      <c r="Y2187" s="21"/>
      <c r="AA2187" s="9"/>
      <c r="AB2187" s="27"/>
      <c r="AC2187" s="9"/>
      <c r="AD2187" s="9"/>
      <c r="AE2187" s="9"/>
      <c r="AF2187" s="9"/>
      <c r="AG2187" s="9"/>
      <c r="AH2187" s="9"/>
      <c r="AI2187" s="9"/>
      <c r="AJ2187" s="9"/>
      <c r="AK2187" s="9"/>
      <c r="AL2187" s="9"/>
      <c r="AM2187" s="9"/>
      <c r="AN2187" s="9"/>
      <c r="AO2187" s="9"/>
      <c r="AP2187" s="9"/>
      <c r="AQ2187" s="9"/>
      <c r="AR2187" s="9"/>
      <c r="AS2187" s="9"/>
      <c r="AT2187" s="9"/>
      <c r="AU2187" s="9"/>
      <c r="AV2187" s="9"/>
      <c r="AW2187" s="9"/>
      <c r="AX2187" s="9"/>
    </row>
    <row r="2188" spans="1:50" s="5" customFormat="1">
      <c r="A2188" s="30"/>
      <c r="B2188" s="2"/>
      <c r="E2188" s="32"/>
      <c r="G2188" s="9"/>
      <c r="J2188" s="9"/>
      <c r="P2188" s="9"/>
      <c r="Q2188" s="8"/>
      <c r="S2188" s="8"/>
      <c r="T2188" s="8"/>
      <c r="U2188" s="8"/>
      <c r="V2188" s="11"/>
      <c r="Y2188" s="21"/>
      <c r="AA2188" s="9"/>
      <c r="AB2188" s="27"/>
      <c r="AC2188" s="9"/>
      <c r="AD2188" s="9"/>
      <c r="AE2188" s="9"/>
      <c r="AF2188" s="9"/>
      <c r="AG2188" s="9"/>
      <c r="AH2188" s="9"/>
      <c r="AI2188" s="9"/>
      <c r="AJ2188" s="9"/>
      <c r="AK2188" s="9"/>
      <c r="AL2188" s="9"/>
      <c r="AM2188" s="9"/>
      <c r="AN2188" s="9"/>
      <c r="AO2188" s="9"/>
      <c r="AP2188" s="9"/>
      <c r="AQ2188" s="9"/>
      <c r="AR2188" s="9"/>
      <c r="AS2188" s="9"/>
      <c r="AT2188" s="9"/>
      <c r="AU2188" s="9"/>
      <c r="AV2188" s="9"/>
      <c r="AW2188" s="9"/>
      <c r="AX2188" s="9"/>
    </row>
    <row r="2189" spans="1:50" s="5" customFormat="1">
      <c r="A2189" s="30"/>
      <c r="B2189" s="2"/>
      <c r="E2189" s="32"/>
      <c r="G2189" s="9"/>
      <c r="J2189" s="9"/>
      <c r="P2189" s="9"/>
      <c r="Q2189" s="8"/>
      <c r="S2189" s="8"/>
      <c r="T2189" s="8"/>
      <c r="U2189" s="8"/>
      <c r="V2189" s="11"/>
      <c r="Y2189" s="21"/>
      <c r="AA2189" s="9"/>
      <c r="AB2189" s="27"/>
      <c r="AC2189" s="9"/>
      <c r="AD2189" s="9"/>
      <c r="AE2189" s="9"/>
      <c r="AF2189" s="9"/>
      <c r="AG2189" s="9"/>
      <c r="AH2189" s="9"/>
      <c r="AI2189" s="9"/>
      <c r="AJ2189" s="9"/>
      <c r="AK2189" s="9"/>
      <c r="AL2189" s="9"/>
      <c r="AM2189" s="9"/>
      <c r="AN2189" s="9"/>
      <c r="AO2189" s="9"/>
      <c r="AP2189" s="9"/>
      <c r="AQ2189" s="9"/>
      <c r="AR2189" s="9"/>
      <c r="AS2189" s="9"/>
      <c r="AT2189" s="9"/>
      <c r="AU2189" s="9"/>
      <c r="AV2189" s="9"/>
      <c r="AW2189" s="9"/>
      <c r="AX2189" s="9"/>
    </row>
    <row r="2190" spans="1:50" s="5" customFormat="1">
      <c r="A2190" s="30"/>
      <c r="B2190" s="2"/>
      <c r="E2190" s="32"/>
      <c r="G2190" s="9"/>
      <c r="J2190" s="9"/>
      <c r="P2190" s="9"/>
      <c r="Q2190" s="8"/>
      <c r="S2190" s="8"/>
      <c r="T2190" s="8"/>
      <c r="U2190" s="8"/>
      <c r="V2190" s="11"/>
      <c r="Y2190" s="21"/>
      <c r="AA2190" s="9"/>
      <c r="AB2190" s="27"/>
      <c r="AC2190" s="9"/>
      <c r="AD2190" s="9"/>
      <c r="AE2190" s="9"/>
      <c r="AF2190" s="9"/>
      <c r="AG2190" s="9"/>
      <c r="AH2190" s="9"/>
      <c r="AI2190" s="9"/>
      <c r="AJ2190" s="9"/>
      <c r="AK2190" s="9"/>
      <c r="AL2190" s="9"/>
      <c r="AM2190" s="9"/>
      <c r="AN2190" s="9"/>
      <c r="AO2190" s="9"/>
      <c r="AP2190" s="9"/>
      <c r="AQ2190" s="9"/>
      <c r="AR2190" s="9"/>
      <c r="AS2190" s="9"/>
      <c r="AT2190" s="9"/>
      <c r="AU2190" s="9"/>
      <c r="AV2190" s="9"/>
      <c r="AW2190" s="9"/>
      <c r="AX2190" s="9"/>
    </row>
    <row r="2191" spans="1:50" s="5" customFormat="1">
      <c r="A2191" s="30"/>
      <c r="B2191" s="2"/>
      <c r="E2191" s="32"/>
      <c r="G2191" s="9"/>
      <c r="J2191" s="9"/>
      <c r="P2191" s="9"/>
      <c r="Q2191" s="8"/>
      <c r="S2191" s="8"/>
      <c r="T2191" s="8"/>
      <c r="U2191" s="8"/>
      <c r="V2191" s="11"/>
      <c r="Y2191" s="21"/>
      <c r="AA2191" s="9"/>
      <c r="AB2191" s="27"/>
      <c r="AC2191" s="9"/>
      <c r="AD2191" s="9"/>
      <c r="AE2191" s="9"/>
      <c r="AF2191" s="9"/>
      <c r="AG2191" s="9"/>
      <c r="AH2191" s="9"/>
      <c r="AI2191" s="9"/>
      <c r="AJ2191" s="9"/>
      <c r="AK2191" s="9"/>
      <c r="AL2191" s="9"/>
      <c r="AM2191" s="9"/>
      <c r="AN2191" s="9"/>
      <c r="AO2191" s="9"/>
      <c r="AP2191" s="9"/>
      <c r="AQ2191" s="9"/>
      <c r="AR2191" s="9"/>
      <c r="AS2191" s="9"/>
      <c r="AT2191" s="9"/>
      <c r="AU2191" s="9"/>
      <c r="AV2191" s="9"/>
      <c r="AW2191" s="9"/>
      <c r="AX2191" s="9"/>
    </row>
    <row r="2192" spans="1:50" s="5" customFormat="1">
      <c r="A2192" s="30"/>
      <c r="B2192" s="2"/>
      <c r="E2192" s="32"/>
      <c r="G2192" s="9"/>
      <c r="J2192" s="9"/>
      <c r="P2192" s="9"/>
      <c r="Q2192" s="8"/>
      <c r="S2192" s="8"/>
      <c r="T2192" s="8"/>
      <c r="U2192" s="8"/>
      <c r="V2192" s="11"/>
      <c r="Y2192" s="21"/>
      <c r="AA2192" s="9"/>
      <c r="AB2192" s="9"/>
      <c r="AC2192" s="9"/>
      <c r="AD2192" s="9"/>
      <c r="AE2192" s="9"/>
      <c r="AF2192" s="9"/>
      <c r="AG2192" s="9"/>
      <c r="AH2192" s="9"/>
      <c r="AI2192" s="9"/>
      <c r="AJ2192" s="9"/>
      <c r="AK2192" s="9"/>
      <c r="AL2192" s="9"/>
      <c r="AM2192" s="9"/>
      <c r="AN2192" s="9"/>
      <c r="AO2192" s="9"/>
      <c r="AP2192" s="9"/>
      <c r="AQ2192" s="9"/>
      <c r="AR2192" s="9"/>
      <c r="AS2192" s="9"/>
      <c r="AT2192" s="9"/>
      <c r="AU2192" s="9"/>
      <c r="AV2192" s="9"/>
      <c r="AW2192" s="9"/>
      <c r="AX2192" s="9"/>
    </row>
    <row r="2193" spans="1:50" s="5" customFormat="1">
      <c r="A2193" s="30"/>
      <c r="B2193" s="2"/>
      <c r="E2193" s="32"/>
      <c r="G2193" s="9"/>
      <c r="J2193" s="9"/>
      <c r="P2193" s="9"/>
      <c r="Q2193" s="8"/>
      <c r="S2193" s="8"/>
      <c r="T2193" s="8"/>
      <c r="U2193" s="8"/>
      <c r="V2193" s="11"/>
      <c r="Y2193" s="21"/>
      <c r="AA2193" s="9"/>
      <c r="AB2193" s="27"/>
      <c r="AC2193" s="9"/>
      <c r="AD2193" s="9"/>
      <c r="AE2193" s="9"/>
      <c r="AF2193" s="9"/>
      <c r="AG2193" s="9"/>
      <c r="AH2193" s="9"/>
      <c r="AI2193" s="9"/>
      <c r="AJ2193" s="9"/>
      <c r="AK2193" s="9"/>
      <c r="AL2193" s="9"/>
      <c r="AM2193" s="9"/>
      <c r="AN2193" s="9"/>
      <c r="AO2193" s="9"/>
      <c r="AP2193" s="9"/>
      <c r="AQ2193" s="9"/>
      <c r="AR2193" s="9"/>
      <c r="AS2193" s="9"/>
      <c r="AT2193" s="9"/>
      <c r="AU2193" s="9"/>
      <c r="AV2193" s="9"/>
      <c r="AW2193" s="9"/>
      <c r="AX2193" s="9"/>
    </row>
    <row r="2194" spans="1:50" s="5" customFormat="1">
      <c r="A2194" s="30"/>
      <c r="B2194" s="2"/>
      <c r="E2194" s="32"/>
      <c r="G2194" s="9"/>
      <c r="J2194" s="9"/>
      <c r="P2194" s="9"/>
      <c r="Q2194" s="8"/>
      <c r="S2194" s="8"/>
      <c r="T2194" s="8"/>
      <c r="U2194" s="8"/>
      <c r="V2194" s="11"/>
      <c r="Y2194" s="21"/>
      <c r="AA2194" s="9"/>
      <c r="AB2194" s="9"/>
      <c r="AC2194" s="9"/>
      <c r="AD2194" s="9"/>
      <c r="AE2194" s="9"/>
      <c r="AF2194" s="9"/>
      <c r="AG2194" s="9"/>
      <c r="AH2194" s="9"/>
      <c r="AI2194" s="9"/>
      <c r="AJ2194" s="9"/>
      <c r="AK2194" s="9"/>
      <c r="AL2194" s="9"/>
      <c r="AM2194" s="9"/>
      <c r="AN2194" s="9"/>
      <c r="AO2194" s="9"/>
      <c r="AP2194" s="9"/>
      <c r="AQ2194" s="9"/>
      <c r="AR2194" s="9"/>
      <c r="AS2194" s="9"/>
      <c r="AT2194" s="9"/>
      <c r="AU2194" s="9"/>
      <c r="AV2194" s="9"/>
      <c r="AW2194" s="9"/>
      <c r="AX2194" s="9"/>
    </row>
    <row r="2195" spans="1:50" s="5" customFormat="1">
      <c r="A2195" s="30"/>
      <c r="B2195" s="2"/>
      <c r="E2195" s="32"/>
      <c r="G2195" s="9"/>
      <c r="J2195" s="9"/>
      <c r="P2195" s="9"/>
      <c r="Q2195" s="8"/>
      <c r="S2195" s="8"/>
      <c r="T2195" s="8"/>
      <c r="U2195" s="8"/>
      <c r="V2195" s="11"/>
      <c r="Y2195" s="21"/>
      <c r="AA2195" s="9"/>
      <c r="AB2195" s="9"/>
      <c r="AC2195" s="9"/>
      <c r="AD2195" s="9"/>
      <c r="AE2195" s="9"/>
      <c r="AF2195" s="9"/>
      <c r="AG2195" s="9"/>
      <c r="AH2195" s="9"/>
      <c r="AI2195" s="9"/>
      <c r="AJ2195" s="9"/>
      <c r="AK2195" s="9"/>
      <c r="AL2195" s="9"/>
      <c r="AM2195" s="9"/>
      <c r="AN2195" s="9"/>
      <c r="AO2195" s="9"/>
      <c r="AP2195" s="9"/>
      <c r="AQ2195" s="9"/>
      <c r="AR2195" s="9"/>
      <c r="AS2195" s="9"/>
      <c r="AT2195" s="9"/>
      <c r="AU2195" s="9"/>
      <c r="AV2195" s="9"/>
      <c r="AW2195" s="9"/>
      <c r="AX2195" s="9"/>
    </row>
    <row r="2196" spans="1:50" s="5" customFormat="1">
      <c r="A2196" s="30"/>
      <c r="B2196" s="2"/>
      <c r="E2196" s="32"/>
      <c r="G2196" s="9"/>
      <c r="J2196" s="9"/>
      <c r="P2196" s="9"/>
      <c r="Q2196" s="8"/>
      <c r="S2196" s="8"/>
      <c r="T2196" s="8"/>
      <c r="U2196" s="8"/>
      <c r="V2196" s="11"/>
      <c r="Y2196" s="21"/>
      <c r="AA2196" s="9"/>
      <c r="AB2196" s="27"/>
      <c r="AC2196" s="9"/>
      <c r="AD2196" s="9"/>
      <c r="AE2196" s="9"/>
      <c r="AF2196" s="9"/>
      <c r="AG2196" s="9"/>
      <c r="AH2196" s="9"/>
      <c r="AI2196" s="9"/>
      <c r="AJ2196" s="9"/>
      <c r="AK2196" s="9"/>
      <c r="AL2196" s="9"/>
      <c r="AM2196" s="9"/>
      <c r="AN2196" s="9"/>
      <c r="AO2196" s="9"/>
      <c r="AP2196" s="9"/>
      <c r="AQ2196" s="9"/>
      <c r="AR2196" s="9"/>
      <c r="AS2196" s="9"/>
      <c r="AT2196" s="9"/>
      <c r="AU2196" s="9"/>
      <c r="AV2196" s="9"/>
      <c r="AW2196" s="9"/>
      <c r="AX2196" s="9"/>
    </row>
    <row r="2197" spans="1:50" s="5" customFormat="1">
      <c r="A2197" s="30"/>
      <c r="B2197" s="2"/>
      <c r="E2197" s="32"/>
      <c r="G2197" s="9"/>
      <c r="J2197" s="9"/>
      <c r="P2197" s="9"/>
      <c r="Q2197" s="8"/>
      <c r="S2197" s="8"/>
      <c r="T2197" s="8"/>
      <c r="U2197" s="8"/>
      <c r="V2197" s="11"/>
      <c r="Y2197" s="21"/>
      <c r="AA2197" s="9"/>
      <c r="AB2197" s="27"/>
      <c r="AC2197" s="9"/>
      <c r="AD2197" s="9"/>
      <c r="AE2197" s="9"/>
      <c r="AF2197" s="9"/>
      <c r="AG2197" s="9"/>
      <c r="AH2197" s="9"/>
      <c r="AI2197" s="9"/>
      <c r="AJ2197" s="9"/>
      <c r="AK2197" s="9"/>
      <c r="AL2197" s="9"/>
      <c r="AM2197" s="9"/>
      <c r="AN2197" s="9"/>
      <c r="AO2197" s="9"/>
      <c r="AP2197" s="9"/>
      <c r="AQ2197" s="9"/>
      <c r="AR2197" s="9"/>
      <c r="AS2197" s="9"/>
      <c r="AT2197" s="9"/>
      <c r="AU2197" s="9"/>
      <c r="AV2197" s="9"/>
      <c r="AW2197" s="9"/>
      <c r="AX2197" s="9"/>
    </row>
    <row r="2198" spans="1:50" s="5" customFormat="1">
      <c r="A2198" s="30"/>
      <c r="B2198" s="2"/>
      <c r="E2198" s="32"/>
      <c r="G2198" s="9"/>
      <c r="J2198" s="9"/>
      <c r="P2198" s="9"/>
      <c r="Q2198" s="8"/>
      <c r="S2198" s="8"/>
      <c r="T2198" s="8"/>
      <c r="U2198" s="8"/>
      <c r="V2198" s="11"/>
      <c r="Y2198" s="21"/>
      <c r="AA2198" s="9"/>
      <c r="AB2198" s="27"/>
      <c r="AC2198" s="9"/>
      <c r="AD2198" s="9"/>
      <c r="AE2198" s="9"/>
      <c r="AF2198" s="9"/>
      <c r="AG2198" s="9"/>
      <c r="AH2198" s="9"/>
      <c r="AI2198" s="9"/>
      <c r="AJ2198" s="9"/>
      <c r="AK2198" s="9"/>
      <c r="AL2198" s="9"/>
      <c r="AM2198" s="9"/>
      <c r="AN2198" s="9"/>
      <c r="AO2198" s="9"/>
      <c r="AP2198" s="9"/>
      <c r="AQ2198" s="9"/>
      <c r="AR2198" s="9"/>
      <c r="AS2198" s="9"/>
      <c r="AT2198" s="9"/>
      <c r="AU2198" s="9"/>
      <c r="AV2198" s="9"/>
      <c r="AW2198" s="9"/>
      <c r="AX2198" s="9"/>
    </row>
    <row r="2199" spans="1:50" s="5" customFormat="1">
      <c r="A2199" s="30"/>
      <c r="B2199" s="2"/>
      <c r="E2199" s="32"/>
      <c r="G2199" s="9"/>
      <c r="J2199" s="9"/>
      <c r="P2199" s="9"/>
      <c r="Q2199" s="8"/>
      <c r="S2199" s="8"/>
      <c r="T2199" s="8"/>
      <c r="U2199" s="8"/>
      <c r="V2199" s="11"/>
      <c r="Y2199" s="21"/>
      <c r="AA2199" s="9"/>
      <c r="AB2199" s="9"/>
      <c r="AC2199" s="9"/>
      <c r="AD2199" s="9"/>
      <c r="AE2199" s="9"/>
      <c r="AF2199" s="9"/>
      <c r="AG2199" s="9"/>
      <c r="AH2199" s="9"/>
      <c r="AI2199" s="9"/>
      <c r="AJ2199" s="9"/>
      <c r="AK2199" s="9"/>
      <c r="AL2199" s="9"/>
      <c r="AM2199" s="9"/>
      <c r="AN2199" s="9"/>
      <c r="AO2199" s="9"/>
      <c r="AP2199" s="9"/>
      <c r="AQ2199" s="9"/>
      <c r="AR2199" s="9"/>
      <c r="AS2199" s="9"/>
      <c r="AT2199" s="9"/>
      <c r="AU2199" s="9"/>
      <c r="AV2199" s="9"/>
      <c r="AW2199" s="9"/>
      <c r="AX2199" s="9"/>
    </row>
    <row r="2200" spans="1:50" s="5" customFormat="1">
      <c r="A2200" s="30"/>
      <c r="B2200" s="2"/>
      <c r="E2200" s="32"/>
      <c r="G2200" s="9"/>
      <c r="J2200" s="9"/>
      <c r="P2200" s="9"/>
      <c r="Q2200" s="8"/>
      <c r="S2200" s="8"/>
      <c r="T2200" s="8"/>
      <c r="U2200" s="8"/>
      <c r="V2200" s="11"/>
      <c r="Y2200" s="21"/>
      <c r="AA2200" s="9"/>
      <c r="AB2200" s="27"/>
      <c r="AC2200" s="9"/>
      <c r="AD2200" s="9"/>
      <c r="AE2200" s="9"/>
      <c r="AF2200" s="9"/>
      <c r="AG2200" s="9"/>
      <c r="AH2200" s="9"/>
      <c r="AI2200" s="9"/>
      <c r="AJ2200" s="9"/>
      <c r="AK2200" s="9"/>
      <c r="AL2200" s="9"/>
      <c r="AM2200" s="9"/>
      <c r="AN2200" s="9"/>
      <c r="AO2200" s="9"/>
      <c r="AP2200" s="9"/>
      <c r="AQ2200" s="9"/>
      <c r="AR2200" s="9"/>
      <c r="AS2200" s="9"/>
      <c r="AT2200" s="9"/>
      <c r="AU2200" s="9"/>
      <c r="AV2200" s="9"/>
      <c r="AW2200" s="9"/>
      <c r="AX2200" s="9"/>
    </row>
    <row r="2201" spans="1:50" s="5" customFormat="1">
      <c r="A2201" s="30"/>
      <c r="B2201" s="2"/>
      <c r="E2201" s="32"/>
      <c r="G2201" s="9"/>
      <c r="J2201" s="9"/>
      <c r="P2201" s="9"/>
      <c r="Q2201" s="8"/>
      <c r="S2201" s="8"/>
      <c r="T2201" s="8"/>
      <c r="U2201" s="8"/>
      <c r="V2201" s="11"/>
      <c r="Y2201" s="21"/>
      <c r="AA2201" s="9"/>
      <c r="AB2201" s="27"/>
      <c r="AC2201" s="9"/>
      <c r="AD2201" s="9"/>
      <c r="AE2201" s="9"/>
      <c r="AF2201" s="9"/>
      <c r="AG2201" s="9"/>
      <c r="AH2201" s="9"/>
      <c r="AI2201" s="9"/>
      <c r="AJ2201" s="9"/>
      <c r="AK2201" s="9"/>
      <c r="AL2201" s="9"/>
      <c r="AM2201" s="9"/>
      <c r="AN2201" s="9"/>
      <c r="AO2201" s="9"/>
      <c r="AP2201" s="9"/>
      <c r="AQ2201" s="9"/>
      <c r="AR2201" s="9"/>
      <c r="AS2201" s="9"/>
      <c r="AT2201" s="9"/>
      <c r="AU2201" s="9"/>
      <c r="AV2201" s="9"/>
      <c r="AW2201" s="9"/>
      <c r="AX2201" s="9"/>
    </row>
    <row r="2202" spans="1:50" s="5" customFormat="1">
      <c r="A2202" s="30"/>
      <c r="B2202" s="2"/>
      <c r="E2202" s="32"/>
      <c r="G2202" s="9"/>
      <c r="J2202" s="9"/>
      <c r="P2202" s="9"/>
      <c r="Q2202" s="8"/>
      <c r="S2202" s="8"/>
      <c r="T2202" s="8"/>
      <c r="U2202" s="8"/>
      <c r="V2202" s="11"/>
      <c r="Y2202" s="21"/>
      <c r="AA2202" s="9"/>
      <c r="AB2202" s="9"/>
      <c r="AC2202" s="9"/>
      <c r="AD2202" s="9"/>
      <c r="AE2202" s="9"/>
      <c r="AF2202" s="9"/>
      <c r="AG2202" s="9"/>
      <c r="AH2202" s="9"/>
      <c r="AI2202" s="9"/>
      <c r="AJ2202" s="9"/>
      <c r="AK2202" s="9"/>
      <c r="AL2202" s="9"/>
      <c r="AM2202" s="9"/>
      <c r="AN2202" s="9"/>
      <c r="AO2202" s="9"/>
      <c r="AP2202" s="9"/>
      <c r="AQ2202" s="9"/>
      <c r="AR2202" s="9"/>
      <c r="AS2202" s="9"/>
      <c r="AT2202" s="9"/>
      <c r="AU2202" s="9"/>
      <c r="AV2202" s="9"/>
      <c r="AW2202" s="9"/>
      <c r="AX2202" s="9"/>
    </row>
    <row r="2203" spans="1:50" s="5" customFormat="1">
      <c r="A2203" s="30"/>
      <c r="B2203" s="2"/>
      <c r="E2203" s="32"/>
      <c r="G2203" s="9"/>
      <c r="J2203" s="9"/>
      <c r="P2203" s="9"/>
      <c r="Q2203" s="8"/>
      <c r="S2203" s="8"/>
      <c r="T2203" s="8"/>
      <c r="U2203" s="8"/>
      <c r="V2203" s="11"/>
      <c r="Y2203" s="21"/>
      <c r="AA2203" s="9"/>
      <c r="AB2203" s="9"/>
      <c r="AC2203" s="9"/>
      <c r="AD2203" s="9"/>
      <c r="AE2203" s="9"/>
      <c r="AF2203" s="9"/>
      <c r="AG2203" s="9"/>
      <c r="AH2203" s="9"/>
      <c r="AI2203" s="9"/>
      <c r="AJ2203" s="9"/>
      <c r="AK2203" s="9"/>
      <c r="AL2203" s="9"/>
      <c r="AM2203" s="9"/>
      <c r="AN2203" s="9"/>
      <c r="AO2203" s="9"/>
      <c r="AP2203" s="9"/>
      <c r="AQ2203" s="9"/>
      <c r="AR2203" s="9"/>
      <c r="AS2203" s="9"/>
      <c r="AT2203" s="9"/>
      <c r="AU2203" s="9"/>
      <c r="AV2203" s="9"/>
      <c r="AW2203" s="9"/>
      <c r="AX2203" s="9"/>
    </row>
    <row r="2204" spans="1:50" s="5" customFormat="1">
      <c r="A2204" s="30"/>
      <c r="B2204" s="2"/>
      <c r="E2204" s="32"/>
      <c r="G2204" s="9"/>
      <c r="J2204" s="9"/>
      <c r="P2204" s="9"/>
      <c r="Q2204" s="8"/>
      <c r="S2204" s="8"/>
      <c r="T2204" s="8"/>
      <c r="U2204" s="8"/>
      <c r="V2204" s="11"/>
      <c r="Y2204" s="21"/>
      <c r="AA2204" s="9"/>
      <c r="AB2204" s="9"/>
      <c r="AC2204" s="9"/>
      <c r="AD2204" s="9"/>
      <c r="AE2204" s="9"/>
      <c r="AF2204" s="9"/>
      <c r="AG2204" s="9"/>
      <c r="AH2204" s="9"/>
      <c r="AI2204" s="9"/>
      <c r="AJ2204" s="9"/>
      <c r="AK2204" s="9"/>
      <c r="AL2204" s="9"/>
      <c r="AM2204" s="9"/>
      <c r="AN2204" s="9"/>
      <c r="AO2204" s="9"/>
      <c r="AP2204" s="9"/>
      <c r="AQ2204" s="9"/>
      <c r="AR2204" s="9"/>
      <c r="AS2204" s="9"/>
      <c r="AT2204" s="9"/>
      <c r="AU2204" s="9"/>
      <c r="AV2204" s="9"/>
      <c r="AW2204" s="9"/>
      <c r="AX2204" s="9"/>
    </row>
    <row r="2205" spans="1:50" s="5" customFormat="1">
      <c r="A2205" s="30"/>
      <c r="B2205" s="2"/>
      <c r="E2205" s="32"/>
      <c r="G2205" s="9"/>
      <c r="J2205" s="9"/>
      <c r="P2205" s="9"/>
      <c r="Q2205" s="8"/>
      <c r="S2205" s="8"/>
      <c r="T2205" s="8"/>
      <c r="U2205" s="8"/>
      <c r="V2205" s="11"/>
      <c r="Y2205" s="21"/>
      <c r="AA2205" s="9"/>
      <c r="AB2205" s="9"/>
      <c r="AC2205" s="9"/>
      <c r="AD2205" s="9"/>
      <c r="AE2205" s="9"/>
      <c r="AF2205" s="9"/>
      <c r="AG2205" s="9"/>
      <c r="AH2205" s="9"/>
      <c r="AI2205" s="9"/>
      <c r="AJ2205" s="9"/>
      <c r="AK2205" s="9"/>
      <c r="AL2205" s="9"/>
      <c r="AM2205" s="9"/>
      <c r="AN2205" s="9"/>
      <c r="AO2205" s="9"/>
      <c r="AP2205" s="9"/>
      <c r="AQ2205" s="9"/>
      <c r="AR2205" s="9"/>
      <c r="AS2205" s="9"/>
      <c r="AT2205" s="9"/>
      <c r="AU2205" s="9"/>
      <c r="AV2205" s="9"/>
      <c r="AW2205" s="9"/>
      <c r="AX2205" s="9"/>
    </row>
    <row r="2206" spans="1:50" s="5" customFormat="1">
      <c r="A2206" s="30"/>
      <c r="B2206" s="2"/>
      <c r="E2206" s="32"/>
      <c r="G2206" s="9"/>
      <c r="J2206" s="9"/>
      <c r="P2206" s="9"/>
      <c r="Q2206" s="8"/>
      <c r="S2206" s="8"/>
      <c r="T2206" s="8"/>
      <c r="U2206" s="8"/>
      <c r="V2206" s="11"/>
      <c r="Y2206" s="21"/>
      <c r="AA2206" s="9"/>
      <c r="AB2206" s="27"/>
      <c r="AC2206" s="9"/>
      <c r="AD2206" s="9"/>
      <c r="AE2206" s="9"/>
      <c r="AF2206" s="9"/>
      <c r="AG2206" s="9"/>
      <c r="AH2206" s="9"/>
      <c r="AI2206" s="9"/>
      <c r="AJ2206" s="9"/>
      <c r="AK2206" s="9"/>
      <c r="AL2206" s="9"/>
      <c r="AM2206" s="9"/>
      <c r="AN2206" s="9"/>
      <c r="AO2206" s="9"/>
      <c r="AP2206" s="9"/>
      <c r="AQ2206" s="9"/>
      <c r="AR2206" s="9"/>
      <c r="AS2206" s="9"/>
      <c r="AT2206" s="9"/>
      <c r="AU2206" s="9"/>
      <c r="AV2206" s="9"/>
      <c r="AW2206" s="9"/>
      <c r="AX2206" s="9"/>
    </row>
    <row r="2207" spans="1:50" s="5" customFormat="1">
      <c r="A2207" s="30"/>
      <c r="B2207" s="2"/>
      <c r="E2207" s="32"/>
      <c r="G2207" s="9"/>
      <c r="J2207" s="9"/>
      <c r="P2207" s="9"/>
      <c r="Q2207" s="8"/>
      <c r="S2207" s="8"/>
      <c r="T2207" s="8"/>
      <c r="U2207" s="8"/>
      <c r="V2207" s="11"/>
      <c r="Y2207" s="21"/>
      <c r="AA2207" s="9"/>
      <c r="AB2207" s="27"/>
      <c r="AC2207" s="9"/>
      <c r="AD2207" s="9"/>
      <c r="AE2207" s="9"/>
      <c r="AF2207" s="9"/>
      <c r="AG2207" s="9"/>
      <c r="AH2207" s="9"/>
      <c r="AI2207" s="9"/>
      <c r="AJ2207" s="9"/>
      <c r="AK2207" s="9"/>
      <c r="AL2207" s="9"/>
      <c r="AM2207" s="9"/>
      <c r="AN2207" s="9"/>
      <c r="AO2207" s="9"/>
      <c r="AP2207" s="9"/>
      <c r="AQ2207" s="9"/>
      <c r="AR2207" s="9"/>
      <c r="AS2207" s="9"/>
      <c r="AT2207" s="9"/>
      <c r="AU2207" s="9"/>
      <c r="AV2207" s="9"/>
      <c r="AW2207" s="9"/>
      <c r="AX2207" s="9"/>
    </row>
    <row r="2208" spans="1:50" s="5" customFormat="1">
      <c r="A2208" s="30"/>
      <c r="B2208" s="2"/>
      <c r="E2208" s="32"/>
      <c r="G2208" s="9"/>
      <c r="J2208" s="9"/>
      <c r="P2208" s="9"/>
      <c r="Q2208" s="8"/>
      <c r="S2208" s="8"/>
      <c r="T2208" s="8"/>
      <c r="U2208" s="8"/>
      <c r="V2208" s="11"/>
      <c r="Y2208" s="21"/>
      <c r="AA2208" s="9"/>
      <c r="AB2208" s="27"/>
      <c r="AC2208" s="9"/>
      <c r="AD2208" s="9"/>
      <c r="AE2208" s="9"/>
      <c r="AF2208" s="9"/>
      <c r="AG2208" s="9"/>
      <c r="AH2208" s="9"/>
      <c r="AI2208" s="9"/>
      <c r="AJ2208" s="9"/>
      <c r="AK2208" s="9"/>
      <c r="AL2208" s="9"/>
      <c r="AM2208" s="9"/>
      <c r="AN2208" s="9"/>
      <c r="AO2208" s="9"/>
      <c r="AP2208" s="9"/>
      <c r="AQ2208" s="9"/>
      <c r="AR2208" s="9"/>
      <c r="AS2208" s="9"/>
      <c r="AT2208" s="9"/>
      <c r="AU2208" s="9"/>
      <c r="AV2208" s="9"/>
      <c r="AW2208" s="9"/>
      <c r="AX2208" s="9"/>
    </row>
    <row r="2209" spans="1:50" s="5" customFormat="1">
      <c r="A2209" s="30"/>
      <c r="B2209" s="2"/>
      <c r="E2209" s="32"/>
      <c r="G2209" s="9"/>
      <c r="J2209" s="9"/>
      <c r="P2209" s="9"/>
      <c r="Q2209" s="8"/>
      <c r="S2209" s="8"/>
      <c r="T2209" s="8"/>
      <c r="U2209" s="8"/>
      <c r="V2209" s="11"/>
      <c r="Y2209" s="21"/>
      <c r="AA2209" s="9"/>
      <c r="AB2209" s="27"/>
      <c r="AC2209" s="9"/>
      <c r="AD2209" s="9"/>
      <c r="AE2209" s="9"/>
      <c r="AF2209" s="9"/>
      <c r="AG2209" s="9"/>
      <c r="AH2209" s="9"/>
      <c r="AI2209" s="9"/>
      <c r="AJ2209" s="9"/>
      <c r="AK2209" s="9"/>
      <c r="AL2209" s="9"/>
      <c r="AM2209" s="9"/>
      <c r="AN2209" s="9"/>
      <c r="AO2209" s="9"/>
      <c r="AP2209" s="9"/>
      <c r="AQ2209" s="9"/>
      <c r="AR2209" s="9"/>
      <c r="AS2209" s="9"/>
      <c r="AT2209" s="9"/>
      <c r="AU2209" s="9"/>
      <c r="AV2209" s="9"/>
      <c r="AW2209" s="9"/>
      <c r="AX2209" s="9"/>
    </row>
    <row r="2210" spans="1:50" s="5" customFormat="1">
      <c r="A2210" s="30"/>
      <c r="B2210" s="2"/>
      <c r="E2210" s="32"/>
      <c r="G2210" s="9"/>
      <c r="J2210" s="9"/>
      <c r="P2210" s="9"/>
      <c r="Q2210" s="8"/>
      <c r="S2210" s="8"/>
      <c r="T2210" s="8"/>
      <c r="U2210" s="8"/>
      <c r="V2210" s="11"/>
      <c r="Y2210" s="21"/>
      <c r="AA2210" s="9"/>
      <c r="AB2210" s="27"/>
      <c r="AC2210" s="9"/>
      <c r="AD2210" s="9"/>
      <c r="AE2210" s="9"/>
      <c r="AF2210" s="9"/>
      <c r="AG2210" s="9"/>
      <c r="AH2210" s="9"/>
      <c r="AI2210" s="9"/>
      <c r="AJ2210" s="9"/>
      <c r="AK2210" s="9"/>
      <c r="AL2210" s="9"/>
      <c r="AM2210" s="9"/>
      <c r="AN2210" s="9"/>
      <c r="AO2210" s="9"/>
      <c r="AP2210" s="9"/>
      <c r="AQ2210" s="9"/>
      <c r="AR2210" s="9"/>
      <c r="AS2210" s="9"/>
      <c r="AT2210" s="9"/>
      <c r="AU2210" s="9"/>
      <c r="AV2210" s="9"/>
      <c r="AW2210" s="9"/>
      <c r="AX2210" s="9"/>
    </row>
    <row r="2211" spans="1:50" s="5" customFormat="1">
      <c r="A2211" s="30"/>
      <c r="B2211" s="2"/>
      <c r="E2211" s="32"/>
      <c r="G2211" s="9"/>
      <c r="J2211" s="9"/>
      <c r="P2211" s="9"/>
      <c r="Q2211" s="8"/>
      <c r="S2211" s="8"/>
      <c r="T2211" s="8"/>
      <c r="U2211" s="8"/>
      <c r="V2211" s="11"/>
      <c r="Y2211" s="21"/>
      <c r="AA2211" s="9"/>
      <c r="AB2211" s="9"/>
      <c r="AC2211" s="9"/>
      <c r="AD2211" s="9"/>
      <c r="AE2211" s="9"/>
      <c r="AF2211" s="9"/>
      <c r="AG2211" s="9"/>
      <c r="AH2211" s="9"/>
      <c r="AI2211" s="9"/>
      <c r="AJ2211" s="9"/>
      <c r="AK2211" s="9"/>
      <c r="AL2211" s="9"/>
      <c r="AM2211" s="9"/>
      <c r="AN2211" s="9"/>
      <c r="AO2211" s="9"/>
      <c r="AP2211" s="9"/>
      <c r="AQ2211" s="9"/>
      <c r="AR2211" s="9"/>
      <c r="AS2211" s="9"/>
      <c r="AT2211" s="9"/>
      <c r="AU2211" s="9"/>
      <c r="AV2211" s="9"/>
      <c r="AW2211" s="9"/>
      <c r="AX2211" s="9"/>
    </row>
    <row r="2212" spans="1:50" s="5" customFormat="1">
      <c r="A2212" s="30"/>
      <c r="B2212" s="2"/>
      <c r="E2212" s="32"/>
      <c r="G2212" s="9"/>
      <c r="J2212" s="9"/>
      <c r="P2212" s="9"/>
      <c r="Q2212" s="8"/>
      <c r="S2212" s="8"/>
      <c r="T2212" s="8"/>
      <c r="U2212" s="8"/>
      <c r="V2212" s="11"/>
      <c r="Y2212" s="21"/>
      <c r="AA2212" s="9"/>
      <c r="AB2212" s="27"/>
      <c r="AC2212" s="9"/>
      <c r="AD2212" s="9"/>
      <c r="AE2212" s="9"/>
      <c r="AF2212" s="9"/>
      <c r="AG2212" s="9"/>
      <c r="AH2212" s="9"/>
      <c r="AI2212" s="9"/>
      <c r="AJ2212" s="9"/>
      <c r="AK2212" s="9"/>
      <c r="AL2212" s="9"/>
      <c r="AM2212" s="9"/>
      <c r="AN2212" s="9"/>
      <c r="AO2212" s="9"/>
      <c r="AP2212" s="9"/>
      <c r="AQ2212" s="9"/>
      <c r="AR2212" s="9"/>
      <c r="AS2212" s="9"/>
      <c r="AT2212" s="9"/>
      <c r="AU2212" s="9"/>
      <c r="AV2212" s="9"/>
      <c r="AW2212" s="9"/>
      <c r="AX2212" s="9"/>
    </row>
    <row r="2213" spans="1:50" s="5" customFormat="1">
      <c r="A2213" s="30"/>
      <c r="B2213" s="2"/>
      <c r="E2213" s="32"/>
      <c r="G2213" s="9"/>
      <c r="J2213" s="9"/>
      <c r="P2213" s="9"/>
      <c r="Q2213" s="8"/>
      <c r="S2213" s="8"/>
      <c r="T2213" s="8"/>
      <c r="U2213" s="8"/>
      <c r="V2213" s="11"/>
      <c r="Y2213" s="21"/>
      <c r="AA2213" s="9"/>
      <c r="AB2213" s="27"/>
      <c r="AC2213" s="9"/>
      <c r="AD2213" s="9"/>
      <c r="AE2213" s="9"/>
      <c r="AF2213" s="9"/>
      <c r="AG2213" s="9"/>
      <c r="AH2213" s="9"/>
      <c r="AI2213" s="9"/>
      <c r="AJ2213" s="9"/>
      <c r="AK2213" s="9"/>
      <c r="AL2213" s="9"/>
      <c r="AM2213" s="9"/>
      <c r="AN2213" s="9"/>
      <c r="AO2213" s="9"/>
      <c r="AP2213" s="9"/>
      <c r="AQ2213" s="9"/>
      <c r="AR2213" s="9"/>
      <c r="AS2213" s="9"/>
      <c r="AT2213" s="9"/>
      <c r="AU2213" s="9"/>
      <c r="AV2213" s="9"/>
      <c r="AW2213" s="9"/>
      <c r="AX2213" s="9"/>
    </row>
    <row r="2214" spans="1:50" s="5" customFormat="1">
      <c r="A2214" s="30"/>
      <c r="B2214" s="2"/>
      <c r="E2214" s="32"/>
      <c r="G2214" s="9"/>
      <c r="J2214" s="9"/>
      <c r="P2214" s="9"/>
      <c r="Q2214" s="8"/>
      <c r="S2214" s="8"/>
      <c r="T2214" s="8"/>
      <c r="U2214" s="8"/>
      <c r="V2214" s="11"/>
      <c r="Y2214" s="21"/>
      <c r="AA2214" s="9"/>
      <c r="AB2214" s="27"/>
      <c r="AC2214" s="9"/>
      <c r="AD2214" s="9"/>
      <c r="AE2214" s="9"/>
      <c r="AF2214" s="9"/>
      <c r="AG2214" s="9"/>
      <c r="AH2214" s="9"/>
      <c r="AI2214" s="9"/>
      <c r="AJ2214" s="9"/>
      <c r="AK2214" s="9"/>
      <c r="AL2214" s="9"/>
      <c r="AM2214" s="9"/>
      <c r="AN2214" s="9"/>
      <c r="AO2214" s="9"/>
      <c r="AP2214" s="9"/>
      <c r="AQ2214" s="9"/>
      <c r="AR2214" s="9"/>
      <c r="AS2214" s="9"/>
      <c r="AT2214" s="9"/>
      <c r="AU2214" s="9"/>
      <c r="AV2214" s="9"/>
      <c r="AW2214" s="9"/>
      <c r="AX2214" s="9"/>
    </row>
    <row r="2215" spans="1:50" s="5" customFormat="1">
      <c r="A2215" s="30"/>
      <c r="B2215" s="2"/>
      <c r="E2215" s="32"/>
      <c r="G2215" s="9"/>
      <c r="J2215" s="9"/>
      <c r="P2215" s="9"/>
      <c r="Q2215" s="8"/>
      <c r="S2215" s="8"/>
      <c r="T2215" s="8"/>
      <c r="U2215" s="8"/>
      <c r="V2215" s="11"/>
      <c r="Y2215" s="21"/>
      <c r="AA2215" s="9"/>
      <c r="AB2215" s="9"/>
      <c r="AC2215" s="9"/>
      <c r="AD2215" s="9"/>
      <c r="AE2215" s="9"/>
      <c r="AF2215" s="9"/>
      <c r="AG2215" s="9"/>
      <c r="AH2215" s="9"/>
      <c r="AI2215" s="9"/>
      <c r="AJ2215" s="9"/>
      <c r="AK2215" s="9"/>
      <c r="AL2215" s="9"/>
      <c r="AM2215" s="9"/>
      <c r="AN2215" s="9"/>
      <c r="AO2215" s="9"/>
      <c r="AP2215" s="9"/>
      <c r="AQ2215" s="9"/>
      <c r="AR2215" s="9"/>
      <c r="AS2215" s="9"/>
      <c r="AT2215" s="9"/>
      <c r="AU2215" s="9"/>
      <c r="AV2215" s="9"/>
      <c r="AW2215" s="9"/>
      <c r="AX2215" s="9"/>
    </row>
    <row r="2216" spans="1:50" s="5" customFormat="1">
      <c r="A2216" s="30"/>
      <c r="B2216" s="2"/>
      <c r="E2216" s="32"/>
      <c r="G2216" s="9"/>
      <c r="J2216" s="9"/>
      <c r="P2216" s="9"/>
      <c r="Q2216" s="8"/>
      <c r="S2216" s="8"/>
      <c r="T2216" s="8"/>
      <c r="U2216" s="8"/>
      <c r="V2216" s="11"/>
      <c r="Y2216" s="21"/>
      <c r="AA2216" s="9"/>
      <c r="AB2216" s="27"/>
      <c r="AC2216" s="9"/>
      <c r="AD2216" s="9"/>
      <c r="AE2216" s="9"/>
      <c r="AF2216" s="9"/>
      <c r="AG2216" s="9"/>
      <c r="AH2216" s="9"/>
      <c r="AI2216" s="9"/>
      <c r="AJ2216" s="9"/>
      <c r="AK2216" s="9"/>
      <c r="AL2216" s="9"/>
      <c r="AM2216" s="9"/>
      <c r="AN2216" s="9"/>
      <c r="AO2216" s="9"/>
      <c r="AP2216" s="9"/>
      <c r="AQ2216" s="9"/>
      <c r="AR2216" s="9"/>
      <c r="AS2216" s="9"/>
      <c r="AT2216" s="9"/>
      <c r="AU2216" s="9"/>
      <c r="AV2216" s="9"/>
      <c r="AW2216" s="9"/>
      <c r="AX2216" s="9"/>
    </row>
    <row r="2217" spans="1:50" s="5" customFormat="1">
      <c r="A2217" s="30"/>
      <c r="B2217" s="2"/>
      <c r="E2217" s="32"/>
      <c r="G2217" s="9"/>
      <c r="J2217" s="9"/>
      <c r="P2217" s="9"/>
      <c r="Q2217" s="8"/>
      <c r="S2217" s="8"/>
      <c r="T2217" s="8"/>
      <c r="U2217" s="8"/>
      <c r="V2217" s="11"/>
      <c r="Y2217" s="21"/>
      <c r="AA2217" s="9"/>
      <c r="AB2217" s="27"/>
      <c r="AC2217" s="9"/>
      <c r="AD2217" s="9"/>
      <c r="AE2217" s="9"/>
      <c r="AF2217" s="9"/>
      <c r="AG2217" s="9"/>
      <c r="AH2217" s="9"/>
      <c r="AI2217" s="9"/>
      <c r="AJ2217" s="9"/>
      <c r="AK2217" s="9"/>
      <c r="AL2217" s="9"/>
      <c r="AM2217" s="9"/>
      <c r="AN2217" s="9"/>
      <c r="AO2217" s="9"/>
      <c r="AP2217" s="9"/>
      <c r="AQ2217" s="9"/>
      <c r="AR2217" s="9"/>
      <c r="AS2217" s="9"/>
      <c r="AT2217" s="9"/>
      <c r="AU2217" s="9"/>
      <c r="AV2217" s="9"/>
      <c r="AW2217" s="9"/>
      <c r="AX2217" s="9"/>
    </row>
    <row r="2218" spans="1:50" s="5" customFormat="1">
      <c r="A2218" s="30"/>
      <c r="B2218" s="2"/>
      <c r="E2218" s="32"/>
      <c r="G2218" s="9"/>
      <c r="J2218" s="9"/>
      <c r="P2218" s="9"/>
      <c r="Q2218" s="8"/>
      <c r="S2218" s="8"/>
      <c r="T2218" s="8"/>
      <c r="U2218" s="8"/>
      <c r="V2218" s="11"/>
      <c r="Y2218" s="21"/>
      <c r="AA2218" s="9"/>
      <c r="AB2218" s="27"/>
      <c r="AC2218" s="9"/>
      <c r="AD2218" s="9"/>
      <c r="AE2218" s="9"/>
      <c r="AF2218" s="9"/>
      <c r="AG2218" s="9"/>
      <c r="AH2218" s="9"/>
      <c r="AI2218" s="9"/>
      <c r="AJ2218" s="9"/>
      <c r="AK2218" s="9"/>
      <c r="AL2218" s="9"/>
      <c r="AM2218" s="9"/>
      <c r="AN2218" s="9"/>
      <c r="AO2218" s="9"/>
      <c r="AP2218" s="9"/>
      <c r="AQ2218" s="9"/>
      <c r="AR2218" s="9"/>
      <c r="AS2218" s="9"/>
      <c r="AT2218" s="9"/>
      <c r="AU2218" s="9"/>
      <c r="AV2218" s="9"/>
      <c r="AW2218" s="9"/>
      <c r="AX2218" s="9"/>
    </row>
    <row r="2219" spans="1:50" s="5" customFormat="1">
      <c r="A2219" s="30"/>
      <c r="B2219" s="2"/>
      <c r="E2219" s="32"/>
      <c r="G2219" s="9"/>
      <c r="J2219" s="9"/>
      <c r="P2219" s="9"/>
      <c r="Q2219" s="8"/>
      <c r="R2219" s="8"/>
      <c r="S2219" s="8"/>
      <c r="T2219" s="8"/>
      <c r="U2219" s="8"/>
      <c r="V2219" s="11"/>
      <c r="Y2219" s="21"/>
      <c r="AA2219" s="9"/>
      <c r="AB2219" s="9"/>
      <c r="AC2219" s="9"/>
      <c r="AD2219" s="9"/>
      <c r="AE2219" s="9"/>
      <c r="AF2219" s="9"/>
      <c r="AG2219" s="9"/>
      <c r="AH2219" s="9"/>
      <c r="AI2219" s="9"/>
      <c r="AJ2219" s="9"/>
      <c r="AK2219" s="9"/>
      <c r="AL2219" s="9"/>
      <c r="AM2219" s="9"/>
      <c r="AN2219" s="9"/>
      <c r="AO2219" s="9"/>
      <c r="AP2219" s="9"/>
      <c r="AQ2219" s="9"/>
      <c r="AR2219" s="9"/>
      <c r="AS2219" s="9"/>
      <c r="AT2219" s="9"/>
      <c r="AU2219" s="9"/>
      <c r="AV2219" s="9"/>
      <c r="AW2219" s="9"/>
      <c r="AX2219" s="9"/>
    </row>
    <row r="2220" spans="1:50" s="5" customFormat="1">
      <c r="A2220" s="30"/>
      <c r="B2220" s="2"/>
      <c r="E2220" s="32"/>
      <c r="G2220" s="9"/>
      <c r="J2220" s="9"/>
      <c r="P2220" s="9"/>
      <c r="Q2220" s="8"/>
      <c r="S2220" s="8"/>
      <c r="T2220" s="8"/>
      <c r="U2220" s="8"/>
      <c r="V2220" s="11"/>
      <c r="Y2220" s="21"/>
      <c r="AA2220" s="9"/>
      <c r="AB2220" s="27"/>
      <c r="AC2220" s="9"/>
      <c r="AD2220" s="9"/>
      <c r="AE2220" s="9"/>
      <c r="AF2220" s="9"/>
      <c r="AG2220" s="9"/>
      <c r="AH2220" s="9"/>
      <c r="AI2220" s="9"/>
      <c r="AJ2220" s="9"/>
      <c r="AK2220" s="9"/>
      <c r="AL2220" s="9"/>
      <c r="AM2220" s="9"/>
      <c r="AN2220" s="9"/>
      <c r="AO2220" s="9"/>
      <c r="AP2220" s="9"/>
      <c r="AQ2220" s="9"/>
      <c r="AR2220" s="9"/>
      <c r="AS2220" s="9"/>
      <c r="AT2220" s="9"/>
      <c r="AU2220" s="9"/>
      <c r="AV2220" s="9"/>
      <c r="AW2220" s="9"/>
      <c r="AX2220" s="9"/>
    </row>
    <row r="2221" spans="1:50" s="5" customFormat="1">
      <c r="A2221" s="30"/>
      <c r="B2221" s="2"/>
      <c r="E2221" s="32"/>
      <c r="G2221" s="9"/>
      <c r="J2221" s="9"/>
      <c r="P2221" s="9"/>
      <c r="Q2221" s="8"/>
      <c r="S2221" s="8"/>
      <c r="T2221" s="8"/>
      <c r="U2221" s="8"/>
      <c r="V2221" s="11"/>
      <c r="Y2221" s="21"/>
      <c r="AA2221" s="9"/>
      <c r="AB2221" s="27"/>
      <c r="AC2221" s="9"/>
      <c r="AD2221" s="9"/>
      <c r="AE2221" s="9"/>
      <c r="AF2221" s="9"/>
      <c r="AG2221" s="9"/>
      <c r="AH2221" s="9"/>
      <c r="AI2221" s="9"/>
      <c r="AJ2221" s="9"/>
      <c r="AK2221" s="9"/>
      <c r="AL2221" s="9"/>
      <c r="AM2221" s="9"/>
      <c r="AN2221" s="9"/>
      <c r="AO2221" s="9"/>
      <c r="AP2221" s="9"/>
      <c r="AQ2221" s="9"/>
      <c r="AR2221" s="9"/>
      <c r="AS2221" s="9"/>
      <c r="AT2221" s="9"/>
      <c r="AU2221" s="9"/>
      <c r="AV2221" s="9"/>
      <c r="AW2221" s="9"/>
      <c r="AX2221" s="9"/>
    </row>
    <row r="2222" spans="1:50" s="5" customFormat="1">
      <c r="A2222" s="30"/>
      <c r="B2222" s="2"/>
      <c r="E2222" s="32"/>
      <c r="G2222" s="9"/>
      <c r="J2222" s="9"/>
      <c r="P2222" s="9"/>
      <c r="Q2222" s="8"/>
      <c r="S2222" s="8"/>
      <c r="T2222" s="8"/>
      <c r="U2222" s="8"/>
      <c r="V2222" s="11"/>
      <c r="Y2222" s="21"/>
      <c r="AA2222" s="9"/>
      <c r="AB2222" s="27"/>
      <c r="AC2222" s="9"/>
      <c r="AD2222" s="9"/>
      <c r="AE2222" s="9"/>
      <c r="AF2222" s="9"/>
      <c r="AG2222" s="9"/>
      <c r="AH2222" s="9"/>
      <c r="AI2222" s="9"/>
      <c r="AJ2222" s="9"/>
      <c r="AK2222" s="9"/>
      <c r="AL2222" s="9"/>
      <c r="AM2222" s="9"/>
      <c r="AN2222" s="9"/>
      <c r="AO2222" s="9"/>
      <c r="AP2222" s="9"/>
      <c r="AQ2222" s="9"/>
      <c r="AR2222" s="9"/>
      <c r="AS2222" s="9"/>
      <c r="AT2222" s="9"/>
      <c r="AU2222" s="9"/>
      <c r="AV2222" s="9"/>
      <c r="AW2222" s="9"/>
      <c r="AX2222" s="9"/>
    </row>
    <row r="2223" spans="1:50" s="5" customFormat="1">
      <c r="A2223" s="30"/>
      <c r="B2223" s="2"/>
      <c r="E2223" s="32"/>
      <c r="G2223" s="9"/>
      <c r="J2223" s="9"/>
      <c r="P2223" s="9"/>
      <c r="Q2223" s="8"/>
      <c r="S2223" s="8"/>
      <c r="T2223" s="8"/>
      <c r="U2223" s="8"/>
      <c r="V2223" s="11"/>
      <c r="Y2223" s="21"/>
      <c r="AA2223" s="9"/>
      <c r="AB2223" s="27"/>
      <c r="AC2223" s="9"/>
      <c r="AD2223" s="9"/>
      <c r="AE2223" s="9"/>
      <c r="AF2223" s="9"/>
      <c r="AG2223" s="9"/>
      <c r="AH2223" s="9"/>
      <c r="AI2223" s="9"/>
      <c r="AJ2223" s="9"/>
      <c r="AK2223" s="9"/>
      <c r="AL2223" s="9"/>
      <c r="AM2223" s="9"/>
      <c r="AN2223" s="9"/>
      <c r="AO2223" s="9"/>
      <c r="AP2223" s="9"/>
      <c r="AQ2223" s="9"/>
      <c r="AR2223" s="9"/>
      <c r="AS2223" s="9"/>
      <c r="AT2223" s="9"/>
      <c r="AU2223" s="9"/>
      <c r="AV2223" s="9"/>
      <c r="AW2223" s="9"/>
      <c r="AX2223" s="9"/>
    </row>
    <row r="2224" spans="1:50" s="5" customFormat="1">
      <c r="A2224" s="30"/>
      <c r="B2224" s="2"/>
      <c r="E2224" s="32"/>
      <c r="G2224" s="9"/>
      <c r="J2224" s="9"/>
      <c r="P2224" s="9"/>
      <c r="Q2224" s="8"/>
      <c r="S2224" s="8"/>
      <c r="T2224" s="8"/>
      <c r="U2224" s="8"/>
      <c r="V2224" s="11"/>
      <c r="Y2224" s="21"/>
      <c r="AA2224" s="9"/>
      <c r="AB2224" s="9"/>
      <c r="AC2224" s="9"/>
      <c r="AD2224" s="9"/>
      <c r="AE2224" s="9"/>
      <c r="AF2224" s="9"/>
      <c r="AG2224" s="9"/>
      <c r="AH2224" s="9"/>
      <c r="AI2224" s="9"/>
      <c r="AJ2224" s="9"/>
      <c r="AK2224" s="9"/>
      <c r="AL2224" s="9"/>
      <c r="AM2224" s="9"/>
      <c r="AN2224" s="9"/>
      <c r="AO2224" s="9"/>
      <c r="AP2224" s="9"/>
      <c r="AQ2224" s="9"/>
      <c r="AR2224" s="9"/>
      <c r="AS2224" s="9"/>
      <c r="AT2224" s="9"/>
      <c r="AU2224" s="9"/>
      <c r="AV2224" s="9"/>
      <c r="AW2224" s="9"/>
      <c r="AX2224" s="9"/>
    </row>
    <row r="2225" spans="1:50" s="5" customFormat="1">
      <c r="A2225" s="30"/>
      <c r="B2225" s="2"/>
      <c r="E2225" s="32"/>
      <c r="G2225" s="9"/>
      <c r="J2225" s="9"/>
      <c r="P2225" s="9"/>
      <c r="Q2225" s="8"/>
      <c r="S2225" s="8"/>
      <c r="T2225" s="8"/>
      <c r="U2225" s="8"/>
      <c r="V2225" s="11"/>
      <c r="Y2225" s="21"/>
      <c r="AA2225" s="9"/>
      <c r="AB2225" s="9"/>
      <c r="AC2225" s="9"/>
      <c r="AD2225" s="9"/>
      <c r="AE2225" s="9"/>
      <c r="AF2225" s="9"/>
      <c r="AG2225" s="9"/>
      <c r="AH2225" s="9"/>
      <c r="AI2225" s="9"/>
      <c r="AJ2225" s="9"/>
      <c r="AK2225" s="9"/>
      <c r="AL2225" s="9"/>
      <c r="AM2225" s="9"/>
      <c r="AN2225" s="9"/>
      <c r="AO2225" s="9"/>
      <c r="AP2225" s="9"/>
      <c r="AQ2225" s="9"/>
      <c r="AR2225" s="9"/>
      <c r="AS2225" s="9"/>
      <c r="AT2225" s="9"/>
      <c r="AU2225" s="9"/>
      <c r="AV2225" s="9"/>
      <c r="AW2225" s="9"/>
      <c r="AX2225" s="9"/>
    </row>
    <row r="2226" spans="1:50" s="5" customFormat="1">
      <c r="A2226" s="30"/>
      <c r="B2226" s="2"/>
      <c r="E2226" s="32"/>
      <c r="G2226" s="9"/>
      <c r="J2226" s="9"/>
      <c r="P2226" s="9"/>
      <c r="Q2226" s="8"/>
      <c r="R2226" s="8"/>
      <c r="S2226" s="8"/>
      <c r="T2226" s="8"/>
      <c r="U2226" s="8"/>
      <c r="V2226" s="11"/>
      <c r="Y2226" s="21"/>
      <c r="AA2226" s="9"/>
      <c r="AB2226" s="27"/>
      <c r="AC2226" s="9"/>
      <c r="AD2226" s="9"/>
      <c r="AE2226" s="9"/>
      <c r="AF2226" s="9"/>
      <c r="AG2226" s="9"/>
      <c r="AH2226" s="9"/>
      <c r="AI2226" s="9"/>
      <c r="AJ2226" s="9"/>
      <c r="AK2226" s="9"/>
      <c r="AL2226" s="9"/>
      <c r="AM2226" s="9"/>
      <c r="AN2226" s="9"/>
      <c r="AO2226" s="9"/>
      <c r="AP2226" s="9"/>
      <c r="AQ2226" s="9"/>
      <c r="AR2226" s="9"/>
      <c r="AS2226" s="9"/>
      <c r="AT2226" s="9"/>
      <c r="AU2226" s="9"/>
      <c r="AV2226" s="9"/>
      <c r="AW2226" s="9"/>
      <c r="AX2226" s="9"/>
    </row>
    <row r="2227" spans="1:50" s="5" customFormat="1">
      <c r="A2227" s="30"/>
      <c r="B2227" s="2"/>
      <c r="E2227" s="32"/>
      <c r="G2227" s="9"/>
      <c r="J2227" s="9"/>
      <c r="P2227" s="9"/>
      <c r="Q2227" s="8"/>
      <c r="S2227" s="8"/>
      <c r="T2227" s="8"/>
      <c r="U2227" s="8"/>
      <c r="V2227" s="11"/>
      <c r="Y2227" s="21"/>
      <c r="AA2227" s="9"/>
      <c r="AB2227" s="27"/>
      <c r="AC2227" s="9"/>
      <c r="AD2227" s="9"/>
      <c r="AE2227" s="9"/>
      <c r="AF2227" s="9"/>
      <c r="AG2227" s="9"/>
      <c r="AH2227" s="9"/>
      <c r="AI2227" s="9"/>
      <c r="AJ2227" s="9"/>
      <c r="AK2227" s="9"/>
      <c r="AL2227" s="9"/>
      <c r="AM2227" s="9"/>
      <c r="AN2227" s="9"/>
      <c r="AO2227" s="9"/>
      <c r="AP2227" s="9"/>
      <c r="AQ2227" s="9"/>
      <c r="AR2227" s="9"/>
      <c r="AS2227" s="9"/>
      <c r="AT2227" s="9"/>
      <c r="AU2227" s="9"/>
      <c r="AV2227" s="9"/>
      <c r="AW2227" s="9"/>
      <c r="AX2227" s="9"/>
    </row>
    <row r="2228" spans="1:50" s="5" customFormat="1">
      <c r="A2228" s="30"/>
      <c r="B2228" s="2"/>
      <c r="E2228" s="32"/>
      <c r="G2228" s="9"/>
      <c r="J2228" s="9"/>
      <c r="P2228" s="9"/>
      <c r="Q2228" s="8"/>
      <c r="S2228" s="8"/>
      <c r="T2228" s="8"/>
      <c r="U2228" s="8"/>
      <c r="V2228" s="11"/>
      <c r="Y2228" s="21"/>
      <c r="AA2228" s="9"/>
      <c r="AB2228" s="9"/>
      <c r="AC2228" s="9"/>
      <c r="AD2228" s="9"/>
      <c r="AE2228" s="9"/>
      <c r="AF2228" s="9"/>
      <c r="AG2228" s="9"/>
      <c r="AH2228" s="9"/>
      <c r="AI2228" s="9"/>
      <c r="AJ2228" s="9"/>
      <c r="AK2228" s="9"/>
      <c r="AL2228" s="9"/>
      <c r="AM2228" s="9"/>
      <c r="AN2228" s="9"/>
      <c r="AO2228" s="9"/>
      <c r="AP2228" s="9"/>
      <c r="AQ2228" s="9"/>
      <c r="AR2228" s="9"/>
      <c r="AS2228" s="9"/>
      <c r="AT2228" s="9"/>
      <c r="AU2228" s="9"/>
      <c r="AV2228" s="9"/>
      <c r="AW2228" s="9"/>
      <c r="AX2228" s="9"/>
    </row>
    <row r="2229" spans="1:50" s="5" customFormat="1">
      <c r="A2229" s="30"/>
      <c r="B2229" s="2"/>
      <c r="E2229" s="32"/>
      <c r="G2229" s="9"/>
      <c r="J2229" s="9"/>
      <c r="P2229" s="9"/>
      <c r="Q2229" s="8"/>
      <c r="S2229" s="8"/>
      <c r="T2229" s="8"/>
      <c r="U2229" s="8"/>
      <c r="V2229" s="11"/>
      <c r="Y2229" s="21"/>
      <c r="AA2229" s="9"/>
      <c r="AB2229" s="27"/>
      <c r="AC2229" s="9"/>
      <c r="AD2229" s="9"/>
      <c r="AE2229" s="9"/>
      <c r="AF2229" s="9"/>
      <c r="AG2229" s="9"/>
      <c r="AH2229" s="9"/>
      <c r="AI2229" s="9"/>
      <c r="AJ2229" s="9"/>
      <c r="AK2229" s="9"/>
      <c r="AL2229" s="9"/>
      <c r="AM2229" s="9"/>
      <c r="AN2229" s="9"/>
      <c r="AO2229" s="9"/>
      <c r="AP2229" s="9"/>
      <c r="AQ2229" s="9"/>
      <c r="AR2229" s="9"/>
      <c r="AS2229" s="9"/>
      <c r="AT2229" s="9"/>
      <c r="AU2229" s="9"/>
      <c r="AV2229" s="9"/>
      <c r="AW2229" s="9"/>
      <c r="AX2229" s="9"/>
    </row>
    <row r="2230" spans="1:50" s="5" customFormat="1">
      <c r="A2230" s="30"/>
      <c r="B2230" s="2"/>
      <c r="E2230" s="32"/>
      <c r="G2230" s="9"/>
      <c r="J2230" s="9"/>
      <c r="P2230" s="9"/>
      <c r="Q2230" s="8"/>
      <c r="S2230" s="8"/>
      <c r="T2230" s="8"/>
      <c r="U2230" s="8"/>
      <c r="V2230" s="11"/>
      <c r="Y2230" s="21"/>
      <c r="AA2230" s="9"/>
      <c r="AB2230" s="27"/>
      <c r="AC2230" s="9"/>
      <c r="AD2230" s="9"/>
      <c r="AE2230" s="9"/>
      <c r="AF2230" s="9"/>
      <c r="AG2230" s="9"/>
      <c r="AH2230" s="9"/>
      <c r="AI2230" s="9"/>
      <c r="AJ2230" s="9"/>
      <c r="AK2230" s="9"/>
      <c r="AL2230" s="9"/>
      <c r="AM2230" s="9"/>
      <c r="AN2230" s="9"/>
      <c r="AO2230" s="9"/>
      <c r="AP2230" s="9"/>
      <c r="AQ2230" s="9"/>
      <c r="AR2230" s="9"/>
      <c r="AS2230" s="9"/>
      <c r="AT2230" s="9"/>
      <c r="AU2230" s="9"/>
      <c r="AV2230" s="9"/>
      <c r="AW2230" s="9"/>
      <c r="AX2230" s="9"/>
    </row>
    <row r="2231" spans="1:50" s="5" customFormat="1">
      <c r="A2231" s="30"/>
      <c r="B2231" s="2"/>
      <c r="E2231" s="32"/>
      <c r="G2231" s="9"/>
      <c r="J2231" s="9"/>
      <c r="P2231" s="9"/>
      <c r="Q2231" s="8"/>
      <c r="S2231" s="8"/>
      <c r="T2231" s="8"/>
      <c r="U2231" s="8"/>
      <c r="V2231" s="11"/>
      <c r="Y2231" s="21"/>
      <c r="AA2231" s="9"/>
      <c r="AB2231" s="27"/>
      <c r="AC2231" s="9"/>
      <c r="AD2231" s="9"/>
      <c r="AE2231" s="9"/>
      <c r="AF2231" s="9"/>
      <c r="AG2231" s="9"/>
      <c r="AH2231" s="9"/>
      <c r="AI2231" s="9"/>
      <c r="AJ2231" s="9"/>
      <c r="AK2231" s="9"/>
      <c r="AL2231" s="9"/>
      <c r="AM2231" s="9"/>
      <c r="AN2231" s="9"/>
      <c r="AO2231" s="9"/>
      <c r="AP2231" s="9"/>
      <c r="AQ2231" s="9"/>
      <c r="AR2231" s="9"/>
      <c r="AS2231" s="9"/>
      <c r="AT2231" s="9"/>
      <c r="AU2231" s="9"/>
      <c r="AV2231" s="9"/>
      <c r="AW2231" s="9"/>
      <c r="AX2231" s="9"/>
    </row>
    <row r="2232" spans="1:50" s="5" customFormat="1">
      <c r="A2232" s="30"/>
      <c r="B2232" s="2"/>
      <c r="E2232" s="32"/>
      <c r="G2232" s="9"/>
      <c r="J2232" s="9"/>
      <c r="P2232" s="9"/>
      <c r="Q2232" s="8"/>
      <c r="S2232" s="8"/>
      <c r="T2232" s="8"/>
      <c r="U2232" s="8"/>
      <c r="V2232" s="11"/>
      <c r="Y2232" s="21"/>
      <c r="AA2232" s="9"/>
      <c r="AB2232" s="27"/>
      <c r="AC2232" s="9"/>
      <c r="AD2232" s="9"/>
      <c r="AE2232" s="9"/>
      <c r="AF2232" s="9"/>
      <c r="AG2232" s="9"/>
      <c r="AH2232" s="9"/>
      <c r="AI2232" s="9"/>
      <c r="AJ2232" s="9"/>
      <c r="AK2232" s="9"/>
      <c r="AL2232" s="9"/>
      <c r="AM2232" s="9"/>
      <c r="AN2232" s="9"/>
      <c r="AO2232" s="9"/>
      <c r="AP2232" s="9"/>
      <c r="AQ2232" s="9"/>
      <c r="AR2232" s="9"/>
      <c r="AS2232" s="9"/>
      <c r="AT2232" s="9"/>
      <c r="AU2232" s="9"/>
      <c r="AV2232" s="9"/>
      <c r="AW2232" s="9"/>
      <c r="AX2232" s="9"/>
    </row>
    <row r="2233" spans="1:50" s="5" customFormat="1">
      <c r="A2233" s="30"/>
      <c r="B2233" s="2"/>
      <c r="E2233" s="32"/>
      <c r="G2233" s="9"/>
      <c r="J2233" s="9"/>
      <c r="P2233" s="9"/>
      <c r="Q2233" s="8"/>
      <c r="S2233" s="8"/>
      <c r="T2233" s="8"/>
      <c r="U2233" s="8"/>
      <c r="V2233" s="11"/>
      <c r="Y2233" s="21"/>
      <c r="AA2233" s="9"/>
      <c r="AB2233" s="27"/>
      <c r="AC2233" s="9"/>
      <c r="AD2233" s="9"/>
      <c r="AE2233" s="9"/>
      <c r="AF2233" s="9"/>
      <c r="AG2233" s="9"/>
      <c r="AH2233" s="9"/>
      <c r="AI2233" s="9"/>
      <c r="AJ2233" s="9"/>
      <c r="AK2233" s="9"/>
      <c r="AL2233" s="9"/>
      <c r="AM2233" s="9"/>
      <c r="AN2233" s="9"/>
      <c r="AO2233" s="9"/>
      <c r="AP2233" s="9"/>
      <c r="AQ2233" s="9"/>
      <c r="AR2233" s="9"/>
      <c r="AS2233" s="9"/>
      <c r="AT2233" s="9"/>
      <c r="AU2233" s="9"/>
      <c r="AV2233" s="9"/>
      <c r="AW2233" s="9"/>
      <c r="AX2233" s="9"/>
    </row>
    <row r="2234" spans="1:50" s="5" customFormat="1">
      <c r="A2234" s="30"/>
      <c r="B2234" s="2"/>
      <c r="E2234" s="32"/>
      <c r="G2234" s="9"/>
      <c r="J2234" s="9"/>
      <c r="P2234" s="9"/>
      <c r="Q2234" s="8"/>
      <c r="S2234" s="8"/>
      <c r="T2234" s="8"/>
      <c r="U2234" s="8"/>
      <c r="V2234" s="11"/>
      <c r="Y2234" s="21"/>
      <c r="AA2234" s="9"/>
      <c r="AB2234" s="27"/>
      <c r="AC2234" s="9"/>
      <c r="AD2234" s="9"/>
      <c r="AE2234" s="9"/>
      <c r="AF2234" s="9"/>
      <c r="AG2234" s="9"/>
      <c r="AH2234" s="9"/>
      <c r="AI2234" s="9"/>
      <c r="AJ2234" s="9"/>
      <c r="AK2234" s="9"/>
      <c r="AL2234" s="9"/>
      <c r="AM2234" s="9"/>
      <c r="AN2234" s="9"/>
      <c r="AO2234" s="9"/>
      <c r="AP2234" s="9"/>
      <c r="AQ2234" s="9"/>
      <c r="AR2234" s="9"/>
      <c r="AS2234" s="9"/>
      <c r="AT2234" s="9"/>
      <c r="AU2234" s="9"/>
      <c r="AV2234" s="9"/>
      <c r="AW2234" s="9"/>
      <c r="AX2234" s="9"/>
    </row>
    <row r="2235" spans="1:50" s="5" customFormat="1">
      <c r="A2235" s="30"/>
      <c r="B2235" s="2"/>
      <c r="E2235" s="32"/>
      <c r="G2235" s="9"/>
      <c r="J2235" s="9"/>
      <c r="P2235" s="9"/>
      <c r="Q2235" s="8"/>
      <c r="R2235" s="8"/>
      <c r="S2235" s="8"/>
      <c r="T2235" s="8"/>
      <c r="U2235" s="8"/>
      <c r="V2235" s="11"/>
      <c r="Y2235" s="21"/>
      <c r="AA2235" s="9"/>
      <c r="AB2235" s="9"/>
      <c r="AC2235" s="9"/>
      <c r="AD2235" s="9"/>
      <c r="AE2235" s="9"/>
      <c r="AF2235" s="9"/>
      <c r="AG2235" s="9"/>
      <c r="AH2235" s="9"/>
      <c r="AI2235" s="9"/>
      <c r="AJ2235" s="9"/>
      <c r="AK2235" s="9"/>
      <c r="AL2235" s="9"/>
      <c r="AM2235" s="9"/>
      <c r="AN2235" s="9"/>
      <c r="AO2235" s="9"/>
      <c r="AP2235" s="9"/>
      <c r="AQ2235" s="9"/>
      <c r="AR2235" s="9"/>
      <c r="AS2235" s="9"/>
      <c r="AT2235" s="9"/>
      <c r="AU2235" s="9"/>
      <c r="AV2235" s="9"/>
      <c r="AW2235" s="9"/>
      <c r="AX2235" s="9"/>
    </row>
    <row r="2236" spans="1:50" s="5" customFormat="1">
      <c r="A2236" s="30"/>
      <c r="B2236" s="2"/>
      <c r="E2236" s="32"/>
      <c r="G2236" s="9"/>
      <c r="J2236" s="9"/>
      <c r="P2236" s="9"/>
      <c r="Q2236" s="8"/>
      <c r="S2236" s="8"/>
      <c r="T2236" s="8"/>
      <c r="U2236" s="8"/>
      <c r="V2236" s="11"/>
      <c r="Y2236" s="21"/>
      <c r="AA2236" s="9"/>
      <c r="AB2236" s="9"/>
      <c r="AC2236" s="9"/>
      <c r="AD2236" s="9"/>
      <c r="AE2236" s="9"/>
      <c r="AF2236" s="9"/>
      <c r="AG2236" s="9"/>
      <c r="AH2236" s="9"/>
      <c r="AI2236" s="9"/>
      <c r="AJ2236" s="9"/>
      <c r="AK2236" s="9"/>
      <c r="AL2236" s="9"/>
      <c r="AM2236" s="9"/>
      <c r="AN2236" s="9"/>
      <c r="AO2236" s="9"/>
      <c r="AP2236" s="9"/>
      <c r="AQ2236" s="9"/>
      <c r="AR2236" s="9"/>
      <c r="AS2236" s="9"/>
      <c r="AT2236" s="9"/>
      <c r="AU2236" s="9"/>
      <c r="AV2236" s="9"/>
      <c r="AW2236" s="9"/>
      <c r="AX2236" s="9"/>
    </row>
    <row r="2237" spans="1:50" s="5" customFormat="1">
      <c r="A2237" s="30"/>
      <c r="B2237" s="2"/>
      <c r="E2237" s="32"/>
      <c r="G2237" s="9"/>
      <c r="J2237" s="9"/>
      <c r="P2237" s="9"/>
      <c r="Q2237" s="8"/>
      <c r="S2237" s="8"/>
      <c r="T2237" s="8"/>
      <c r="U2237" s="8"/>
      <c r="V2237" s="11"/>
      <c r="Y2237" s="21"/>
      <c r="AA2237" s="9"/>
      <c r="AB2237" s="9"/>
      <c r="AC2237" s="9"/>
      <c r="AD2237" s="9"/>
      <c r="AE2237" s="9"/>
      <c r="AF2237" s="9"/>
      <c r="AG2237" s="9"/>
      <c r="AH2237" s="9"/>
      <c r="AI2237" s="9"/>
      <c r="AJ2237" s="9"/>
      <c r="AK2237" s="9"/>
      <c r="AL2237" s="9"/>
      <c r="AM2237" s="9"/>
      <c r="AN2237" s="9"/>
      <c r="AO2237" s="9"/>
      <c r="AP2237" s="9"/>
      <c r="AQ2237" s="9"/>
      <c r="AR2237" s="9"/>
      <c r="AS2237" s="9"/>
      <c r="AT2237" s="9"/>
      <c r="AU2237" s="9"/>
      <c r="AV2237" s="9"/>
      <c r="AW2237" s="9"/>
      <c r="AX2237" s="9"/>
    </row>
    <row r="2238" spans="1:50" s="5" customFormat="1">
      <c r="A2238" s="30"/>
      <c r="B2238" s="2"/>
      <c r="E2238" s="32"/>
      <c r="G2238" s="9"/>
      <c r="J2238" s="9"/>
      <c r="P2238" s="9"/>
      <c r="Q2238" s="8"/>
      <c r="S2238" s="8"/>
      <c r="T2238" s="8"/>
      <c r="U2238" s="8"/>
      <c r="V2238" s="11"/>
      <c r="Y2238" s="21"/>
      <c r="AA2238" s="9"/>
      <c r="AB2238" s="27"/>
      <c r="AC2238" s="9"/>
      <c r="AD2238" s="9"/>
      <c r="AE2238" s="9"/>
      <c r="AF2238" s="9"/>
      <c r="AG2238" s="9"/>
      <c r="AH2238" s="9"/>
      <c r="AI2238" s="9"/>
      <c r="AJ2238" s="9"/>
      <c r="AK2238" s="9"/>
      <c r="AL2238" s="9"/>
      <c r="AM2238" s="9"/>
      <c r="AN2238" s="9"/>
      <c r="AO2238" s="9"/>
      <c r="AP2238" s="9"/>
      <c r="AQ2238" s="9"/>
      <c r="AR2238" s="9"/>
      <c r="AS2238" s="9"/>
      <c r="AT2238" s="9"/>
      <c r="AU2238" s="9"/>
      <c r="AV2238" s="9"/>
      <c r="AW2238" s="9"/>
      <c r="AX2238" s="9"/>
    </row>
    <row r="2239" spans="1:50" s="5" customFormat="1">
      <c r="A2239" s="30"/>
      <c r="B2239" s="2"/>
      <c r="E2239" s="32"/>
      <c r="G2239" s="9"/>
      <c r="J2239" s="9"/>
      <c r="P2239" s="9"/>
      <c r="Q2239" s="8"/>
      <c r="S2239" s="8"/>
      <c r="T2239" s="8"/>
      <c r="U2239" s="8"/>
      <c r="V2239" s="11"/>
      <c r="Y2239" s="21"/>
      <c r="AA2239" s="9"/>
      <c r="AB2239" s="9"/>
      <c r="AC2239" s="9"/>
      <c r="AD2239" s="9"/>
      <c r="AE2239" s="9"/>
      <c r="AF2239" s="9"/>
      <c r="AG2239" s="9"/>
      <c r="AH2239" s="9"/>
      <c r="AI2239" s="9"/>
      <c r="AJ2239" s="9"/>
      <c r="AK2239" s="9"/>
      <c r="AL2239" s="9"/>
      <c r="AM2239" s="9"/>
      <c r="AN2239" s="9"/>
      <c r="AO2239" s="9"/>
      <c r="AP2239" s="9"/>
      <c r="AQ2239" s="9"/>
      <c r="AR2239" s="9"/>
      <c r="AS2239" s="9"/>
      <c r="AT2239" s="9"/>
      <c r="AU2239" s="9"/>
      <c r="AV2239" s="9"/>
      <c r="AW2239" s="9"/>
      <c r="AX2239" s="9"/>
    </row>
    <row r="2240" spans="1:50" s="5" customFormat="1">
      <c r="A2240" s="30"/>
      <c r="B2240" s="2"/>
      <c r="E2240" s="32"/>
      <c r="G2240" s="9"/>
      <c r="J2240" s="9"/>
      <c r="P2240" s="9"/>
      <c r="Q2240" s="8"/>
      <c r="S2240" s="8"/>
      <c r="T2240" s="8"/>
      <c r="U2240" s="8"/>
      <c r="V2240" s="11"/>
      <c r="Y2240" s="21"/>
      <c r="AA2240" s="9"/>
      <c r="AB2240" s="27"/>
      <c r="AC2240" s="9"/>
      <c r="AD2240" s="9"/>
      <c r="AE2240" s="9"/>
      <c r="AF2240" s="9"/>
      <c r="AG2240" s="9"/>
      <c r="AH2240" s="9"/>
      <c r="AI2240" s="9"/>
      <c r="AJ2240" s="9"/>
      <c r="AK2240" s="9"/>
      <c r="AL2240" s="9"/>
      <c r="AM2240" s="9"/>
      <c r="AN2240" s="9"/>
      <c r="AO2240" s="9"/>
      <c r="AP2240" s="9"/>
      <c r="AQ2240" s="9"/>
      <c r="AR2240" s="9"/>
      <c r="AS2240" s="9"/>
      <c r="AT2240" s="9"/>
      <c r="AU2240" s="9"/>
      <c r="AV2240" s="9"/>
      <c r="AW2240" s="9"/>
      <c r="AX2240" s="9"/>
    </row>
    <row r="2241" spans="1:50" s="5" customFormat="1">
      <c r="A2241" s="30"/>
      <c r="B2241" s="2"/>
      <c r="E2241" s="32"/>
      <c r="G2241" s="9"/>
      <c r="J2241" s="9"/>
      <c r="P2241" s="9"/>
      <c r="Q2241" s="8"/>
      <c r="S2241" s="8"/>
      <c r="T2241" s="8"/>
      <c r="U2241" s="8"/>
      <c r="V2241" s="11"/>
      <c r="Y2241" s="21"/>
      <c r="AA2241" s="9"/>
      <c r="AB2241" s="9"/>
      <c r="AC2241" s="9"/>
      <c r="AD2241" s="9"/>
      <c r="AE2241" s="9"/>
      <c r="AF2241" s="9"/>
      <c r="AG2241" s="9"/>
      <c r="AH2241" s="9"/>
      <c r="AI2241" s="9"/>
      <c r="AJ2241" s="9"/>
      <c r="AK2241" s="9"/>
      <c r="AL2241" s="9"/>
      <c r="AM2241" s="9"/>
      <c r="AN2241" s="9"/>
      <c r="AO2241" s="9"/>
      <c r="AP2241" s="9"/>
      <c r="AQ2241" s="9"/>
      <c r="AR2241" s="9"/>
      <c r="AS2241" s="9"/>
      <c r="AT2241" s="9"/>
      <c r="AU2241" s="9"/>
      <c r="AV2241" s="9"/>
      <c r="AW2241" s="9"/>
      <c r="AX2241" s="9"/>
    </row>
    <row r="2242" spans="1:50" s="5" customFormat="1">
      <c r="A2242" s="30"/>
      <c r="B2242" s="2"/>
      <c r="E2242" s="32"/>
      <c r="G2242" s="9"/>
      <c r="J2242" s="9"/>
      <c r="P2242" s="9"/>
      <c r="Q2242" s="8"/>
      <c r="S2242" s="8"/>
      <c r="T2242" s="8"/>
      <c r="U2242" s="8"/>
      <c r="V2242" s="11"/>
      <c r="Y2242" s="21"/>
      <c r="AA2242" s="9"/>
      <c r="AB2242" s="9"/>
      <c r="AC2242" s="9"/>
      <c r="AD2242" s="9"/>
      <c r="AE2242" s="9"/>
      <c r="AF2242" s="9"/>
      <c r="AG2242" s="9"/>
      <c r="AH2242" s="9"/>
      <c r="AI2242" s="9"/>
      <c r="AJ2242" s="9"/>
      <c r="AK2242" s="9"/>
      <c r="AL2242" s="9"/>
      <c r="AM2242" s="9"/>
      <c r="AN2242" s="9"/>
      <c r="AO2242" s="9"/>
      <c r="AP2242" s="9"/>
      <c r="AQ2242" s="9"/>
      <c r="AR2242" s="9"/>
      <c r="AS2242" s="9"/>
      <c r="AT2242" s="9"/>
      <c r="AU2242" s="9"/>
      <c r="AV2242" s="9"/>
      <c r="AW2242" s="9"/>
      <c r="AX2242" s="9"/>
    </row>
    <row r="2243" spans="1:50" s="5" customFormat="1">
      <c r="A2243" s="30"/>
      <c r="B2243" s="2"/>
      <c r="E2243" s="32"/>
      <c r="G2243" s="9"/>
      <c r="J2243" s="9"/>
      <c r="P2243" s="9"/>
      <c r="Q2243" s="8"/>
      <c r="S2243" s="8"/>
      <c r="T2243" s="8"/>
      <c r="U2243" s="8"/>
      <c r="V2243" s="11"/>
      <c r="Y2243" s="21"/>
      <c r="AA2243" s="9"/>
      <c r="AB2243" s="9"/>
      <c r="AC2243" s="9"/>
      <c r="AD2243" s="9"/>
      <c r="AE2243" s="9"/>
      <c r="AF2243" s="9"/>
      <c r="AG2243" s="9"/>
      <c r="AH2243" s="9"/>
      <c r="AI2243" s="9"/>
      <c r="AJ2243" s="9"/>
      <c r="AK2243" s="9"/>
      <c r="AL2243" s="9"/>
      <c r="AM2243" s="9"/>
      <c r="AN2243" s="9"/>
      <c r="AO2243" s="9"/>
      <c r="AP2243" s="9"/>
      <c r="AQ2243" s="9"/>
      <c r="AR2243" s="9"/>
      <c r="AS2243" s="9"/>
      <c r="AT2243" s="9"/>
      <c r="AU2243" s="9"/>
      <c r="AV2243" s="9"/>
      <c r="AW2243" s="9"/>
      <c r="AX2243" s="9"/>
    </row>
    <row r="2244" spans="1:50" s="5" customFormat="1">
      <c r="A2244" s="30"/>
      <c r="B2244" s="2"/>
      <c r="E2244" s="32"/>
      <c r="G2244" s="9"/>
      <c r="J2244" s="9"/>
      <c r="P2244" s="9"/>
      <c r="Q2244" s="8"/>
      <c r="R2244" s="8"/>
      <c r="S2244" s="8"/>
      <c r="T2244" s="8"/>
      <c r="U2244" s="8"/>
      <c r="V2244" s="11"/>
      <c r="Y2244" s="21"/>
      <c r="AA2244" s="9"/>
      <c r="AB2244" s="27"/>
      <c r="AC2244" s="9"/>
      <c r="AD2244" s="9"/>
      <c r="AE2244" s="9"/>
      <c r="AF2244" s="9"/>
      <c r="AG2244" s="9"/>
      <c r="AH2244" s="9"/>
      <c r="AI2244" s="9"/>
      <c r="AJ2244" s="9"/>
      <c r="AK2244" s="9"/>
      <c r="AL2244" s="9"/>
      <c r="AM2244" s="9"/>
      <c r="AN2244" s="9"/>
      <c r="AO2244" s="9"/>
      <c r="AP2244" s="9"/>
      <c r="AQ2244" s="9"/>
      <c r="AR2244" s="9"/>
      <c r="AS2244" s="9"/>
      <c r="AT2244" s="9"/>
      <c r="AU2244" s="9"/>
      <c r="AV2244" s="9"/>
      <c r="AW2244" s="9"/>
      <c r="AX2244" s="9"/>
    </row>
    <row r="2245" spans="1:50" s="5" customFormat="1">
      <c r="A2245" s="30"/>
      <c r="B2245" s="2"/>
      <c r="E2245" s="32"/>
      <c r="G2245" s="9"/>
      <c r="J2245" s="9"/>
      <c r="P2245" s="9"/>
      <c r="Q2245" s="8"/>
      <c r="S2245" s="8"/>
      <c r="T2245" s="8"/>
      <c r="U2245" s="8"/>
      <c r="V2245" s="11"/>
      <c r="Y2245" s="21"/>
      <c r="AA2245" s="9"/>
      <c r="AB2245" s="27"/>
      <c r="AC2245" s="9"/>
      <c r="AD2245" s="9"/>
      <c r="AE2245" s="9"/>
      <c r="AF2245" s="9"/>
      <c r="AG2245" s="9"/>
      <c r="AH2245" s="9"/>
      <c r="AI2245" s="9"/>
      <c r="AJ2245" s="9"/>
      <c r="AK2245" s="9"/>
      <c r="AL2245" s="9"/>
      <c r="AM2245" s="9"/>
      <c r="AN2245" s="9"/>
      <c r="AO2245" s="9"/>
      <c r="AP2245" s="9"/>
      <c r="AQ2245" s="9"/>
      <c r="AR2245" s="9"/>
      <c r="AS2245" s="9"/>
      <c r="AT2245" s="9"/>
      <c r="AU2245" s="9"/>
      <c r="AV2245" s="9"/>
      <c r="AW2245" s="9"/>
      <c r="AX2245" s="9"/>
    </row>
    <row r="2246" spans="1:50" s="5" customFormat="1">
      <c r="A2246" s="30"/>
      <c r="B2246" s="2"/>
      <c r="E2246" s="32"/>
      <c r="G2246" s="9"/>
      <c r="J2246" s="9"/>
      <c r="P2246" s="9"/>
      <c r="Q2246" s="8"/>
      <c r="S2246" s="8"/>
      <c r="T2246" s="8"/>
      <c r="U2246" s="8"/>
      <c r="V2246" s="11"/>
      <c r="Y2246" s="21"/>
      <c r="AA2246" s="9"/>
      <c r="AB2246" s="27"/>
      <c r="AC2246" s="9"/>
      <c r="AD2246" s="9"/>
      <c r="AE2246" s="9"/>
      <c r="AF2246" s="9"/>
      <c r="AG2246" s="9"/>
      <c r="AH2246" s="9"/>
      <c r="AI2246" s="9"/>
      <c r="AJ2246" s="9"/>
      <c r="AK2246" s="9"/>
      <c r="AL2246" s="9"/>
      <c r="AM2246" s="9"/>
      <c r="AN2246" s="9"/>
      <c r="AO2246" s="9"/>
      <c r="AP2246" s="9"/>
      <c r="AQ2246" s="9"/>
      <c r="AR2246" s="9"/>
      <c r="AS2246" s="9"/>
      <c r="AT2246" s="9"/>
      <c r="AU2246" s="9"/>
      <c r="AV2246" s="9"/>
      <c r="AW2246" s="9"/>
      <c r="AX2246" s="9"/>
    </row>
    <row r="2247" spans="1:50" s="5" customFormat="1">
      <c r="A2247" s="30"/>
      <c r="B2247" s="2"/>
      <c r="E2247" s="32"/>
      <c r="G2247" s="9"/>
      <c r="J2247" s="9"/>
      <c r="P2247" s="9"/>
      <c r="Q2247" s="8"/>
      <c r="S2247" s="8"/>
      <c r="T2247" s="8"/>
      <c r="U2247" s="8"/>
      <c r="V2247" s="18"/>
      <c r="Y2247" s="21"/>
      <c r="AA2247" s="9"/>
      <c r="AB2247" s="27"/>
      <c r="AC2247" s="9"/>
      <c r="AD2247" s="9"/>
      <c r="AE2247" s="9"/>
      <c r="AF2247" s="9"/>
      <c r="AG2247" s="9"/>
      <c r="AH2247" s="9"/>
      <c r="AI2247" s="9"/>
      <c r="AJ2247" s="9"/>
      <c r="AK2247" s="9"/>
      <c r="AL2247" s="9"/>
      <c r="AM2247" s="9"/>
      <c r="AN2247" s="9"/>
      <c r="AO2247" s="9"/>
      <c r="AP2247" s="9"/>
      <c r="AQ2247" s="9"/>
      <c r="AR2247" s="9"/>
      <c r="AS2247" s="9"/>
      <c r="AT2247" s="9"/>
      <c r="AU2247" s="9"/>
      <c r="AV2247" s="9"/>
      <c r="AW2247" s="9"/>
      <c r="AX2247" s="9"/>
    </row>
    <row r="2248" spans="1:50" s="5" customFormat="1">
      <c r="A2248" s="30"/>
      <c r="B2248" s="2"/>
      <c r="E2248" s="32"/>
      <c r="G2248" s="9"/>
      <c r="J2248" s="9"/>
      <c r="P2248" s="9"/>
      <c r="Q2248" s="8"/>
      <c r="S2248" s="8"/>
      <c r="T2248" s="8"/>
      <c r="U2248" s="8"/>
      <c r="V2248" s="11"/>
      <c r="Y2248" s="21"/>
      <c r="AA2248" s="9"/>
      <c r="AB2248" s="9"/>
      <c r="AC2248" s="9"/>
      <c r="AD2248" s="9"/>
      <c r="AE2248" s="9"/>
      <c r="AF2248" s="9"/>
      <c r="AG2248" s="9"/>
      <c r="AH2248" s="9"/>
      <c r="AI2248" s="9"/>
      <c r="AJ2248" s="9"/>
      <c r="AK2248" s="9"/>
      <c r="AL2248" s="9"/>
      <c r="AM2248" s="9"/>
      <c r="AN2248" s="9"/>
      <c r="AO2248" s="9"/>
      <c r="AP2248" s="9"/>
      <c r="AQ2248" s="9"/>
      <c r="AR2248" s="9"/>
      <c r="AS2248" s="9"/>
      <c r="AT2248" s="9"/>
      <c r="AU2248" s="9"/>
      <c r="AV2248" s="9"/>
      <c r="AW2248" s="9"/>
      <c r="AX2248" s="9"/>
    </row>
    <row r="2249" spans="1:50" s="5" customFormat="1">
      <c r="A2249" s="30"/>
      <c r="B2249" s="2"/>
      <c r="E2249" s="32"/>
      <c r="G2249" s="9"/>
      <c r="J2249" s="9"/>
      <c r="P2249" s="9"/>
      <c r="Q2249" s="8"/>
      <c r="S2249" s="8"/>
      <c r="T2249" s="8"/>
      <c r="U2249" s="8"/>
      <c r="V2249" s="11"/>
      <c r="Y2249" s="21"/>
      <c r="AA2249" s="9"/>
      <c r="AB2249" s="27"/>
      <c r="AC2249" s="9"/>
      <c r="AD2249" s="9"/>
      <c r="AE2249" s="9"/>
      <c r="AF2249" s="9"/>
      <c r="AG2249" s="9"/>
      <c r="AH2249" s="9"/>
      <c r="AI2249" s="9"/>
      <c r="AJ2249" s="9"/>
      <c r="AK2249" s="9"/>
      <c r="AL2249" s="9"/>
      <c r="AM2249" s="9"/>
      <c r="AN2249" s="9"/>
      <c r="AO2249" s="9"/>
      <c r="AP2249" s="9"/>
      <c r="AQ2249" s="9"/>
      <c r="AR2249" s="9"/>
      <c r="AS2249" s="9"/>
      <c r="AT2249" s="9"/>
      <c r="AU2249" s="9"/>
      <c r="AV2249" s="9"/>
      <c r="AW2249" s="9"/>
      <c r="AX2249" s="9"/>
    </row>
    <row r="2250" spans="1:50" s="5" customFormat="1">
      <c r="A2250" s="30"/>
      <c r="B2250" s="2"/>
      <c r="E2250" s="32"/>
      <c r="G2250" s="9"/>
      <c r="J2250" s="9"/>
      <c r="P2250" s="9"/>
      <c r="Q2250" s="8"/>
      <c r="S2250" s="8"/>
      <c r="T2250" s="8"/>
      <c r="U2250" s="8"/>
      <c r="V2250" s="11"/>
      <c r="Y2250" s="21"/>
      <c r="AA2250" s="9"/>
      <c r="AB2250" s="27"/>
      <c r="AC2250" s="9"/>
      <c r="AD2250" s="9"/>
      <c r="AE2250" s="9"/>
      <c r="AF2250" s="9"/>
      <c r="AG2250" s="9"/>
      <c r="AH2250" s="9"/>
      <c r="AI2250" s="9"/>
      <c r="AJ2250" s="9"/>
      <c r="AK2250" s="9"/>
      <c r="AL2250" s="9"/>
      <c r="AM2250" s="9"/>
      <c r="AN2250" s="9"/>
      <c r="AO2250" s="9"/>
      <c r="AP2250" s="9"/>
      <c r="AQ2250" s="9"/>
      <c r="AR2250" s="9"/>
      <c r="AS2250" s="9"/>
      <c r="AT2250" s="9"/>
      <c r="AU2250" s="9"/>
      <c r="AV2250" s="9"/>
      <c r="AW2250" s="9"/>
      <c r="AX2250" s="9"/>
    </row>
    <row r="2251" spans="1:50" s="5" customFormat="1">
      <c r="A2251" s="30"/>
      <c r="B2251" s="2"/>
      <c r="E2251" s="32"/>
      <c r="G2251" s="9"/>
      <c r="J2251" s="9"/>
      <c r="P2251" s="9"/>
      <c r="Q2251" s="8"/>
      <c r="S2251" s="8"/>
      <c r="T2251" s="8"/>
      <c r="U2251" s="8"/>
      <c r="V2251" s="11"/>
      <c r="Y2251" s="21"/>
      <c r="AA2251" s="9"/>
      <c r="AB2251" s="27"/>
      <c r="AC2251" s="9"/>
      <c r="AD2251" s="9"/>
      <c r="AE2251" s="9"/>
      <c r="AF2251" s="9"/>
      <c r="AG2251" s="9"/>
      <c r="AH2251" s="9"/>
      <c r="AI2251" s="9"/>
      <c r="AJ2251" s="9"/>
      <c r="AK2251" s="9"/>
      <c r="AL2251" s="9"/>
      <c r="AM2251" s="9"/>
      <c r="AN2251" s="9"/>
      <c r="AO2251" s="9"/>
      <c r="AP2251" s="9"/>
      <c r="AQ2251" s="9"/>
      <c r="AR2251" s="9"/>
      <c r="AS2251" s="9"/>
      <c r="AT2251" s="9"/>
      <c r="AU2251" s="9"/>
      <c r="AV2251" s="9"/>
      <c r="AW2251" s="9"/>
      <c r="AX2251" s="9"/>
    </row>
    <row r="2252" spans="1:50" s="5" customFormat="1">
      <c r="A2252" s="30"/>
      <c r="B2252" s="2"/>
      <c r="E2252" s="32"/>
      <c r="G2252" s="9"/>
      <c r="J2252" s="9"/>
      <c r="P2252" s="9"/>
      <c r="Q2252" s="8"/>
      <c r="S2252" s="8"/>
      <c r="T2252" s="8"/>
      <c r="U2252" s="8"/>
      <c r="V2252" s="11"/>
      <c r="Y2252" s="21"/>
      <c r="AA2252" s="9"/>
      <c r="AB2252" s="9"/>
      <c r="AC2252" s="9"/>
      <c r="AD2252" s="9"/>
      <c r="AE2252" s="9"/>
      <c r="AF2252" s="9"/>
      <c r="AG2252" s="9"/>
      <c r="AH2252" s="9"/>
      <c r="AI2252" s="9"/>
      <c r="AJ2252" s="9"/>
      <c r="AK2252" s="9"/>
      <c r="AL2252" s="9"/>
      <c r="AM2252" s="9"/>
      <c r="AN2252" s="9"/>
      <c r="AO2252" s="9"/>
      <c r="AP2252" s="9"/>
      <c r="AQ2252" s="9"/>
      <c r="AR2252" s="9"/>
      <c r="AS2252" s="9"/>
      <c r="AT2252" s="9"/>
      <c r="AU2252" s="9"/>
      <c r="AV2252" s="9"/>
      <c r="AW2252" s="9"/>
      <c r="AX2252" s="9"/>
    </row>
    <row r="2253" spans="1:50" s="5" customFormat="1">
      <c r="A2253" s="30"/>
      <c r="B2253" s="2"/>
      <c r="E2253" s="32"/>
      <c r="G2253" s="9"/>
      <c r="J2253" s="9"/>
      <c r="P2253" s="9"/>
      <c r="Q2253" s="8"/>
      <c r="S2253" s="8"/>
      <c r="T2253" s="8"/>
      <c r="U2253" s="8"/>
      <c r="V2253" s="11"/>
      <c r="Y2253" s="21"/>
      <c r="AA2253" s="9"/>
      <c r="AB2253" s="27"/>
      <c r="AC2253" s="9"/>
      <c r="AD2253" s="9"/>
      <c r="AE2253" s="9"/>
      <c r="AF2253" s="9"/>
      <c r="AG2253" s="9"/>
      <c r="AH2253" s="9"/>
      <c r="AI2253" s="9"/>
      <c r="AJ2253" s="9"/>
      <c r="AK2253" s="9"/>
      <c r="AL2253" s="9"/>
      <c r="AM2253" s="9"/>
      <c r="AN2253" s="9"/>
      <c r="AO2253" s="9"/>
      <c r="AP2253" s="9"/>
      <c r="AQ2253" s="9"/>
      <c r="AR2253" s="9"/>
      <c r="AS2253" s="9"/>
      <c r="AT2253" s="9"/>
      <c r="AU2253" s="9"/>
      <c r="AV2253" s="9"/>
      <c r="AW2253" s="9"/>
      <c r="AX2253" s="9"/>
    </row>
    <row r="2254" spans="1:50" s="5" customFormat="1">
      <c r="A2254" s="30"/>
      <c r="B2254" s="2"/>
      <c r="E2254" s="32"/>
      <c r="G2254" s="9"/>
      <c r="J2254" s="9"/>
      <c r="P2254" s="9"/>
      <c r="Q2254" s="8"/>
      <c r="S2254" s="8"/>
      <c r="T2254" s="8"/>
      <c r="U2254" s="8"/>
      <c r="V2254" s="18"/>
      <c r="Y2254" s="21"/>
      <c r="AA2254" s="9"/>
      <c r="AB2254" s="27"/>
      <c r="AC2254" s="9"/>
      <c r="AD2254" s="9"/>
      <c r="AE2254" s="9"/>
      <c r="AF2254" s="9"/>
      <c r="AG2254" s="9"/>
      <c r="AH2254" s="9"/>
      <c r="AI2254" s="9"/>
      <c r="AJ2254" s="9"/>
      <c r="AK2254" s="9"/>
      <c r="AL2254" s="9"/>
      <c r="AM2254" s="9"/>
      <c r="AN2254" s="9"/>
      <c r="AO2254" s="9"/>
      <c r="AP2254" s="9"/>
      <c r="AQ2254" s="9"/>
      <c r="AR2254" s="9"/>
      <c r="AS2254" s="9"/>
      <c r="AT2254" s="9"/>
      <c r="AU2254" s="9"/>
      <c r="AV2254" s="9"/>
      <c r="AW2254" s="9"/>
      <c r="AX2254" s="9"/>
    </row>
    <row r="2255" spans="1:50" s="5" customFormat="1">
      <c r="A2255" s="30"/>
      <c r="B2255" s="2"/>
      <c r="E2255" s="32"/>
      <c r="G2255" s="9"/>
      <c r="J2255" s="9"/>
      <c r="P2255" s="9"/>
      <c r="Q2255" s="8"/>
      <c r="S2255" s="8"/>
      <c r="T2255" s="8"/>
      <c r="U2255" s="8"/>
      <c r="V2255" s="11"/>
      <c r="Y2255" s="21"/>
      <c r="AA2255" s="9"/>
      <c r="AB2255" s="27"/>
      <c r="AC2255" s="9"/>
      <c r="AD2255" s="9"/>
      <c r="AE2255" s="9"/>
      <c r="AF2255" s="9"/>
      <c r="AG2255" s="9"/>
      <c r="AH2255" s="9"/>
      <c r="AI2255" s="9"/>
      <c r="AJ2255" s="9"/>
      <c r="AK2255" s="9"/>
      <c r="AL2255" s="9"/>
      <c r="AM2255" s="9"/>
      <c r="AN2255" s="9"/>
      <c r="AO2255" s="9"/>
      <c r="AP2255" s="9"/>
      <c r="AQ2255" s="9"/>
      <c r="AR2255" s="9"/>
      <c r="AS2255" s="9"/>
      <c r="AT2255" s="9"/>
      <c r="AU2255" s="9"/>
      <c r="AV2255" s="9"/>
      <c r="AW2255" s="9"/>
      <c r="AX2255" s="9"/>
    </row>
    <row r="2256" spans="1:50" s="5" customFormat="1">
      <c r="A2256" s="30"/>
      <c r="B2256" s="2"/>
      <c r="E2256" s="32"/>
      <c r="G2256" s="9"/>
      <c r="J2256" s="9"/>
      <c r="P2256" s="9"/>
      <c r="Q2256" s="8"/>
      <c r="S2256" s="8"/>
      <c r="T2256" s="8"/>
      <c r="U2256" s="8"/>
      <c r="V2256" s="11"/>
      <c r="Y2256" s="21"/>
      <c r="AA2256" s="9"/>
      <c r="AB2256" s="9"/>
      <c r="AC2256" s="9"/>
      <c r="AD2256" s="9"/>
      <c r="AE2256" s="9"/>
      <c r="AF2256" s="9"/>
      <c r="AG2256" s="9"/>
      <c r="AH2256" s="9"/>
      <c r="AI2256" s="9"/>
      <c r="AJ2256" s="9"/>
      <c r="AK2256" s="9"/>
      <c r="AL2256" s="9"/>
      <c r="AM2256" s="9"/>
      <c r="AN2256" s="9"/>
      <c r="AO2256" s="9"/>
      <c r="AP2256" s="9"/>
      <c r="AQ2256" s="9"/>
      <c r="AR2256" s="9"/>
      <c r="AS2256" s="9"/>
      <c r="AT2256" s="9"/>
      <c r="AU2256" s="9"/>
      <c r="AV2256" s="9"/>
      <c r="AW2256" s="9"/>
      <c r="AX2256" s="9"/>
    </row>
    <row r="2257" spans="1:50" s="5" customFormat="1">
      <c r="A2257" s="30"/>
      <c r="B2257" s="2"/>
      <c r="E2257" s="32"/>
      <c r="G2257" s="9"/>
      <c r="J2257" s="9"/>
      <c r="P2257" s="9"/>
      <c r="Q2257" s="8"/>
      <c r="S2257" s="8"/>
      <c r="T2257" s="8"/>
      <c r="U2257" s="8"/>
      <c r="V2257" s="11"/>
      <c r="Y2257" s="21"/>
      <c r="AA2257" s="9"/>
      <c r="AB2257" s="27"/>
      <c r="AC2257" s="9"/>
      <c r="AD2257" s="9"/>
      <c r="AE2257" s="9"/>
      <c r="AF2257" s="9"/>
      <c r="AG2257" s="9"/>
      <c r="AH2257" s="9"/>
      <c r="AI2257" s="9"/>
      <c r="AJ2257" s="9"/>
      <c r="AK2257" s="9"/>
      <c r="AL2257" s="9"/>
      <c r="AM2257" s="9"/>
      <c r="AN2257" s="9"/>
      <c r="AO2257" s="9"/>
      <c r="AP2257" s="9"/>
      <c r="AQ2257" s="9"/>
      <c r="AR2257" s="9"/>
      <c r="AS2257" s="9"/>
      <c r="AT2257" s="9"/>
      <c r="AU2257" s="9"/>
      <c r="AV2257" s="9"/>
      <c r="AW2257" s="9"/>
      <c r="AX2257" s="9"/>
    </row>
    <row r="2258" spans="1:50" s="5" customFormat="1">
      <c r="A2258" s="30"/>
      <c r="B2258" s="2"/>
      <c r="E2258" s="32"/>
      <c r="G2258" s="9"/>
      <c r="J2258" s="9"/>
      <c r="P2258" s="9"/>
      <c r="Q2258" s="8"/>
      <c r="S2258" s="8"/>
      <c r="T2258" s="8"/>
      <c r="U2258" s="8"/>
      <c r="V2258" s="11"/>
      <c r="Y2258" s="21"/>
      <c r="AA2258" s="9"/>
      <c r="AB2258" s="27"/>
      <c r="AC2258" s="9"/>
      <c r="AD2258" s="9"/>
      <c r="AE2258" s="9"/>
      <c r="AF2258" s="9"/>
      <c r="AG2258" s="9"/>
      <c r="AH2258" s="9"/>
      <c r="AI2258" s="9"/>
      <c r="AJ2258" s="9"/>
      <c r="AK2258" s="9"/>
      <c r="AL2258" s="9"/>
      <c r="AM2258" s="9"/>
      <c r="AN2258" s="9"/>
      <c r="AO2258" s="9"/>
      <c r="AP2258" s="9"/>
      <c r="AQ2258" s="9"/>
      <c r="AR2258" s="9"/>
      <c r="AS2258" s="9"/>
      <c r="AT2258" s="9"/>
      <c r="AU2258" s="9"/>
      <c r="AV2258" s="9"/>
      <c r="AW2258" s="9"/>
      <c r="AX2258" s="9"/>
    </row>
    <row r="2259" spans="1:50" s="5" customFormat="1">
      <c r="A2259" s="30"/>
      <c r="B2259" s="2"/>
      <c r="E2259" s="32"/>
      <c r="G2259" s="9"/>
      <c r="J2259" s="9"/>
      <c r="P2259" s="9"/>
      <c r="Q2259" s="8"/>
      <c r="S2259" s="8"/>
      <c r="T2259" s="8"/>
      <c r="U2259" s="8"/>
      <c r="V2259" s="11"/>
      <c r="Y2259" s="21"/>
      <c r="AA2259" s="9"/>
      <c r="AB2259" s="27"/>
      <c r="AC2259" s="9"/>
      <c r="AD2259" s="9"/>
      <c r="AE2259" s="9"/>
      <c r="AF2259" s="9"/>
      <c r="AG2259" s="9"/>
      <c r="AH2259" s="9"/>
      <c r="AI2259" s="9"/>
      <c r="AJ2259" s="9"/>
      <c r="AK2259" s="9"/>
      <c r="AL2259" s="9"/>
      <c r="AM2259" s="9"/>
      <c r="AN2259" s="9"/>
      <c r="AO2259" s="9"/>
      <c r="AP2259" s="9"/>
      <c r="AQ2259" s="9"/>
      <c r="AR2259" s="9"/>
      <c r="AS2259" s="9"/>
      <c r="AT2259" s="9"/>
      <c r="AU2259" s="9"/>
      <c r="AV2259" s="9"/>
      <c r="AW2259" s="9"/>
      <c r="AX2259" s="9"/>
    </row>
    <row r="2260" spans="1:50" s="5" customFormat="1">
      <c r="A2260" s="30"/>
      <c r="B2260" s="2"/>
      <c r="E2260" s="32"/>
      <c r="G2260" s="9"/>
      <c r="J2260" s="9"/>
      <c r="P2260" s="9"/>
      <c r="Q2260" s="8"/>
      <c r="S2260" s="8"/>
      <c r="T2260" s="8"/>
      <c r="U2260" s="8"/>
      <c r="V2260" s="11"/>
      <c r="Y2260" s="21"/>
      <c r="AA2260" s="9"/>
      <c r="AB2260" s="27"/>
      <c r="AC2260" s="9"/>
      <c r="AD2260" s="9"/>
      <c r="AE2260" s="9"/>
      <c r="AF2260" s="9"/>
      <c r="AG2260" s="9"/>
      <c r="AH2260" s="9"/>
      <c r="AI2260" s="9"/>
      <c r="AJ2260" s="9"/>
      <c r="AK2260" s="9"/>
      <c r="AL2260" s="9"/>
      <c r="AM2260" s="9"/>
      <c r="AN2260" s="9"/>
      <c r="AO2260" s="9"/>
      <c r="AP2260" s="9"/>
      <c r="AQ2260" s="9"/>
      <c r="AR2260" s="9"/>
      <c r="AS2260" s="9"/>
      <c r="AT2260" s="9"/>
      <c r="AU2260" s="9"/>
      <c r="AV2260" s="9"/>
      <c r="AW2260" s="9"/>
      <c r="AX2260" s="9"/>
    </row>
    <row r="2261" spans="1:50" s="5" customFormat="1">
      <c r="A2261" s="30"/>
      <c r="B2261" s="2"/>
      <c r="E2261" s="32"/>
      <c r="G2261" s="9"/>
      <c r="J2261" s="9"/>
      <c r="P2261" s="9"/>
      <c r="Q2261" s="8"/>
      <c r="S2261" s="8"/>
      <c r="T2261" s="8"/>
      <c r="U2261" s="8"/>
      <c r="V2261" s="11"/>
      <c r="Y2261" s="21"/>
      <c r="AA2261" s="9"/>
      <c r="AB2261" s="27"/>
      <c r="AC2261" s="9"/>
      <c r="AD2261" s="9"/>
      <c r="AE2261" s="9"/>
      <c r="AF2261" s="9"/>
      <c r="AG2261" s="9"/>
      <c r="AH2261" s="9"/>
      <c r="AI2261" s="9"/>
      <c r="AJ2261" s="9"/>
      <c r="AK2261" s="9"/>
      <c r="AL2261" s="9"/>
      <c r="AM2261" s="9"/>
      <c r="AN2261" s="9"/>
      <c r="AO2261" s="9"/>
      <c r="AP2261" s="9"/>
      <c r="AQ2261" s="9"/>
      <c r="AR2261" s="9"/>
      <c r="AS2261" s="9"/>
      <c r="AT2261" s="9"/>
      <c r="AU2261" s="9"/>
      <c r="AV2261" s="9"/>
      <c r="AW2261" s="9"/>
      <c r="AX2261" s="9"/>
    </row>
    <row r="2262" spans="1:50" s="5" customFormat="1">
      <c r="A2262" s="30"/>
      <c r="B2262" s="2"/>
      <c r="E2262" s="32"/>
      <c r="G2262" s="9"/>
      <c r="J2262" s="9"/>
      <c r="P2262" s="9"/>
      <c r="Q2262" s="8"/>
      <c r="S2262" s="8"/>
      <c r="T2262" s="8"/>
      <c r="U2262" s="8"/>
      <c r="V2262" s="18"/>
      <c r="Y2262" s="21"/>
      <c r="AA2262" s="9"/>
      <c r="AB2262" s="27"/>
      <c r="AC2262" s="9"/>
      <c r="AD2262" s="9"/>
      <c r="AE2262" s="9"/>
      <c r="AF2262" s="9"/>
      <c r="AG2262" s="9"/>
      <c r="AH2262" s="9"/>
      <c r="AI2262" s="9"/>
      <c r="AJ2262" s="9"/>
      <c r="AK2262" s="9"/>
      <c r="AL2262" s="9"/>
      <c r="AM2262" s="9"/>
      <c r="AN2262" s="9"/>
      <c r="AO2262" s="9"/>
      <c r="AP2262" s="9"/>
      <c r="AQ2262" s="9"/>
      <c r="AR2262" s="9"/>
      <c r="AS2262" s="9"/>
      <c r="AT2262" s="9"/>
      <c r="AU2262" s="9"/>
      <c r="AV2262" s="9"/>
      <c r="AW2262" s="9"/>
      <c r="AX2262" s="9"/>
    </row>
    <row r="2263" spans="1:50" s="5" customFormat="1">
      <c r="A2263" s="30"/>
      <c r="B2263" s="2"/>
      <c r="E2263" s="32"/>
      <c r="G2263" s="9"/>
      <c r="J2263" s="9"/>
      <c r="P2263" s="9"/>
      <c r="Q2263" s="8"/>
      <c r="S2263" s="8"/>
      <c r="T2263" s="8"/>
      <c r="U2263" s="8"/>
      <c r="V2263" s="11"/>
      <c r="Y2263" s="21"/>
      <c r="AA2263" s="9"/>
      <c r="AB2263" s="27"/>
      <c r="AC2263" s="9"/>
      <c r="AD2263" s="9"/>
      <c r="AE2263" s="9"/>
      <c r="AF2263" s="9"/>
      <c r="AG2263" s="9"/>
      <c r="AH2263" s="9"/>
      <c r="AI2263" s="9"/>
      <c r="AJ2263" s="9"/>
      <c r="AK2263" s="9"/>
      <c r="AL2263" s="9"/>
      <c r="AM2263" s="9"/>
      <c r="AN2263" s="9"/>
      <c r="AO2263" s="9"/>
      <c r="AP2263" s="9"/>
      <c r="AQ2263" s="9"/>
      <c r="AR2263" s="9"/>
      <c r="AS2263" s="9"/>
      <c r="AT2263" s="9"/>
      <c r="AU2263" s="9"/>
      <c r="AV2263" s="9"/>
      <c r="AW2263" s="9"/>
      <c r="AX2263" s="9"/>
    </row>
    <row r="2264" spans="1:50" s="5" customFormat="1">
      <c r="A2264" s="30"/>
      <c r="B2264" s="2"/>
      <c r="E2264" s="32"/>
      <c r="G2264" s="9"/>
      <c r="J2264" s="9"/>
      <c r="P2264" s="9"/>
      <c r="Q2264" s="8"/>
      <c r="S2264" s="8"/>
      <c r="T2264" s="8"/>
      <c r="U2264" s="8"/>
      <c r="V2264" s="11"/>
      <c r="Y2264" s="21"/>
      <c r="AA2264" s="9"/>
      <c r="AB2264" s="9"/>
      <c r="AC2264" s="9"/>
      <c r="AD2264" s="9"/>
      <c r="AE2264" s="9"/>
      <c r="AF2264" s="9"/>
      <c r="AG2264" s="9"/>
      <c r="AH2264" s="9"/>
      <c r="AI2264" s="9"/>
      <c r="AJ2264" s="9"/>
      <c r="AK2264" s="9"/>
      <c r="AL2264" s="9"/>
      <c r="AM2264" s="9"/>
      <c r="AN2264" s="9"/>
      <c r="AO2264" s="9"/>
      <c r="AP2264" s="9"/>
      <c r="AQ2264" s="9"/>
      <c r="AR2264" s="9"/>
      <c r="AS2264" s="9"/>
      <c r="AT2264" s="9"/>
      <c r="AU2264" s="9"/>
      <c r="AV2264" s="9"/>
      <c r="AW2264" s="9"/>
      <c r="AX2264" s="9"/>
    </row>
    <row r="2265" spans="1:50" s="5" customFormat="1">
      <c r="A2265" s="30"/>
      <c r="B2265" s="2"/>
      <c r="E2265" s="32"/>
      <c r="G2265" s="9"/>
      <c r="J2265" s="9"/>
      <c r="P2265" s="9"/>
      <c r="Q2265" s="8"/>
      <c r="S2265" s="8"/>
      <c r="T2265" s="8"/>
      <c r="U2265" s="8"/>
      <c r="V2265" s="11"/>
      <c r="Y2265" s="21"/>
      <c r="AA2265" s="9"/>
      <c r="AB2265" s="9"/>
      <c r="AC2265" s="9"/>
      <c r="AD2265" s="9"/>
      <c r="AE2265" s="9"/>
      <c r="AF2265" s="9"/>
      <c r="AG2265" s="9"/>
      <c r="AH2265" s="9"/>
      <c r="AI2265" s="9"/>
      <c r="AJ2265" s="9"/>
      <c r="AK2265" s="9"/>
      <c r="AL2265" s="9"/>
      <c r="AM2265" s="9"/>
      <c r="AN2265" s="9"/>
      <c r="AO2265" s="9"/>
      <c r="AP2265" s="9"/>
      <c r="AQ2265" s="9"/>
      <c r="AR2265" s="9"/>
      <c r="AS2265" s="9"/>
      <c r="AT2265" s="9"/>
      <c r="AU2265" s="9"/>
      <c r="AV2265" s="9"/>
      <c r="AW2265" s="9"/>
      <c r="AX2265" s="9"/>
    </row>
    <row r="2266" spans="1:50" s="5" customFormat="1">
      <c r="A2266" s="30"/>
      <c r="B2266" s="2"/>
      <c r="E2266" s="32"/>
      <c r="G2266" s="9"/>
      <c r="J2266" s="9"/>
      <c r="P2266" s="9"/>
      <c r="Q2266" s="8"/>
      <c r="S2266" s="8"/>
      <c r="T2266" s="8"/>
      <c r="U2266" s="8"/>
      <c r="V2266" s="11"/>
      <c r="Y2266" s="21"/>
      <c r="AA2266" s="9"/>
      <c r="AB2266" s="27"/>
      <c r="AC2266" s="9"/>
      <c r="AD2266" s="9"/>
      <c r="AE2266" s="9"/>
      <c r="AF2266" s="9"/>
      <c r="AG2266" s="9"/>
      <c r="AH2266" s="9"/>
      <c r="AI2266" s="9"/>
      <c r="AJ2266" s="9"/>
      <c r="AK2266" s="9"/>
      <c r="AL2266" s="9"/>
      <c r="AM2266" s="9"/>
      <c r="AN2266" s="9"/>
      <c r="AO2266" s="9"/>
      <c r="AP2266" s="9"/>
      <c r="AQ2266" s="9"/>
      <c r="AR2266" s="9"/>
      <c r="AS2266" s="9"/>
      <c r="AT2266" s="9"/>
      <c r="AU2266" s="9"/>
      <c r="AV2266" s="9"/>
      <c r="AW2266" s="9"/>
      <c r="AX2266" s="9"/>
    </row>
    <row r="2267" spans="1:50" s="5" customFormat="1">
      <c r="A2267" s="30"/>
      <c r="B2267" s="2"/>
      <c r="E2267" s="32"/>
      <c r="G2267" s="9"/>
      <c r="J2267" s="9"/>
      <c r="P2267" s="9"/>
      <c r="Q2267" s="8"/>
      <c r="R2267" s="8"/>
      <c r="S2267" s="8"/>
      <c r="T2267" s="8"/>
      <c r="U2267" s="8"/>
      <c r="V2267" s="11"/>
      <c r="Y2267" s="21"/>
      <c r="AA2267" s="9"/>
      <c r="AB2267" s="9"/>
      <c r="AC2267" s="9"/>
      <c r="AD2267" s="9"/>
      <c r="AE2267" s="9"/>
      <c r="AF2267" s="9"/>
      <c r="AG2267" s="9"/>
      <c r="AH2267" s="9"/>
      <c r="AI2267" s="9"/>
      <c r="AJ2267" s="9"/>
      <c r="AK2267" s="9"/>
      <c r="AL2267" s="9"/>
      <c r="AM2267" s="9"/>
      <c r="AN2267" s="9"/>
      <c r="AO2267" s="9"/>
      <c r="AP2267" s="9"/>
      <c r="AQ2267" s="9"/>
      <c r="AR2267" s="9"/>
      <c r="AS2267" s="9"/>
      <c r="AT2267" s="9"/>
      <c r="AU2267" s="9"/>
      <c r="AV2267" s="9"/>
      <c r="AW2267" s="9"/>
      <c r="AX2267" s="9"/>
    </row>
    <row r="2268" spans="1:50" s="5" customFormat="1">
      <c r="A2268" s="30"/>
      <c r="B2268" s="2"/>
      <c r="E2268" s="32"/>
      <c r="G2268" s="9"/>
      <c r="J2268" s="9"/>
      <c r="P2268" s="9"/>
      <c r="Q2268" s="8"/>
      <c r="S2268" s="8"/>
      <c r="T2268" s="8"/>
      <c r="U2268" s="8"/>
      <c r="V2268" s="11"/>
      <c r="Y2268" s="21"/>
      <c r="AA2268" s="9"/>
      <c r="AB2268" s="27"/>
      <c r="AC2268" s="9"/>
      <c r="AD2268" s="9"/>
      <c r="AE2268" s="9"/>
      <c r="AF2268" s="9"/>
      <c r="AG2268" s="9"/>
      <c r="AH2268" s="9"/>
      <c r="AI2268" s="9"/>
      <c r="AJ2268" s="9"/>
      <c r="AK2268" s="9"/>
      <c r="AL2268" s="9"/>
      <c r="AM2268" s="9"/>
      <c r="AN2268" s="9"/>
      <c r="AO2268" s="9"/>
      <c r="AP2268" s="9"/>
      <c r="AQ2268" s="9"/>
      <c r="AR2268" s="9"/>
      <c r="AS2268" s="9"/>
      <c r="AT2268" s="9"/>
      <c r="AU2268" s="9"/>
      <c r="AV2268" s="9"/>
      <c r="AW2268" s="9"/>
      <c r="AX2268" s="9"/>
    </row>
    <row r="2269" spans="1:50" s="5" customFormat="1">
      <c r="A2269" s="30"/>
      <c r="B2269" s="2"/>
      <c r="E2269" s="32"/>
      <c r="G2269" s="9"/>
      <c r="J2269" s="9"/>
      <c r="P2269" s="9"/>
      <c r="Q2269" s="8"/>
      <c r="R2269" s="8"/>
      <c r="S2269" s="8"/>
      <c r="T2269" s="8"/>
      <c r="U2269" s="8"/>
      <c r="V2269" s="11"/>
      <c r="Y2269" s="21"/>
      <c r="AA2269" s="9"/>
      <c r="AB2269" s="27"/>
      <c r="AC2269" s="9"/>
      <c r="AD2269" s="9"/>
      <c r="AE2269" s="9"/>
      <c r="AF2269" s="9"/>
      <c r="AG2269" s="9"/>
      <c r="AH2269" s="9"/>
      <c r="AI2269" s="9"/>
      <c r="AJ2269" s="9"/>
      <c r="AK2269" s="9"/>
      <c r="AL2269" s="9"/>
      <c r="AM2269" s="9"/>
      <c r="AN2269" s="9"/>
      <c r="AO2269" s="9"/>
      <c r="AP2269" s="9"/>
      <c r="AQ2269" s="9"/>
      <c r="AR2269" s="9"/>
      <c r="AS2269" s="9"/>
      <c r="AT2269" s="9"/>
      <c r="AU2269" s="9"/>
      <c r="AV2269" s="9"/>
      <c r="AW2269" s="9"/>
      <c r="AX2269" s="9"/>
    </row>
    <row r="2270" spans="1:50" s="5" customFormat="1">
      <c r="A2270" s="30"/>
      <c r="B2270" s="2"/>
      <c r="E2270" s="32"/>
      <c r="G2270" s="9"/>
      <c r="J2270" s="9"/>
      <c r="P2270" s="9"/>
      <c r="Q2270" s="8"/>
      <c r="S2270" s="8"/>
      <c r="T2270" s="8"/>
      <c r="U2270" s="8"/>
      <c r="V2270" s="11"/>
      <c r="Y2270" s="21"/>
      <c r="AA2270" s="9"/>
      <c r="AB2270" s="27"/>
      <c r="AC2270" s="9"/>
      <c r="AD2270" s="9"/>
      <c r="AE2270" s="9"/>
      <c r="AF2270" s="9"/>
      <c r="AG2270" s="9"/>
      <c r="AH2270" s="9"/>
      <c r="AI2270" s="9"/>
      <c r="AJ2270" s="9"/>
      <c r="AK2270" s="9"/>
      <c r="AL2270" s="9"/>
      <c r="AM2270" s="9"/>
      <c r="AN2270" s="9"/>
      <c r="AO2270" s="9"/>
      <c r="AP2270" s="9"/>
      <c r="AQ2270" s="9"/>
      <c r="AR2270" s="9"/>
      <c r="AS2270" s="9"/>
      <c r="AT2270" s="9"/>
      <c r="AU2270" s="9"/>
      <c r="AV2270" s="9"/>
      <c r="AW2270" s="9"/>
      <c r="AX2270" s="9"/>
    </row>
    <row r="2271" spans="1:50" s="5" customFormat="1">
      <c r="A2271" s="30"/>
      <c r="B2271" s="2"/>
      <c r="E2271" s="32"/>
      <c r="G2271" s="9"/>
      <c r="J2271" s="9"/>
      <c r="P2271" s="9"/>
      <c r="Q2271" s="8"/>
      <c r="S2271" s="8"/>
      <c r="T2271" s="8"/>
      <c r="U2271" s="8"/>
      <c r="V2271" s="11"/>
      <c r="Y2271" s="21"/>
      <c r="AA2271" s="9"/>
      <c r="AB2271" s="27"/>
      <c r="AC2271" s="9"/>
      <c r="AD2271" s="9"/>
      <c r="AE2271" s="9"/>
      <c r="AF2271" s="9"/>
      <c r="AG2271" s="9"/>
      <c r="AH2271" s="9"/>
      <c r="AI2271" s="9"/>
      <c r="AJ2271" s="9"/>
      <c r="AK2271" s="9"/>
      <c r="AL2271" s="9"/>
      <c r="AM2271" s="9"/>
      <c r="AN2271" s="9"/>
      <c r="AO2271" s="9"/>
      <c r="AP2271" s="9"/>
      <c r="AQ2271" s="9"/>
      <c r="AR2271" s="9"/>
      <c r="AS2271" s="9"/>
      <c r="AT2271" s="9"/>
      <c r="AU2271" s="9"/>
      <c r="AV2271" s="9"/>
      <c r="AW2271" s="9"/>
      <c r="AX2271" s="9"/>
    </row>
    <row r="2272" spans="1:50" s="5" customFormat="1">
      <c r="A2272" s="30"/>
      <c r="B2272" s="2"/>
      <c r="E2272" s="32"/>
      <c r="G2272" s="9"/>
      <c r="J2272" s="9"/>
      <c r="P2272" s="9"/>
      <c r="Q2272" s="8"/>
      <c r="S2272" s="8"/>
      <c r="T2272" s="8"/>
      <c r="U2272" s="8"/>
      <c r="V2272" s="11"/>
      <c r="Y2272" s="21"/>
      <c r="AA2272" s="9"/>
      <c r="AB2272" s="27"/>
      <c r="AC2272" s="9"/>
      <c r="AD2272" s="9"/>
      <c r="AE2272" s="9"/>
      <c r="AF2272" s="9"/>
      <c r="AG2272" s="9"/>
      <c r="AH2272" s="9"/>
      <c r="AI2272" s="9"/>
      <c r="AJ2272" s="9"/>
      <c r="AK2272" s="9"/>
      <c r="AL2272" s="9"/>
      <c r="AM2272" s="9"/>
      <c r="AN2272" s="9"/>
      <c r="AO2272" s="9"/>
      <c r="AP2272" s="9"/>
      <c r="AQ2272" s="9"/>
      <c r="AR2272" s="9"/>
      <c r="AS2272" s="9"/>
      <c r="AT2272" s="9"/>
      <c r="AU2272" s="9"/>
      <c r="AV2272" s="9"/>
      <c r="AW2272" s="9"/>
      <c r="AX2272" s="9"/>
    </row>
    <row r="2273" spans="1:50" s="5" customFormat="1">
      <c r="A2273" s="30"/>
      <c r="B2273" s="2"/>
      <c r="E2273" s="32"/>
      <c r="G2273" s="9"/>
      <c r="J2273" s="9"/>
      <c r="P2273" s="9"/>
      <c r="Q2273" s="8"/>
      <c r="R2273" s="8"/>
      <c r="S2273" s="8"/>
      <c r="T2273" s="8"/>
      <c r="U2273" s="8"/>
      <c r="V2273" s="11"/>
      <c r="Y2273" s="21"/>
      <c r="AA2273" s="9"/>
      <c r="AB2273" s="27"/>
      <c r="AC2273" s="9"/>
      <c r="AD2273" s="9"/>
      <c r="AE2273" s="9"/>
      <c r="AF2273" s="9"/>
      <c r="AG2273" s="9"/>
      <c r="AH2273" s="9"/>
      <c r="AI2273" s="9"/>
      <c r="AJ2273" s="9"/>
      <c r="AK2273" s="9"/>
      <c r="AL2273" s="9"/>
      <c r="AM2273" s="9"/>
      <c r="AN2273" s="9"/>
      <c r="AO2273" s="9"/>
      <c r="AP2273" s="9"/>
      <c r="AQ2273" s="9"/>
      <c r="AR2273" s="9"/>
      <c r="AS2273" s="9"/>
      <c r="AT2273" s="9"/>
      <c r="AU2273" s="9"/>
      <c r="AV2273" s="9"/>
      <c r="AW2273" s="9"/>
      <c r="AX2273" s="9"/>
    </row>
    <row r="2274" spans="1:50" s="5" customFormat="1">
      <c r="A2274" s="30"/>
      <c r="B2274" s="2"/>
      <c r="E2274" s="32"/>
      <c r="G2274" s="9"/>
      <c r="J2274" s="9"/>
      <c r="P2274" s="9"/>
      <c r="Q2274" s="8"/>
      <c r="S2274" s="8"/>
      <c r="T2274" s="8"/>
      <c r="U2274" s="8"/>
      <c r="V2274" s="11"/>
      <c r="Y2274" s="21"/>
      <c r="AA2274" s="9"/>
      <c r="AB2274" s="9"/>
      <c r="AC2274" s="9"/>
      <c r="AD2274" s="9"/>
      <c r="AE2274" s="9"/>
      <c r="AF2274" s="9"/>
      <c r="AG2274" s="9"/>
      <c r="AH2274" s="9"/>
      <c r="AI2274" s="9"/>
      <c r="AJ2274" s="9"/>
      <c r="AK2274" s="9"/>
      <c r="AL2274" s="9"/>
      <c r="AM2274" s="9"/>
      <c r="AN2274" s="9"/>
      <c r="AO2274" s="9"/>
      <c r="AP2274" s="9"/>
      <c r="AQ2274" s="9"/>
      <c r="AR2274" s="9"/>
      <c r="AS2274" s="9"/>
      <c r="AT2274" s="9"/>
      <c r="AU2274" s="9"/>
      <c r="AV2274" s="9"/>
      <c r="AW2274" s="9"/>
      <c r="AX2274" s="9"/>
    </row>
    <row r="2275" spans="1:50" s="5" customFormat="1">
      <c r="A2275" s="30"/>
      <c r="B2275" s="2"/>
      <c r="E2275" s="32"/>
      <c r="G2275" s="9"/>
      <c r="J2275" s="9"/>
      <c r="P2275" s="9"/>
      <c r="Q2275" s="8"/>
      <c r="S2275" s="8"/>
      <c r="T2275" s="8"/>
      <c r="U2275" s="8"/>
      <c r="V2275" s="11"/>
      <c r="Y2275" s="21"/>
      <c r="AA2275" s="9"/>
      <c r="AB2275" s="27"/>
      <c r="AC2275" s="9"/>
      <c r="AD2275" s="9"/>
      <c r="AE2275" s="9"/>
      <c r="AF2275" s="9"/>
      <c r="AG2275" s="9"/>
      <c r="AH2275" s="9"/>
      <c r="AI2275" s="9"/>
      <c r="AJ2275" s="9"/>
      <c r="AK2275" s="9"/>
      <c r="AL2275" s="9"/>
      <c r="AM2275" s="9"/>
      <c r="AN2275" s="9"/>
      <c r="AO2275" s="9"/>
      <c r="AP2275" s="9"/>
      <c r="AQ2275" s="9"/>
      <c r="AR2275" s="9"/>
      <c r="AS2275" s="9"/>
      <c r="AT2275" s="9"/>
      <c r="AU2275" s="9"/>
      <c r="AV2275" s="9"/>
      <c r="AW2275" s="9"/>
      <c r="AX2275" s="9"/>
    </row>
    <row r="2276" spans="1:50" s="5" customFormat="1">
      <c r="A2276" s="30"/>
      <c r="B2276" s="2"/>
      <c r="E2276" s="32"/>
      <c r="G2276" s="9"/>
      <c r="J2276" s="9"/>
      <c r="P2276" s="9"/>
      <c r="Q2276" s="8"/>
      <c r="S2276" s="8"/>
      <c r="T2276" s="8"/>
      <c r="U2276" s="8"/>
      <c r="V2276" s="11"/>
      <c r="Y2276" s="21"/>
      <c r="AA2276" s="9"/>
      <c r="AB2276" s="9"/>
      <c r="AC2276" s="9"/>
      <c r="AD2276" s="9"/>
      <c r="AE2276" s="9"/>
      <c r="AF2276" s="9"/>
      <c r="AG2276" s="9"/>
      <c r="AH2276" s="9"/>
      <c r="AI2276" s="9"/>
      <c r="AJ2276" s="9"/>
      <c r="AK2276" s="9"/>
      <c r="AL2276" s="9"/>
      <c r="AM2276" s="9"/>
      <c r="AN2276" s="9"/>
      <c r="AO2276" s="9"/>
      <c r="AP2276" s="9"/>
      <c r="AQ2276" s="9"/>
      <c r="AR2276" s="9"/>
      <c r="AS2276" s="9"/>
      <c r="AT2276" s="9"/>
      <c r="AU2276" s="9"/>
      <c r="AV2276" s="9"/>
      <c r="AW2276" s="9"/>
      <c r="AX2276" s="9"/>
    </row>
    <row r="2277" spans="1:50" s="5" customFormat="1">
      <c r="A2277" s="30"/>
      <c r="B2277" s="2"/>
      <c r="E2277" s="32"/>
      <c r="G2277" s="9"/>
      <c r="J2277" s="9"/>
      <c r="P2277" s="9"/>
      <c r="Q2277" s="8"/>
      <c r="S2277" s="8"/>
      <c r="T2277" s="8"/>
      <c r="U2277" s="8"/>
      <c r="V2277" s="11"/>
      <c r="Y2277" s="21"/>
      <c r="AA2277" s="9"/>
      <c r="AB2277" s="27"/>
      <c r="AC2277" s="9"/>
      <c r="AD2277" s="9"/>
      <c r="AE2277" s="9"/>
      <c r="AF2277" s="9"/>
      <c r="AG2277" s="9"/>
      <c r="AH2277" s="9"/>
      <c r="AI2277" s="9"/>
      <c r="AJ2277" s="9"/>
      <c r="AK2277" s="9"/>
      <c r="AL2277" s="9"/>
      <c r="AM2277" s="9"/>
      <c r="AN2277" s="9"/>
      <c r="AO2277" s="9"/>
      <c r="AP2277" s="9"/>
      <c r="AQ2277" s="9"/>
      <c r="AR2277" s="9"/>
      <c r="AS2277" s="9"/>
      <c r="AT2277" s="9"/>
      <c r="AU2277" s="9"/>
      <c r="AV2277" s="9"/>
      <c r="AW2277" s="9"/>
      <c r="AX2277" s="9"/>
    </row>
    <row r="2278" spans="1:50" s="5" customFormat="1">
      <c r="A2278" s="30"/>
      <c r="B2278" s="2"/>
      <c r="E2278" s="32"/>
      <c r="G2278" s="9"/>
      <c r="J2278" s="9"/>
      <c r="P2278" s="9"/>
      <c r="Q2278" s="8"/>
      <c r="S2278" s="8"/>
      <c r="T2278" s="8"/>
      <c r="U2278" s="8"/>
      <c r="V2278" s="11"/>
      <c r="Y2278" s="21"/>
      <c r="AA2278" s="9"/>
      <c r="AB2278" s="27"/>
      <c r="AC2278" s="9"/>
      <c r="AD2278" s="9"/>
      <c r="AE2278" s="9"/>
      <c r="AF2278" s="9"/>
      <c r="AG2278" s="9"/>
      <c r="AH2278" s="9"/>
      <c r="AI2278" s="9"/>
      <c r="AJ2278" s="9"/>
      <c r="AK2278" s="9"/>
      <c r="AL2278" s="9"/>
      <c r="AM2278" s="9"/>
      <c r="AN2278" s="9"/>
      <c r="AO2278" s="9"/>
      <c r="AP2278" s="9"/>
      <c r="AQ2278" s="9"/>
      <c r="AR2278" s="9"/>
      <c r="AS2278" s="9"/>
      <c r="AT2278" s="9"/>
      <c r="AU2278" s="9"/>
      <c r="AV2278" s="9"/>
      <c r="AW2278" s="9"/>
      <c r="AX2278" s="9"/>
    </row>
    <row r="2279" spans="1:50" s="5" customFormat="1">
      <c r="A2279" s="30"/>
      <c r="B2279" s="2"/>
      <c r="E2279" s="32"/>
      <c r="G2279" s="9"/>
      <c r="J2279" s="9"/>
      <c r="P2279" s="9"/>
      <c r="Q2279" s="8"/>
      <c r="S2279" s="8"/>
      <c r="T2279" s="8"/>
      <c r="U2279" s="8"/>
      <c r="V2279" s="11"/>
      <c r="Y2279" s="21"/>
      <c r="AA2279" s="9"/>
      <c r="AB2279" s="9"/>
      <c r="AC2279" s="9"/>
      <c r="AD2279" s="9"/>
      <c r="AE2279" s="9"/>
      <c r="AF2279" s="9"/>
      <c r="AG2279" s="9"/>
      <c r="AH2279" s="9"/>
      <c r="AI2279" s="9"/>
      <c r="AJ2279" s="9"/>
      <c r="AK2279" s="9"/>
      <c r="AL2279" s="9"/>
      <c r="AM2279" s="9"/>
      <c r="AN2279" s="9"/>
      <c r="AO2279" s="9"/>
      <c r="AP2279" s="9"/>
      <c r="AQ2279" s="9"/>
      <c r="AR2279" s="9"/>
      <c r="AS2279" s="9"/>
      <c r="AT2279" s="9"/>
      <c r="AU2279" s="9"/>
      <c r="AV2279" s="9"/>
      <c r="AW2279" s="9"/>
      <c r="AX2279" s="9"/>
    </row>
    <row r="2280" spans="1:50" s="5" customFormat="1">
      <c r="A2280" s="30"/>
      <c r="B2280" s="2"/>
      <c r="E2280" s="32"/>
      <c r="G2280" s="9"/>
      <c r="J2280" s="9"/>
      <c r="P2280" s="9"/>
      <c r="Q2280" s="8"/>
      <c r="S2280" s="8"/>
      <c r="T2280" s="8"/>
      <c r="U2280" s="8"/>
      <c r="V2280" s="11"/>
      <c r="Y2280" s="21"/>
      <c r="AA2280" s="9"/>
      <c r="AB2280" s="27"/>
      <c r="AC2280" s="9"/>
      <c r="AD2280" s="9"/>
      <c r="AE2280" s="9"/>
      <c r="AF2280" s="9"/>
      <c r="AG2280" s="9"/>
      <c r="AH2280" s="9"/>
      <c r="AI2280" s="9"/>
      <c r="AJ2280" s="9"/>
      <c r="AK2280" s="9"/>
      <c r="AL2280" s="9"/>
      <c r="AM2280" s="9"/>
      <c r="AN2280" s="9"/>
      <c r="AO2280" s="9"/>
      <c r="AP2280" s="9"/>
      <c r="AQ2280" s="9"/>
      <c r="AR2280" s="9"/>
      <c r="AS2280" s="9"/>
      <c r="AT2280" s="9"/>
      <c r="AU2280" s="9"/>
      <c r="AV2280" s="9"/>
      <c r="AW2280" s="9"/>
      <c r="AX2280" s="9"/>
    </row>
    <row r="2281" spans="1:50" s="5" customFormat="1">
      <c r="A2281" s="30"/>
      <c r="B2281" s="2"/>
      <c r="E2281" s="32"/>
      <c r="G2281" s="9"/>
      <c r="J2281" s="9"/>
      <c r="P2281" s="9"/>
      <c r="Q2281" s="8"/>
      <c r="S2281" s="8"/>
      <c r="T2281" s="8"/>
      <c r="U2281" s="8"/>
      <c r="V2281" s="11"/>
      <c r="Y2281" s="21"/>
      <c r="AA2281" s="9"/>
      <c r="AB2281" s="27"/>
      <c r="AC2281" s="9"/>
      <c r="AD2281" s="9"/>
      <c r="AE2281" s="9"/>
      <c r="AF2281" s="9"/>
      <c r="AG2281" s="9"/>
      <c r="AH2281" s="9"/>
      <c r="AI2281" s="9"/>
      <c r="AJ2281" s="9"/>
      <c r="AK2281" s="9"/>
      <c r="AL2281" s="9"/>
      <c r="AM2281" s="9"/>
      <c r="AN2281" s="9"/>
      <c r="AO2281" s="9"/>
      <c r="AP2281" s="9"/>
      <c r="AQ2281" s="9"/>
      <c r="AR2281" s="9"/>
      <c r="AS2281" s="9"/>
      <c r="AT2281" s="9"/>
      <c r="AU2281" s="9"/>
      <c r="AV2281" s="9"/>
      <c r="AW2281" s="9"/>
      <c r="AX2281" s="9"/>
    </row>
    <row r="2282" spans="1:50" s="5" customFormat="1">
      <c r="A2282" s="30"/>
      <c r="B2282" s="2"/>
      <c r="E2282" s="32"/>
      <c r="G2282" s="9"/>
      <c r="J2282" s="9"/>
      <c r="P2282" s="9"/>
      <c r="Q2282" s="8"/>
      <c r="S2282" s="8"/>
      <c r="T2282" s="8"/>
      <c r="U2282" s="8"/>
      <c r="V2282" s="11"/>
      <c r="Y2282" s="21"/>
      <c r="AA2282" s="9"/>
      <c r="AB2282" s="9"/>
      <c r="AC2282" s="9"/>
      <c r="AD2282" s="9"/>
      <c r="AE2282" s="9"/>
      <c r="AF2282" s="9"/>
      <c r="AG2282" s="9"/>
      <c r="AH2282" s="9"/>
      <c r="AI2282" s="9"/>
      <c r="AJ2282" s="9"/>
      <c r="AK2282" s="9"/>
      <c r="AL2282" s="9"/>
      <c r="AM2282" s="9"/>
      <c r="AN2282" s="9"/>
      <c r="AO2282" s="9"/>
      <c r="AP2282" s="9"/>
      <c r="AQ2282" s="9"/>
      <c r="AR2282" s="9"/>
      <c r="AS2282" s="9"/>
      <c r="AT2282" s="9"/>
      <c r="AU2282" s="9"/>
      <c r="AV2282" s="9"/>
      <c r="AW2282" s="9"/>
      <c r="AX2282" s="9"/>
    </row>
    <row r="2283" spans="1:50" s="5" customFormat="1">
      <c r="A2283" s="30"/>
      <c r="B2283" s="2"/>
      <c r="E2283" s="32"/>
      <c r="G2283" s="9"/>
      <c r="J2283" s="9"/>
      <c r="P2283" s="9"/>
      <c r="Q2283" s="8"/>
      <c r="S2283" s="8"/>
      <c r="T2283" s="8"/>
      <c r="U2283" s="8"/>
      <c r="V2283" s="11"/>
      <c r="Y2283" s="21"/>
      <c r="AA2283" s="9"/>
      <c r="AB2283" s="27"/>
      <c r="AC2283" s="9"/>
      <c r="AD2283" s="9"/>
      <c r="AE2283" s="9"/>
      <c r="AF2283" s="9"/>
      <c r="AG2283" s="9"/>
      <c r="AH2283" s="9"/>
      <c r="AI2283" s="9"/>
      <c r="AJ2283" s="9"/>
      <c r="AK2283" s="9"/>
      <c r="AL2283" s="9"/>
      <c r="AM2283" s="9"/>
      <c r="AN2283" s="9"/>
      <c r="AO2283" s="9"/>
      <c r="AP2283" s="9"/>
      <c r="AQ2283" s="9"/>
      <c r="AR2283" s="9"/>
      <c r="AS2283" s="9"/>
      <c r="AT2283" s="9"/>
      <c r="AU2283" s="9"/>
      <c r="AV2283" s="9"/>
      <c r="AW2283" s="9"/>
      <c r="AX2283" s="9"/>
    </row>
    <row r="2284" spans="1:50" s="5" customFormat="1">
      <c r="A2284" s="30"/>
      <c r="B2284" s="2"/>
      <c r="E2284" s="32"/>
      <c r="G2284" s="9"/>
      <c r="J2284" s="9"/>
      <c r="P2284" s="9"/>
      <c r="Q2284" s="8"/>
      <c r="S2284" s="8"/>
      <c r="T2284" s="8"/>
      <c r="U2284" s="8"/>
      <c r="V2284" s="11"/>
      <c r="Y2284" s="21"/>
      <c r="AA2284" s="9"/>
      <c r="AB2284" s="9"/>
      <c r="AC2284" s="9"/>
      <c r="AD2284" s="9"/>
      <c r="AE2284" s="9"/>
      <c r="AF2284" s="9"/>
      <c r="AG2284" s="9"/>
      <c r="AH2284" s="9"/>
      <c r="AI2284" s="9"/>
      <c r="AJ2284" s="9"/>
      <c r="AK2284" s="9"/>
      <c r="AL2284" s="9"/>
      <c r="AM2284" s="9"/>
      <c r="AN2284" s="9"/>
      <c r="AO2284" s="9"/>
      <c r="AP2284" s="9"/>
      <c r="AQ2284" s="9"/>
      <c r="AR2284" s="9"/>
      <c r="AS2284" s="9"/>
      <c r="AT2284" s="9"/>
      <c r="AU2284" s="9"/>
      <c r="AV2284" s="9"/>
      <c r="AW2284" s="9"/>
      <c r="AX2284" s="9"/>
    </row>
    <row r="2285" spans="1:50" s="5" customFormat="1">
      <c r="A2285" s="30"/>
      <c r="B2285" s="2"/>
      <c r="E2285" s="32"/>
      <c r="G2285" s="9"/>
      <c r="J2285" s="9"/>
      <c r="P2285" s="9"/>
      <c r="Q2285" s="8"/>
      <c r="S2285" s="8"/>
      <c r="T2285" s="8"/>
      <c r="U2285" s="8"/>
      <c r="V2285" s="11"/>
      <c r="Y2285" s="21"/>
      <c r="AA2285" s="9"/>
      <c r="AB2285" s="27"/>
      <c r="AC2285" s="9"/>
      <c r="AD2285" s="9"/>
      <c r="AE2285" s="9"/>
      <c r="AF2285" s="9"/>
      <c r="AG2285" s="9"/>
      <c r="AH2285" s="9"/>
      <c r="AI2285" s="9"/>
      <c r="AJ2285" s="9"/>
      <c r="AK2285" s="9"/>
      <c r="AL2285" s="9"/>
      <c r="AM2285" s="9"/>
      <c r="AN2285" s="9"/>
      <c r="AO2285" s="9"/>
      <c r="AP2285" s="9"/>
      <c r="AQ2285" s="9"/>
      <c r="AR2285" s="9"/>
      <c r="AS2285" s="9"/>
      <c r="AT2285" s="9"/>
      <c r="AU2285" s="9"/>
      <c r="AV2285" s="9"/>
      <c r="AW2285" s="9"/>
      <c r="AX2285" s="9"/>
    </row>
    <row r="2286" spans="1:50" s="5" customFormat="1">
      <c r="A2286" s="30"/>
      <c r="B2286" s="2"/>
      <c r="E2286" s="32"/>
      <c r="G2286" s="9"/>
      <c r="J2286" s="9"/>
      <c r="P2286" s="9"/>
      <c r="Q2286" s="8"/>
      <c r="S2286" s="8"/>
      <c r="T2286" s="8"/>
      <c r="U2286" s="8"/>
      <c r="V2286" s="11"/>
      <c r="Y2286" s="21"/>
      <c r="AA2286" s="9"/>
      <c r="AB2286" s="27"/>
      <c r="AC2286" s="9"/>
      <c r="AD2286" s="9"/>
      <c r="AE2286" s="9"/>
      <c r="AF2286" s="9"/>
      <c r="AG2286" s="9"/>
      <c r="AH2286" s="9"/>
      <c r="AI2286" s="9"/>
      <c r="AJ2286" s="9"/>
      <c r="AK2286" s="9"/>
      <c r="AL2286" s="9"/>
      <c r="AM2286" s="9"/>
      <c r="AN2286" s="9"/>
      <c r="AO2286" s="9"/>
      <c r="AP2286" s="9"/>
      <c r="AQ2286" s="9"/>
      <c r="AR2286" s="9"/>
      <c r="AS2286" s="9"/>
      <c r="AT2286" s="9"/>
      <c r="AU2286" s="9"/>
      <c r="AV2286" s="9"/>
      <c r="AW2286" s="9"/>
      <c r="AX2286" s="9"/>
    </row>
    <row r="2287" spans="1:50" s="5" customFormat="1">
      <c r="A2287" s="30"/>
      <c r="B2287" s="2"/>
      <c r="E2287" s="32"/>
      <c r="G2287" s="9"/>
      <c r="J2287" s="9"/>
      <c r="P2287" s="9"/>
      <c r="Q2287" s="8"/>
      <c r="S2287" s="8"/>
      <c r="T2287" s="8"/>
      <c r="U2287" s="8"/>
      <c r="V2287" s="11"/>
      <c r="Y2287" s="21"/>
      <c r="AA2287" s="9"/>
      <c r="AB2287" s="27"/>
      <c r="AC2287" s="9"/>
      <c r="AD2287" s="9"/>
      <c r="AE2287" s="9"/>
      <c r="AF2287" s="9"/>
      <c r="AG2287" s="9"/>
      <c r="AH2287" s="9"/>
      <c r="AI2287" s="9"/>
      <c r="AJ2287" s="9"/>
      <c r="AK2287" s="9"/>
      <c r="AL2287" s="9"/>
      <c r="AM2287" s="9"/>
      <c r="AN2287" s="9"/>
      <c r="AO2287" s="9"/>
      <c r="AP2287" s="9"/>
      <c r="AQ2287" s="9"/>
      <c r="AR2287" s="9"/>
      <c r="AS2287" s="9"/>
      <c r="AT2287" s="9"/>
      <c r="AU2287" s="9"/>
      <c r="AV2287" s="9"/>
      <c r="AW2287" s="9"/>
      <c r="AX2287" s="9"/>
    </row>
    <row r="2288" spans="1:50" s="5" customFormat="1">
      <c r="A2288" s="30"/>
      <c r="B2288" s="2"/>
      <c r="E2288" s="32"/>
      <c r="G2288" s="9"/>
      <c r="J2288" s="9"/>
      <c r="P2288" s="9"/>
      <c r="Q2288" s="8"/>
      <c r="S2288" s="8"/>
      <c r="T2288" s="8"/>
      <c r="U2288" s="8"/>
      <c r="V2288" s="11"/>
      <c r="Y2288" s="21"/>
      <c r="AA2288" s="9"/>
      <c r="AB2288" s="27"/>
      <c r="AC2288" s="9"/>
      <c r="AD2288" s="9"/>
      <c r="AE2288" s="9"/>
      <c r="AF2288" s="9"/>
      <c r="AG2288" s="9"/>
      <c r="AH2288" s="9"/>
      <c r="AI2288" s="9"/>
      <c r="AJ2288" s="9"/>
      <c r="AK2288" s="9"/>
      <c r="AL2288" s="9"/>
      <c r="AM2288" s="9"/>
      <c r="AN2288" s="9"/>
      <c r="AO2288" s="9"/>
      <c r="AP2288" s="9"/>
      <c r="AQ2288" s="9"/>
      <c r="AR2288" s="9"/>
      <c r="AS2288" s="9"/>
      <c r="AT2288" s="9"/>
      <c r="AU2288" s="9"/>
      <c r="AV2288" s="9"/>
      <c r="AW2288" s="9"/>
      <c r="AX2288" s="9"/>
    </row>
    <row r="2289" spans="1:50" s="5" customFormat="1">
      <c r="A2289" s="30"/>
      <c r="B2289" s="2"/>
      <c r="E2289" s="32"/>
      <c r="G2289" s="9"/>
      <c r="J2289" s="9"/>
      <c r="P2289" s="9"/>
      <c r="Q2289" s="8"/>
      <c r="S2289" s="8"/>
      <c r="T2289" s="8"/>
      <c r="U2289" s="8"/>
      <c r="V2289" s="11"/>
      <c r="Y2289" s="21"/>
      <c r="AA2289" s="9"/>
      <c r="AB2289" s="27"/>
      <c r="AC2289" s="9"/>
      <c r="AD2289" s="9"/>
      <c r="AE2289" s="9"/>
      <c r="AF2289" s="9"/>
      <c r="AG2289" s="9"/>
      <c r="AH2289" s="9"/>
      <c r="AI2289" s="9"/>
      <c r="AJ2289" s="9"/>
      <c r="AK2289" s="9"/>
      <c r="AL2289" s="9"/>
      <c r="AM2289" s="9"/>
      <c r="AN2289" s="9"/>
      <c r="AO2289" s="9"/>
      <c r="AP2289" s="9"/>
      <c r="AQ2289" s="9"/>
      <c r="AR2289" s="9"/>
      <c r="AS2289" s="9"/>
      <c r="AT2289" s="9"/>
      <c r="AU2289" s="9"/>
      <c r="AV2289" s="9"/>
      <c r="AW2289" s="9"/>
      <c r="AX2289" s="9"/>
    </row>
    <row r="2290" spans="1:50" s="5" customFormat="1">
      <c r="A2290" s="30"/>
      <c r="B2290" s="2"/>
      <c r="E2290" s="32"/>
      <c r="G2290" s="9"/>
      <c r="J2290" s="9"/>
      <c r="P2290" s="9"/>
      <c r="Q2290" s="8"/>
      <c r="S2290" s="8"/>
      <c r="T2290" s="8"/>
      <c r="U2290" s="8"/>
      <c r="V2290" s="11"/>
      <c r="Y2290" s="21"/>
      <c r="AA2290" s="9"/>
      <c r="AB2290" s="27"/>
      <c r="AC2290" s="9"/>
      <c r="AD2290" s="9"/>
      <c r="AE2290" s="9"/>
      <c r="AF2290" s="9"/>
      <c r="AG2290" s="9"/>
      <c r="AH2290" s="9"/>
      <c r="AI2290" s="9"/>
      <c r="AJ2290" s="9"/>
      <c r="AK2290" s="9"/>
      <c r="AL2290" s="9"/>
      <c r="AM2290" s="9"/>
      <c r="AN2290" s="9"/>
      <c r="AO2290" s="9"/>
      <c r="AP2290" s="9"/>
      <c r="AQ2290" s="9"/>
      <c r="AR2290" s="9"/>
      <c r="AS2290" s="9"/>
      <c r="AT2290" s="9"/>
      <c r="AU2290" s="9"/>
      <c r="AV2290" s="9"/>
      <c r="AW2290" s="9"/>
      <c r="AX2290" s="9"/>
    </row>
    <row r="2291" spans="1:50" s="5" customFormat="1">
      <c r="A2291" s="30"/>
      <c r="B2291" s="2"/>
      <c r="E2291" s="32"/>
      <c r="G2291" s="9"/>
      <c r="J2291" s="9"/>
      <c r="P2291" s="9"/>
      <c r="Q2291" s="8"/>
      <c r="S2291" s="8"/>
      <c r="T2291" s="8"/>
      <c r="U2291" s="8"/>
      <c r="V2291" s="11"/>
      <c r="Y2291" s="21"/>
      <c r="AA2291" s="9"/>
      <c r="AB2291" s="27"/>
      <c r="AC2291" s="9"/>
      <c r="AD2291" s="9"/>
      <c r="AE2291" s="9"/>
      <c r="AF2291" s="9"/>
      <c r="AG2291" s="9"/>
      <c r="AH2291" s="9"/>
      <c r="AI2291" s="9"/>
      <c r="AJ2291" s="9"/>
      <c r="AK2291" s="9"/>
      <c r="AL2291" s="9"/>
      <c r="AM2291" s="9"/>
      <c r="AN2291" s="9"/>
      <c r="AO2291" s="9"/>
      <c r="AP2291" s="9"/>
      <c r="AQ2291" s="9"/>
      <c r="AR2291" s="9"/>
      <c r="AS2291" s="9"/>
      <c r="AT2291" s="9"/>
      <c r="AU2291" s="9"/>
      <c r="AV2291" s="9"/>
      <c r="AW2291" s="9"/>
      <c r="AX2291" s="9"/>
    </row>
    <row r="2292" spans="1:50" s="5" customFormat="1">
      <c r="A2292" s="30"/>
      <c r="B2292" s="2"/>
      <c r="E2292" s="32"/>
      <c r="G2292" s="9"/>
      <c r="J2292" s="9"/>
      <c r="P2292" s="9"/>
      <c r="Q2292" s="8"/>
      <c r="S2292" s="8"/>
      <c r="T2292" s="8"/>
      <c r="U2292" s="8"/>
      <c r="V2292" s="11"/>
      <c r="Y2292" s="21"/>
      <c r="AA2292" s="9"/>
      <c r="AB2292" s="27"/>
      <c r="AC2292" s="9"/>
      <c r="AD2292" s="9"/>
      <c r="AE2292" s="9"/>
      <c r="AF2292" s="9"/>
      <c r="AG2292" s="9"/>
      <c r="AH2292" s="9"/>
      <c r="AI2292" s="9"/>
      <c r="AJ2292" s="9"/>
      <c r="AK2292" s="9"/>
      <c r="AL2292" s="9"/>
      <c r="AM2292" s="9"/>
      <c r="AN2292" s="9"/>
      <c r="AO2292" s="9"/>
      <c r="AP2292" s="9"/>
      <c r="AQ2292" s="9"/>
      <c r="AR2292" s="9"/>
      <c r="AS2292" s="9"/>
      <c r="AT2292" s="9"/>
      <c r="AU2292" s="9"/>
      <c r="AV2292" s="9"/>
      <c r="AW2292" s="9"/>
      <c r="AX2292" s="9"/>
    </row>
    <row r="2293" spans="1:50" s="5" customFormat="1">
      <c r="A2293" s="30"/>
      <c r="B2293" s="2"/>
      <c r="E2293" s="32"/>
      <c r="G2293" s="9"/>
      <c r="J2293" s="9"/>
      <c r="P2293" s="9"/>
      <c r="Q2293" s="8"/>
      <c r="S2293" s="8"/>
      <c r="T2293" s="8"/>
      <c r="U2293" s="8"/>
      <c r="V2293" s="11"/>
      <c r="Y2293" s="21"/>
      <c r="AA2293" s="9"/>
      <c r="AB2293" s="27"/>
      <c r="AC2293" s="9"/>
      <c r="AD2293" s="9"/>
      <c r="AE2293" s="9"/>
      <c r="AF2293" s="9"/>
      <c r="AG2293" s="9"/>
      <c r="AH2293" s="9"/>
      <c r="AI2293" s="9"/>
      <c r="AJ2293" s="9"/>
      <c r="AK2293" s="9"/>
      <c r="AL2293" s="9"/>
      <c r="AM2293" s="9"/>
      <c r="AN2293" s="9"/>
      <c r="AO2293" s="9"/>
      <c r="AP2293" s="9"/>
      <c r="AQ2293" s="9"/>
      <c r="AR2293" s="9"/>
      <c r="AS2293" s="9"/>
      <c r="AT2293" s="9"/>
      <c r="AU2293" s="9"/>
      <c r="AV2293" s="9"/>
      <c r="AW2293" s="9"/>
      <c r="AX2293" s="9"/>
    </row>
    <row r="2294" spans="1:50" s="5" customFormat="1">
      <c r="A2294" s="30"/>
      <c r="B2294" s="2"/>
      <c r="E2294" s="32"/>
      <c r="G2294" s="9"/>
      <c r="J2294" s="9"/>
      <c r="P2294" s="9"/>
      <c r="Q2294" s="8"/>
      <c r="S2294" s="8"/>
      <c r="T2294" s="8"/>
      <c r="U2294" s="8"/>
      <c r="V2294" s="11"/>
      <c r="Y2294" s="21"/>
      <c r="AA2294" s="9"/>
      <c r="AB2294" s="27"/>
      <c r="AC2294" s="9"/>
      <c r="AD2294" s="9"/>
      <c r="AE2294" s="9"/>
      <c r="AF2294" s="9"/>
      <c r="AG2294" s="9"/>
      <c r="AH2294" s="9"/>
      <c r="AI2294" s="9"/>
      <c r="AJ2294" s="9"/>
      <c r="AK2294" s="9"/>
      <c r="AL2294" s="9"/>
      <c r="AM2294" s="9"/>
      <c r="AN2294" s="9"/>
      <c r="AO2294" s="9"/>
      <c r="AP2294" s="9"/>
      <c r="AQ2294" s="9"/>
      <c r="AR2294" s="9"/>
      <c r="AS2294" s="9"/>
      <c r="AT2294" s="9"/>
      <c r="AU2294" s="9"/>
      <c r="AV2294" s="9"/>
      <c r="AW2294" s="9"/>
      <c r="AX2294" s="9"/>
    </row>
    <row r="2295" spans="1:50" s="5" customFormat="1">
      <c r="A2295" s="30"/>
      <c r="B2295" s="2"/>
      <c r="E2295" s="32"/>
      <c r="G2295" s="9"/>
      <c r="J2295" s="9"/>
      <c r="P2295" s="9"/>
      <c r="Q2295" s="8"/>
      <c r="S2295" s="8"/>
      <c r="T2295" s="8"/>
      <c r="U2295" s="8"/>
      <c r="V2295" s="11"/>
      <c r="Y2295" s="21"/>
      <c r="AA2295" s="9"/>
      <c r="AB2295" s="27"/>
      <c r="AC2295" s="9"/>
      <c r="AD2295" s="9"/>
      <c r="AE2295" s="9"/>
      <c r="AF2295" s="9"/>
      <c r="AG2295" s="9"/>
      <c r="AH2295" s="9"/>
      <c r="AI2295" s="9"/>
      <c r="AJ2295" s="9"/>
      <c r="AK2295" s="9"/>
      <c r="AL2295" s="9"/>
      <c r="AM2295" s="9"/>
      <c r="AN2295" s="9"/>
      <c r="AO2295" s="9"/>
      <c r="AP2295" s="9"/>
      <c r="AQ2295" s="9"/>
      <c r="AR2295" s="9"/>
      <c r="AS2295" s="9"/>
      <c r="AT2295" s="9"/>
      <c r="AU2295" s="9"/>
      <c r="AV2295" s="9"/>
      <c r="AW2295" s="9"/>
      <c r="AX2295" s="9"/>
    </row>
    <row r="2296" spans="1:50" s="5" customFormat="1">
      <c r="A2296" s="30"/>
      <c r="B2296" s="2"/>
      <c r="E2296" s="32"/>
      <c r="G2296" s="9"/>
      <c r="J2296" s="9"/>
      <c r="P2296" s="9"/>
      <c r="Q2296" s="8"/>
      <c r="S2296" s="8"/>
      <c r="T2296" s="8"/>
      <c r="U2296" s="8"/>
      <c r="V2296" s="11"/>
      <c r="Y2296" s="21"/>
      <c r="AA2296" s="9"/>
      <c r="AB2296" s="27"/>
      <c r="AC2296" s="9"/>
      <c r="AD2296" s="9"/>
      <c r="AE2296" s="9"/>
      <c r="AF2296" s="9"/>
      <c r="AG2296" s="9"/>
      <c r="AH2296" s="9"/>
      <c r="AI2296" s="9"/>
      <c r="AJ2296" s="9"/>
      <c r="AK2296" s="9"/>
      <c r="AL2296" s="9"/>
      <c r="AM2296" s="9"/>
      <c r="AN2296" s="9"/>
      <c r="AO2296" s="9"/>
      <c r="AP2296" s="9"/>
      <c r="AQ2296" s="9"/>
      <c r="AR2296" s="9"/>
      <c r="AS2296" s="9"/>
      <c r="AT2296" s="9"/>
      <c r="AU2296" s="9"/>
      <c r="AV2296" s="9"/>
      <c r="AW2296" s="9"/>
      <c r="AX2296" s="9"/>
    </row>
    <row r="2297" spans="1:50" s="5" customFormat="1">
      <c r="A2297" s="30"/>
      <c r="B2297" s="2"/>
      <c r="E2297" s="32"/>
      <c r="G2297" s="9"/>
      <c r="J2297" s="9"/>
      <c r="P2297" s="9"/>
      <c r="Q2297" s="8"/>
      <c r="S2297" s="8"/>
      <c r="T2297" s="8"/>
      <c r="U2297" s="8"/>
      <c r="V2297" s="11"/>
      <c r="Y2297" s="21"/>
      <c r="AA2297" s="9"/>
      <c r="AB2297" s="27"/>
      <c r="AC2297" s="9"/>
      <c r="AD2297" s="9"/>
      <c r="AE2297" s="9"/>
      <c r="AF2297" s="9"/>
      <c r="AG2297" s="9"/>
      <c r="AH2297" s="9"/>
      <c r="AI2297" s="9"/>
      <c r="AJ2297" s="9"/>
      <c r="AK2297" s="9"/>
      <c r="AL2297" s="9"/>
      <c r="AM2297" s="9"/>
      <c r="AN2297" s="9"/>
      <c r="AO2297" s="9"/>
      <c r="AP2297" s="9"/>
      <c r="AQ2297" s="9"/>
      <c r="AR2297" s="9"/>
      <c r="AS2297" s="9"/>
      <c r="AT2297" s="9"/>
      <c r="AU2297" s="9"/>
      <c r="AV2297" s="9"/>
      <c r="AW2297" s="9"/>
      <c r="AX2297" s="9"/>
    </row>
    <row r="2298" spans="1:50" s="5" customFormat="1">
      <c r="A2298" s="30"/>
      <c r="B2298" s="2"/>
      <c r="E2298" s="32"/>
      <c r="G2298" s="14"/>
      <c r="J2298" s="14"/>
      <c r="P2298" s="9"/>
      <c r="Q2298" s="8"/>
      <c r="S2298" s="8"/>
      <c r="T2298" s="8"/>
      <c r="U2298" s="8"/>
      <c r="V2298" s="2"/>
      <c r="Y2298" s="21"/>
    </row>
    <row r="2299" spans="1:50" s="5" customFormat="1">
      <c r="A2299" s="30"/>
      <c r="B2299" s="2"/>
      <c r="E2299" s="32"/>
      <c r="G2299" s="14"/>
      <c r="J2299" s="14"/>
      <c r="P2299" s="9"/>
      <c r="Q2299" s="8"/>
      <c r="S2299" s="8"/>
      <c r="T2299" s="8"/>
      <c r="U2299" s="8"/>
      <c r="V2299" s="2"/>
      <c r="Y2299" s="21"/>
      <c r="AB2299" s="7"/>
    </row>
    <row r="2300" spans="1:50" s="5" customFormat="1">
      <c r="A2300" s="30"/>
      <c r="B2300" s="2"/>
      <c r="E2300" s="32"/>
      <c r="G2300" s="14"/>
      <c r="J2300" s="14"/>
      <c r="P2300" s="9"/>
      <c r="Q2300" s="8"/>
      <c r="S2300" s="8"/>
      <c r="T2300" s="8"/>
      <c r="U2300" s="8"/>
      <c r="V2300" s="2"/>
      <c r="Y2300" s="21"/>
      <c r="AB2300" s="7"/>
    </row>
    <row r="2301" spans="1:50" s="5" customFormat="1">
      <c r="A2301" s="30"/>
      <c r="B2301" s="2"/>
      <c r="E2301" s="32"/>
      <c r="G2301" s="14"/>
      <c r="J2301" s="14"/>
      <c r="P2301" s="9"/>
      <c r="Q2301" s="8"/>
      <c r="S2301" s="8"/>
      <c r="T2301" s="8"/>
      <c r="U2301" s="8"/>
      <c r="V2301" s="17"/>
      <c r="Y2301" s="21"/>
      <c r="AB2301" s="7"/>
    </row>
    <row r="2302" spans="1:50" s="5" customFormat="1">
      <c r="A2302" s="30"/>
      <c r="B2302" s="2"/>
      <c r="E2302" s="32"/>
      <c r="G2302" s="14"/>
      <c r="J2302" s="14"/>
      <c r="P2302" s="9"/>
      <c r="Q2302" s="8"/>
      <c r="S2302" s="8"/>
      <c r="T2302" s="8"/>
      <c r="U2302" s="8"/>
      <c r="V2302" s="2"/>
      <c r="Y2302" s="21"/>
      <c r="AB2302" s="7"/>
    </row>
    <row r="2303" spans="1:50" s="5" customFormat="1">
      <c r="A2303" s="30"/>
      <c r="B2303" s="2"/>
      <c r="E2303" s="32"/>
      <c r="G2303" s="14"/>
      <c r="J2303" s="14"/>
      <c r="P2303" s="9"/>
      <c r="Q2303" s="8"/>
      <c r="S2303" s="8"/>
      <c r="T2303" s="8"/>
      <c r="U2303" s="8"/>
      <c r="V2303" s="2"/>
      <c r="Y2303" s="21"/>
      <c r="AB2303" s="7"/>
    </row>
    <row r="2304" spans="1:50" s="5" customFormat="1">
      <c r="A2304" s="30"/>
      <c r="B2304" s="2"/>
      <c r="E2304" s="32"/>
      <c r="G2304" s="14"/>
      <c r="J2304" s="14"/>
      <c r="P2304" s="9"/>
      <c r="Q2304" s="8"/>
      <c r="S2304" s="8"/>
      <c r="T2304" s="8"/>
      <c r="U2304" s="8"/>
      <c r="V2304" s="2"/>
      <c r="Y2304" s="21"/>
      <c r="AB2304" s="7"/>
    </row>
    <row r="2305" spans="1:28" s="5" customFormat="1">
      <c r="A2305" s="30"/>
      <c r="B2305" s="2"/>
      <c r="E2305" s="32"/>
      <c r="G2305" s="14"/>
      <c r="J2305" s="14"/>
      <c r="P2305" s="9"/>
      <c r="Q2305" s="8"/>
      <c r="S2305" s="8"/>
      <c r="T2305" s="8"/>
      <c r="U2305" s="8"/>
      <c r="V2305" s="2"/>
      <c r="Y2305" s="21"/>
      <c r="AB2305" s="7"/>
    </row>
    <row r="2306" spans="1:28" s="5" customFormat="1">
      <c r="A2306" s="30"/>
      <c r="B2306" s="2"/>
      <c r="E2306" s="32"/>
      <c r="G2306" s="14"/>
      <c r="J2306" s="14"/>
      <c r="P2306" s="9"/>
      <c r="Q2306" s="8"/>
      <c r="S2306" s="8"/>
      <c r="T2306" s="8"/>
      <c r="U2306" s="8"/>
      <c r="V2306" s="2"/>
      <c r="Y2306" s="21"/>
      <c r="AB2306" s="7"/>
    </row>
    <row r="2307" spans="1:28" s="5" customFormat="1">
      <c r="A2307" s="30"/>
      <c r="B2307" s="2"/>
      <c r="E2307" s="32"/>
      <c r="G2307" s="14"/>
      <c r="J2307" s="14"/>
      <c r="P2307" s="9"/>
      <c r="Q2307" s="8"/>
      <c r="S2307" s="8"/>
      <c r="T2307" s="8"/>
      <c r="U2307" s="8"/>
      <c r="V2307" s="2"/>
      <c r="Y2307" s="21"/>
      <c r="AB2307" s="7"/>
    </row>
    <row r="2308" spans="1:28" s="5" customFormat="1">
      <c r="A2308" s="30"/>
      <c r="B2308" s="2"/>
      <c r="E2308" s="32"/>
      <c r="G2308" s="14"/>
      <c r="J2308" s="14"/>
      <c r="P2308" s="9"/>
      <c r="Q2308" s="8"/>
      <c r="S2308" s="8"/>
      <c r="T2308" s="8"/>
      <c r="U2308" s="8"/>
      <c r="V2308" s="2"/>
      <c r="Y2308" s="21"/>
      <c r="AB2308" s="7"/>
    </row>
    <row r="2309" spans="1:28" s="5" customFormat="1">
      <c r="A2309" s="30"/>
      <c r="B2309" s="2"/>
      <c r="E2309" s="32"/>
      <c r="G2309" s="14"/>
      <c r="J2309" s="14"/>
      <c r="P2309" s="9"/>
      <c r="Q2309" s="8"/>
      <c r="S2309" s="8"/>
      <c r="T2309" s="8"/>
      <c r="U2309" s="8"/>
      <c r="V2309" s="2"/>
      <c r="Y2309" s="21"/>
      <c r="AB2309" s="7"/>
    </row>
    <row r="2310" spans="1:28" s="5" customFormat="1">
      <c r="A2310" s="30"/>
      <c r="B2310" s="2"/>
      <c r="E2310" s="32"/>
      <c r="G2310" s="14"/>
      <c r="J2310" s="14"/>
      <c r="P2310" s="9"/>
      <c r="Q2310" s="8"/>
      <c r="S2310" s="8"/>
      <c r="T2310" s="8"/>
      <c r="U2310" s="8"/>
      <c r="V2310" s="17"/>
      <c r="Y2310" s="21"/>
      <c r="AB2310" s="7"/>
    </row>
    <row r="2311" spans="1:28" s="5" customFormat="1">
      <c r="A2311" s="30"/>
      <c r="B2311" s="2"/>
      <c r="E2311" s="32"/>
      <c r="G2311" s="14"/>
      <c r="J2311" s="14"/>
      <c r="P2311" s="9"/>
      <c r="Q2311" s="8"/>
      <c r="S2311" s="8"/>
      <c r="T2311" s="8"/>
      <c r="U2311" s="8"/>
      <c r="V2311" s="2"/>
      <c r="Y2311" s="21"/>
      <c r="AB2311" s="7"/>
    </row>
    <row r="2312" spans="1:28" s="5" customFormat="1">
      <c r="A2312" s="30"/>
      <c r="B2312" s="2"/>
      <c r="E2312" s="32"/>
      <c r="G2312" s="14"/>
      <c r="J2312" s="14"/>
      <c r="P2312" s="9"/>
      <c r="Q2312" s="8"/>
      <c r="S2312" s="8"/>
      <c r="T2312" s="8"/>
      <c r="U2312" s="8"/>
      <c r="V2312" s="2"/>
      <c r="Y2312" s="21"/>
      <c r="AB2312" s="7"/>
    </row>
    <row r="2313" spans="1:28" s="5" customFormat="1">
      <c r="A2313" s="30"/>
      <c r="B2313" s="2"/>
      <c r="E2313" s="32"/>
      <c r="G2313" s="14"/>
      <c r="J2313" s="14"/>
      <c r="P2313" s="9"/>
      <c r="Q2313" s="8"/>
      <c r="S2313" s="8"/>
      <c r="T2313" s="8"/>
      <c r="U2313" s="8"/>
      <c r="V2313" s="2"/>
      <c r="Y2313" s="21"/>
      <c r="AB2313" s="7"/>
    </row>
    <row r="2314" spans="1:28" s="5" customFormat="1">
      <c r="A2314" s="30"/>
      <c r="B2314" s="2"/>
      <c r="E2314" s="32"/>
      <c r="G2314" s="14"/>
      <c r="J2314" s="14"/>
      <c r="P2314" s="9"/>
      <c r="Q2314" s="8"/>
      <c r="S2314" s="8"/>
      <c r="T2314" s="8"/>
      <c r="U2314" s="8"/>
      <c r="V2314" s="2"/>
      <c r="Y2314" s="21"/>
      <c r="AB2314" s="7"/>
    </row>
    <row r="2315" spans="1:28" s="5" customFormat="1">
      <c r="A2315" s="30"/>
      <c r="B2315" s="2"/>
      <c r="E2315" s="32"/>
      <c r="G2315" s="14"/>
      <c r="P2315" s="9"/>
      <c r="Q2315" s="8"/>
      <c r="S2315" s="8"/>
      <c r="T2315" s="8"/>
      <c r="U2315" s="8"/>
      <c r="V2315" s="2"/>
      <c r="Y2315" s="21"/>
    </row>
    <row r="2316" spans="1:28" s="5" customFormat="1">
      <c r="A2316" s="30"/>
      <c r="B2316" s="2"/>
      <c r="E2316" s="32"/>
      <c r="G2316" s="14"/>
      <c r="J2316" s="14"/>
      <c r="P2316" s="9"/>
      <c r="Q2316" s="8"/>
      <c r="S2316" s="8"/>
      <c r="T2316" s="8"/>
      <c r="U2316" s="8"/>
      <c r="V2316" s="2"/>
      <c r="Y2316" s="21"/>
      <c r="AB2316" s="7"/>
    </row>
    <row r="2317" spans="1:28" s="5" customFormat="1">
      <c r="A2317" s="30"/>
      <c r="B2317" s="2"/>
      <c r="E2317" s="32"/>
      <c r="G2317" s="14"/>
      <c r="J2317" s="14"/>
      <c r="P2317" s="9"/>
      <c r="Q2317" s="8"/>
      <c r="S2317" s="8"/>
      <c r="T2317" s="8"/>
      <c r="U2317" s="8"/>
      <c r="V2317" s="2"/>
      <c r="Y2317" s="21"/>
    </row>
    <row r="2318" spans="1:28" s="5" customFormat="1">
      <c r="A2318" s="30"/>
      <c r="B2318" s="2"/>
      <c r="E2318" s="32"/>
      <c r="G2318" s="14"/>
      <c r="J2318" s="14"/>
      <c r="P2318" s="9"/>
      <c r="Q2318" s="8"/>
      <c r="S2318" s="8"/>
      <c r="T2318" s="8"/>
      <c r="U2318" s="8"/>
      <c r="V2318" s="2"/>
      <c r="Y2318" s="21"/>
      <c r="AB2318" s="7"/>
    </row>
    <row r="2319" spans="1:28" s="5" customFormat="1">
      <c r="A2319" s="30"/>
      <c r="B2319" s="2"/>
      <c r="E2319" s="32"/>
      <c r="G2319" s="14"/>
      <c r="J2319" s="14"/>
      <c r="P2319" s="9"/>
      <c r="Q2319" s="8"/>
      <c r="S2319" s="8"/>
      <c r="T2319" s="8"/>
      <c r="U2319" s="8"/>
      <c r="V2319" s="2"/>
      <c r="Y2319" s="21"/>
    </row>
    <row r="2320" spans="1:28" s="5" customFormat="1">
      <c r="A2320" s="30"/>
      <c r="B2320" s="2"/>
      <c r="E2320" s="32"/>
      <c r="G2320" s="14"/>
      <c r="J2320" s="14"/>
      <c r="P2320" s="9"/>
      <c r="Q2320" s="8"/>
      <c r="S2320" s="8"/>
      <c r="T2320" s="8"/>
      <c r="U2320" s="8"/>
      <c r="V2320" s="2"/>
      <c r="Y2320" s="21"/>
      <c r="AB2320" s="7"/>
    </row>
    <row r="2321" spans="1:28" s="5" customFormat="1">
      <c r="A2321" s="30"/>
      <c r="B2321" s="2"/>
      <c r="E2321" s="32"/>
      <c r="G2321" s="14"/>
      <c r="J2321" s="14"/>
      <c r="P2321" s="9"/>
      <c r="Q2321" s="8"/>
      <c r="S2321" s="8"/>
      <c r="T2321" s="8"/>
      <c r="U2321" s="8"/>
      <c r="V2321" s="2"/>
      <c r="Y2321" s="21"/>
      <c r="AB2321" s="7"/>
    </row>
    <row r="2322" spans="1:28" s="5" customFormat="1">
      <c r="A2322" s="30"/>
      <c r="B2322" s="2"/>
      <c r="E2322" s="32"/>
      <c r="G2322" s="14"/>
      <c r="J2322" s="14"/>
      <c r="P2322" s="9"/>
      <c r="Q2322" s="8"/>
      <c r="S2322" s="8"/>
      <c r="T2322" s="8"/>
      <c r="U2322" s="8"/>
      <c r="V2322" s="2"/>
      <c r="Y2322" s="21"/>
      <c r="AB2322" s="7"/>
    </row>
    <row r="2323" spans="1:28" s="5" customFormat="1">
      <c r="A2323" s="30"/>
      <c r="B2323" s="2"/>
      <c r="E2323" s="32"/>
      <c r="G2323" s="14"/>
      <c r="J2323" s="14"/>
      <c r="P2323" s="9"/>
      <c r="Q2323" s="8"/>
      <c r="S2323" s="8"/>
      <c r="T2323" s="8"/>
      <c r="U2323" s="8"/>
      <c r="V2323" s="2"/>
      <c r="Y2323" s="21"/>
      <c r="AB2323" s="7"/>
    </row>
    <row r="2324" spans="1:28" s="5" customFormat="1">
      <c r="A2324" s="30"/>
      <c r="B2324" s="2"/>
      <c r="E2324" s="32"/>
      <c r="G2324" s="14"/>
      <c r="J2324" s="14"/>
      <c r="P2324" s="9"/>
      <c r="Q2324" s="8"/>
      <c r="S2324" s="8"/>
      <c r="T2324" s="8"/>
      <c r="U2324" s="8"/>
      <c r="V2324" s="2"/>
      <c r="Y2324" s="21"/>
      <c r="AB2324" s="7"/>
    </row>
    <row r="2325" spans="1:28" s="5" customFormat="1">
      <c r="A2325" s="30"/>
      <c r="B2325" s="2"/>
      <c r="E2325" s="32"/>
      <c r="G2325" s="14"/>
      <c r="J2325" s="14"/>
      <c r="P2325" s="9"/>
      <c r="Q2325" s="8"/>
      <c r="S2325" s="8"/>
      <c r="T2325" s="8"/>
      <c r="U2325" s="8"/>
      <c r="V2325" s="2"/>
      <c r="Y2325" s="21"/>
      <c r="AB2325" s="7"/>
    </row>
    <row r="2326" spans="1:28" s="5" customFormat="1">
      <c r="A2326" s="30"/>
      <c r="B2326" s="2"/>
      <c r="E2326" s="32"/>
      <c r="G2326" s="14"/>
      <c r="J2326" s="14"/>
      <c r="P2326" s="9"/>
      <c r="Q2326" s="8"/>
      <c r="S2326" s="8"/>
      <c r="T2326" s="8"/>
      <c r="U2326" s="8"/>
      <c r="V2326" s="2"/>
      <c r="Y2326" s="21"/>
    </row>
    <row r="2327" spans="1:28" s="5" customFormat="1">
      <c r="A2327" s="30"/>
      <c r="B2327" s="2"/>
      <c r="E2327" s="32"/>
      <c r="G2327" s="14"/>
      <c r="J2327" s="14"/>
      <c r="P2327" s="9"/>
      <c r="Q2327" s="8"/>
      <c r="S2327" s="8"/>
      <c r="T2327" s="8"/>
      <c r="U2327" s="8"/>
      <c r="V2327" s="2"/>
      <c r="Y2327" s="21"/>
      <c r="AB2327" s="7"/>
    </row>
    <row r="2328" spans="1:28" s="5" customFormat="1">
      <c r="A2328" s="30"/>
      <c r="B2328" s="2"/>
      <c r="E2328" s="32"/>
      <c r="G2328" s="14"/>
      <c r="J2328" s="14"/>
      <c r="P2328" s="9"/>
      <c r="Q2328" s="8"/>
      <c r="V2328" s="2"/>
      <c r="Y2328" s="21"/>
      <c r="AB2328" s="7"/>
    </row>
    <row r="2329" spans="1:28" s="5" customFormat="1">
      <c r="A2329" s="30"/>
      <c r="B2329" s="2"/>
      <c r="E2329" s="32"/>
      <c r="G2329" s="14"/>
      <c r="J2329" s="14"/>
      <c r="P2329" s="9"/>
      <c r="V2329" s="2"/>
      <c r="Y2329" s="21"/>
      <c r="AB2329" s="7"/>
    </row>
    <row r="2330" spans="1:28" s="5" customFormat="1">
      <c r="A2330" s="30"/>
      <c r="B2330" s="2"/>
      <c r="E2330" s="32"/>
      <c r="G2330" s="14"/>
      <c r="J2330" s="14"/>
      <c r="P2330" s="9"/>
      <c r="V2330" s="2"/>
      <c r="Y2330" s="21"/>
      <c r="AB2330" s="7"/>
    </row>
    <row r="2331" spans="1:28" s="5" customFormat="1">
      <c r="A2331" s="30"/>
      <c r="B2331" s="2"/>
      <c r="E2331" s="32"/>
      <c r="G2331" s="14"/>
      <c r="J2331" s="14"/>
      <c r="P2331" s="9"/>
      <c r="V2331" s="2"/>
      <c r="Y2331" s="21"/>
    </row>
    <row r="2332" spans="1:28" s="5" customFormat="1">
      <c r="A2332" s="30"/>
      <c r="B2332" s="2"/>
      <c r="E2332" s="32"/>
      <c r="G2332" s="14"/>
      <c r="J2332" s="14"/>
      <c r="P2332" s="9"/>
      <c r="V2332" s="2"/>
      <c r="Y2332" s="21"/>
    </row>
    <row r="2333" spans="1:28" s="5" customFormat="1">
      <c r="A2333" s="30"/>
      <c r="B2333" s="2"/>
      <c r="E2333" s="32"/>
      <c r="G2333" s="14"/>
      <c r="J2333" s="14"/>
      <c r="P2333" s="9"/>
      <c r="V2333" s="2"/>
      <c r="Y2333" s="21"/>
      <c r="AB2333" s="7"/>
    </row>
    <row r="2334" spans="1:28" s="5" customFormat="1">
      <c r="A2334" s="30"/>
      <c r="B2334" s="2"/>
      <c r="E2334" s="32"/>
      <c r="G2334" s="14"/>
      <c r="J2334" s="14"/>
      <c r="P2334" s="9"/>
      <c r="V2334" s="2"/>
      <c r="Y2334" s="21"/>
      <c r="AB2334" s="7"/>
    </row>
    <row r="2335" spans="1:28" s="5" customFormat="1">
      <c r="A2335" s="30"/>
      <c r="B2335" s="2"/>
      <c r="E2335" s="32"/>
      <c r="G2335" s="14"/>
      <c r="J2335" s="14"/>
      <c r="P2335" s="9"/>
      <c r="V2335" s="2"/>
      <c r="Y2335" s="21"/>
      <c r="AB2335" s="7"/>
    </row>
    <row r="2336" spans="1:28" s="5" customFormat="1">
      <c r="A2336" s="30"/>
      <c r="B2336" s="2"/>
      <c r="E2336" s="32"/>
      <c r="G2336" s="14"/>
      <c r="J2336" s="14"/>
      <c r="P2336" s="9"/>
      <c r="Q2336" s="8"/>
      <c r="R2336" s="8"/>
      <c r="V2336" s="2"/>
      <c r="Y2336" s="21"/>
      <c r="AB2336" s="7"/>
    </row>
    <row r="2337" spans="1:28" s="5" customFormat="1">
      <c r="A2337" s="30"/>
      <c r="B2337" s="2"/>
      <c r="E2337" s="32"/>
      <c r="G2337" s="14"/>
      <c r="J2337" s="14"/>
      <c r="P2337" s="9"/>
      <c r="V2337" s="2"/>
      <c r="Y2337" s="21"/>
    </row>
    <row r="2338" spans="1:28" s="5" customFormat="1">
      <c r="A2338" s="30"/>
      <c r="B2338" s="2"/>
      <c r="E2338" s="32"/>
      <c r="G2338" s="14"/>
      <c r="J2338" s="14"/>
      <c r="P2338" s="9"/>
      <c r="V2338" s="2"/>
      <c r="Y2338" s="21"/>
      <c r="AB2338" s="7"/>
    </row>
    <row r="2339" spans="1:28" s="5" customFormat="1">
      <c r="A2339" s="30"/>
      <c r="B2339" s="2"/>
      <c r="E2339" s="32"/>
      <c r="G2339" s="14"/>
      <c r="P2339" s="9"/>
      <c r="V2339" s="2"/>
      <c r="Y2339" s="21"/>
      <c r="AB2339" s="7"/>
    </row>
    <row r="2340" spans="1:28" s="5" customFormat="1">
      <c r="A2340" s="30"/>
      <c r="B2340" s="2"/>
      <c r="E2340" s="32"/>
      <c r="G2340" s="14"/>
      <c r="J2340" s="14"/>
      <c r="P2340" s="9"/>
      <c r="V2340" s="2"/>
      <c r="Y2340" s="21"/>
      <c r="AB2340" s="7"/>
    </row>
    <row r="2341" spans="1:28" s="5" customFormat="1">
      <c r="A2341" s="30"/>
      <c r="B2341" s="2"/>
      <c r="E2341" s="32"/>
      <c r="G2341" s="14"/>
      <c r="J2341" s="14"/>
      <c r="P2341" s="9"/>
      <c r="V2341" s="2"/>
      <c r="Y2341" s="21"/>
      <c r="AB2341" s="7"/>
    </row>
    <row r="2342" spans="1:28" s="5" customFormat="1">
      <c r="A2342" s="30"/>
      <c r="B2342" s="2"/>
      <c r="E2342" s="32"/>
      <c r="G2342" s="14"/>
      <c r="J2342" s="14"/>
      <c r="P2342" s="9"/>
      <c r="V2342" s="2"/>
      <c r="Y2342" s="21"/>
      <c r="AB2342" s="7"/>
    </row>
    <row r="2343" spans="1:28" s="5" customFormat="1">
      <c r="A2343" s="30"/>
      <c r="B2343" s="2"/>
      <c r="E2343" s="32"/>
      <c r="G2343" s="14"/>
      <c r="J2343" s="14"/>
      <c r="P2343" s="9"/>
      <c r="V2343" s="2"/>
      <c r="Y2343" s="21"/>
      <c r="AB2343" s="7"/>
    </row>
    <row r="2344" spans="1:28" s="5" customFormat="1">
      <c r="A2344" s="30"/>
      <c r="B2344" s="2"/>
      <c r="E2344" s="32"/>
      <c r="G2344" s="14"/>
      <c r="J2344" s="14"/>
      <c r="P2344" s="9"/>
      <c r="V2344" s="2"/>
      <c r="Y2344" s="21"/>
      <c r="AB2344" s="7"/>
    </row>
    <row r="2345" spans="1:28" s="5" customFormat="1">
      <c r="A2345" s="30"/>
      <c r="B2345" s="2"/>
      <c r="E2345" s="32"/>
      <c r="G2345" s="14"/>
      <c r="J2345" s="14"/>
      <c r="P2345" s="9"/>
      <c r="Q2345" s="8"/>
      <c r="R2345" s="8"/>
      <c r="V2345" s="2"/>
      <c r="Y2345" s="21"/>
      <c r="AB2345" s="7"/>
    </row>
    <row r="2346" spans="1:28" s="5" customFormat="1">
      <c r="A2346" s="30"/>
      <c r="B2346" s="2"/>
      <c r="E2346" s="32"/>
      <c r="G2346" s="14"/>
      <c r="P2346" s="9"/>
      <c r="V2346" s="2"/>
      <c r="Y2346" s="21"/>
      <c r="AB2346" s="7"/>
    </row>
    <row r="2347" spans="1:28" s="5" customFormat="1">
      <c r="A2347" s="30"/>
      <c r="B2347" s="2"/>
      <c r="E2347" s="32"/>
      <c r="G2347" s="14"/>
      <c r="J2347" s="14"/>
      <c r="P2347" s="9"/>
      <c r="V2347" s="2"/>
      <c r="Y2347" s="21"/>
      <c r="AB2347" s="7"/>
    </row>
    <row r="2348" spans="1:28" s="5" customFormat="1">
      <c r="A2348" s="30"/>
      <c r="B2348" s="2"/>
      <c r="E2348" s="32"/>
      <c r="G2348" s="14"/>
      <c r="J2348" s="14"/>
      <c r="P2348" s="9"/>
      <c r="V2348" s="2"/>
      <c r="Y2348" s="21"/>
      <c r="AB2348" s="7"/>
    </row>
    <row r="2349" spans="1:28" s="5" customFormat="1">
      <c r="A2349" s="30"/>
      <c r="B2349" s="2"/>
      <c r="E2349" s="32"/>
      <c r="G2349" s="14"/>
      <c r="J2349" s="14"/>
      <c r="P2349" s="9"/>
      <c r="Q2349" s="8"/>
      <c r="V2349" s="2"/>
      <c r="Y2349" s="21"/>
      <c r="AB2349" s="7"/>
    </row>
    <row r="2350" spans="1:28" s="5" customFormat="1">
      <c r="A2350" s="30"/>
      <c r="B2350" s="2"/>
      <c r="E2350" s="32"/>
      <c r="G2350" s="14"/>
      <c r="J2350" s="14"/>
      <c r="P2350" s="9"/>
      <c r="V2350" s="2"/>
      <c r="Y2350" s="21"/>
      <c r="AB2350" s="7"/>
    </row>
    <row r="2351" spans="1:28" s="5" customFormat="1">
      <c r="A2351" s="30"/>
      <c r="B2351" s="2"/>
      <c r="E2351" s="32"/>
      <c r="G2351" s="14"/>
      <c r="P2351" s="9"/>
      <c r="Q2351" s="8"/>
      <c r="R2351" s="8"/>
      <c r="V2351" s="2"/>
      <c r="Y2351" s="21"/>
      <c r="AB2351" s="7"/>
    </row>
    <row r="2352" spans="1:28" s="5" customFormat="1">
      <c r="A2352" s="30"/>
      <c r="B2352" s="2"/>
      <c r="E2352" s="32"/>
      <c r="G2352" s="14"/>
      <c r="P2352" s="9"/>
      <c r="V2352" s="2"/>
      <c r="Y2352" s="21"/>
      <c r="AB2352" s="7"/>
    </row>
    <row r="2353" spans="1:28" s="5" customFormat="1">
      <c r="A2353" s="30"/>
      <c r="B2353" s="2"/>
      <c r="E2353" s="32"/>
      <c r="G2353" s="14"/>
      <c r="J2353" s="14"/>
      <c r="P2353" s="9"/>
      <c r="Q2353" s="8"/>
      <c r="R2353" s="8"/>
      <c r="V2353" s="2"/>
      <c r="Y2353" s="21"/>
    </row>
    <row r="2354" spans="1:28" s="5" customFormat="1">
      <c r="A2354" s="30"/>
      <c r="B2354" s="2"/>
      <c r="E2354" s="32"/>
      <c r="G2354" s="14"/>
      <c r="J2354" s="14"/>
      <c r="P2354" s="9"/>
      <c r="V2354" s="2"/>
      <c r="Y2354" s="21"/>
      <c r="AB2354" s="7"/>
    </row>
    <row r="2355" spans="1:28" s="5" customFormat="1">
      <c r="A2355" s="30"/>
      <c r="B2355" s="2"/>
      <c r="E2355" s="32"/>
      <c r="G2355" s="14"/>
      <c r="J2355" s="14"/>
      <c r="P2355" s="9"/>
      <c r="Q2355" s="8"/>
      <c r="R2355" s="8"/>
      <c r="V2355" s="2"/>
      <c r="Y2355" s="21"/>
      <c r="AB2355" s="7"/>
    </row>
    <row r="2356" spans="1:28" s="5" customFormat="1">
      <c r="A2356" s="30"/>
      <c r="B2356" s="2"/>
      <c r="E2356" s="32"/>
      <c r="G2356" s="14"/>
      <c r="J2356" s="14"/>
      <c r="P2356" s="9"/>
      <c r="Q2356" s="8"/>
      <c r="R2356" s="8"/>
      <c r="V2356" s="2"/>
      <c r="Y2356" s="21"/>
      <c r="AB2356" s="7"/>
    </row>
    <row r="2357" spans="1:28" s="5" customFormat="1">
      <c r="A2357" s="30"/>
      <c r="B2357" s="2"/>
      <c r="E2357" s="32"/>
      <c r="G2357" s="14"/>
      <c r="P2357" s="9"/>
      <c r="V2357" s="2"/>
      <c r="Y2357" s="21"/>
      <c r="AB2357" s="7"/>
    </row>
    <row r="2358" spans="1:28" s="5" customFormat="1">
      <c r="A2358" s="30"/>
      <c r="B2358" s="2"/>
      <c r="E2358" s="32"/>
      <c r="G2358" s="14"/>
      <c r="J2358" s="14"/>
      <c r="P2358" s="9"/>
      <c r="V2358" s="2"/>
      <c r="Y2358" s="21"/>
      <c r="AB2358" s="7"/>
    </row>
    <row r="2359" spans="1:28" s="5" customFormat="1">
      <c r="A2359" s="30"/>
      <c r="B2359" s="2"/>
      <c r="E2359" s="32"/>
      <c r="G2359" s="14"/>
      <c r="J2359" s="14"/>
      <c r="P2359" s="9"/>
      <c r="V2359" s="2"/>
      <c r="Y2359" s="21"/>
      <c r="AB2359" s="7"/>
    </row>
    <row r="2360" spans="1:28" s="5" customFormat="1">
      <c r="A2360" s="30"/>
      <c r="B2360" s="2"/>
      <c r="E2360" s="8"/>
      <c r="G2360" s="14"/>
      <c r="J2360" s="14"/>
      <c r="P2360" s="9"/>
      <c r="Q2360" s="8"/>
      <c r="S2360" s="8"/>
      <c r="T2360" s="8"/>
      <c r="U2360" s="8"/>
      <c r="V2360" s="2"/>
      <c r="Y2360" s="21"/>
      <c r="AB2360" s="7"/>
    </row>
    <row r="2361" spans="1:28" s="5" customFormat="1">
      <c r="A2361" s="30"/>
      <c r="B2361" s="2"/>
      <c r="E2361" s="8"/>
      <c r="G2361" s="14"/>
      <c r="P2361" s="9"/>
      <c r="Q2361" s="8"/>
      <c r="S2361" s="8"/>
      <c r="T2361" s="8"/>
      <c r="U2361" s="8"/>
      <c r="V2361" s="2"/>
      <c r="Y2361" s="21"/>
    </row>
    <row r="2362" spans="1:28" s="5" customFormat="1">
      <c r="A2362" s="30"/>
      <c r="B2362" s="2"/>
      <c r="E2362" s="8"/>
      <c r="G2362" s="14"/>
      <c r="J2362" s="14"/>
      <c r="P2362" s="9"/>
      <c r="Q2362" s="8"/>
      <c r="S2362" s="8"/>
      <c r="T2362" s="8"/>
      <c r="U2362" s="8"/>
      <c r="V2362" s="2"/>
      <c r="Y2362" s="21"/>
    </row>
    <row r="2363" spans="1:28" s="5" customFormat="1">
      <c r="A2363" s="30"/>
      <c r="B2363" s="2"/>
      <c r="E2363" s="8"/>
      <c r="G2363" s="14"/>
      <c r="P2363" s="9"/>
      <c r="Q2363" s="8"/>
      <c r="S2363" s="8"/>
      <c r="T2363" s="8"/>
      <c r="U2363" s="8"/>
      <c r="V2363" s="2"/>
      <c r="Y2363" s="21"/>
      <c r="AB2363" s="7"/>
    </row>
    <row r="2364" spans="1:28" s="5" customFormat="1">
      <c r="A2364" s="30"/>
      <c r="B2364" s="2"/>
      <c r="E2364" s="8"/>
      <c r="G2364" s="14"/>
      <c r="J2364" s="14"/>
      <c r="P2364" s="9"/>
      <c r="Q2364" s="8"/>
      <c r="S2364" s="8"/>
      <c r="T2364" s="8"/>
      <c r="U2364" s="8"/>
      <c r="V2364" s="2"/>
      <c r="Y2364" s="21"/>
    </row>
    <row r="2365" spans="1:28" s="5" customFormat="1">
      <c r="A2365" s="30"/>
      <c r="B2365" s="2"/>
      <c r="E2365" s="8"/>
      <c r="G2365" s="14"/>
      <c r="J2365" s="14"/>
      <c r="Q2365" s="8"/>
      <c r="S2365" s="8"/>
      <c r="T2365" s="8"/>
      <c r="U2365" s="8"/>
      <c r="V2365" s="2"/>
      <c r="Y2365" s="21"/>
      <c r="AB2365" s="7"/>
    </row>
    <row r="2366" spans="1:28" s="5" customFormat="1">
      <c r="A2366" s="30"/>
      <c r="B2366" s="2"/>
      <c r="E2366" s="8"/>
      <c r="G2366" s="14"/>
      <c r="J2366" s="14"/>
      <c r="Q2366" s="8"/>
      <c r="S2366" s="8"/>
      <c r="T2366" s="8"/>
      <c r="U2366" s="8"/>
      <c r="V2366" s="2"/>
      <c r="Y2366" s="21"/>
      <c r="AB2366" s="7"/>
    </row>
    <row r="2367" spans="1:28" s="5" customFormat="1">
      <c r="A2367" s="30"/>
      <c r="B2367" s="2"/>
      <c r="E2367" s="8"/>
      <c r="G2367" s="14"/>
      <c r="P2367" s="9"/>
      <c r="Q2367" s="8"/>
      <c r="S2367" s="8"/>
      <c r="T2367" s="8"/>
      <c r="U2367" s="8"/>
      <c r="V2367" s="2"/>
      <c r="Y2367" s="21"/>
      <c r="AB2367" s="7"/>
    </row>
    <row r="2368" spans="1:28" s="5" customFormat="1">
      <c r="A2368" s="30"/>
      <c r="B2368" s="2"/>
      <c r="E2368" s="8"/>
      <c r="G2368" s="14"/>
      <c r="J2368" s="14"/>
      <c r="P2368" s="9"/>
      <c r="Q2368" s="8"/>
      <c r="S2368" s="8"/>
      <c r="T2368" s="8"/>
      <c r="U2368" s="8"/>
      <c r="V2368" s="2"/>
      <c r="Y2368" s="21"/>
      <c r="AB2368" s="7"/>
    </row>
    <row r="2369" spans="1:28" s="5" customFormat="1">
      <c r="A2369" s="30"/>
      <c r="B2369" s="2"/>
      <c r="E2369" s="8"/>
      <c r="G2369" s="14"/>
      <c r="J2369" s="14"/>
      <c r="P2369" s="9"/>
      <c r="Q2369" s="8"/>
      <c r="S2369" s="8"/>
      <c r="T2369" s="8"/>
      <c r="U2369" s="8"/>
      <c r="V2369" s="2"/>
      <c r="Y2369" s="21"/>
      <c r="AB2369" s="7"/>
    </row>
    <row r="2370" spans="1:28" s="5" customFormat="1">
      <c r="A2370" s="30"/>
      <c r="B2370" s="2"/>
      <c r="E2370" s="8"/>
      <c r="G2370" s="14"/>
      <c r="J2370" s="14"/>
      <c r="P2370" s="9"/>
      <c r="Q2370" s="8"/>
      <c r="S2370" s="8"/>
      <c r="T2370" s="8"/>
      <c r="U2370" s="8"/>
      <c r="V2370" s="2"/>
      <c r="Y2370" s="21"/>
    </row>
    <row r="2371" spans="1:28" s="5" customFormat="1">
      <c r="A2371" s="30"/>
      <c r="B2371" s="2"/>
      <c r="E2371" s="8"/>
      <c r="G2371" s="14"/>
      <c r="J2371" s="14"/>
      <c r="P2371" s="9"/>
      <c r="Q2371" s="8"/>
      <c r="S2371" s="8"/>
      <c r="T2371" s="8"/>
      <c r="U2371" s="8"/>
      <c r="V2371" s="2"/>
      <c r="Y2371" s="21"/>
      <c r="AB2371" s="7"/>
    </row>
    <row r="2372" spans="1:28" s="5" customFormat="1">
      <c r="A2372" s="30"/>
      <c r="B2372" s="2"/>
      <c r="E2372" s="8"/>
      <c r="G2372" s="14"/>
      <c r="J2372" s="14"/>
      <c r="P2372" s="9"/>
      <c r="Q2372" s="8"/>
      <c r="S2372" s="8"/>
      <c r="T2372" s="8"/>
      <c r="U2372" s="8"/>
      <c r="V2372" s="2"/>
      <c r="Y2372" s="21"/>
    </row>
    <row r="2373" spans="1:28" s="5" customFormat="1">
      <c r="A2373" s="30"/>
      <c r="B2373" s="2"/>
      <c r="E2373" s="8"/>
      <c r="G2373" s="14"/>
      <c r="J2373" s="14"/>
      <c r="P2373" s="9"/>
      <c r="Q2373" s="8"/>
      <c r="S2373" s="8"/>
      <c r="T2373" s="8"/>
      <c r="U2373" s="8"/>
      <c r="V2373" s="2"/>
      <c r="Y2373" s="21"/>
      <c r="AB2373" s="7"/>
    </row>
    <row r="2374" spans="1:28" s="5" customFormat="1">
      <c r="A2374" s="30"/>
      <c r="B2374" s="2"/>
      <c r="E2374" s="8"/>
      <c r="G2374" s="14"/>
      <c r="J2374" s="14"/>
      <c r="P2374" s="9"/>
      <c r="Q2374" s="8"/>
      <c r="S2374" s="8"/>
      <c r="T2374" s="8"/>
      <c r="U2374" s="8"/>
      <c r="V2374" s="2"/>
      <c r="Y2374" s="21"/>
      <c r="AB2374" s="7"/>
    </row>
    <row r="2375" spans="1:28" s="5" customFormat="1">
      <c r="A2375" s="30"/>
      <c r="B2375" s="2"/>
      <c r="E2375" s="8"/>
      <c r="P2375" s="9"/>
      <c r="Q2375" s="8"/>
      <c r="S2375" s="8"/>
      <c r="T2375" s="8"/>
      <c r="U2375" s="8"/>
      <c r="V2375" s="2"/>
      <c r="Y2375" s="21"/>
      <c r="AB2375" s="7"/>
    </row>
    <row r="2376" spans="1:28" s="5" customFormat="1">
      <c r="A2376" s="30"/>
      <c r="B2376" s="2"/>
      <c r="E2376" s="8"/>
      <c r="G2376" s="14"/>
      <c r="J2376" s="14"/>
      <c r="P2376" s="9"/>
      <c r="Q2376" s="8"/>
      <c r="S2376" s="8"/>
      <c r="T2376" s="8"/>
      <c r="U2376" s="8"/>
      <c r="V2376" s="2"/>
      <c r="Y2376" s="21"/>
      <c r="AB2376" s="7"/>
    </row>
    <row r="2377" spans="1:28" s="5" customFormat="1">
      <c r="A2377" s="30"/>
      <c r="B2377" s="2"/>
      <c r="E2377" s="8"/>
      <c r="G2377" s="14"/>
      <c r="J2377" s="14"/>
      <c r="P2377" s="9"/>
      <c r="Q2377" s="8"/>
      <c r="S2377" s="8"/>
      <c r="T2377" s="8"/>
      <c r="U2377" s="8"/>
      <c r="V2377" s="2"/>
      <c r="Y2377" s="21"/>
      <c r="AB2377" s="7"/>
    </row>
    <row r="2378" spans="1:28" s="5" customFormat="1">
      <c r="A2378" s="30"/>
      <c r="B2378" s="2"/>
      <c r="E2378" s="8"/>
      <c r="G2378" s="14"/>
      <c r="J2378" s="14"/>
      <c r="P2378" s="9"/>
      <c r="Q2378" s="8"/>
      <c r="S2378" s="8"/>
      <c r="T2378" s="8"/>
      <c r="U2378" s="8"/>
      <c r="V2378" s="2"/>
      <c r="Y2378" s="21"/>
      <c r="AB2378" s="7"/>
    </row>
    <row r="2379" spans="1:28" s="5" customFormat="1">
      <c r="A2379" s="30"/>
      <c r="B2379" s="2"/>
      <c r="E2379" s="8"/>
      <c r="G2379" s="14"/>
      <c r="J2379" s="14"/>
      <c r="P2379" s="9"/>
      <c r="Q2379" s="8"/>
      <c r="S2379" s="8"/>
      <c r="T2379" s="8"/>
      <c r="U2379" s="8"/>
      <c r="V2379" s="2"/>
      <c r="Y2379" s="21"/>
      <c r="AB2379" s="7"/>
    </row>
    <row r="2380" spans="1:28" s="5" customFormat="1">
      <c r="A2380" s="30"/>
      <c r="B2380" s="2"/>
      <c r="E2380" s="8"/>
      <c r="G2380" s="14"/>
      <c r="J2380" s="14"/>
      <c r="P2380" s="9"/>
      <c r="Q2380" s="8"/>
      <c r="S2380" s="8"/>
      <c r="T2380" s="8"/>
      <c r="U2380" s="8"/>
      <c r="V2380" s="2"/>
      <c r="Y2380" s="21"/>
    </row>
    <row r="2381" spans="1:28" s="5" customFormat="1">
      <c r="A2381" s="30"/>
      <c r="B2381" s="2"/>
      <c r="E2381" s="8"/>
      <c r="G2381" s="14"/>
      <c r="P2381" s="9"/>
      <c r="Q2381" s="8"/>
      <c r="S2381" s="8"/>
      <c r="T2381" s="8"/>
      <c r="U2381" s="8"/>
      <c r="V2381" s="2"/>
      <c r="Y2381" s="21"/>
    </row>
    <row r="2382" spans="1:28" s="5" customFormat="1">
      <c r="A2382" s="30"/>
      <c r="B2382" s="2"/>
      <c r="E2382" s="8"/>
      <c r="G2382" s="14"/>
      <c r="J2382" s="14"/>
      <c r="P2382" s="9"/>
      <c r="Q2382" s="8"/>
      <c r="S2382" s="8"/>
      <c r="T2382" s="8"/>
      <c r="U2382" s="8"/>
      <c r="V2382" s="2"/>
      <c r="Y2382" s="21"/>
      <c r="AB2382" s="7"/>
    </row>
    <row r="2383" spans="1:28" s="5" customFormat="1">
      <c r="A2383" s="30"/>
      <c r="B2383" s="2"/>
      <c r="E2383" s="8"/>
      <c r="G2383" s="14"/>
      <c r="J2383" s="14"/>
      <c r="P2383" s="9"/>
      <c r="Q2383" s="8"/>
      <c r="S2383" s="8"/>
      <c r="T2383" s="8"/>
      <c r="U2383" s="8"/>
      <c r="V2383" s="2"/>
      <c r="Y2383" s="21"/>
      <c r="AB2383" s="7"/>
    </row>
    <row r="2384" spans="1:28" s="5" customFormat="1">
      <c r="A2384" s="30"/>
      <c r="B2384" s="2"/>
      <c r="E2384" s="8"/>
      <c r="G2384" s="14"/>
      <c r="J2384" s="14"/>
      <c r="P2384" s="9"/>
      <c r="Q2384" s="8"/>
      <c r="S2384" s="8"/>
      <c r="T2384" s="8"/>
      <c r="U2384" s="8"/>
      <c r="V2384" s="2"/>
      <c r="Y2384" s="21"/>
      <c r="AB2384" s="7"/>
    </row>
    <row r="2385" spans="1:28" s="5" customFormat="1">
      <c r="A2385" s="30"/>
      <c r="B2385" s="2"/>
      <c r="E2385" s="8"/>
      <c r="G2385" s="14"/>
      <c r="J2385" s="14"/>
      <c r="P2385" s="9"/>
      <c r="Q2385" s="8"/>
      <c r="S2385" s="8"/>
      <c r="T2385" s="8"/>
      <c r="U2385" s="8"/>
      <c r="V2385" s="2"/>
      <c r="Y2385" s="21"/>
    </row>
    <row r="2386" spans="1:28" s="5" customFormat="1">
      <c r="A2386" s="30"/>
      <c r="B2386" s="2"/>
      <c r="E2386" s="8"/>
      <c r="G2386" s="14"/>
      <c r="J2386" s="14"/>
      <c r="P2386" s="9"/>
      <c r="Q2386" s="8"/>
      <c r="S2386" s="8"/>
      <c r="T2386" s="8"/>
      <c r="U2386" s="8"/>
      <c r="V2386" s="2"/>
      <c r="Y2386" s="21"/>
    </row>
    <row r="2387" spans="1:28" s="5" customFormat="1">
      <c r="A2387" s="30"/>
      <c r="B2387" s="2"/>
      <c r="E2387" s="8"/>
      <c r="G2387" s="14"/>
      <c r="J2387" s="14"/>
      <c r="P2387" s="9"/>
      <c r="Q2387" s="8"/>
      <c r="S2387" s="8"/>
      <c r="T2387" s="8"/>
      <c r="U2387" s="8"/>
      <c r="V2387" s="2"/>
      <c r="Y2387" s="21"/>
      <c r="AB2387" s="7"/>
    </row>
    <row r="2388" spans="1:28" s="5" customFormat="1">
      <c r="A2388" s="30"/>
      <c r="B2388" s="2"/>
      <c r="E2388" s="8"/>
      <c r="G2388" s="14"/>
      <c r="J2388" s="14"/>
      <c r="P2388" s="9"/>
      <c r="Q2388" s="8"/>
      <c r="S2388" s="8"/>
      <c r="T2388" s="8"/>
      <c r="U2388" s="8"/>
      <c r="V2388" s="2"/>
      <c r="Y2388" s="21"/>
      <c r="AB2388" s="7"/>
    </row>
    <row r="2389" spans="1:28" s="5" customFormat="1">
      <c r="A2389" s="30"/>
      <c r="B2389" s="2"/>
      <c r="E2389" s="8"/>
      <c r="G2389" s="14"/>
      <c r="P2389" s="9"/>
      <c r="Q2389" s="8"/>
      <c r="S2389" s="8"/>
      <c r="T2389" s="8"/>
      <c r="U2389" s="8"/>
      <c r="V2389" s="2"/>
      <c r="Y2389" s="21"/>
    </row>
    <row r="2390" spans="1:28" s="5" customFormat="1">
      <c r="A2390" s="30"/>
      <c r="B2390" s="2"/>
      <c r="E2390" s="8"/>
      <c r="G2390" s="14"/>
      <c r="J2390" s="14"/>
      <c r="P2390" s="9"/>
      <c r="Q2390" s="8"/>
      <c r="S2390" s="8"/>
      <c r="T2390" s="8"/>
      <c r="U2390" s="8"/>
      <c r="V2390" s="2"/>
      <c r="Y2390" s="21"/>
      <c r="AB2390" s="7"/>
    </row>
    <row r="2391" spans="1:28" s="5" customFormat="1">
      <c r="A2391" s="30"/>
      <c r="B2391" s="2"/>
      <c r="E2391" s="8"/>
      <c r="G2391" s="14"/>
      <c r="P2391" s="9"/>
      <c r="Q2391" s="8"/>
      <c r="S2391" s="8"/>
      <c r="T2391" s="8"/>
      <c r="U2391" s="8"/>
      <c r="V2391" s="2"/>
      <c r="Y2391" s="21"/>
      <c r="AB2391" s="7"/>
    </row>
    <row r="2392" spans="1:28" s="5" customFormat="1">
      <c r="A2392" s="30"/>
      <c r="B2392" s="2"/>
      <c r="E2392" s="8"/>
      <c r="G2392" s="14"/>
      <c r="J2392" s="14"/>
      <c r="P2392" s="9"/>
      <c r="Q2392" s="8"/>
      <c r="S2392" s="8"/>
      <c r="T2392" s="8"/>
      <c r="U2392" s="8"/>
      <c r="V2392" s="2"/>
      <c r="Y2392" s="21"/>
      <c r="AB2392" s="7"/>
    </row>
    <row r="2393" spans="1:28" s="5" customFormat="1">
      <c r="A2393" s="30"/>
      <c r="B2393" s="2"/>
      <c r="E2393" s="8"/>
      <c r="G2393" s="14"/>
      <c r="J2393" s="14"/>
      <c r="P2393" s="9"/>
      <c r="Q2393" s="8"/>
      <c r="S2393" s="8"/>
      <c r="T2393" s="8"/>
      <c r="U2393" s="8"/>
      <c r="V2393" s="2"/>
      <c r="Y2393" s="21"/>
      <c r="AB2393" s="7"/>
    </row>
    <row r="2394" spans="1:28" s="5" customFormat="1">
      <c r="A2394" s="30"/>
      <c r="B2394" s="2"/>
      <c r="E2394" s="8"/>
      <c r="G2394" s="14"/>
      <c r="J2394" s="14"/>
      <c r="P2394" s="9"/>
      <c r="Q2394" s="8"/>
      <c r="S2394" s="8"/>
      <c r="T2394" s="8"/>
      <c r="U2394" s="8"/>
      <c r="V2394" s="2"/>
      <c r="Y2394" s="21"/>
      <c r="AB2394" s="7"/>
    </row>
    <row r="2395" spans="1:28" s="5" customFormat="1">
      <c r="A2395" s="30"/>
      <c r="B2395" s="2"/>
      <c r="E2395" s="8"/>
      <c r="G2395" s="14"/>
      <c r="J2395" s="14"/>
      <c r="P2395" s="9"/>
      <c r="Q2395" s="8"/>
      <c r="S2395" s="8"/>
      <c r="T2395" s="8"/>
      <c r="U2395" s="8"/>
      <c r="V2395" s="2"/>
      <c r="Y2395" s="21"/>
      <c r="AB2395" s="7"/>
    </row>
    <row r="2396" spans="1:28" s="5" customFormat="1">
      <c r="A2396" s="30"/>
      <c r="B2396" s="2"/>
      <c r="E2396" s="8"/>
      <c r="G2396" s="14"/>
      <c r="J2396" s="14"/>
      <c r="P2396" s="9"/>
      <c r="Q2396" s="8"/>
      <c r="S2396" s="8"/>
      <c r="T2396" s="8"/>
      <c r="U2396" s="8"/>
      <c r="V2396" s="2"/>
      <c r="Y2396" s="21"/>
    </row>
    <row r="2397" spans="1:28" s="5" customFormat="1">
      <c r="A2397" s="30"/>
      <c r="B2397" s="2"/>
      <c r="E2397" s="8"/>
      <c r="G2397" s="14"/>
      <c r="J2397" s="14"/>
      <c r="P2397" s="9"/>
      <c r="Q2397" s="8"/>
      <c r="S2397" s="8"/>
      <c r="T2397" s="8"/>
      <c r="U2397" s="8"/>
      <c r="V2397" s="2"/>
      <c r="Y2397" s="21"/>
    </row>
    <row r="2398" spans="1:28" s="5" customFormat="1">
      <c r="A2398" s="30"/>
      <c r="B2398" s="2"/>
      <c r="E2398" s="8"/>
      <c r="G2398" s="14"/>
      <c r="J2398" s="14"/>
      <c r="P2398" s="9"/>
      <c r="Q2398" s="8"/>
      <c r="S2398" s="8"/>
      <c r="T2398" s="8"/>
      <c r="U2398" s="8"/>
      <c r="V2398" s="2"/>
      <c r="Y2398" s="21"/>
      <c r="AB2398" s="7"/>
    </row>
    <row r="2399" spans="1:28" s="5" customFormat="1">
      <c r="A2399" s="30"/>
      <c r="B2399" s="2"/>
      <c r="E2399" s="8"/>
      <c r="G2399" s="14"/>
      <c r="P2399" s="9"/>
      <c r="Q2399" s="8"/>
      <c r="S2399" s="8"/>
      <c r="T2399" s="8"/>
      <c r="U2399" s="8"/>
      <c r="V2399" s="2"/>
      <c r="Y2399" s="21"/>
      <c r="AB2399" s="7"/>
    </row>
    <row r="2400" spans="1:28" s="5" customFormat="1">
      <c r="A2400" s="30"/>
      <c r="B2400" s="2"/>
      <c r="E2400" s="8"/>
      <c r="G2400" s="14"/>
      <c r="P2400" s="9"/>
      <c r="Q2400" s="8"/>
      <c r="S2400" s="8"/>
      <c r="T2400" s="8"/>
      <c r="U2400" s="8"/>
      <c r="V2400" s="2"/>
      <c r="Y2400" s="21"/>
    </row>
    <row r="2401" spans="1:28" s="5" customFormat="1">
      <c r="A2401" s="30"/>
      <c r="B2401" s="2"/>
      <c r="E2401" s="8"/>
      <c r="G2401" s="14"/>
      <c r="J2401" s="14"/>
      <c r="P2401" s="9"/>
      <c r="Q2401" s="8"/>
      <c r="S2401" s="8"/>
      <c r="T2401" s="8"/>
      <c r="U2401" s="8"/>
      <c r="V2401" s="2"/>
      <c r="Y2401" s="21"/>
      <c r="AB2401" s="7"/>
    </row>
    <row r="2402" spans="1:28" s="5" customFormat="1">
      <c r="A2402" s="30"/>
      <c r="B2402" s="2"/>
      <c r="E2402" s="8"/>
      <c r="G2402" s="14"/>
      <c r="J2402" s="14"/>
      <c r="P2402" s="9"/>
      <c r="Q2402" s="8"/>
      <c r="S2402" s="8"/>
      <c r="T2402" s="8"/>
      <c r="U2402" s="8"/>
      <c r="V2402" s="2"/>
      <c r="Y2402" s="21"/>
      <c r="AB2402" s="7"/>
    </row>
    <row r="2403" spans="1:28" s="5" customFormat="1">
      <c r="A2403" s="30"/>
      <c r="B2403" s="2"/>
      <c r="E2403" s="8"/>
      <c r="G2403" s="14"/>
      <c r="J2403" s="14"/>
      <c r="P2403" s="9"/>
      <c r="Q2403" s="8"/>
      <c r="S2403" s="8"/>
      <c r="T2403" s="8"/>
      <c r="U2403" s="8"/>
      <c r="V2403" s="2"/>
      <c r="Y2403" s="21"/>
    </row>
    <row r="2404" spans="1:28" s="5" customFormat="1">
      <c r="A2404" s="30"/>
      <c r="B2404" s="2"/>
      <c r="E2404" s="8"/>
      <c r="G2404" s="14"/>
      <c r="J2404" s="14"/>
      <c r="P2404" s="9"/>
      <c r="Q2404" s="8"/>
      <c r="S2404" s="8"/>
      <c r="T2404" s="8"/>
      <c r="U2404" s="8"/>
      <c r="V2404" s="2"/>
      <c r="Y2404" s="21"/>
    </row>
    <row r="2405" spans="1:28" s="5" customFormat="1">
      <c r="A2405" s="30"/>
      <c r="B2405" s="2"/>
      <c r="E2405" s="8"/>
      <c r="G2405" s="14"/>
      <c r="P2405" s="9"/>
      <c r="Q2405" s="8"/>
      <c r="S2405" s="8"/>
      <c r="T2405" s="8"/>
      <c r="U2405" s="8"/>
      <c r="V2405" s="2"/>
      <c r="Y2405" s="21"/>
    </row>
    <row r="2406" spans="1:28" s="5" customFormat="1">
      <c r="A2406" s="30"/>
      <c r="B2406" s="2"/>
      <c r="E2406" s="8"/>
      <c r="G2406" s="14"/>
      <c r="J2406" s="14"/>
      <c r="P2406" s="9"/>
      <c r="V2406" s="2"/>
      <c r="Y2406" s="21"/>
      <c r="AB2406" s="7"/>
    </row>
    <row r="2407" spans="1:28" s="5" customFormat="1">
      <c r="A2407" s="30"/>
      <c r="B2407" s="2"/>
      <c r="E2407" s="8"/>
      <c r="G2407" s="14"/>
      <c r="J2407" s="14"/>
      <c r="P2407" s="9"/>
      <c r="Q2407" s="8"/>
      <c r="S2407" s="8"/>
      <c r="T2407" s="8"/>
      <c r="U2407" s="8"/>
      <c r="V2407" s="2"/>
      <c r="Y2407" s="21"/>
      <c r="AB2407" s="7"/>
    </row>
    <row r="2408" spans="1:28" s="5" customFormat="1">
      <c r="A2408" s="30"/>
      <c r="B2408" s="2"/>
      <c r="E2408" s="8"/>
      <c r="G2408" s="14"/>
      <c r="J2408" s="14"/>
      <c r="P2408" s="9"/>
      <c r="Q2408" s="8"/>
      <c r="S2408" s="8"/>
      <c r="T2408" s="8"/>
      <c r="U2408" s="8"/>
      <c r="V2408" s="2"/>
      <c r="Y2408" s="21"/>
      <c r="AB2408" s="7"/>
    </row>
    <row r="2409" spans="1:28" s="5" customFormat="1">
      <c r="A2409" s="30"/>
      <c r="B2409" s="2"/>
      <c r="E2409" s="8"/>
      <c r="G2409" s="14"/>
      <c r="J2409" s="14"/>
      <c r="P2409" s="9"/>
      <c r="Q2409" s="8"/>
      <c r="S2409" s="8"/>
      <c r="T2409" s="8"/>
      <c r="U2409" s="8"/>
      <c r="V2409" s="2"/>
      <c r="Y2409" s="21"/>
      <c r="AB2409" s="7"/>
    </row>
    <row r="2410" spans="1:28" s="5" customFormat="1">
      <c r="A2410" s="30"/>
      <c r="B2410" s="2"/>
      <c r="E2410" s="8"/>
      <c r="G2410" s="14"/>
      <c r="J2410" s="14"/>
      <c r="P2410" s="9"/>
      <c r="Q2410" s="8"/>
      <c r="S2410" s="8"/>
      <c r="T2410" s="8"/>
      <c r="U2410" s="8"/>
      <c r="V2410" s="2"/>
      <c r="Y2410" s="21"/>
    </row>
    <row r="2411" spans="1:28" s="5" customFormat="1">
      <c r="A2411" s="30"/>
      <c r="B2411" s="2"/>
      <c r="E2411" s="8"/>
      <c r="G2411" s="14"/>
      <c r="J2411" s="14"/>
      <c r="P2411" s="9"/>
      <c r="Q2411" s="8"/>
      <c r="S2411" s="8"/>
      <c r="T2411" s="8"/>
      <c r="U2411" s="8"/>
      <c r="V2411" s="2"/>
      <c r="Y2411" s="21"/>
      <c r="AB2411" s="7"/>
    </row>
    <row r="2412" spans="1:28" s="5" customFormat="1">
      <c r="A2412" s="30"/>
      <c r="B2412" s="2"/>
      <c r="E2412" s="8"/>
      <c r="G2412" s="14"/>
      <c r="P2412" s="9"/>
      <c r="Q2412" s="8"/>
      <c r="S2412" s="8"/>
      <c r="T2412" s="8"/>
      <c r="U2412" s="8"/>
      <c r="V2412" s="2"/>
      <c r="Y2412" s="21"/>
      <c r="AB2412" s="7"/>
    </row>
    <row r="2413" spans="1:28" s="5" customFormat="1">
      <c r="A2413" s="30"/>
      <c r="B2413" s="2"/>
      <c r="E2413" s="8"/>
      <c r="G2413" s="14"/>
      <c r="J2413" s="14"/>
      <c r="P2413" s="9"/>
      <c r="Q2413" s="8"/>
      <c r="S2413" s="8"/>
      <c r="T2413" s="8"/>
      <c r="U2413" s="8"/>
      <c r="V2413" s="2"/>
      <c r="Y2413" s="21"/>
      <c r="AB2413" s="7"/>
    </row>
    <row r="2414" spans="1:28" s="5" customFormat="1">
      <c r="A2414" s="30"/>
      <c r="B2414" s="2"/>
      <c r="E2414" s="8"/>
      <c r="G2414" s="14"/>
      <c r="J2414" s="14"/>
      <c r="P2414" s="9"/>
      <c r="Q2414" s="8"/>
      <c r="S2414" s="8"/>
      <c r="T2414" s="8"/>
      <c r="U2414" s="8"/>
      <c r="V2414" s="2"/>
      <c r="Y2414" s="21"/>
    </row>
    <row r="2415" spans="1:28" s="5" customFormat="1">
      <c r="A2415" s="30"/>
      <c r="B2415" s="2"/>
      <c r="E2415" s="8"/>
      <c r="G2415" s="14"/>
      <c r="J2415" s="14"/>
      <c r="P2415" s="9"/>
      <c r="Q2415" s="8"/>
      <c r="S2415" s="8"/>
      <c r="T2415" s="8"/>
      <c r="U2415" s="8"/>
      <c r="V2415" s="2"/>
      <c r="Y2415" s="21"/>
      <c r="AB2415" s="7"/>
    </row>
    <row r="2416" spans="1:28" s="5" customFormat="1">
      <c r="A2416" s="30"/>
      <c r="B2416" s="2"/>
      <c r="E2416" s="8"/>
      <c r="G2416" s="14"/>
      <c r="J2416" s="14"/>
      <c r="P2416" s="9"/>
      <c r="Q2416" s="8"/>
      <c r="S2416" s="8"/>
      <c r="T2416" s="8"/>
      <c r="U2416" s="8"/>
      <c r="V2416" s="2"/>
      <c r="Y2416" s="21"/>
      <c r="AB2416" s="7"/>
    </row>
    <row r="2417" spans="1:28" s="5" customFormat="1">
      <c r="A2417" s="30"/>
      <c r="B2417" s="2"/>
      <c r="E2417" s="8"/>
      <c r="G2417" s="14"/>
      <c r="J2417" s="14"/>
      <c r="Q2417" s="8"/>
      <c r="S2417" s="8"/>
      <c r="T2417" s="8"/>
      <c r="U2417" s="8"/>
      <c r="V2417" s="2"/>
      <c r="Y2417" s="21"/>
    </row>
    <row r="2418" spans="1:28" s="5" customFormat="1">
      <c r="A2418" s="30"/>
      <c r="B2418" s="2"/>
      <c r="E2418" s="8"/>
      <c r="G2418" s="14"/>
      <c r="J2418" s="14"/>
      <c r="Q2418" s="8"/>
      <c r="S2418" s="8"/>
      <c r="T2418" s="8"/>
      <c r="U2418" s="8"/>
      <c r="V2418" s="2"/>
      <c r="Y2418" s="21"/>
      <c r="AB2418" s="7"/>
    </row>
    <row r="2419" spans="1:28" s="5" customFormat="1">
      <c r="A2419" s="30"/>
      <c r="B2419" s="2"/>
      <c r="E2419" s="8"/>
      <c r="G2419" s="14"/>
      <c r="J2419" s="14"/>
      <c r="Q2419" s="8"/>
      <c r="S2419" s="8"/>
      <c r="T2419" s="8"/>
      <c r="U2419" s="8"/>
      <c r="V2419" s="2"/>
      <c r="Y2419" s="21"/>
      <c r="AB2419" s="7"/>
    </row>
    <row r="2420" spans="1:28" s="5" customFormat="1">
      <c r="A2420" s="30"/>
      <c r="B2420" s="2"/>
      <c r="E2420" s="8"/>
      <c r="G2420" s="14"/>
      <c r="Q2420" s="8"/>
      <c r="S2420" s="8"/>
      <c r="T2420" s="8"/>
      <c r="U2420" s="8"/>
      <c r="V2420" s="2"/>
      <c r="Y2420" s="21"/>
      <c r="AB2420" s="7"/>
    </row>
    <row r="2421" spans="1:28" s="5" customFormat="1">
      <c r="A2421" s="30"/>
      <c r="B2421" s="2"/>
      <c r="E2421" s="8"/>
      <c r="G2421" s="14"/>
      <c r="J2421" s="14"/>
      <c r="Q2421" s="8"/>
      <c r="S2421" s="8"/>
      <c r="T2421" s="8"/>
      <c r="U2421" s="8"/>
      <c r="V2421" s="2"/>
      <c r="Y2421" s="21"/>
      <c r="AB2421" s="7"/>
    </row>
    <row r="2422" spans="1:28" s="5" customFormat="1">
      <c r="A2422" s="30"/>
      <c r="B2422" s="2"/>
      <c r="E2422" s="8"/>
      <c r="G2422" s="14"/>
      <c r="Q2422" s="8"/>
      <c r="S2422" s="8"/>
      <c r="T2422" s="8"/>
      <c r="U2422" s="8"/>
      <c r="V2422" s="2"/>
      <c r="Y2422" s="21"/>
    </row>
    <row r="2423" spans="1:28" s="5" customFormat="1">
      <c r="A2423" s="30"/>
      <c r="B2423" s="2"/>
      <c r="E2423" s="8"/>
      <c r="G2423" s="14"/>
      <c r="J2423" s="14"/>
      <c r="Q2423" s="8"/>
      <c r="S2423" s="8"/>
      <c r="T2423" s="8"/>
      <c r="U2423" s="8"/>
      <c r="V2423" s="2"/>
      <c r="Y2423" s="21"/>
      <c r="AB2423" s="7"/>
    </row>
    <row r="2424" spans="1:28" s="5" customFormat="1">
      <c r="A2424" s="30"/>
      <c r="B2424" s="2"/>
      <c r="E2424" s="8"/>
      <c r="G2424" s="14"/>
      <c r="J2424" s="14"/>
      <c r="Q2424" s="8"/>
      <c r="S2424" s="8"/>
      <c r="T2424" s="8"/>
      <c r="U2424" s="8"/>
      <c r="V2424" s="2"/>
      <c r="Y2424" s="21"/>
    </row>
    <row r="2425" spans="1:28" s="5" customFormat="1">
      <c r="A2425" s="30"/>
      <c r="B2425" s="2"/>
      <c r="E2425" s="8"/>
      <c r="G2425" s="14"/>
      <c r="J2425" s="14"/>
      <c r="Q2425" s="8"/>
      <c r="S2425" s="8"/>
      <c r="T2425" s="8"/>
      <c r="U2425" s="8"/>
      <c r="V2425" s="2"/>
      <c r="Y2425" s="21"/>
      <c r="AB2425" s="7"/>
    </row>
    <row r="2426" spans="1:28" s="5" customFormat="1">
      <c r="A2426" s="30"/>
      <c r="B2426" s="2"/>
      <c r="E2426" s="8"/>
      <c r="G2426" s="14"/>
      <c r="J2426" s="14"/>
      <c r="Q2426" s="8"/>
      <c r="S2426" s="8"/>
      <c r="T2426" s="8"/>
      <c r="U2426" s="8"/>
      <c r="V2426" s="2"/>
      <c r="Y2426" s="21"/>
      <c r="AB2426" s="7"/>
    </row>
    <row r="2427" spans="1:28" s="5" customFormat="1">
      <c r="A2427" s="30"/>
      <c r="B2427" s="2"/>
      <c r="E2427" s="8"/>
      <c r="G2427" s="14"/>
      <c r="J2427" s="14"/>
      <c r="Q2427" s="8"/>
      <c r="S2427" s="8"/>
      <c r="T2427" s="8"/>
      <c r="U2427" s="8"/>
      <c r="V2427" s="2"/>
      <c r="Y2427" s="21"/>
      <c r="AB2427" s="7"/>
    </row>
    <row r="2428" spans="1:28" s="5" customFormat="1">
      <c r="A2428" s="30"/>
      <c r="B2428" s="2"/>
      <c r="E2428" s="8"/>
      <c r="G2428" s="14"/>
      <c r="J2428" s="14"/>
      <c r="Q2428" s="8"/>
      <c r="S2428" s="8"/>
      <c r="T2428" s="8"/>
      <c r="U2428" s="8"/>
      <c r="V2428" s="2"/>
      <c r="Y2428" s="21"/>
    </row>
    <row r="2429" spans="1:28" s="5" customFormat="1">
      <c r="A2429" s="30"/>
      <c r="B2429" s="2"/>
      <c r="E2429" s="8"/>
      <c r="G2429" s="14"/>
      <c r="J2429" s="14"/>
      <c r="Q2429" s="8"/>
      <c r="S2429" s="8"/>
      <c r="T2429" s="8"/>
      <c r="U2429" s="8"/>
      <c r="V2429" s="2"/>
      <c r="Y2429" s="21"/>
      <c r="AB2429" s="7"/>
    </row>
    <row r="2430" spans="1:28" s="5" customFormat="1">
      <c r="A2430" s="30"/>
      <c r="B2430" s="2"/>
      <c r="E2430" s="8"/>
      <c r="G2430" s="14"/>
      <c r="J2430" s="14"/>
      <c r="Q2430" s="8"/>
      <c r="S2430" s="8"/>
      <c r="T2430" s="8"/>
      <c r="U2430" s="8"/>
      <c r="V2430" s="2"/>
      <c r="Y2430" s="21"/>
      <c r="AB2430" s="7"/>
    </row>
    <row r="2431" spans="1:28" s="5" customFormat="1">
      <c r="A2431" s="30"/>
      <c r="B2431" s="2"/>
      <c r="E2431" s="8"/>
      <c r="G2431" s="14"/>
      <c r="J2431" s="14"/>
      <c r="Q2431" s="8"/>
      <c r="S2431" s="8"/>
      <c r="T2431" s="8"/>
      <c r="U2431" s="8"/>
      <c r="V2431" s="2"/>
      <c r="Y2431" s="21"/>
      <c r="AB2431" s="7"/>
    </row>
    <row r="2432" spans="1:28" s="5" customFormat="1">
      <c r="A2432" s="30"/>
      <c r="B2432" s="2"/>
      <c r="E2432" s="8"/>
      <c r="G2432" s="14"/>
      <c r="J2432" s="14"/>
      <c r="Q2432" s="8"/>
      <c r="S2432" s="8"/>
      <c r="T2432" s="8"/>
      <c r="U2432" s="8"/>
      <c r="V2432" s="2"/>
      <c r="Y2432" s="21"/>
      <c r="AB2432" s="7"/>
    </row>
    <row r="2433" spans="1:28" s="5" customFormat="1">
      <c r="A2433" s="30"/>
      <c r="B2433" s="2"/>
      <c r="E2433" s="8"/>
      <c r="G2433" s="14"/>
      <c r="Q2433" s="8"/>
      <c r="S2433" s="8"/>
      <c r="T2433" s="8"/>
      <c r="U2433" s="8"/>
      <c r="V2433" s="2"/>
      <c r="Y2433" s="21"/>
    </row>
    <row r="2434" spans="1:28" s="5" customFormat="1">
      <c r="A2434" s="30"/>
      <c r="B2434" s="2"/>
      <c r="E2434" s="8"/>
      <c r="G2434" s="14"/>
      <c r="J2434" s="14"/>
      <c r="Q2434" s="8"/>
      <c r="S2434" s="8"/>
      <c r="T2434" s="8"/>
      <c r="U2434" s="8"/>
      <c r="V2434" s="2"/>
      <c r="Y2434" s="21"/>
    </row>
    <row r="2435" spans="1:28" s="5" customFormat="1">
      <c r="A2435" s="30"/>
      <c r="B2435" s="2"/>
      <c r="E2435" s="8"/>
      <c r="G2435" s="14"/>
      <c r="J2435" s="14"/>
      <c r="Q2435" s="8"/>
      <c r="S2435" s="8"/>
      <c r="T2435" s="8"/>
      <c r="U2435" s="8"/>
      <c r="V2435" s="2"/>
      <c r="Y2435" s="21"/>
      <c r="AB2435" s="7"/>
    </row>
    <row r="2436" spans="1:28" s="5" customFormat="1">
      <c r="A2436" s="30"/>
      <c r="B2436" s="2"/>
      <c r="E2436" s="8"/>
      <c r="G2436" s="14"/>
      <c r="J2436" s="14"/>
      <c r="Q2436" s="8"/>
      <c r="S2436" s="8"/>
      <c r="T2436" s="8"/>
      <c r="U2436" s="8"/>
      <c r="V2436" s="2"/>
      <c r="Y2436" s="21"/>
      <c r="AB2436" s="7"/>
    </row>
    <row r="2437" spans="1:28" s="5" customFormat="1">
      <c r="A2437" s="30"/>
      <c r="B2437" s="2"/>
      <c r="E2437" s="8"/>
      <c r="G2437" s="14"/>
      <c r="Q2437" s="8"/>
      <c r="S2437" s="8"/>
      <c r="T2437" s="8"/>
      <c r="U2437" s="8"/>
      <c r="V2437" s="2"/>
      <c r="Y2437" s="21"/>
      <c r="AB2437" s="7"/>
    </row>
    <row r="2438" spans="1:28" s="5" customFormat="1">
      <c r="A2438" s="30"/>
      <c r="B2438" s="2"/>
      <c r="E2438" s="8"/>
      <c r="G2438" s="14"/>
      <c r="J2438" s="14"/>
      <c r="Q2438" s="8"/>
      <c r="S2438" s="8"/>
      <c r="T2438" s="8"/>
      <c r="U2438" s="8"/>
      <c r="V2438" s="2"/>
      <c r="Y2438" s="21"/>
      <c r="AB2438" s="7"/>
    </row>
    <row r="2439" spans="1:28" s="5" customFormat="1">
      <c r="A2439" s="30"/>
      <c r="B2439" s="2"/>
      <c r="E2439" s="8"/>
      <c r="G2439" s="14"/>
      <c r="J2439" s="14"/>
      <c r="Q2439" s="8"/>
      <c r="R2439" s="8"/>
      <c r="S2439" s="8"/>
      <c r="T2439" s="8"/>
      <c r="U2439" s="8"/>
      <c r="V2439" s="2"/>
      <c r="Y2439" s="21"/>
      <c r="AB2439" s="7"/>
    </row>
    <row r="2440" spans="1:28" s="5" customFormat="1">
      <c r="A2440" s="30"/>
      <c r="B2440" s="2"/>
      <c r="E2440" s="8"/>
      <c r="G2440" s="14"/>
      <c r="J2440" s="14"/>
      <c r="Q2440" s="8"/>
      <c r="S2440" s="8"/>
      <c r="T2440" s="8"/>
      <c r="U2440" s="8"/>
      <c r="V2440" s="2"/>
      <c r="Y2440" s="21"/>
      <c r="AB2440" s="7"/>
    </row>
    <row r="2441" spans="1:28" s="5" customFormat="1">
      <c r="A2441" s="30"/>
      <c r="B2441" s="2"/>
      <c r="E2441" s="8"/>
      <c r="G2441" s="14"/>
      <c r="J2441" s="14"/>
      <c r="Q2441" s="8"/>
      <c r="S2441" s="8"/>
      <c r="T2441" s="8"/>
      <c r="U2441" s="8"/>
      <c r="V2441" s="2"/>
      <c r="Y2441" s="21"/>
      <c r="AB2441" s="7"/>
    </row>
    <row r="2442" spans="1:28" s="5" customFormat="1">
      <c r="A2442" s="30"/>
      <c r="B2442" s="2"/>
      <c r="E2442" s="8"/>
      <c r="G2442" s="14"/>
      <c r="J2442" s="14"/>
      <c r="Q2442" s="8"/>
      <c r="S2442" s="8"/>
      <c r="T2442" s="8"/>
      <c r="U2442" s="8"/>
      <c r="V2442" s="2"/>
      <c r="Y2442" s="21"/>
      <c r="AB2442" s="7"/>
    </row>
    <row r="2443" spans="1:28" s="5" customFormat="1">
      <c r="A2443" s="30"/>
      <c r="B2443" s="2"/>
      <c r="E2443" s="8"/>
      <c r="G2443" s="14"/>
      <c r="J2443" s="14"/>
      <c r="Q2443" s="8"/>
      <c r="S2443" s="8"/>
      <c r="T2443" s="8"/>
      <c r="U2443" s="8"/>
      <c r="V2443" s="2"/>
      <c r="Y2443" s="21"/>
      <c r="AB2443" s="7"/>
    </row>
    <row r="2444" spans="1:28" s="5" customFormat="1">
      <c r="A2444" s="30"/>
      <c r="B2444" s="2"/>
      <c r="E2444" s="8"/>
      <c r="G2444" s="14"/>
      <c r="Q2444" s="8"/>
      <c r="S2444" s="8"/>
      <c r="T2444" s="8"/>
      <c r="U2444" s="8"/>
      <c r="V2444" s="2"/>
      <c r="Y2444" s="21"/>
      <c r="AB2444" s="7"/>
    </row>
    <row r="2445" spans="1:28" s="5" customFormat="1">
      <c r="A2445" s="30"/>
      <c r="B2445" s="2"/>
      <c r="E2445" s="8"/>
      <c r="G2445" s="14"/>
      <c r="Q2445" s="8"/>
      <c r="S2445" s="8"/>
      <c r="T2445" s="8"/>
      <c r="U2445" s="8"/>
      <c r="V2445" s="2"/>
      <c r="Y2445" s="21"/>
    </row>
    <row r="2446" spans="1:28" s="5" customFormat="1">
      <c r="A2446" s="30"/>
      <c r="B2446" s="2"/>
      <c r="E2446" s="8"/>
      <c r="G2446" s="14"/>
      <c r="Q2446" s="8"/>
      <c r="S2446" s="8"/>
      <c r="T2446" s="8"/>
      <c r="U2446" s="8"/>
      <c r="V2446" s="2"/>
      <c r="Y2446" s="21"/>
      <c r="AB2446" s="7"/>
    </row>
    <row r="2447" spans="1:28" s="5" customFormat="1">
      <c r="A2447" s="30"/>
      <c r="B2447" s="2"/>
      <c r="E2447" s="8"/>
      <c r="G2447" s="14"/>
      <c r="J2447" s="14"/>
      <c r="Q2447" s="8"/>
      <c r="S2447" s="8"/>
      <c r="T2447" s="8"/>
      <c r="U2447" s="8"/>
      <c r="V2447" s="2"/>
      <c r="Y2447" s="21"/>
      <c r="AB2447" s="7"/>
    </row>
    <row r="2448" spans="1:28" s="5" customFormat="1">
      <c r="A2448" s="30"/>
      <c r="B2448" s="2"/>
      <c r="E2448" s="8"/>
      <c r="G2448" s="14"/>
      <c r="J2448" s="14"/>
      <c r="V2448" s="2"/>
      <c r="Y2448" s="21"/>
      <c r="AB2448" s="7"/>
    </row>
    <row r="2449" spans="1:28" s="5" customFormat="1">
      <c r="A2449" s="30"/>
      <c r="B2449" s="2"/>
      <c r="E2449" s="8"/>
      <c r="G2449" s="14"/>
      <c r="J2449" s="14"/>
      <c r="Q2449" s="8"/>
      <c r="S2449" s="8"/>
      <c r="T2449" s="8"/>
      <c r="U2449" s="8"/>
      <c r="V2449" s="2"/>
      <c r="Y2449" s="21"/>
      <c r="AB2449" s="7"/>
    </row>
    <row r="2450" spans="1:28" s="5" customFormat="1">
      <c r="A2450" s="30"/>
      <c r="B2450" s="2"/>
      <c r="E2450" s="8"/>
      <c r="G2450" s="14"/>
      <c r="J2450" s="14"/>
      <c r="Q2450" s="8"/>
      <c r="S2450" s="8"/>
      <c r="T2450" s="8"/>
      <c r="U2450" s="8"/>
      <c r="V2450" s="2"/>
      <c r="Y2450" s="21"/>
      <c r="AB2450" s="7"/>
    </row>
    <row r="2451" spans="1:28" s="5" customFormat="1">
      <c r="A2451" s="30"/>
      <c r="B2451" s="2"/>
      <c r="E2451" s="8"/>
      <c r="G2451" s="14"/>
      <c r="J2451" s="14"/>
      <c r="Q2451" s="8"/>
      <c r="S2451" s="8"/>
      <c r="T2451" s="8"/>
      <c r="U2451" s="8"/>
      <c r="V2451" s="2"/>
      <c r="X2451" s="10"/>
      <c r="Y2451" s="21"/>
      <c r="AB2451" s="7"/>
    </row>
    <row r="2452" spans="1:28" s="5" customFormat="1">
      <c r="A2452" s="30"/>
      <c r="B2452" s="2"/>
      <c r="E2452" s="8"/>
      <c r="G2452" s="14"/>
      <c r="J2452" s="14"/>
      <c r="Q2452" s="8"/>
      <c r="S2452" s="8"/>
      <c r="T2452" s="8"/>
      <c r="U2452" s="8"/>
      <c r="V2452" s="2"/>
      <c r="Y2452" s="21"/>
      <c r="AB2452" s="7"/>
    </row>
    <row r="2453" spans="1:28" s="5" customFormat="1">
      <c r="A2453" s="30"/>
      <c r="B2453" s="2"/>
      <c r="E2453" s="8"/>
      <c r="G2453" s="14"/>
      <c r="J2453" s="14"/>
      <c r="V2453" s="2"/>
      <c r="Y2453" s="21"/>
    </row>
    <row r="2454" spans="1:28" s="5" customFormat="1">
      <c r="A2454" s="30"/>
      <c r="B2454" s="2"/>
      <c r="E2454" s="8"/>
      <c r="G2454" s="14"/>
      <c r="J2454" s="14"/>
      <c r="Q2454" s="8"/>
      <c r="S2454" s="8"/>
      <c r="T2454" s="8"/>
      <c r="U2454" s="8"/>
      <c r="V2454" s="2"/>
      <c r="Y2454" s="21"/>
      <c r="AB2454" s="7"/>
    </row>
    <row r="2455" spans="1:28" s="5" customFormat="1">
      <c r="A2455" s="30"/>
      <c r="B2455" s="2"/>
      <c r="E2455" s="8"/>
      <c r="G2455" s="14"/>
      <c r="J2455" s="14"/>
      <c r="Q2455" s="8"/>
      <c r="S2455" s="8"/>
      <c r="T2455" s="8"/>
      <c r="U2455" s="8"/>
      <c r="V2455" s="2"/>
      <c r="Y2455" s="21"/>
      <c r="AB2455" s="7"/>
    </row>
    <row r="2456" spans="1:28" s="5" customFormat="1">
      <c r="A2456" s="30"/>
      <c r="B2456" s="2"/>
      <c r="E2456" s="8"/>
      <c r="G2456" s="14"/>
      <c r="V2456" s="2"/>
      <c r="Y2456" s="21"/>
      <c r="AB2456" s="7"/>
    </row>
    <row r="2457" spans="1:28" s="5" customFormat="1">
      <c r="A2457" s="30"/>
      <c r="B2457" s="2"/>
      <c r="E2457" s="8"/>
      <c r="G2457" s="14"/>
      <c r="Q2457" s="8"/>
      <c r="R2457" s="8"/>
      <c r="V2457" s="2"/>
      <c r="Y2457" s="21"/>
      <c r="AB2457" s="7"/>
    </row>
    <row r="2458" spans="1:28" s="5" customFormat="1">
      <c r="A2458" s="30"/>
      <c r="B2458" s="2"/>
      <c r="E2458" s="8"/>
      <c r="J2458" s="14"/>
      <c r="Q2458" s="8"/>
      <c r="R2458" s="8"/>
      <c r="V2458" s="2"/>
      <c r="Y2458" s="21"/>
      <c r="AB2458" s="7"/>
    </row>
    <row r="2459" spans="1:28" s="5" customFormat="1">
      <c r="A2459" s="30"/>
      <c r="B2459" s="2"/>
      <c r="E2459" s="8"/>
      <c r="V2459" s="2"/>
      <c r="Y2459" s="21"/>
      <c r="AB2459" s="7"/>
    </row>
    <row r="2460" spans="1:28" s="5" customFormat="1">
      <c r="A2460" s="30"/>
      <c r="B2460" s="2"/>
      <c r="E2460" s="32"/>
      <c r="G2460" s="14"/>
      <c r="J2460" s="14"/>
      <c r="Q2460" s="8"/>
      <c r="S2460" s="8"/>
      <c r="T2460" s="8"/>
      <c r="U2460" s="8"/>
      <c r="V2460" s="14"/>
      <c r="Y2460" s="21"/>
    </row>
    <row r="2461" spans="1:28" s="5" customFormat="1">
      <c r="A2461" s="30"/>
      <c r="B2461" s="2"/>
      <c r="E2461" s="32"/>
      <c r="G2461" s="14"/>
      <c r="J2461" s="14"/>
      <c r="Q2461" s="8"/>
      <c r="S2461" s="8"/>
      <c r="T2461" s="8"/>
      <c r="U2461" s="8"/>
      <c r="V2461" s="14"/>
      <c r="Y2461" s="21"/>
      <c r="AB2461" s="4"/>
    </row>
    <row r="2462" spans="1:28" s="5" customFormat="1">
      <c r="A2462" s="30"/>
      <c r="B2462" s="2"/>
      <c r="E2462" s="32"/>
      <c r="G2462" s="14"/>
      <c r="J2462" s="14"/>
      <c r="Q2462" s="8"/>
      <c r="S2462" s="8"/>
      <c r="T2462" s="8"/>
      <c r="U2462" s="8"/>
      <c r="V2462" s="14"/>
      <c r="Y2462" s="21"/>
    </row>
    <row r="2463" spans="1:28" s="5" customFormat="1">
      <c r="A2463" s="30"/>
      <c r="B2463" s="2"/>
      <c r="E2463" s="32"/>
      <c r="G2463" s="14"/>
      <c r="J2463" s="14"/>
      <c r="Q2463" s="8"/>
      <c r="S2463" s="8"/>
      <c r="T2463" s="8"/>
      <c r="U2463" s="8"/>
      <c r="V2463" s="14"/>
      <c r="Y2463" s="21"/>
    </row>
    <row r="2464" spans="1:28" s="5" customFormat="1">
      <c r="A2464" s="30"/>
      <c r="B2464" s="2"/>
      <c r="E2464" s="32"/>
      <c r="G2464" s="14"/>
      <c r="J2464" s="14"/>
      <c r="Q2464" s="8"/>
      <c r="R2464" s="8"/>
      <c r="S2464" s="8"/>
      <c r="T2464" s="8"/>
      <c r="U2464" s="8"/>
      <c r="V2464" s="14"/>
      <c r="Y2464" s="21"/>
      <c r="AB2464" s="7"/>
    </row>
    <row r="2465" spans="1:28" s="5" customFormat="1">
      <c r="A2465" s="30"/>
      <c r="B2465" s="2"/>
      <c r="E2465" s="32"/>
      <c r="G2465" s="14"/>
      <c r="J2465" s="14"/>
      <c r="Q2465" s="8"/>
      <c r="S2465" s="8"/>
      <c r="T2465" s="8"/>
      <c r="U2465" s="8"/>
      <c r="V2465" s="14"/>
      <c r="Y2465" s="21"/>
    </row>
    <row r="2466" spans="1:28" s="5" customFormat="1">
      <c r="A2466" s="30"/>
      <c r="B2466" s="2"/>
      <c r="E2466" s="32"/>
      <c r="G2466" s="14"/>
      <c r="J2466" s="14"/>
      <c r="Q2466" s="8"/>
      <c r="S2466" s="8"/>
      <c r="T2466" s="8"/>
      <c r="U2466" s="8"/>
      <c r="V2466" s="14"/>
      <c r="Y2466" s="21"/>
    </row>
    <row r="2467" spans="1:28" s="5" customFormat="1">
      <c r="A2467" s="30"/>
      <c r="B2467" s="2"/>
      <c r="E2467" s="32"/>
      <c r="G2467" s="14"/>
      <c r="J2467" s="14"/>
      <c r="Q2467" s="8"/>
      <c r="S2467" s="8"/>
      <c r="T2467" s="8"/>
      <c r="U2467" s="8"/>
      <c r="V2467" s="14"/>
      <c r="Y2467" s="21"/>
    </row>
    <row r="2468" spans="1:28" s="5" customFormat="1">
      <c r="A2468" s="30"/>
      <c r="B2468" s="2"/>
      <c r="E2468" s="32"/>
      <c r="G2468" s="14"/>
      <c r="J2468" s="14"/>
      <c r="Q2468" s="8"/>
      <c r="S2468" s="8"/>
      <c r="T2468" s="8"/>
      <c r="U2468" s="8"/>
      <c r="V2468" s="2"/>
      <c r="Y2468" s="21"/>
      <c r="AB2468" s="7"/>
    </row>
    <row r="2469" spans="1:28" s="5" customFormat="1">
      <c r="A2469" s="30"/>
      <c r="B2469" s="2"/>
      <c r="E2469" s="32"/>
      <c r="G2469" s="14"/>
      <c r="J2469" s="14"/>
      <c r="Q2469" s="8"/>
      <c r="S2469" s="8"/>
      <c r="T2469" s="8"/>
      <c r="U2469" s="8"/>
      <c r="V2469" s="14"/>
      <c r="Y2469" s="21"/>
    </row>
    <row r="2470" spans="1:28" s="5" customFormat="1">
      <c r="A2470" s="30"/>
      <c r="B2470" s="2"/>
      <c r="E2470" s="32"/>
      <c r="G2470" s="14"/>
      <c r="J2470" s="14"/>
      <c r="Q2470" s="8"/>
      <c r="S2470" s="8"/>
      <c r="T2470" s="8"/>
      <c r="U2470" s="8"/>
      <c r="V2470" s="14"/>
      <c r="Y2470" s="21"/>
    </row>
    <row r="2471" spans="1:28" s="5" customFormat="1">
      <c r="A2471" s="30"/>
      <c r="B2471" s="2"/>
      <c r="E2471" s="32"/>
      <c r="G2471" s="14"/>
      <c r="J2471" s="14"/>
      <c r="Q2471" s="8"/>
      <c r="S2471" s="8"/>
      <c r="T2471" s="8"/>
      <c r="U2471" s="8"/>
      <c r="V2471" s="14"/>
      <c r="Y2471" s="21"/>
    </row>
    <row r="2472" spans="1:28" s="5" customFormat="1">
      <c r="A2472" s="30"/>
      <c r="B2472" s="2"/>
      <c r="E2472" s="32"/>
      <c r="G2472" s="14"/>
      <c r="J2472" s="14"/>
      <c r="Q2472" s="8"/>
      <c r="S2472" s="8"/>
      <c r="T2472" s="8"/>
      <c r="U2472" s="8"/>
      <c r="V2472" s="14"/>
      <c r="Y2472" s="21"/>
    </row>
    <row r="2473" spans="1:28" s="5" customFormat="1">
      <c r="A2473" s="30"/>
      <c r="B2473" s="2"/>
      <c r="E2473" s="32"/>
      <c r="G2473" s="14"/>
      <c r="J2473" s="14"/>
      <c r="Q2473" s="8"/>
      <c r="S2473" s="8"/>
      <c r="T2473" s="8"/>
      <c r="U2473" s="8"/>
      <c r="V2473" s="14"/>
      <c r="Y2473" s="21"/>
    </row>
    <row r="2474" spans="1:28" s="5" customFormat="1">
      <c r="A2474" s="30"/>
      <c r="B2474" s="2"/>
      <c r="E2474" s="32"/>
      <c r="G2474" s="14"/>
      <c r="J2474" s="14"/>
      <c r="Q2474" s="8"/>
      <c r="S2474" s="8"/>
      <c r="T2474" s="8"/>
      <c r="U2474" s="8"/>
      <c r="V2474" s="14"/>
      <c r="Y2474" s="21"/>
      <c r="AB2474" s="7"/>
    </row>
    <row r="2475" spans="1:28" s="5" customFormat="1">
      <c r="A2475" s="30"/>
      <c r="B2475" s="2"/>
      <c r="E2475" s="32"/>
      <c r="G2475" s="14"/>
      <c r="J2475" s="14"/>
      <c r="Q2475" s="8"/>
      <c r="S2475" s="8"/>
      <c r="T2475" s="8"/>
      <c r="U2475" s="8"/>
      <c r="V2475" s="14"/>
      <c r="Y2475" s="21"/>
      <c r="AB2475" s="4"/>
    </row>
    <row r="2476" spans="1:28" s="5" customFormat="1">
      <c r="A2476" s="30"/>
      <c r="B2476" s="2"/>
      <c r="E2476" s="32"/>
      <c r="G2476" s="14"/>
      <c r="J2476" s="14"/>
      <c r="Q2476" s="33"/>
      <c r="S2476" s="8"/>
      <c r="T2476" s="8"/>
      <c r="U2476" s="8"/>
      <c r="V2476" s="14"/>
      <c r="Y2476" s="21"/>
    </row>
    <row r="2477" spans="1:28" s="5" customFormat="1">
      <c r="A2477" s="30"/>
      <c r="B2477" s="2"/>
      <c r="E2477" s="32"/>
      <c r="G2477" s="14"/>
      <c r="J2477" s="14"/>
      <c r="Q2477" s="8"/>
      <c r="S2477" s="8"/>
      <c r="T2477" s="8"/>
      <c r="U2477" s="8"/>
      <c r="V2477" s="14"/>
      <c r="Y2477" s="21"/>
      <c r="AB2477" s="4"/>
    </row>
    <row r="2478" spans="1:28" s="5" customFormat="1">
      <c r="A2478" s="30"/>
      <c r="B2478" s="2"/>
      <c r="E2478" s="32"/>
      <c r="G2478" s="14"/>
      <c r="J2478" s="14"/>
      <c r="Q2478" s="8"/>
      <c r="S2478" s="8"/>
      <c r="T2478" s="8"/>
      <c r="U2478" s="8"/>
      <c r="V2478" s="2"/>
      <c r="Y2478" s="21"/>
      <c r="AB2478" s="7"/>
    </row>
    <row r="2479" spans="1:28" s="5" customFormat="1">
      <c r="A2479" s="30"/>
      <c r="B2479" s="2"/>
      <c r="E2479" s="32"/>
      <c r="G2479" s="14"/>
      <c r="J2479" s="14"/>
      <c r="Q2479" s="8"/>
      <c r="S2479" s="8"/>
      <c r="T2479" s="8"/>
      <c r="U2479" s="8"/>
      <c r="V2479" s="14"/>
      <c r="Y2479" s="21"/>
    </row>
    <row r="2480" spans="1:28" s="5" customFormat="1">
      <c r="A2480" s="30"/>
      <c r="B2480" s="2"/>
      <c r="E2480" s="32"/>
      <c r="G2480" s="14"/>
      <c r="J2480" s="14"/>
      <c r="Q2480" s="33"/>
      <c r="S2480" s="8"/>
      <c r="T2480" s="8"/>
      <c r="U2480" s="8"/>
      <c r="V2480" s="2"/>
      <c r="Y2480" s="21"/>
      <c r="AB2480" s="7"/>
    </row>
    <row r="2481" spans="1:28" s="5" customFormat="1">
      <c r="A2481" s="30"/>
      <c r="B2481" s="2"/>
      <c r="E2481" s="32"/>
      <c r="G2481" s="14"/>
      <c r="J2481" s="14"/>
      <c r="Q2481" s="8"/>
      <c r="S2481" s="8"/>
      <c r="T2481" s="8"/>
      <c r="U2481" s="8"/>
      <c r="V2481" s="14"/>
      <c r="Y2481" s="21"/>
    </row>
    <row r="2482" spans="1:28" s="5" customFormat="1">
      <c r="A2482" s="30"/>
      <c r="B2482" s="2"/>
      <c r="E2482" s="32"/>
      <c r="G2482" s="14"/>
      <c r="J2482" s="14"/>
      <c r="Q2482" s="33"/>
      <c r="S2482" s="8"/>
      <c r="T2482" s="8"/>
      <c r="U2482" s="8"/>
      <c r="V2482" s="14"/>
      <c r="Y2482" s="21"/>
    </row>
    <row r="2483" spans="1:28" s="5" customFormat="1">
      <c r="A2483" s="30"/>
      <c r="B2483" s="2"/>
      <c r="E2483" s="32"/>
      <c r="G2483" s="14"/>
      <c r="J2483" s="14"/>
      <c r="Q2483" s="8"/>
      <c r="S2483" s="8"/>
      <c r="T2483" s="8"/>
      <c r="U2483" s="8"/>
      <c r="V2483" s="14"/>
      <c r="Y2483" s="21"/>
    </row>
    <row r="2484" spans="1:28" s="5" customFormat="1">
      <c r="A2484" s="30"/>
      <c r="B2484" s="2"/>
      <c r="E2484" s="32"/>
      <c r="G2484" s="14"/>
      <c r="J2484" s="14"/>
      <c r="Q2484" s="8"/>
      <c r="S2484" s="8"/>
      <c r="T2484" s="8"/>
      <c r="U2484" s="8"/>
      <c r="V2484" s="14"/>
      <c r="Y2484" s="21"/>
      <c r="AB2484" s="7"/>
    </row>
    <row r="2485" spans="1:28" s="5" customFormat="1">
      <c r="A2485" s="30"/>
      <c r="B2485" s="2"/>
      <c r="E2485" s="32"/>
      <c r="G2485" s="14"/>
      <c r="J2485" s="14"/>
      <c r="Q2485" s="8"/>
      <c r="S2485" s="8"/>
      <c r="T2485" s="8"/>
      <c r="U2485" s="8"/>
      <c r="V2485" s="14"/>
      <c r="Y2485" s="21"/>
      <c r="AB2485" s="7"/>
    </row>
    <row r="2486" spans="1:28" s="5" customFormat="1">
      <c r="A2486" s="30"/>
      <c r="B2486" s="2"/>
      <c r="E2486" s="32"/>
      <c r="G2486" s="14"/>
      <c r="J2486" s="14"/>
      <c r="Q2486" s="33"/>
      <c r="S2486" s="8"/>
      <c r="T2486" s="8"/>
      <c r="U2486" s="8"/>
      <c r="V2486" s="2"/>
      <c r="Y2486" s="21"/>
      <c r="AB2486" s="7"/>
    </row>
    <row r="2487" spans="1:28" s="5" customFormat="1">
      <c r="A2487" s="30"/>
      <c r="B2487" s="2"/>
      <c r="E2487" s="32"/>
      <c r="G2487" s="14"/>
      <c r="J2487" s="14"/>
      <c r="Q2487" s="8"/>
      <c r="S2487" s="8"/>
      <c r="T2487" s="8"/>
      <c r="U2487" s="8"/>
      <c r="V2487" s="14"/>
      <c r="Y2487" s="21"/>
    </row>
    <row r="2488" spans="1:28" s="5" customFormat="1">
      <c r="A2488" s="30"/>
      <c r="B2488" s="2"/>
      <c r="E2488" s="32"/>
      <c r="G2488" s="14"/>
      <c r="J2488" s="14"/>
      <c r="Q2488" s="8"/>
      <c r="S2488" s="8"/>
      <c r="T2488" s="8"/>
      <c r="U2488" s="8"/>
      <c r="V2488" s="14"/>
      <c r="Y2488" s="21"/>
      <c r="AB2488" s="4"/>
    </row>
    <row r="2489" spans="1:28" s="5" customFormat="1">
      <c r="A2489" s="30"/>
      <c r="B2489" s="2"/>
      <c r="E2489" s="32"/>
      <c r="G2489" s="14"/>
      <c r="J2489" s="14"/>
      <c r="Q2489" s="8"/>
      <c r="S2489" s="8"/>
      <c r="T2489" s="8"/>
      <c r="U2489" s="8"/>
      <c r="V2489" s="14"/>
      <c r="Y2489" s="21"/>
    </row>
    <row r="2490" spans="1:28" s="5" customFormat="1">
      <c r="A2490" s="30"/>
      <c r="B2490" s="2"/>
      <c r="E2490" s="32"/>
      <c r="G2490" s="14"/>
      <c r="J2490" s="14"/>
      <c r="Q2490" s="8"/>
      <c r="S2490" s="8"/>
      <c r="T2490" s="8"/>
      <c r="U2490" s="8"/>
      <c r="V2490" s="14"/>
      <c r="Y2490" s="21"/>
    </row>
    <row r="2491" spans="1:28" s="5" customFormat="1">
      <c r="A2491" s="30"/>
      <c r="B2491" s="2"/>
      <c r="E2491" s="32"/>
      <c r="G2491" s="14"/>
      <c r="J2491" s="14"/>
      <c r="Q2491" s="8"/>
      <c r="R2491" s="8"/>
      <c r="S2491" s="8"/>
      <c r="T2491" s="8"/>
      <c r="U2491" s="8"/>
      <c r="V2491" s="14"/>
      <c r="Y2491" s="21"/>
    </row>
    <row r="2492" spans="1:28" s="5" customFormat="1">
      <c r="A2492" s="30"/>
      <c r="B2492" s="2"/>
      <c r="E2492" s="32"/>
      <c r="G2492" s="14"/>
      <c r="J2492" s="14"/>
      <c r="Q2492" s="8"/>
      <c r="S2492" s="8"/>
      <c r="T2492" s="8"/>
      <c r="U2492" s="8"/>
      <c r="V2492" s="14"/>
      <c r="Y2492" s="21"/>
      <c r="AB2492" s="7"/>
    </row>
    <row r="2493" spans="1:28" s="5" customFormat="1">
      <c r="A2493" s="30"/>
      <c r="B2493" s="2"/>
      <c r="E2493" s="32"/>
      <c r="G2493" s="14"/>
      <c r="J2493" s="14"/>
      <c r="Q2493" s="8"/>
      <c r="S2493" s="8"/>
      <c r="T2493" s="8"/>
      <c r="U2493" s="8"/>
      <c r="V2493" s="14"/>
      <c r="Y2493" s="21"/>
    </row>
    <row r="2494" spans="1:28" s="5" customFormat="1">
      <c r="A2494" s="30"/>
      <c r="B2494" s="2"/>
      <c r="E2494" s="32"/>
      <c r="G2494" s="14"/>
      <c r="J2494" s="14"/>
      <c r="Q2494" s="8"/>
      <c r="S2494" s="8"/>
      <c r="T2494" s="8"/>
      <c r="U2494" s="8"/>
      <c r="V2494" s="14"/>
      <c r="Y2494" s="21"/>
    </row>
    <row r="2495" spans="1:28" s="5" customFormat="1">
      <c r="A2495" s="30"/>
      <c r="B2495" s="2"/>
      <c r="E2495" s="32"/>
      <c r="G2495" s="14"/>
      <c r="J2495" s="14"/>
      <c r="Q2495" s="8"/>
      <c r="S2495" s="8"/>
      <c r="T2495" s="8"/>
      <c r="U2495" s="8"/>
      <c r="V2495" s="14"/>
      <c r="Y2495" s="21"/>
      <c r="AB2495" s="4"/>
    </row>
    <row r="2496" spans="1:28" s="5" customFormat="1">
      <c r="A2496" s="30"/>
      <c r="B2496" s="2"/>
      <c r="E2496" s="32"/>
      <c r="G2496" s="14"/>
      <c r="J2496" s="14"/>
      <c r="Q2496" s="8"/>
      <c r="S2496" s="8"/>
      <c r="T2496" s="8"/>
      <c r="U2496" s="8"/>
      <c r="V2496" s="14"/>
      <c r="Y2496" s="21"/>
    </row>
    <row r="2497" spans="1:28" s="5" customFormat="1">
      <c r="A2497" s="30"/>
      <c r="B2497" s="2"/>
      <c r="E2497" s="32"/>
      <c r="G2497" s="14"/>
      <c r="J2497" s="14"/>
      <c r="Q2497" s="8"/>
      <c r="S2497" s="8"/>
      <c r="T2497" s="8"/>
      <c r="U2497" s="8"/>
      <c r="V2497" s="14"/>
      <c r="Y2497" s="21"/>
      <c r="AB2497" s="4"/>
    </row>
    <row r="2498" spans="1:28" s="5" customFormat="1">
      <c r="A2498" s="30"/>
      <c r="B2498" s="2"/>
      <c r="E2498" s="32"/>
      <c r="G2498" s="14"/>
      <c r="J2498" s="14"/>
      <c r="Q2498" s="8"/>
      <c r="S2498" s="8"/>
      <c r="T2498" s="8"/>
      <c r="U2498" s="8"/>
      <c r="V2498" s="14"/>
      <c r="Y2498" s="21"/>
      <c r="AB2498" s="7"/>
    </row>
    <row r="2499" spans="1:28" s="5" customFormat="1">
      <c r="A2499" s="30"/>
      <c r="B2499" s="2"/>
      <c r="E2499" s="32"/>
      <c r="G2499" s="14"/>
      <c r="J2499" s="14"/>
      <c r="Q2499" s="8"/>
      <c r="S2499" s="8"/>
      <c r="T2499" s="8"/>
      <c r="U2499" s="8"/>
      <c r="V2499" s="14"/>
      <c r="Y2499" s="21"/>
    </row>
    <row r="2500" spans="1:28" s="5" customFormat="1">
      <c r="A2500" s="30"/>
      <c r="B2500" s="2"/>
      <c r="E2500" s="32"/>
      <c r="G2500" s="14"/>
      <c r="J2500" s="14"/>
      <c r="Q2500" s="8"/>
      <c r="S2500" s="8"/>
      <c r="T2500" s="8"/>
      <c r="U2500" s="8"/>
      <c r="V2500" s="14"/>
      <c r="Y2500" s="21"/>
      <c r="AB2500" s="7"/>
    </row>
    <row r="2501" spans="1:28" s="5" customFormat="1">
      <c r="A2501" s="30"/>
      <c r="B2501" s="2"/>
      <c r="E2501" s="32"/>
      <c r="G2501" s="14"/>
      <c r="J2501" s="14"/>
      <c r="Q2501" s="8"/>
      <c r="S2501" s="8"/>
      <c r="T2501" s="8"/>
      <c r="U2501" s="8"/>
      <c r="V2501" s="14"/>
      <c r="Y2501" s="21"/>
      <c r="AB2501" s="4"/>
    </row>
    <row r="2502" spans="1:28" s="5" customFormat="1">
      <c r="A2502" s="30"/>
      <c r="B2502" s="2"/>
      <c r="E2502" s="32"/>
      <c r="G2502" s="14"/>
      <c r="J2502" s="14"/>
      <c r="Q2502" s="8"/>
      <c r="S2502" s="8"/>
      <c r="T2502" s="8"/>
      <c r="U2502" s="8"/>
      <c r="V2502" s="14"/>
      <c r="Y2502" s="21"/>
      <c r="AB2502" s="4"/>
    </row>
    <row r="2503" spans="1:28" s="5" customFormat="1">
      <c r="A2503" s="30"/>
      <c r="B2503" s="2"/>
      <c r="E2503" s="32"/>
      <c r="G2503" s="14"/>
      <c r="J2503" s="14"/>
      <c r="Q2503" s="8"/>
      <c r="S2503" s="8"/>
      <c r="T2503" s="8"/>
      <c r="U2503" s="8"/>
      <c r="V2503" s="14"/>
      <c r="Y2503" s="21"/>
      <c r="AB2503" s="7"/>
    </row>
    <row r="2504" spans="1:28" s="5" customFormat="1">
      <c r="A2504" s="30"/>
      <c r="B2504" s="2"/>
      <c r="E2504" s="32"/>
      <c r="G2504" s="14"/>
      <c r="J2504" s="14"/>
      <c r="Q2504" s="8"/>
      <c r="S2504" s="8"/>
      <c r="T2504" s="8"/>
      <c r="U2504" s="8"/>
      <c r="V2504" s="14"/>
      <c r="Y2504" s="21"/>
      <c r="AB2504" s="4"/>
    </row>
    <row r="2505" spans="1:28" s="5" customFormat="1">
      <c r="A2505" s="30"/>
      <c r="B2505" s="2"/>
      <c r="E2505" s="32"/>
      <c r="G2505" s="14"/>
      <c r="J2505" s="14"/>
      <c r="Q2505" s="8"/>
      <c r="S2505" s="8"/>
      <c r="T2505" s="8"/>
      <c r="U2505" s="8"/>
      <c r="V2505" s="14"/>
      <c r="Y2505" s="21"/>
    </row>
    <row r="2506" spans="1:28" s="5" customFormat="1">
      <c r="A2506" s="30"/>
      <c r="B2506" s="2"/>
      <c r="E2506" s="32"/>
      <c r="G2506" s="14"/>
      <c r="J2506" s="14"/>
      <c r="Q2506" s="8"/>
      <c r="S2506" s="8"/>
      <c r="T2506" s="8"/>
      <c r="U2506" s="8"/>
      <c r="V2506" s="14"/>
      <c r="Y2506" s="21"/>
    </row>
    <row r="2507" spans="1:28" s="5" customFormat="1">
      <c r="A2507" s="30"/>
      <c r="B2507" s="2"/>
      <c r="E2507" s="32"/>
      <c r="G2507" s="14"/>
      <c r="J2507" s="14"/>
      <c r="Q2507" s="8"/>
      <c r="S2507" s="8"/>
      <c r="T2507" s="8"/>
      <c r="U2507" s="8"/>
      <c r="V2507" s="14"/>
      <c r="Y2507" s="21"/>
    </row>
    <row r="2508" spans="1:28" s="5" customFormat="1">
      <c r="A2508" s="30"/>
      <c r="B2508" s="2"/>
      <c r="E2508" s="32"/>
      <c r="G2508" s="14"/>
      <c r="J2508" s="14"/>
      <c r="Q2508" s="8"/>
      <c r="S2508" s="8"/>
      <c r="T2508" s="8"/>
      <c r="U2508" s="8"/>
      <c r="V2508" s="14"/>
      <c r="X2508" s="10"/>
      <c r="Y2508" s="21"/>
      <c r="AB2508" s="4"/>
    </row>
    <row r="2509" spans="1:28" s="5" customFormat="1">
      <c r="A2509" s="30"/>
      <c r="B2509" s="2"/>
      <c r="E2509" s="32"/>
      <c r="G2509" s="14"/>
      <c r="J2509" s="14"/>
      <c r="Q2509" s="8"/>
      <c r="S2509" s="8"/>
      <c r="T2509" s="8"/>
      <c r="U2509" s="8"/>
      <c r="V2509" s="14"/>
      <c r="Y2509" s="21"/>
    </row>
    <row r="2510" spans="1:28" s="5" customFormat="1">
      <c r="A2510" s="30"/>
      <c r="B2510" s="2"/>
      <c r="E2510" s="32"/>
      <c r="G2510" s="14"/>
      <c r="J2510" s="14"/>
      <c r="Q2510" s="8"/>
      <c r="S2510" s="8"/>
      <c r="T2510" s="8"/>
      <c r="U2510" s="8"/>
      <c r="V2510" s="14"/>
      <c r="Y2510" s="21"/>
    </row>
    <row r="2511" spans="1:28" s="5" customFormat="1">
      <c r="A2511" s="30"/>
      <c r="B2511" s="2"/>
      <c r="E2511" s="32"/>
      <c r="G2511" s="14"/>
      <c r="J2511" s="14"/>
      <c r="Q2511" s="8"/>
      <c r="S2511" s="8"/>
      <c r="T2511" s="8"/>
      <c r="U2511" s="8"/>
      <c r="V2511" s="14"/>
      <c r="Y2511" s="21"/>
      <c r="AB2511" s="7"/>
    </row>
    <row r="2512" spans="1:28" s="5" customFormat="1">
      <c r="A2512" s="30"/>
      <c r="B2512" s="2"/>
      <c r="E2512" s="32"/>
      <c r="G2512" s="14"/>
      <c r="J2512" s="14"/>
      <c r="Q2512" s="8"/>
      <c r="S2512" s="8"/>
      <c r="T2512" s="8"/>
      <c r="U2512" s="8"/>
      <c r="V2512" s="14"/>
      <c r="Y2512" s="21"/>
    </row>
    <row r="2513" spans="1:28" s="5" customFormat="1">
      <c r="A2513" s="30"/>
      <c r="B2513" s="2"/>
      <c r="E2513" s="32"/>
      <c r="G2513" s="14"/>
      <c r="J2513" s="14"/>
      <c r="Q2513" s="8"/>
      <c r="S2513" s="8"/>
      <c r="T2513" s="8"/>
      <c r="U2513" s="8"/>
      <c r="V2513" s="14"/>
      <c r="Y2513" s="21"/>
    </row>
    <row r="2514" spans="1:28" s="5" customFormat="1">
      <c r="A2514" s="30"/>
      <c r="B2514" s="2"/>
      <c r="E2514" s="32"/>
      <c r="G2514" s="14"/>
      <c r="J2514" s="14"/>
      <c r="Q2514" s="8"/>
      <c r="S2514" s="8"/>
      <c r="T2514" s="8"/>
      <c r="U2514" s="8"/>
      <c r="V2514" s="14"/>
      <c r="Y2514" s="21"/>
    </row>
    <row r="2515" spans="1:28" s="5" customFormat="1">
      <c r="A2515" s="30"/>
      <c r="B2515" s="2"/>
      <c r="E2515" s="32"/>
      <c r="G2515" s="14"/>
      <c r="J2515" s="14"/>
      <c r="Q2515" s="8"/>
      <c r="S2515" s="8"/>
      <c r="T2515" s="8"/>
      <c r="U2515" s="8"/>
      <c r="V2515" s="14"/>
      <c r="Y2515" s="21"/>
    </row>
    <row r="2516" spans="1:28" s="5" customFormat="1">
      <c r="A2516" s="30"/>
      <c r="B2516" s="2"/>
      <c r="E2516" s="32"/>
      <c r="G2516" s="14"/>
      <c r="J2516" s="14"/>
      <c r="Q2516" s="8"/>
      <c r="S2516" s="8"/>
      <c r="T2516" s="8"/>
      <c r="U2516" s="8"/>
      <c r="V2516" s="14"/>
      <c r="Y2516" s="21"/>
    </row>
    <row r="2517" spans="1:28" s="5" customFormat="1">
      <c r="A2517" s="30"/>
      <c r="B2517" s="2"/>
      <c r="E2517" s="32"/>
      <c r="G2517" s="14"/>
      <c r="J2517" s="14"/>
      <c r="Q2517" s="8"/>
      <c r="S2517" s="8"/>
      <c r="T2517" s="8"/>
      <c r="U2517" s="8"/>
      <c r="V2517" s="14"/>
      <c r="Y2517" s="21"/>
    </row>
    <row r="2518" spans="1:28" s="5" customFormat="1">
      <c r="A2518" s="30"/>
      <c r="B2518" s="2"/>
      <c r="E2518" s="32"/>
      <c r="G2518" s="14"/>
      <c r="J2518" s="14"/>
      <c r="Q2518" s="8"/>
      <c r="S2518" s="8"/>
      <c r="T2518" s="8"/>
      <c r="U2518" s="8"/>
      <c r="V2518" s="14"/>
      <c r="Y2518" s="21"/>
      <c r="AB2518" s="7"/>
    </row>
    <row r="2519" spans="1:28" s="5" customFormat="1">
      <c r="A2519" s="30"/>
      <c r="B2519" s="2"/>
      <c r="E2519" s="32"/>
      <c r="G2519" s="14"/>
      <c r="J2519" s="14"/>
      <c r="Q2519" s="8"/>
      <c r="S2519" s="8"/>
      <c r="T2519" s="8"/>
      <c r="U2519" s="8"/>
      <c r="V2519" s="14"/>
      <c r="Y2519" s="21"/>
      <c r="AB2519" s="7"/>
    </row>
    <row r="2520" spans="1:28" s="5" customFormat="1">
      <c r="A2520" s="30"/>
      <c r="B2520" s="2"/>
      <c r="E2520" s="32"/>
      <c r="G2520" s="14"/>
      <c r="J2520" s="14"/>
      <c r="Q2520" s="8"/>
      <c r="S2520" s="8"/>
      <c r="T2520" s="8"/>
      <c r="U2520" s="8"/>
      <c r="V2520" s="14"/>
      <c r="Y2520" s="21"/>
    </row>
    <row r="2521" spans="1:28" s="5" customFormat="1">
      <c r="A2521" s="30"/>
      <c r="B2521" s="2"/>
      <c r="E2521" s="32"/>
      <c r="G2521" s="14"/>
      <c r="J2521" s="14"/>
      <c r="Q2521" s="8"/>
      <c r="S2521" s="8"/>
      <c r="T2521" s="8"/>
      <c r="U2521" s="8"/>
      <c r="V2521" s="2"/>
      <c r="Y2521" s="21"/>
      <c r="AB2521" s="7"/>
    </row>
    <row r="2522" spans="1:28" s="5" customFormat="1">
      <c r="A2522" s="30"/>
      <c r="B2522" s="2"/>
      <c r="E2522" s="32"/>
      <c r="G2522" s="14"/>
      <c r="J2522" s="14"/>
      <c r="Q2522" s="8"/>
      <c r="S2522" s="8"/>
      <c r="T2522" s="8"/>
      <c r="U2522" s="8"/>
      <c r="V2522" s="14"/>
      <c r="Y2522" s="21"/>
      <c r="AB2522" s="4"/>
    </row>
    <row r="2523" spans="1:28" s="5" customFormat="1">
      <c r="A2523" s="30"/>
      <c r="B2523" s="2"/>
      <c r="E2523" s="32"/>
      <c r="G2523" s="14"/>
      <c r="J2523" s="14"/>
      <c r="Q2523" s="8"/>
      <c r="R2523" s="8"/>
      <c r="S2523" s="8"/>
      <c r="T2523" s="8"/>
      <c r="U2523" s="8"/>
      <c r="V2523" s="14"/>
      <c r="Y2523" s="21"/>
    </row>
    <row r="2524" spans="1:28" s="5" customFormat="1">
      <c r="A2524" s="30"/>
      <c r="B2524" s="2"/>
      <c r="E2524" s="32"/>
      <c r="G2524" s="14"/>
      <c r="J2524" s="14"/>
      <c r="Q2524" s="8"/>
      <c r="S2524" s="8"/>
      <c r="T2524" s="8"/>
      <c r="U2524" s="8"/>
      <c r="V2524" s="14"/>
      <c r="Y2524" s="21"/>
    </row>
    <row r="2525" spans="1:28" s="5" customFormat="1">
      <c r="A2525" s="30"/>
      <c r="B2525" s="2"/>
      <c r="E2525" s="32"/>
      <c r="G2525" s="14"/>
      <c r="J2525" s="14"/>
      <c r="Q2525" s="8"/>
      <c r="S2525" s="8"/>
      <c r="T2525" s="8"/>
      <c r="U2525" s="8"/>
      <c r="V2525" s="14"/>
      <c r="Y2525" s="21"/>
    </row>
    <row r="2526" spans="1:28" s="5" customFormat="1">
      <c r="A2526" s="30"/>
      <c r="B2526" s="2"/>
      <c r="E2526" s="32"/>
      <c r="G2526" s="14"/>
      <c r="J2526" s="14"/>
      <c r="Q2526" s="8"/>
      <c r="S2526" s="8"/>
      <c r="T2526" s="8"/>
      <c r="U2526" s="8"/>
      <c r="V2526" s="14"/>
      <c r="Y2526" s="21"/>
      <c r="AB2526" s="4"/>
    </row>
    <row r="2527" spans="1:28" s="5" customFormat="1">
      <c r="A2527" s="30"/>
      <c r="B2527" s="2"/>
      <c r="E2527" s="32"/>
      <c r="G2527" s="14"/>
      <c r="J2527" s="14"/>
      <c r="Q2527" s="8"/>
      <c r="S2527" s="8"/>
      <c r="T2527" s="8"/>
      <c r="U2527" s="8"/>
      <c r="V2527" s="2"/>
      <c r="Y2527" s="21"/>
      <c r="AB2527" s="7"/>
    </row>
    <row r="2528" spans="1:28" s="5" customFormat="1">
      <c r="A2528" s="30"/>
      <c r="B2528" s="2"/>
      <c r="E2528" s="32"/>
      <c r="G2528" s="14"/>
      <c r="J2528" s="14"/>
      <c r="Q2528" s="8"/>
      <c r="S2528" s="8"/>
      <c r="T2528" s="8"/>
      <c r="U2528" s="8"/>
      <c r="V2528" s="14"/>
      <c r="Y2528" s="21"/>
    </row>
    <row r="2529" spans="1:28" s="5" customFormat="1">
      <c r="A2529" s="30"/>
      <c r="B2529" s="2"/>
      <c r="E2529" s="32"/>
      <c r="G2529" s="14"/>
      <c r="J2529" s="14"/>
      <c r="Q2529" s="8"/>
      <c r="S2529" s="8"/>
      <c r="T2529" s="8"/>
      <c r="U2529" s="8"/>
      <c r="V2529" s="14"/>
      <c r="Y2529" s="21"/>
    </row>
    <row r="2530" spans="1:28" s="5" customFormat="1">
      <c r="A2530" s="30"/>
      <c r="B2530" s="2"/>
      <c r="E2530" s="32"/>
      <c r="G2530" s="14"/>
      <c r="J2530" s="14"/>
      <c r="Q2530" s="8"/>
      <c r="S2530" s="8"/>
      <c r="T2530" s="8"/>
      <c r="U2530" s="8"/>
      <c r="V2530" s="14"/>
      <c r="Y2530" s="21"/>
    </row>
    <row r="2531" spans="1:28" s="5" customFormat="1">
      <c r="A2531" s="30"/>
      <c r="B2531" s="2"/>
      <c r="E2531" s="32"/>
      <c r="G2531" s="14"/>
      <c r="J2531" s="14"/>
      <c r="Q2531" s="8"/>
      <c r="S2531" s="8"/>
      <c r="T2531" s="8"/>
      <c r="U2531" s="8"/>
      <c r="V2531" s="14"/>
      <c r="Y2531" s="21"/>
    </row>
    <row r="2532" spans="1:28" s="5" customFormat="1">
      <c r="A2532" s="30"/>
      <c r="B2532" s="2"/>
      <c r="E2532" s="32"/>
      <c r="G2532" s="14"/>
      <c r="J2532" s="14"/>
      <c r="Q2532" s="8"/>
      <c r="S2532" s="8"/>
      <c r="T2532" s="8"/>
      <c r="U2532" s="8"/>
      <c r="V2532" s="14"/>
      <c r="Y2532" s="21"/>
      <c r="AB2532" s="4"/>
    </row>
    <row r="2533" spans="1:28" s="5" customFormat="1">
      <c r="A2533" s="30"/>
      <c r="B2533" s="2"/>
      <c r="E2533" s="32"/>
      <c r="G2533" s="14"/>
      <c r="J2533" s="14"/>
      <c r="Q2533" s="8"/>
      <c r="S2533" s="8"/>
      <c r="T2533" s="8"/>
      <c r="U2533" s="8"/>
      <c r="V2533" s="14"/>
      <c r="Y2533" s="21"/>
    </row>
    <row r="2534" spans="1:28" s="5" customFormat="1">
      <c r="A2534" s="30"/>
      <c r="B2534" s="2"/>
      <c r="E2534" s="32"/>
      <c r="G2534" s="14"/>
      <c r="J2534" s="14"/>
      <c r="Q2534" s="8"/>
      <c r="S2534" s="8"/>
      <c r="T2534" s="8"/>
      <c r="U2534" s="8"/>
      <c r="V2534" s="14"/>
      <c r="Y2534" s="21"/>
      <c r="AB2534" s="4"/>
    </row>
    <row r="2535" spans="1:28" s="5" customFormat="1">
      <c r="A2535" s="30"/>
      <c r="B2535" s="2"/>
      <c r="E2535" s="32"/>
      <c r="G2535" s="14"/>
      <c r="J2535" s="14"/>
      <c r="Q2535" s="8"/>
      <c r="S2535" s="8"/>
      <c r="T2535" s="8"/>
      <c r="U2535" s="8"/>
      <c r="V2535" s="14"/>
      <c r="Y2535" s="21"/>
    </row>
    <row r="2536" spans="1:28" s="5" customFormat="1">
      <c r="A2536" s="30"/>
      <c r="B2536" s="2"/>
      <c r="E2536" s="32"/>
      <c r="G2536" s="14"/>
      <c r="J2536" s="14"/>
      <c r="Q2536" s="8"/>
      <c r="S2536" s="8"/>
      <c r="T2536" s="8"/>
      <c r="U2536" s="8"/>
      <c r="V2536" s="14"/>
      <c r="Y2536" s="21"/>
    </row>
    <row r="2537" spans="1:28" s="5" customFormat="1">
      <c r="A2537" s="30"/>
      <c r="B2537" s="2"/>
      <c r="E2537" s="32"/>
      <c r="G2537" s="14"/>
      <c r="J2537" s="14"/>
      <c r="Q2537" s="8"/>
      <c r="S2537" s="8"/>
      <c r="T2537" s="8"/>
      <c r="U2537" s="8"/>
      <c r="V2537" s="14"/>
      <c r="Y2537" s="21"/>
    </row>
    <row r="2538" spans="1:28" s="5" customFormat="1">
      <c r="A2538" s="30"/>
      <c r="B2538" s="2"/>
      <c r="E2538" s="32"/>
      <c r="G2538" s="14"/>
      <c r="J2538" s="14"/>
      <c r="Q2538" s="8"/>
      <c r="S2538" s="8"/>
      <c r="T2538" s="8"/>
      <c r="U2538" s="8"/>
      <c r="V2538" s="14"/>
      <c r="Y2538" s="21"/>
    </row>
    <row r="2539" spans="1:28" s="5" customFormat="1">
      <c r="A2539" s="30"/>
      <c r="B2539" s="2"/>
      <c r="E2539" s="32"/>
      <c r="G2539" s="14"/>
      <c r="J2539" s="14"/>
      <c r="Q2539" s="8"/>
      <c r="S2539" s="8"/>
      <c r="T2539" s="8"/>
      <c r="U2539" s="8"/>
      <c r="V2539" s="14"/>
      <c r="Y2539" s="21"/>
      <c r="AB2539" s="7"/>
    </row>
    <row r="2540" spans="1:28" s="5" customFormat="1">
      <c r="A2540" s="30"/>
      <c r="B2540" s="2"/>
      <c r="E2540" s="32"/>
      <c r="G2540" s="14"/>
      <c r="J2540" s="14"/>
      <c r="Q2540" s="8"/>
      <c r="S2540" s="8"/>
      <c r="T2540" s="8"/>
      <c r="U2540" s="8"/>
      <c r="V2540" s="14"/>
      <c r="Y2540" s="21"/>
    </row>
    <row r="2541" spans="1:28" s="5" customFormat="1">
      <c r="A2541" s="30"/>
      <c r="B2541" s="2"/>
      <c r="E2541" s="32"/>
      <c r="G2541" s="14"/>
      <c r="J2541" s="14"/>
      <c r="Q2541" s="8"/>
      <c r="S2541" s="8"/>
      <c r="T2541" s="8"/>
      <c r="U2541" s="8"/>
      <c r="V2541" s="14"/>
      <c r="Y2541" s="21"/>
      <c r="AB2541" s="4"/>
    </row>
    <row r="2542" spans="1:28" s="5" customFormat="1">
      <c r="A2542" s="30"/>
      <c r="B2542" s="2"/>
      <c r="E2542" s="32"/>
      <c r="G2542" s="14"/>
      <c r="J2542" s="14"/>
      <c r="Q2542" s="8"/>
      <c r="S2542" s="8"/>
      <c r="T2542" s="8"/>
      <c r="U2542" s="8"/>
      <c r="V2542" s="14"/>
      <c r="Y2542" s="21"/>
    </row>
    <row r="2543" spans="1:28" s="5" customFormat="1">
      <c r="A2543" s="30"/>
      <c r="B2543" s="2"/>
      <c r="E2543" s="32"/>
      <c r="G2543" s="14"/>
      <c r="J2543" s="14"/>
      <c r="Q2543" s="8"/>
      <c r="S2543" s="8"/>
      <c r="T2543" s="8"/>
      <c r="U2543" s="8"/>
      <c r="V2543" s="14"/>
      <c r="Y2543" s="21"/>
      <c r="AB2543" s="7"/>
    </row>
    <row r="2544" spans="1:28" s="5" customFormat="1">
      <c r="A2544" s="30"/>
      <c r="B2544" s="2"/>
      <c r="E2544" s="32"/>
      <c r="G2544" s="14"/>
      <c r="J2544" s="14"/>
      <c r="Q2544" s="8"/>
      <c r="S2544" s="8"/>
      <c r="T2544" s="8"/>
      <c r="U2544" s="8"/>
      <c r="V2544" s="14"/>
      <c r="Y2544" s="21"/>
      <c r="AB2544" s="4"/>
    </row>
    <row r="2545" spans="1:28" s="5" customFormat="1">
      <c r="A2545" s="30"/>
      <c r="B2545" s="2"/>
      <c r="E2545" s="32"/>
      <c r="G2545" s="14"/>
      <c r="J2545" s="14"/>
      <c r="Q2545" s="8"/>
      <c r="S2545" s="8"/>
      <c r="T2545" s="8"/>
      <c r="U2545" s="8"/>
      <c r="V2545" s="14"/>
      <c r="Y2545" s="21"/>
    </row>
    <row r="2546" spans="1:28" s="5" customFormat="1">
      <c r="A2546" s="30"/>
      <c r="B2546" s="2"/>
      <c r="E2546" s="32"/>
      <c r="G2546" s="14"/>
      <c r="J2546" s="14"/>
      <c r="Q2546" s="8"/>
      <c r="S2546" s="8"/>
      <c r="T2546" s="8"/>
      <c r="U2546" s="8"/>
      <c r="V2546" s="14"/>
      <c r="Y2546" s="21"/>
      <c r="AB2546" s="7"/>
    </row>
    <row r="2547" spans="1:28" s="5" customFormat="1">
      <c r="A2547" s="30"/>
      <c r="B2547" s="2"/>
      <c r="E2547" s="32"/>
      <c r="G2547" s="14"/>
      <c r="J2547" s="14"/>
      <c r="Q2547" s="8"/>
      <c r="S2547" s="8"/>
      <c r="T2547" s="8"/>
      <c r="U2547" s="8"/>
      <c r="V2547" s="14"/>
      <c r="Y2547" s="21"/>
    </row>
    <row r="2548" spans="1:28" s="5" customFormat="1">
      <c r="A2548" s="30"/>
      <c r="B2548" s="2"/>
      <c r="E2548" s="32"/>
      <c r="G2548" s="14"/>
      <c r="J2548" s="14"/>
      <c r="Q2548" s="8"/>
      <c r="S2548" s="8"/>
      <c r="T2548" s="8"/>
      <c r="U2548" s="8"/>
      <c r="V2548" s="14"/>
      <c r="Y2548" s="21"/>
    </row>
    <row r="2549" spans="1:28" s="5" customFormat="1">
      <c r="A2549" s="30"/>
      <c r="B2549" s="2"/>
      <c r="E2549" s="32"/>
      <c r="G2549" s="14"/>
      <c r="J2549" s="14"/>
      <c r="Q2549" s="8"/>
      <c r="S2549" s="8"/>
      <c r="T2549" s="8"/>
      <c r="U2549" s="8"/>
      <c r="V2549" s="14"/>
      <c r="Y2549" s="21"/>
    </row>
    <row r="2550" spans="1:28" s="5" customFormat="1">
      <c r="A2550" s="30"/>
      <c r="B2550" s="2"/>
      <c r="E2550" s="32"/>
      <c r="G2550" s="14"/>
      <c r="J2550" s="14"/>
      <c r="Q2550" s="8"/>
      <c r="S2550" s="8"/>
      <c r="T2550" s="8"/>
      <c r="U2550" s="8"/>
      <c r="V2550" s="14"/>
      <c r="Y2550" s="21"/>
      <c r="AB2550" s="4"/>
    </row>
    <row r="2551" spans="1:28" s="5" customFormat="1">
      <c r="A2551" s="30"/>
      <c r="B2551" s="2"/>
      <c r="E2551" s="32"/>
      <c r="G2551" s="14"/>
      <c r="J2551" s="14"/>
      <c r="Q2551" s="8"/>
      <c r="S2551" s="8"/>
      <c r="T2551" s="8"/>
      <c r="U2551" s="8"/>
      <c r="V2551" s="17"/>
      <c r="Y2551" s="21"/>
      <c r="AB2551" s="7"/>
    </row>
    <row r="2552" spans="1:28" s="5" customFormat="1">
      <c r="A2552" s="30"/>
      <c r="B2552" s="2"/>
      <c r="E2552" s="32"/>
      <c r="G2552" s="14"/>
      <c r="J2552" s="14"/>
      <c r="Q2552" s="8"/>
      <c r="S2552" s="8"/>
      <c r="T2552" s="8"/>
      <c r="U2552" s="8"/>
      <c r="V2552" s="14"/>
      <c r="Y2552" s="21"/>
      <c r="AB2552" s="7"/>
    </row>
    <row r="2553" spans="1:28" s="5" customFormat="1">
      <c r="A2553" s="30"/>
      <c r="B2553" s="2"/>
      <c r="E2553" s="32"/>
      <c r="G2553" s="14"/>
      <c r="J2553" s="14"/>
      <c r="Q2553" s="8"/>
      <c r="S2553" s="8"/>
      <c r="T2553" s="8"/>
      <c r="U2553" s="8"/>
      <c r="V2553" s="14"/>
      <c r="Y2553" s="21"/>
      <c r="AB2553" s="7"/>
    </row>
    <row r="2554" spans="1:28" s="5" customFormat="1">
      <c r="A2554" s="30"/>
      <c r="B2554" s="2"/>
      <c r="E2554" s="32"/>
      <c r="G2554" s="14"/>
      <c r="J2554" s="14"/>
      <c r="Q2554" s="8"/>
      <c r="S2554" s="8"/>
      <c r="T2554" s="8"/>
      <c r="U2554" s="8"/>
      <c r="V2554" s="14"/>
      <c r="Y2554" s="21"/>
      <c r="AB2554" s="4"/>
    </row>
    <row r="2555" spans="1:28" s="5" customFormat="1">
      <c r="A2555" s="30"/>
      <c r="B2555" s="2"/>
      <c r="E2555" s="32"/>
      <c r="G2555" s="14"/>
      <c r="J2555" s="14"/>
      <c r="Q2555" s="8"/>
      <c r="S2555" s="8"/>
      <c r="T2555" s="8"/>
      <c r="U2555" s="8"/>
      <c r="V2555" s="2"/>
      <c r="Y2555" s="21"/>
      <c r="AB2555" s="7"/>
    </row>
    <row r="2556" spans="1:28" s="5" customFormat="1">
      <c r="A2556" s="30"/>
      <c r="B2556" s="2"/>
      <c r="E2556" s="32"/>
      <c r="G2556" s="14"/>
      <c r="J2556" s="14"/>
      <c r="Q2556" s="8"/>
      <c r="S2556" s="8"/>
      <c r="T2556" s="8"/>
      <c r="U2556" s="8"/>
      <c r="V2556" s="14"/>
      <c r="Y2556" s="21"/>
    </row>
    <row r="2557" spans="1:28" s="5" customFormat="1">
      <c r="A2557" s="30"/>
      <c r="B2557" s="2"/>
      <c r="E2557" s="32"/>
      <c r="G2557" s="14"/>
      <c r="J2557" s="14"/>
      <c r="Q2557" s="8"/>
      <c r="S2557" s="8"/>
      <c r="T2557" s="8"/>
      <c r="U2557" s="8"/>
      <c r="V2557" s="14"/>
      <c r="Y2557" s="21"/>
      <c r="AB2557" s="7"/>
    </row>
    <row r="2558" spans="1:28" s="5" customFormat="1">
      <c r="A2558" s="30"/>
      <c r="B2558" s="2"/>
      <c r="E2558" s="32"/>
      <c r="G2558" s="14"/>
      <c r="J2558" s="14"/>
      <c r="Q2558" s="8"/>
      <c r="S2558" s="8"/>
      <c r="T2558" s="8"/>
      <c r="U2558" s="8"/>
      <c r="V2558" s="14"/>
      <c r="Y2558" s="21"/>
      <c r="AB2558" s="7"/>
    </row>
    <row r="2559" spans="1:28" s="5" customFormat="1">
      <c r="A2559" s="30"/>
      <c r="B2559" s="2"/>
      <c r="E2559" s="32"/>
      <c r="G2559" s="14"/>
      <c r="J2559" s="14"/>
      <c r="Q2559" s="8"/>
      <c r="S2559" s="8"/>
      <c r="T2559" s="8"/>
      <c r="U2559" s="8"/>
      <c r="V2559" s="14"/>
      <c r="Y2559" s="21"/>
    </row>
    <row r="2560" spans="1:28" s="5" customFormat="1">
      <c r="A2560" s="30"/>
      <c r="B2560" s="2"/>
      <c r="E2560" s="32"/>
      <c r="G2560" s="14"/>
      <c r="J2560" s="14"/>
      <c r="Q2560" s="8"/>
      <c r="S2560" s="8"/>
      <c r="T2560" s="8"/>
      <c r="U2560" s="8"/>
      <c r="V2560" s="14"/>
      <c r="Y2560" s="21"/>
    </row>
    <row r="2561" spans="1:28" s="5" customFormat="1">
      <c r="A2561" s="30"/>
      <c r="B2561" s="2"/>
      <c r="E2561" s="32"/>
      <c r="G2561" s="14"/>
      <c r="J2561" s="14"/>
      <c r="Q2561" s="8"/>
      <c r="S2561" s="8"/>
      <c r="T2561" s="8"/>
      <c r="U2561" s="8"/>
      <c r="V2561" s="14"/>
      <c r="Y2561" s="21"/>
    </row>
    <row r="2562" spans="1:28" s="5" customFormat="1">
      <c r="A2562" s="30"/>
      <c r="B2562" s="2"/>
      <c r="E2562" s="32"/>
      <c r="G2562" s="14"/>
      <c r="J2562" s="14"/>
      <c r="Q2562" s="8"/>
      <c r="S2562" s="8"/>
      <c r="T2562" s="8"/>
      <c r="U2562" s="8"/>
      <c r="V2562" s="14"/>
      <c r="Y2562" s="21"/>
      <c r="AB2562" s="4"/>
    </row>
    <row r="2563" spans="1:28" s="5" customFormat="1">
      <c r="A2563" s="30"/>
      <c r="B2563" s="2"/>
      <c r="E2563" s="32"/>
      <c r="G2563" s="14"/>
      <c r="J2563" s="14"/>
      <c r="Q2563" s="8"/>
      <c r="S2563" s="8"/>
      <c r="T2563" s="8"/>
      <c r="U2563" s="8"/>
      <c r="V2563" s="14"/>
      <c r="Y2563" s="21"/>
    </row>
    <row r="2564" spans="1:28" s="5" customFormat="1">
      <c r="A2564" s="30"/>
      <c r="B2564" s="2"/>
      <c r="E2564" s="32"/>
      <c r="G2564" s="14"/>
      <c r="J2564" s="14"/>
      <c r="Q2564" s="8"/>
      <c r="S2564" s="8"/>
      <c r="T2564" s="8"/>
      <c r="U2564" s="8"/>
      <c r="V2564" s="14"/>
      <c r="Y2564" s="21"/>
      <c r="AB2564" s="4"/>
    </row>
    <row r="2565" spans="1:28" s="5" customFormat="1">
      <c r="A2565" s="30"/>
      <c r="B2565" s="2"/>
      <c r="E2565" s="32"/>
      <c r="G2565" s="14"/>
      <c r="J2565" s="14"/>
      <c r="Q2565" s="8"/>
      <c r="S2565" s="8"/>
      <c r="T2565" s="8"/>
      <c r="U2565" s="8"/>
      <c r="V2565" s="14"/>
      <c r="Y2565" s="21"/>
      <c r="AB2565" s="7"/>
    </row>
    <row r="2566" spans="1:28" s="5" customFormat="1">
      <c r="A2566" s="30"/>
      <c r="B2566" s="2"/>
      <c r="E2566" s="32"/>
      <c r="G2566" s="14"/>
      <c r="J2566" s="14"/>
      <c r="Q2566" s="8"/>
      <c r="S2566" s="8"/>
      <c r="T2566" s="8"/>
      <c r="U2566" s="8"/>
      <c r="V2566" s="14"/>
      <c r="Y2566" s="21"/>
    </row>
    <row r="2567" spans="1:28" s="5" customFormat="1">
      <c r="A2567" s="30"/>
      <c r="B2567" s="2"/>
      <c r="E2567" s="32"/>
      <c r="G2567" s="14"/>
      <c r="J2567" s="14"/>
      <c r="Q2567" s="8"/>
      <c r="S2567" s="8"/>
      <c r="T2567" s="8"/>
      <c r="U2567" s="8"/>
      <c r="V2567" s="14"/>
      <c r="Y2567" s="21"/>
      <c r="AB2567" s="4"/>
    </row>
    <row r="2568" spans="1:28" s="5" customFormat="1">
      <c r="A2568" s="30"/>
      <c r="B2568" s="2"/>
      <c r="E2568" s="32"/>
      <c r="G2568" s="14"/>
      <c r="J2568" s="14"/>
      <c r="Q2568" s="8"/>
      <c r="S2568" s="8"/>
      <c r="T2568" s="8"/>
      <c r="U2568" s="8"/>
      <c r="V2568" s="14"/>
      <c r="Y2568" s="21"/>
    </row>
    <row r="2569" spans="1:28" s="5" customFormat="1">
      <c r="A2569" s="30"/>
      <c r="B2569" s="2"/>
      <c r="E2569" s="32"/>
      <c r="G2569" s="14"/>
      <c r="Q2569" s="8"/>
      <c r="S2569" s="8"/>
      <c r="T2569" s="8"/>
      <c r="U2569" s="8"/>
      <c r="V2569" s="14"/>
      <c r="Y2569" s="21"/>
      <c r="AB2569" s="7"/>
    </row>
    <row r="2570" spans="1:28" s="5" customFormat="1">
      <c r="A2570" s="30"/>
      <c r="B2570" s="2"/>
      <c r="E2570" s="32"/>
      <c r="G2570" s="14"/>
      <c r="Q2570" s="8"/>
      <c r="S2570" s="8"/>
      <c r="T2570" s="8"/>
      <c r="U2570" s="8"/>
      <c r="V2570" s="14"/>
      <c r="Y2570" s="21"/>
      <c r="AB2570" s="7"/>
    </row>
    <row r="2571" spans="1:28" s="5" customFormat="1">
      <c r="A2571" s="30"/>
      <c r="B2571" s="2"/>
      <c r="E2571" s="32"/>
      <c r="G2571" s="14"/>
      <c r="J2571" s="14"/>
      <c r="Q2571" s="8"/>
      <c r="S2571" s="8"/>
      <c r="T2571" s="8"/>
      <c r="U2571" s="8"/>
      <c r="V2571" s="14"/>
      <c r="Y2571" s="21"/>
      <c r="AB2571" s="4"/>
    </row>
    <row r="2572" spans="1:28" s="5" customFormat="1">
      <c r="A2572" s="30"/>
      <c r="B2572" s="2"/>
      <c r="E2572" s="32"/>
      <c r="G2572" s="14"/>
      <c r="J2572" s="14"/>
      <c r="Q2572" s="8"/>
      <c r="S2572" s="8"/>
      <c r="T2572" s="8"/>
      <c r="U2572" s="8"/>
      <c r="V2572" s="14"/>
      <c r="Y2572" s="21"/>
      <c r="AB2572" s="4"/>
    </row>
    <row r="2573" spans="1:28" s="5" customFormat="1">
      <c r="A2573" s="30"/>
      <c r="B2573" s="2"/>
      <c r="E2573" s="32"/>
      <c r="G2573" s="14"/>
      <c r="Q2573" s="8"/>
      <c r="S2573" s="8"/>
      <c r="T2573" s="8"/>
      <c r="U2573" s="8"/>
      <c r="V2573" s="14"/>
      <c r="Y2573" s="21"/>
      <c r="AB2573" s="7"/>
    </row>
    <row r="2574" spans="1:28" s="5" customFormat="1">
      <c r="A2574" s="30"/>
      <c r="B2574" s="2"/>
      <c r="E2574" s="32"/>
      <c r="G2574" s="14"/>
      <c r="J2574" s="14"/>
      <c r="Q2574" s="8"/>
      <c r="S2574" s="8"/>
      <c r="T2574" s="8"/>
      <c r="U2574" s="8"/>
      <c r="V2574" s="14"/>
      <c r="Y2574" s="21"/>
    </row>
    <row r="2575" spans="1:28" s="5" customFormat="1">
      <c r="A2575" s="30"/>
      <c r="B2575" s="2"/>
      <c r="E2575" s="32"/>
      <c r="G2575" s="14"/>
      <c r="J2575" s="14"/>
      <c r="Q2575" s="8"/>
      <c r="S2575" s="8"/>
      <c r="T2575" s="8"/>
      <c r="U2575" s="8"/>
      <c r="V2575" s="14"/>
      <c r="Y2575" s="21"/>
      <c r="AB2575" s="4"/>
    </row>
    <row r="2576" spans="1:28" s="5" customFormat="1">
      <c r="A2576" s="30"/>
      <c r="B2576" s="2"/>
      <c r="E2576" s="32"/>
      <c r="G2576" s="14"/>
      <c r="J2576" s="14"/>
      <c r="Q2576" s="8"/>
      <c r="S2576" s="8"/>
      <c r="T2576" s="8"/>
      <c r="U2576" s="8"/>
      <c r="V2576" s="14"/>
      <c r="Y2576" s="21"/>
    </row>
    <row r="2577" spans="1:28" s="5" customFormat="1">
      <c r="A2577" s="30"/>
      <c r="B2577" s="2"/>
      <c r="E2577" s="32"/>
      <c r="G2577" s="14"/>
      <c r="J2577" s="14"/>
      <c r="Q2577" s="8"/>
      <c r="S2577" s="8"/>
      <c r="T2577" s="8"/>
      <c r="U2577" s="8"/>
      <c r="V2577" s="14"/>
      <c r="Y2577" s="21"/>
    </row>
    <row r="2578" spans="1:28" s="5" customFormat="1">
      <c r="A2578" s="30"/>
      <c r="B2578" s="2"/>
      <c r="E2578" s="32"/>
      <c r="G2578" s="14"/>
      <c r="J2578" s="14"/>
      <c r="Q2578" s="8"/>
      <c r="S2578" s="8"/>
      <c r="T2578" s="8"/>
      <c r="U2578" s="8"/>
      <c r="V2578" s="14"/>
      <c r="Y2578" s="21"/>
      <c r="AB2578" s="4"/>
    </row>
    <row r="2579" spans="1:28" s="5" customFormat="1">
      <c r="A2579" s="30"/>
      <c r="B2579" s="2"/>
      <c r="E2579" s="32"/>
      <c r="G2579" s="14"/>
      <c r="J2579" s="14"/>
      <c r="Q2579" s="8"/>
      <c r="S2579" s="8"/>
      <c r="T2579" s="8"/>
      <c r="U2579" s="8"/>
      <c r="V2579" s="14"/>
      <c r="Y2579" s="21"/>
      <c r="AB2579" s="4"/>
    </row>
    <row r="2580" spans="1:28" s="5" customFormat="1">
      <c r="A2580" s="30"/>
      <c r="B2580" s="2"/>
      <c r="E2580" s="32"/>
      <c r="G2580" s="14"/>
      <c r="J2580" s="14"/>
      <c r="Q2580" s="8"/>
      <c r="S2580" s="8"/>
      <c r="T2580" s="8"/>
      <c r="U2580" s="8"/>
      <c r="V2580" s="14"/>
      <c r="Y2580" s="21"/>
      <c r="AB2580" s="4"/>
    </row>
    <row r="2581" spans="1:28" s="5" customFormat="1">
      <c r="A2581" s="30"/>
      <c r="B2581" s="2"/>
      <c r="E2581" s="32"/>
      <c r="G2581" s="14"/>
      <c r="J2581" s="14"/>
      <c r="Q2581" s="8"/>
      <c r="S2581" s="8"/>
      <c r="T2581" s="8"/>
      <c r="U2581" s="8"/>
      <c r="V2581" s="14"/>
      <c r="Y2581" s="21"/>
    </row>
    <row r="2582" spans="1:28" s="5" customFormat="1">
      <c r="A2582" s="30"/>
      <c r="B2582" s="2"/>
      <c r="E2582" s="32"/>
      <c r="G2582" s="14"/>
      <c r="Q2582" s="8"/>
      <c r="S2582" s="8"/>
      <c r="T2582" s="8"/>
      <c r="U2582" s="8"/>
      <c r="V2582" s="14"/>
      <c r="Y2582" s="21"/>
      <c r="AB2582" s="7"/>
    </row>
    <row r="2583" spans="1:28" s="5" customFormat="1">
      <c r="A2583" s="30"/>
      <c r="B2583" s="2"/>
      <c r="E2583" s="32"/>
      <c r="G2583" s="14"/>
      <c r="J2583" s="14"/>
      <c r="Q2583" s="8"/>
      <c r="S2583" s="8"/>
      <c r="T2583" s="8"/>
      <c r="U2583" s="8"/>
      <c r="V2583" s="2"/>
      <c r="Y2583" s="21"/>
    </row>
    <row r="2584" spans="1:28" s="5" customFormat="1">
      <c r="A2584" s="30"/>
      <c r="B2584" s="2"/>
      <c r="E2584" s="32"/>
      <c r="G2584" s="14"/>
      <c r="J2584" s="14"/>
      <c r="Q2584" s="8"/>
      <c r="S2584" s="8"/>
      <c r="T2584" s="8"/>
      <c r="U2584" s="8"/>
      <c r="V2584" s="14"/>
      <c r="Y2584" s="21"/>
    </row>
    <row r="2585" spans="1:28" s="5" customFormat="1">
      <c r="A2585" s="30"/>
      <c r="B2585" s="2"/>
      <c r="E2585" s="32"/>
      <c r="G2585" s="14"/>
      <c r="J2585" s="14"/>
      <c r="Q2585" s="8"/>
      <c r="S2585" s="8"/>
      <c r="T2585" s="8"/>
      <c r="U2585" s="8"/>
      <c r="V2585" s="2"/>
      <c r="Y2585" s="21"/>
      <c r="AB2585" s="7"/>
    </row>
    <row r="2586" spans="1:28" s="5" customFormat="1">
      <c r="A2586" s="30"/>
      <c r="B2586" s="2"/>
      <c r="E2586" s="32"/>
      <c r="G2586" s="14"/>
      <c r="J2586" s="14"/>
      <c r="Q2586" s="8"/>
      <c r="R2586" s="8"/>
      <c r="S2586" s="8"/>
      <c r="T2586" s="8"/>
      <c r="U2586" s="8"/>
      <c r="V2586" s="14"/>
      <c r="Y2586" s="21"/>
    </row>
    <row r="2587" spans="1:28" s="5" customFormat="1">
      <c r="A2587" s="30"/>
      <c r="B2587" s="2"/>
      <c r="E2587" s="32"/>
      <c r="G2587" s="14"/>
      <c r="J2587" s="14"/>
      <c r="Q2587" s="8"/>
      <c r="S2587" s="8"/>
      <c r="T2587" s="8"/>
      <c r="U2587" s="8"/>
      <c r="V2587" s="14"/>
      <c r="Y2587" s="21"/>
    </row>
    <row r="2588" spans="1:28" s="5" customFormat="1">
      <c r="A2588" s="30"/>
      <c r="B2588" s="2"/>
      <c r="E2588" s="32"/>
      <c r="G2588" s="14"/>
      <c r="Q2588" s="8"/>
      <c r="S2588" s="8"/>
      <c r="T2588" s="8"/>
      <c r="U2588" s="8"/>
      <c r="V2588" s="14"/>
      <c r="Y2588" s="21"/>
      <c r="AB2588" s="7"/>
    </row>
    <row r="2589" spans="1:28" s="5" customFormat="1">
      <c r="A2589" s="30"/>
      <c r="B2589" s="2"/>
      <c r="E2589" s="32"/>
      <c r="G2589" s="14"/>
      <c r="J2589" s="14"/>
      <c r="Q2589" s="8"/>
      <c r="S2589" s="8"/>
      <c r="T2589" s="8"/>
      <c r="U2589" s="8"/>
      <c r="V2589" s="14"/>
      <c r="Y2589" s="21"/>
    </row>
    <row r="2590" spans="1:28" s="5" customFormat="1">
      <c r="A2590" s="30"/>
      <c r="B2590" s="2"/>
      <c r="E2590" s="32"/>
      <c r="G2590" s="14"/>
      <c r="J2590" s="14"/>
      <c r="Q2590" s="8"/>
      <c r="S2590" s="8"/>
      <c r="T2590" s="8"/>
      <c r="U2590" s="8"/>
      <c r="V2590" s="14"/>
      <c r="Y2590" s="21"/>
      <c r="AB2590" s="4"/>
    </row>
    <row r="2591" spans="1:28" s="5" customFormat="1">
      <c r="A2591" s="30"/>
      <c r="B2591" s="2"/>
      <c r="E2591" s="32"/>
      <c r="G2591" s="14"/>
      <c r="Q2591" s="8"/>
      <c r="S2591" s="8"/>
      <c r="T2591" s="8"/>
      <c r="U2591" s="8"/>
      <c r="V2591" s="14"/>
      <c r="Y2591" s="21"/>
    </row>
    <row r="2592" spans="1:28" s="5" customFormat="1">
      <c r="A2592" s="30"/>
      <c r="B2592" s="2"/>
      <c r="E2592" s="32"/>
      <c r="G2592" s="14"/>
      <c r="J2592" s="14"/>
      <c r="Q2592" s="8"/>
      <c r="S2592" s="8"/>
      <c r="T2592" s="8"/>
      <c r="U2592" s="8"/>
      <c r="V2592" s="14"/>
      <c r="Y2592" s="21"/>
    </row>
    <row r="2593" spans="1:28" s="5" customFormat="1">
      <c r="A2593" s="30"/>
      <c r="B2593" s="2"/>
      <c r="E2593" s="32"/>
      <c r="G2593" s="14"/>
      <c r="Q2593" s="8"/>
      <c r="S2593" s="8"/>
      <c r="T2593" s="8"/>
      <c r="U2593" s="8"/>
      <c r="V2593" s="14"/>
      <c r="Y2593" s="21"/>
      <c r="AB2593" s="7"/>
    </row>
    <row r="2594" spans="1:28" s="5" customFormat="1">
      <c r="A2594" s="30"/>
      <c r="B2594" s="2"/>
      <c r="E2594" s="32"/>
      <c r="G2594" s="14"/>
      <c r="J2594" s="14"/>
      <c r="Q2594" s="8"/>
      <c r="S2594" s="8"/>
      <c r="T2594" s="8"/>
      <c r="U2594" s="8"/>
      <c r="V2594" s="14"/>
      <c r="Y2594" s="21"/>
    </row>
    <row r="2595" spans="1:28" s="5" customFormat="1">
      <c r="A2595" s="30"/>
      <c r="B2595" s="2"/>
      <c r="E2595" s="32"/>
      <c r="G2595" s="14"/>
      <c r="J2595" s="14"/>
      <c r="Q2595" s="8"/>
      <c r="S2595" s="8"/>
      <c r="T2595" s="8"/>
      <c r="U2595" s="8"/>
      <c r="V2595" s="14"/>
      <c r="Y2595" s="21"/>
      <c r="AB2595" s="4"/>
    </row>
    <row r="2596" spans="1:28" s="5" customFormat="1">
      <c r="A2596" s="30"/>
      <c r="B2596" s="2"/>
      <c r="E2596" s="32"/>
      <c r="G2596" s="14"/>
      <c r="J2596" s="14"/>
      <c r="Q2596" s="8"/>
      <c r="S2596" s="8"/>
      <c r="T2596" s="8"/>
      <c r="U2596" s="8"/>
      <c r="V2596" s="14"/>
      <c r="Y2596" s="21"/>
    </row>
    <row r="2597" spans="1:28" s="5" customFormat="1">
      <c r="A2597" s="30"/>
      <c r="B2597" s="2"/>
      <c r="E2597" s="32"/>
      <c r="G2597" s="14"/>
      <c r="J2597" s="14"/>
      <c r="Q2597" s="8"/>
      <c r="S2597" s="8"/>
      <c r="T2597" s="8"/>
      <c r="U2597" s="8"/>
      <c r="V2597" s="14"/>
      <c r="Y2597" s="21"/>
      <c r="AB2597" s="4"/>
    </row>
    <row r="2598" spans="1:28" s="5" customFormat="1">
      <c r="A2598" s="30"/>
      <c r="B2598" s="2"/>
      <c r="E2598" s="32"/>
      <c r="G2598" s="14"/>
      <c r="J2598" s="14"/>
      <c r="Q2598" s="8"/>
      <c r="S2598" s="8"/>
      <c r="T2598" s="8"/>
      <c r="U2598" s="8"/>
      <c r="V2598" s="14"/>
      <c r="Y2598" s="21"/>
    </row>
    <row r="2599" spans="1:28" s="5" customFormat="1">
      <c r="A2599" s="30"/>
      <c r="B2599" s="2"/>
      <c r="E2599" s="32"/>
      <c r="G2599" s="14"/>
      <c r="Q2599" s="8"/>
      <c r="S2599" s="8"/>
      <c r="T2599" s="8"/>
      <c r="U2599" s="8"/>
      <c r="V2599" s="14"/>
      <c r="Y2599" s="21"/>
      <c r="AB2599" s="4"/>
    </row>
    <row r="2600" spans="1:28" s="5" customFormat="1">
      <c r="A2600" s="30"/>
      <c r="B2600" s="2"/>
      <c r="E2600" s="32"/>
      <c r="G2600" s="14"/>
      <c r="J2600" s="14"/>
      <c r="Q2600" s="8"/>
      <c r="S2600" s="8"/>
      <c r="T2600" s="8"/>
      <c r="U2600" s="8"/>
      <c r="V2600" s="14"/>
      <c r="Y2600" s="21"/>
    </row>
    <row r="2601" spans="1:28" s="5" customFormat="1">
      <c r="A2601" s="30"/>
      <c r="B2601" s="2"/>
      <c r="E2601" s="32"/>
      <c r="G2601" s="14"/>
      <c r="J2601" s="14"/>
      <c r="Q2601" s="8"/>
      <c r="S2601" s="8"/>
      <c r="T2601" s="8"/>
      <c r="U2601" s="8"/>
      <c r="V2601" s="14"/>
      <c r="Y2601" s="21"/>
      <c r="AB2601" s="4"/>
    </row>
    <row r="2602" spans="1:28" s="5" customFormat="1">
      <c r="A2602" s="30"/>
      <c r="B2602" s="2"/>
      <c r="E2602" s="32"/>
      <c r="G2602" s="14"/>
      <c r="J2602" s="14"/>
      <c r="Q2602" s="8"/>
      <c r="S2602" s="8"/>
      <c r="T2602" s="8"/>
      <c r="U2602" s="8"/>
      <c r="V2602" s="14"/>
      <c r="Y2602" s="21"/>
    </row>
    <row r="2603" spans="1:28" s="5" customFormat="1">
      <c r="A2603" s="30"/>
      <c r="B2603" s="2"/>
      <c r="E2603" s="32"/>
      <c r="G2603" s="14"/>
      <c r="J2603" s="14"/>
      <c r="Q2603" s="8"/>
      <c r="S2603" s="8"/>
      <c r="T2603" s="8"/>
      <c r="U2603" s="8"/>
      <c r="V2603" s="2"/>
      <c r="Y2603" s="21"/>
    </row>
    <row r="2604" spans="1:28" s="5" customFormat="1">
      <c r="A2604" s="30"/>
      <c r="B2604" s="2"/>
      <c r="E2604" s="32"/>
      <c r="G2604" s="14"/>
      <c r="J2604" s="14"/>
      <c r="Q2604" s="8"/>
      <c r="S2604" s="8"/>
      <c r="T2604" s="8"/>
      <c r="U2604" s="8"/>
      <c r="V2604" s="14"/>
      <c r="Y2604" s="21"/>
    </row>
    <row r="2605" spans="1:28" s="5" customFormat="1">
      <c r="A2605" s="30"/>
      <c r="B2605" s="2"/>
      <c r="E2605" s="32"/>
      <c r="G2605" s="14"/>
      <c r="J2605" s="14"/>
      <c r="Q2605" s="8"/>
      <c r="S2605" s="8"/>
      <c r="T2605" s="8"/>
      <c r="U2605" s="8"/>
      <c r="V2605" s="14"/>
      <c r="Y2605" s="21"/>
    </row>
    <row r="2606" spans="1:28" s="5" customFormat="1">
      <c r="A2606" s="30"/>
      <c r="B2606" s="2"/>
      <c r="E2606" s="32"/>
      <c r="G2606" s="14"/>
      <c r="J2606" s="14"/>
      <c r="Q2606" s="8"/>
      <c r="S2606" s="8"/>
      <c r="T2606" s="8"/>
      <c r="U2606" s="8"/>
      <c r="V2606" s="14"/>
      <c r="Y2606" s="21"/>
      <c r="AB2606" s="7"/>
    </row>
    <row r="2607" spans="1:28" s="5" customFormat="1">
      <c r="A2607" s="30"/>
      <c r="B2607" s="2"/>
      <c r="E2607" s="32"/>
      <c r="G2607" s="14"/>
      <c r="J2607" s="14"/>
      <c r="Q2607" s="8"/>
      <c r="S2607" s="8"/>
      <c r="T2607" s="8"/>
      <c r="U2607" s="8"/>
      <c r="V2607" s="14"/>
      <c r="Y2607" s="21"/>
    </row>
    <row r="2608" spans="1:28" s="5" customFormat="1">
      <c r="A2608" s="30"/>
      <c r="B2608" s="2"/>
      <c r="E2608" s="32"/>
      <c r="G2608" s="14"/>
      <c r="Q2608" s="8"/>
      <c r="S2608" s="8"/>
      <c r="T2608" s="8"/>
      <c r="U2608" s="8"/>
      <c r="V2608" s="14"/>
      <c r="Y2608" s="21"/>
      <c r="AB2608" s="4"/>
    </row>
    <row r="2609" spans="1:28" s="5" customFormat="1">
      <c r="A2609" s="30"/>
      <c r="B2609" s="2"/>
      <c r="E2609" s="32"/>
      <c r="G2609" s="14"/>
      <c r="J2609" s="14"/>
      <c r="Q2609" s="8"/>
      <c r="S2609" s="8"/>
      <c r="T2609" s="8"/>
      <c r="U2609" s="8"/>
      <c r="V2609" s="14"/>
      <c r="Y2609" s="21"/>
    </row>
    <row r="2610" spans="1:28" s="5" customFormat="1">
      <c r="A2610" s="30"/>
      <c r="B2610" s="2"/>
      <c r="E2610" s="32"/>
      <c r="G2610" s="14"/>
      <c r="J2610" s="14"/>
      <c r="Q2610" s="8"/>
      <c r="S2610" s="8"/>
      <c r="T2610" s="8"/>
      <c r="U2610" s="8"/>
      <c r="V2610" s="14"/>
      <c r="Y2610" s="21"/>
    </row>
    <row r="2611" spans="1:28" s="5" customFormat="1">
      <c r="A2611" s="30"/>
      <c r="B2611" s="2"/>
      <c r="E2611" s="32"/>
      <c r="G2611" s="14"/>
      <c r="J2611" s="14"/>
      <c r="Q2611" s="8"/>
      <c r="S2611" s="8"/>
      <c r="T2611" s="8"/>
      <c r="U2611" s="8"/>
      <c r="V2611" s="14"/>
      <c r="Y2611" s="21"/>
    </row>
    <row r="2612" spans="1:28" s="5" customFormat="1">
      <c r="A2612" s="30"/>
      <c r="B2612" s="2"/>
      <c r="E2612" s="32"/>
      <c r="G2612" s="14"/>
      <c r="J2612" s="14"/>
      <c r="Q2612" s="8"/>
      <c r="S2612" s="8"/>
      <c r="T2612" s="8"/>
      <c r="U2612" s="8"/>
      <c r="V2612" s="14"/>
      <c r="Y2612" s="21"/>
    </row>
    <row r="2613" spans="1:28" s="5" customFormat="1">
      <c r="A2613" s="30"/>
      <c r="B2613" s="2"/>
      <c r="E2613" s="32"/>
      <c r="G2613" s="14"/>
      <c r="J2613" s="14"/>
      <c r="Q2613" s="8"/>
      <c r="S2613" s="8"/>
      <c r="T2613" s="8"/>
      <c r="U2613" s="8"/>
      <c r="V2613" s="2"/>
      <c r="Y2613" s="21"/>
      <c r="AB2613" s="7"/>
    </row>
    <row r="2614" spans="1:28" s="5" customFormat="1">
      <c r="A2614" s="30"/>
      <c r="B2614" s="2"/>
      <c r="E2614" s="32"/>
      <c r="G2614" s="14"/>
      <c r="J2614" s="14"/>
      <c r="Q2614" s="8"/>
      <c r="S2614" s="8"/>
      <c r="T2614" s="8"/>
      <c r="U2614" s="8"/>
      <c r="V2614" s="14"/>
      <c r="Y2614" s="21"/>
    </row>
    <row r="2615" spans="1:28" s="5" customFormat="1">
      <c r="A2615" s="30"/>
      <c r="B2615" s="2"/>
      <c r="E2615" s="32"/>
      <c r="G2615" s="14"/>
      <c r="J2615" s="14"/>
      <c r="Q2615" s="8"/>
      <c r="S2615" s="8"/>
      <c r="T2615" s="8"/>
      <c r="U2615" s="8"/>
      <c r="V2615" s="2"/>
      <c r="Y2615" s="21"/>
      <c r="AB2615" s="7"/>
    </row>
    <row r="2616" spans="1:28" s="5" customFormat="1">
      <c r="A2616" s="30"/>
      <c r="B2616" s="2"/>
      <c r="E2616" s="32"/>
      <c r="G2616" s="14"/>
      <c r="J2616" s="14"/>
      <c r="Q2616" s="8"/>
      <c r="S2616" s="8"/>
      <c r="T2616" s="8"/>
      <c r="U2616" s="8"/>
      <c r="V2616" s="14"/>
      <c r="Y2616" s="21"/>
    </row>
    <row r="2617" spans="1:28" s="5" customFormat="1">
      <c r="A2617" s="30"/>
      <c r="B2617" s="2"/>
      <c r="E2617" s="32"/>
      <c r="G2617" s="14"/>
      <c r="J2617" s="14"/>
      <c r="Q2617" s="8"/>
      <c r="S2617" s="8"/>
      <c r="T2617" s="8"/>
      <c r="U2617" s="8"/>
      <c r="V2617" s="14"/>
      <c r="Y2617" s="21"/>
      <c r="AB2617" s="4"/>
    </row>
    <row r="2618" spans="1:28" s="5" customFormat="1">
      <c r="A2618" s="30"/>
      <c r="B2618" s="2"/>
      <c r="E2618" s="32"/>
      <c r="G2618" s="14"/>
      <c r="J2618" s="14"/>
      <c r="Q2618" s="8"/>
      <c r="S2618" s="8"/>
      <c r="T2618" s="8"/>
      <c r="U2618" s="8"/>
      <c r="V2618" s="14"/>
      <c r="Y2618" s="21"/>
    </row>
    <row r="2619" spans="1:28" s="5" customFormat="1">
      <c r="A2619" s="30"/>
      <c r="B2619" s="2"/>
      <c r="E2619" s="32"/>
      <c r="G2619" s="14"/>
      <c r="J2619" s="14"/>
      <c r="Q2619" s="8"/>
      <c r="S2619" s="8"/>
      <c r="T2619" s="8"/>
      <c r="U2619" s="8"/>
      <c r="V2619" s="14"/>
      <c r="Y2619" s="21"/>
    </row>
    <row r="2620" spans="1:28" s="5" customFormat="1">
      <c r="A2620" s="30"/>
      <c r="B2620" s="2"/>
      <c r="E2620" s="32"/>
      <c r="G2620" s="14"/>
      <c r="J2620" s="14"/>
      <c r="Q2620" s="8"/>
      <c r="S2620" s="8"/>
      <c r="T2620" s="8"/>
      <c r="U2620" s="8"/>
      <c r="V2620" s="14"/>
      <c r="Y2620" s="21"/>
    </row>
    <row r="2621" spans="1:28" s="5" customFormat="1">
      <c r="A2621" s="30"/>
      <c r="B2621" s="2"/>
      <c r="E2621" s="32"/>
      <c r="G2621" s="14"/>
      <c r="J2621" s="14"/>
      <c r="Q2621" s="8"/>
      <c r="S2621" s="8"/>
      <c r="T2621" s="8"/>
      <c r="U2621" s="8"/>
      <c r="V2621" s="2"/>
      <c r="Y2621" s="21"/>
    </row>
    <row r="2622" spans="1:28" s="5" customFormat="1">
      <c r="A2622" s="30"/>
      <c r="B2622" s="2"/>
      <c r="E2622" s="32"/>
      <c r="G2622" s="14"/>
      <c r="Q2622" s="8"/>
      <c r="S2622" s="8"/>
      <c r="T2622" s="8"/>
      <c r="U2622" s="8"/>
      <c r="V2622" s="14"/>
      <c r="Y2622" s="21"/>
    </row>
    <row r="2623" spans="1:28" s="5" customFormat="1">
      <c r="A2623" s="30"/>
      <c r="B2623" s="2"/>
      <c r="E2623" s="32"/>
      <c r="G2623" s="14"/>
      <c r="J2623" s="14"/>
      <c r="Q2623" s="8"/>
      <c r="S2623" s="8"/>
      <c r="T2623" s="8"/>
      <c r="U2623" s="8"/>
      <c r="V2623" s="14"/>
      <c r="Y2623" s="21"/>
      <c r="AB2623" s="4"/>
    </row>
    <row r="2624" spans="1:28" s="5" customFormat="1">
      <c r="A2624" s="30"/>
      <c r="B2624" s="2"/>
      <c r="E2624" s="32"/>
      <c r="G2624" s="14"/>
      <c r="J2624" s="14"/>
      <c r="Q2624" s="8"/>
      <c r="S2624" s="8"/>
      <c r="T2624" s="8"/>
      <c r="U2624" s="8"/>
      <c r="V2624" s="14"/>
      <c r="Y2624" s="21"/>
    </row>
    <row r="2625" spans="1:28" s="5" customFormat="1">
      <c r="A2625" s="30"/>
      <c r="B2625" s="2"/>
      <c r="E2625" s="32"/>
      <c r="G2625" s="14"/>
      <c r="J2625" s="14"/>
      <c r="Q2625" s="8"/>
      <c r="S2625" s="8"/>
      <c r="T2625" s="8"/>
      <c r="U2625" s="8"/>
      <c r="V2625" s="14"/>
      <c r="Y2625" s="21"/>
    </row>
    <row r="2626" spans="1:28" s="5" customFormat="1">
      <c r="A2626" s="30"/>
      <c r="B2626" s="2"/>
      <c r="E2626" s="32"/>
      <c r="G2626" s="14"/>
      <c r="J2626" s="14"/>
      <c r="Q2626" s="8"/>
      <c r="S2626" s="8"/>
      <c r="T2626" s="8"/>
      <c r="U2626" s="8"/>
      <c r="V2626" s="14"/>
      <c r="Y2626" s="21"/>
    </row>
    <row r="2627" spans="1:28" s="5" customFormat="1">
      <c r="A2627" s="30"/>
      <c r="B2627" s="2"/>
      <c r="E2627" s="32"/>
      <c r="G2627" s="14"/>
      <c r="J2627" s="14"/>
      <c r="Q2627" s="8"/>
      <c r="S2627" s="8"/>
      <c r="T2627" s="8"/>
      <c r="U2627" s="8"/>
      <c r="V2627" s="2"/>
      <c r="Y2627" s="21"/>
      <c r="AB2627" s="7"/>
    </row>
    <row r="2628" spans="1:28" s="5" customFormat="1">
      <c r="A2628" s="30"/>
      <c r="B2628" s="2"/>
      <c r="E2628" s="32"/>
      <c r="G2628" s="14"/>
      <c r="J2628" s="14"/>
      <c r="Q2628" s="8"/>
      <c r="S2628" s="8"/>
      <c r="T2628" s="8"/>
      <c r="U2628" s="8"/>
      <c r="V2628" s="14"/>
      <c r="Y2628" s="21"/>
    </row>
    <row r="2629" spans="1:28" s="5" customFormat="1">
      <c r="A2629" s="30"/>
      <c r="B2629" s="2"/>
      <c r="E2629" s="32"/>
      <c r="G2629" s="14"/>
      <c r="J2629" s="14"/>
      <c r="Q2629" s="8"/>
      <c r="S2629" s="8"/>
      <c r="T2629" s="8"/>
      <c r="U2629" s="8"/>
      <c r="V2629" s="14"/>
      <c r="Y2629" s="21"/>
    </row>
    <row r="2630" spans="1:28" s="5" customFormat="1">
      <c r="A2630" s="30"/>
      <c r="B2630" s="2"/>
      <c r="E2630" s="32"/>
      <c r="G2630" s="14"/>
      <c r="J2630" s="14"/>
      <c r="Q2630" s="8"/>
      <c r="S2630" s="8"/>
      <c r="T2630" s="8"/>
      <c r="U2630" s="8"/>
      <c r="V2630" s="14"/>
      <c r="Y2630" s="21"/>
      <c r="AB2630" s="4"/>
    </row>
    <row r="2631" spans="1:28" s="5" customFormat="1">
      <c r="A2631" s="30"/>
      <c r="B2631" s="2"/>
      <c r="E2631" s="32"/>
      <c r="G2631" s="14"/>
      <c r="J2631" s="14"/>
      <c r="Q2631" s="8"/>
      <c r="S2631" s="8"/>
      <c r="T2631" s="8"/>
      <c r="U2631" s="8"/>
      <c r="V2631" s="14"/>
      <c r="Y2631" s="21"/>
    </row>
    <row r="2632" spans="1:28" s="5" customFormat="1">
      <c r="A2632" s="30"/>
      <c r="B2632" s="2"/>
      <c r="E2632" s="32"/>
      <c r="G2632" s="14"/>
      <c r="J2632" s="14"/>
      <c r="Q2632" s="8"/>
      <c r="S2632" s="8"/>
      <c r="T2632" s="8"/>
      <c r="U2632" s="8"/>
      <c r="V2632" s="14"/>
      <c r="Y2632" s="21"/>
      <c r="AB2632" s="7"/>
    </row>
    <row r="2633" spans="1:28" s="5" customFormat="1">
      <c r="A2633" s="30"/>
      <c r="B2633" s="2"/>
      <c r="E2633" s="32"/>
      <c r="G2633" s="14"/>
      <c r="J2633" s="14"/>
      <c r="Q2633" s="8"/>
      <c r="S2633" s="8"/>
      <c r="T2633" s="8"/>
      <c r="U2633" s="8"/>
      <c r="V2633" s="14"/>
      <c r="Y2633" s="21"/>
    </row>
    <row r="2634" spans="1:28" s="5" customFormat="1">
      <c r="A2634" s="30"/>
      <c r="B2634" s="2"/>
      <c r="E2634" s="32"/>
      <c r="G2634" s="14"/>
      <c r="J2634" s="14"/>
      <c r="Q2634" s="8"/>
      <c r="R2634" s="8"/>
      <c r="S2634" s="8"/>
      <c r="T2634" s="8"/>
      <c r="U2634" s="8"/>
      <c r="V2634" s="14"/>
      <c r="Y2634" s="21"/>
    </row>
    <row r="2635" spans="1:28" s="5" customFormat="1">
      <c r="A2635" s="30"/>
      <c r="B2635" s="2"/>
      <c r="E2635" s="32"/>
      <c r="G2635" s="14"/>
      <c r="J2635" s="14"/>
      <c r="Q2635" s="8"/>
      <c r="S2635" s="8"/>
      <c r="T2635" s="8"/>
      <c r="U2635" s="8"/>
      <c r="V2635" s="14"/>
      <c r="Y2635" s="21"/>
    </row>
    <row r="2636" spans="1:28" s="5" customFormat="1">
      <c r="A2636" s="30"/>
      <c r="B2636" s="2"/>
      <c r="E2636" s="32"/>
      <c r="G2636" s="14"/>
      <c r="J2636" s="14"/>
      <c r="Q2636" s="8"/>
      <c r="S2636" s="8"/>
      <c r="T2636" s="8"/>
      <c r="U2636" s="8"/>
      <c r="V2636" s="14"/>
      <c r="Y2636" s="21"/>
      <c r="AB2636" s="7"/>
    </row>
    <row r="2637" spans="1:28" s="5" customFormat="1">
      <c r="A2637" s="30"/>
      <c r="B2637" s="2"/>
      <c r="E2637" s="32"/>
      <c r="G2637" s="14"/>
      <c r="J2637" s="14"/>
      <c r="Q2637" s="8"/>
      <c r="S2637" s="8"/>
      <c r="T2637" s="8"/>
      <c r="U2637" s="8"/>
      <c r="V2637" s="14"/>
      <c r="Y2637" s="21"/>
    </row>
    <row r="2638" spans="1:28" s="5" customFormat="1">
      <c r="A2638" s="30"/>
      <c r="B2638" s="2"/>
      <c r="E2638" s="32"/>
      <c r="G2638" s="14"/>
      <c r="J2638" s="14"/>
      <c r="Q2638" s="8"/>
      <c r="S2638" s="8"/>
      <c r="T2638" s="8"/>
      <c r="U2638" s="8"/>
      <c r="V2638" s="14"/>
      <c r="Y2638" s="21"/>
      <c r="AB2638" s="4"/>
    </row>
    <row r="2639" spans="1:28" s="5" customFormat="1">
      <c r="A2639" s="30"/>
      <c r="B2639" s="2"/>
      <c r="E2639" s="32"/>
      <c r="G2639" s="14"/>
      <c r="J2639" s="14"/>
      <c r="Q2639" s="8"/>
      <c r="S2639" s="8"/>
      <c r="T2639" s="8"/>
      <c r="U2639" s="8"/>
      <c r="V2639" s="14"/>
      <c r="Y2639" s="21"/>
    </row>
    <row r="2640" spans="1:28" s="5" customFormat="1">
      <c r="A2640" s="30"/>
      <c r="B2640" s="2"/>
      <c r="E2640" s="32"/>
      <c r="G2640" s="14"/>
      <c r="J2640" s="14"/>
      <c r="Q2640" s="8"/>
      <c r="S2640" s="8"/>
      <c r="T2640" s="8"/>
      <c r="U2640" s="8"/>
      <c r="V2640" s="14"/>
      <c r="Y2640" s="21"/>
    </row>
    <row r="2641" spans="1:28" s="5" customFormat="1">
      <c r="A2641" s="30"/>
      <c r="B2641" s="2"/>
      <c r="E2641" s="32"/>
      <c r="G2641" s="14"/>
      <c r="J2641" s="14"/>
      <c r="Q2641" s="8"/>
      <c r="S2641" s="8"/>
      <c r="T2641" s="8"/>
      <c r="U2641" s="8"/>
      <c r="V2641" s="14"/>
      <c r="Y2641" s="21"/>
    </row>
    <row r="2642" spans="1:28" s="5" customFormat="1">
      <c r="A2642" s="30"/>
      <c r="B2642" s="2"/>
      <c r="E2642" s="32"/>
      <c r="G2642" s="14"/>
      <c r="J2642" s="14"/>
      <c r="Q2642" s="8"/>
      <c r="S2642" s="8"/>
      <c r="T2642" s="8"/>
      <c r="U2642" s="8"/>
      <c r="V2642" s="14"/>
      <c r="Y2642" s="21"/>
      <c r="AB2642" s="4"/>
    </row>
    <row r="2643" spans="1:28" s="5" customFormat="1">
      <c r="A2643" s="30"/>
      <c r="B2643" s="2"/>
      <c r="E2643" s="32"/>
      <c r="G2643" s="14"/>
      <c r="J2643" s="14"/>
      <c r="Q2643" s="8"/>
      <c r="S2643" s="8"/>
      <c r="T2643" s="8"/>
      <c r="U2643" s="8"/>
      <c r="V2643" s="2"/>
      <c r="Y2643" s="21"/>
      <c r="AB2643" s="7"/>
    </row>
    <row r="2644" spans="1:28" s="5" customFormat="1">
      <c r="A2644" s="30"/>
      <c r="B2644" s="2"/>
      <c r="E2644" s="32"/>
      <c r="G2644" s="14"/>
      <c r="J2644" s="14"/>
      <c r="Q2644" s="8"/>
      <c r="S2644" s="8"/>
      <c r="T2644" s="8"/>
      <c r="U2644" s="8"/>
      <c r="V2644" s="2"/>
      <c r="Y2644" s="21"/>
      <c r="AB2644" s="7"/>
    </row>
    <row r="2645" spans="1:28" s="5" customFormat="1">
      <c r="A2645" s="30"/>
      <c r="B2645" s="2"/>
      <c r="E2645" s="32"/>
      <c r="G2645" s="14"/>
      <c r="J2645" s="14"/>
      <c r="Q2645" s="8"/>
      <c r="S2645" s="8"/>
      <c r="T2645" s="8"/>
      <c r="U2645" s="8"/>
      <c r="V2645" s="14"/>
      <c r="Y2645" s="21"/>
    </row>
    <row r="2646" spans="1:28" s="5" customFormat="1">
      <c r="A2646" s="30"/>
      <c r="B2646" s="2"/>
      <c r="E2646" s="32"/>
      <c r="G2646" s="14"/>
      <c r="J2646" s="14"/>
      <c r="Q2646" s="8"/>
      <c r="S2646" s="8"/>
      <c r="T2646" s="8"/>
      <c r="U2646" s="8"/>
      <c r="V2646" s="14"/>
      <c r="Y2646" s="21"/>
    </row>
    <row r="2647" spans="1:28" s="5" customFormat="1">
      <c r="A2647" s="30"/>
      <c r="B2647" s="2"/>
      <c r="E2647" s="32"/>
      <c r="G2647" s="14"/>
      <c r="J2647" s="14"/>
      <c r="Q2647" s="8"/>
      <c r="S2647" s="8"/>
      <c r="T2647" s="8"/>
      <c r="U2647" s="8"/>
      <c r="V2647" s="14"/>
      <c r="Y2647" s="21"/>
    </row>
    <row r="2648" spans="1:28" s="5" customFormat="1">
      <c r="A2648" s="30"/>
      <c r="B2648" s="2"/>
      <c r="E2648" s="32"/>
      <c r="G2648" s="14"/>
      <c r="J2648" s="14"/>
      <c r="Q2648" s="33"/>
      <c r="S2648" s="8"/>
      <c r="T2648" s="8"/>
      <c r="U2648" s="8"/>
      <c r="V2648" s="2"/>
      <c r="Y2648" s="21"/>
      <c r="AB2648" s="7"/>
    </row>
    <row r="2649" spans="1:28" s="5" customFormat="1">
      <c r="A2649" s="30"/>
      <c r="B2649" s="2"/>
      <c r="E2649" s="32"/>
      <c r="G2649" s="14"/>
      <c r="J2649" s="14"/>
      <c r="Q2649" s="8"/>
      <c r="S2649" s="8"/>
      <c r="T2649" s="8"/>
      <c r="U2649" s="8"/>
      <c r="V2649" s="14"/>
      <c r="Y2649" s="21"/>
    </row>
    <row r="2650" spans="1:28" s="5" customFormat="1">
      <c r="A2650" s="30"/>
      <c r="B2650" s="2"/>
      <c r="E2650" s="32"/>
      <c r="G2650" s="14"/>
      <c r="J2650" s="14"/>
      <c r="Q2650" s="8"/>
      <c r="S2650" s="8"/>
      <c r="T2650" s="8"/>
      <c r="U2650" s="8"/>
      <c r="V2650" s="14"/>
      <c r="Y2650" s="21"/>
    </row>
    <row r="2651" spans="1:28" s="5" customFormat="1">
      <c r="A2651" s="30"/>
      <c r="B2651" s="2"/>
      <c r="E2651" s="32"/>
      <c r="G2651" s="14"/>
      <c r="J2651" s="14"/>
      <c r="Q2651" s="8"/>
      <c r="S2651" s="8"/>
      <c r="T2651" s="8"/>
      <c r="U2651" s="8"/>
      <c r="V2651" s="14"/>
      <c r="Y2651" s="21"/>
      <c r="AB2651" s="4"/>
    </row>
    <row r="2652" spans="1:28" s="5" customFormat="1">
      <c r="A2652" s="30"/>
      <c r="B2652" s="2"/>
      <c r="E2652" s="32"/>
      <c r="G2652" s="14"/>
      <c r="J2652" s="14"/>
      <c r="Q2652" s="8"/>
      <c r="S2652" s="8"/>
      <c r="T2652" s="8"/>
      <c r="U2652" s="8"/>
      <c r="V2652" s="14"/>
      <c r="Y2652" s="21"/>
    </row>
    <row r="2653" spans="1:28" s="5" customFormat="1">
      <c r="A2653" s="30"/>
      <c r="B2653" s="2"/>
      <c r="E2653" s="32"/>
      <c r="G2653" s="14"/>
      <c r="Q2653" s="8"/>
      <c r="S2653" s="8"/>
      <c r="T2653" s="8"/>
      <c r="U2653" s="8"/>
      <c r="V2653" s="14"/>
      <c r="Y2653" s="21"/>
    </row>
    <row r="2654" spans="1:28" s="5" customFormat="1">
      <c r="A2654" s="30"/>
      <c r="B2654" s="2"/>
      <c r="E2654" s="32"/>
      <c r="G2654" s="14"/>
      <c r="J2654" s="14"/>
      <c r="Q2654" s="8"/>
      <c r="S2654" s="8"/>
      <c r="T2654" s="8"/>
      <c r="U2654" s="8"/>
      <c r="V2654" s="14"/>
      <c r="Y2654" s="21"/>
    </row>
    <row r="2655" spans="1:28" s="5" customFormat="1">
      <c r="A2655" s="30"/>
      <c r="B2655" s="2"/>
      <c r="E2655" s="32"/>
      <c r="G2655" s="14"/>
      <c r="J2655" s="14"/>
      <c r="Q2655" s="8"/>
      <c r="S2655" s="8"/>
      <c r="T2655" s="8"/>
      <c r="U2655" s="8"/>
      <c r="V2655" s="2"/>
      <c r="Y2655" s="21"/>
      <c r="AB2655" s="7"/>
    </row>
    <row r="2656" spans="1:28" s="5" customFormat="1">
      <c r="A2656" s="30"/>
      <c r="B2656" s="2"/>
      <c r="E2656" s="32"/>
      <c r="G2656" s="14"/>
      <c r="Q2656" s="8"/>
      <c r="S2656" s="8"/>
      <c r="T2656" s="8"/>
      <c r="U2656" s="8"/>
      <c r="V2656" s="14"/>
      <c r="Y2656" s="21"/>
    </row>
    <row r="2657" spans="1:28" s="5" customFormat="1">
      <c r="A2657" s="30"/>
      <c r="B2657" s="2"/>
      <c r="E2657" s="32"/>
      <c r="G2657" s="14"/>
      <c r="J2657" s="14"/>
      <c r="Q2657" s="8"/>
      <c r="S2657" s="8"/>
      <c r="T2657" s="8"/>
      <c r="U2657" s="8"/>
      <c r="V2657" s="14"/>
      <c r="Y2657" s="21"/>
    </row>
    <row r="2658" spans="1:28" s="5" customFormat="1">
      <c r="A2658" s="30"/>
      <c r="B2658" s="2"/>
      <c r="E2658" s="32"/>
      <c r="J2658" s="14"/>
      <c r="Q2658" s="8"/>
      <c r="S2658" s="8"/>
      <c r="T2658" s="8"/>
      <c r="U2658" s="8"/>
      <c r="V2658" s="14"/>
      <c r="Y2658" s="21"/>
    </row>
    <row r="2659" spans="1:28" s="5" customFormat="1">
      <c r="A2659" s="30"/>
      <c r="B2659" s="2"/>
      <c r="E2659" s="32"/>
      <c r="G2659" s="14"/>
      <c r="Q2659" s="8"/>
      <c r="S2659" s="8"/>
      <c r="T2659" s="8"/>
      <c r="U2659" s="8"/>
      <c r="V2659" s="14"/>
      <c r="Y2659" s="21"/>
    </row>
    <row r="2660" spans="1:28" s="5" customFormat="1">
      <c r="A2660" s="30"/>
      <c r="B2660" s="2"/>
      <c r="E2660" s="32"/>
      <c r="G2660" s="14"/>
      <c r="J2660" s="14"/>
      <c r="Q2660" s="8"/>
      <c r="S2660" s="8"/>
      <c r="T2660" s="8"/>
      <c r="U2660" s="8"/>
      <c r="V2660" s="14"/>
      <c r="Y2660" s="21"/>
    </row>
    <row r="2661" spans="1:28" s="5" customFormat="1">
      <c r="A2661" s="30"/>
      <c r="B2661" s="2"/>
      <c r="E2661" s="32"/>
      <c r="G2661" s="14"/>
      <c r="J2661" s="14"/>
      <c r="Q2661" s="8"/>
      <c r="S2661" s="8"/>
      <c r="T2661" s="8"/>
      <c r="U2661" s="8"/>
      <c r="V2661" s="14"/>
      <c r="Y2661" s="21"/>
    </row>
    <row r="2662" spans="1:28" s="5" customFormat="1">
      <c r="A2662" s="30"/>
      <c r="B2662" s="2"/>
      <c r="E2662" s="32"/>
      <c r="G2662" s="14"/>
      <c r="J2662" s="14"/>
      <c r="Q2662" s="8"/>
      <c r="S2662" s="8"/>
      <c r="T2662" s="8"/>
      <c r="U2662" s="8"/>
      <c r="V2662" s="14"/>
      <c r="Y2662" s="21"/>
      <c r="AB2662" s="7"/>
    </row>
    <row r="2663" spans="1:28" s="5" customFormat="1">
      <c r="A2663" s="30"/>
      <c r="B2663" s="2"/>
      <c r="E2663" s="32"/>
      <c r="G2663" s="14"/>
      <c r="J2663" s="14"/>
      <c r="Q2663" s="8"/>
      <c r="S2663" s="8"/>
      <c r="T2663" s="8"/>
      <c r="U2663" s="8"/>
      <c r="V2663" s="14"/>
      <c r="Y2663" s="21"/>
    </row>
    <row r="2664" spans="1:28" s="5" customFormat="1">
      <c r="A2664" s="30"/>
      <c r="B2664" s="2"/>
      <c r="E2664" s="32"/>
      <c r="G2664" s="14"/>
      <c r="J2664" s="14"/>
      <c r="Q2664" s="8"/>
      <c r="S2664" s="8"/>
      <c r="T2664" s="8"/>
      <c r="U2664" s="8"/>
      <c r="V2664" s="2"/>
      <c r="Y2664" s="21"/>
      <c r="AB2664" s="7"/>
    </row>
    <row r="2665" spans="1:28" s="5" customFormat="1">
      <c r="A2665" s="30"/>
      <c r="B2665" s="2"/>
      <c r="E2665" s="32"/>
      <c r="G2665" s="14"/>
      <c r="J2665" s="14"/>
      <c r="Q2665" s="8"/>
      <c r="S2665" s="8"/>
      <c r="T2665" s="8"/>
      <c r="U2665" s="8"/>
      <c r="V2665" s="14"/>
      <c r="Y2665" s="21"/>
    </row>
    <row r="2666" spans="1:28" s="5" customFormat="1">
      <c r="A2666" s="30"/>
      <c r="B2666" s="2"/>
      <c r="E2666" s="32"/>
      <c r="G2666" s="14"/>
      <c r="J2666" s="14"/>
      <c r="Q2666" s="8"/>
      <c r="S2666" s="8"/>
      <c r="T2666" s="8"/>
      <c r="U2666" s="8"/>
      <c r="V2666" s="2"/>
      <c r="Y2666" s="21"/>
      <c r="AB2666" s="7"/>
    </row>
    <row r="2667" spans="1:28" s="5" customFormat="1">
      <c r="A2667" s="30"/>
      <c r="B2667" s="2"/>
      <c r="E2667" s="32"/>
      <c r="G2667" s="14"/>
      <c r="J2667" s="14"/>
      <c r="Q2667" s="8"/>
      <c r="S2667" s="8"/>
      <c r="T2667" s="8"/>
      <c r="U2667" s="8"/>
      <c r="V2667" s="14"/>
      <c r="Y2667" s="21"/>
      <c r="AB2667" s="7"/>
    </row>
    <row r="2668" spans="1:28" s="5" customFormat="1">
      <c r="A2668" s="30"/>
      <c r="B2668" s="2"/>
      <c r="E2668" s="32"/>
      <c r="G2668" s="14"/>
      <c r="J2668" s="14"/>
      <c r="Q2668" s="8"/>
      <c r="S2668" s="8"/>
      <c r="T2668" s="8"/>
      <c r="U2668" s="8"/>
      <c r="V2668" s="14"/>
      <c r="Y2668" s="21"/>
      <c r="AB2668" s="7"/>
    </row>
    <row r="2669" spans="1:28" s="5" customFormat="1">
      <c r="A2669" s="30"/>
      <c r="B2669" s="2"/>
      <c r="E2669" s="32"/>
      <c r="G2669" s="14"/>
      <c r="J2669" s="14"/>
      <c r="Q2669" s="8"/>
      <c r="S2669" s="8"/>
      <c r="T2669" s="8"/>
      <c r="U2669" s="8"/>
      <c r="V2669" s="2"/>
      <c r="Y2669" s="21"/>
      <c r="AB2669" s="7"/>
    </row>
    <row r="2670" spans="1:28" s="5" customFormat="1">
      <c r="A2670" s="30"/>
      <c r="B2670" s="2"/>
      <c r="E2670" s="32"/>
      <c r="G2670" s="14"/>
      <c r="Q2670" s="8"/>
      <c r="S2670" s="8"/>
      <c r="T2670" s="8"/>
      <c r="U2670" s="8"/>
      <c r="V2670" s="2"/>
      <c r="Y2670" s="21"/>
      <c r="AB2670" s="7"/>
    </row>
    <row r="2671" spans="1:28" s="5" customFormat="1">
      <c r="A2671" s="30"/>
      <c r="B2671" s="2"/>
      <c r="E2671" s="32"/>
      <c r="G2671" s="14"/>
      <c r="J2671" s="14"/>
      <c r="Q2671" s="8"/>
      <c r="S2671" s="8"/>
      <c r="T2671" s="8"/>
      <c r="U2671" s="8"/>
      <c r="V2671" s="14"/>
      <c r="Y2671" s="21"/>
      <c r="AB2671" s="4"/>
    </row>
    <row r="2672" spans="1:28" s="5" customFormat="1">
      <c r="A2672" s="30"/>
      <c r="B2672" s="2"/>
      <c r="E2672" s="32"/>
      <c r="G2672" s="14"/>
      <c r="Q2672" s="8"/>
      <c r="S2672" s="8"/>
      <c r="T2672" s="8"/>
      <c r="U2672" s="8"/>
      <c r="V2672" s="14"/>
      <c r="Y2672" s="21"/>
    </row>
    <row r="2673" spans="1:28" s="5" customFormat="1">
      <c r="A2673" s="30"/>
      <c r="B2673" s="2"/>
      <c r="E2673" s="32"/>
      <c r="G2673" s="14"/>
      <c r="J2673" s="14"/>
      <c r="Q2673" s="8"/>
      <c r="S2673" s="8"/>
      <c r="T2673" s="8"/>
      <c r="U2673" s="8"/>
      <c r="V2673" s="14"/>
      <c r="Y2673" s="21"/>
      <c r="AB2673" s="4"/>
    </row>
    <row r="2674" spans="1:28" s="5" customFormat="1">
      <c r="A2674" s="30"/>
      <c r="B2674" s="2"/>
      <c r="E2674" s="32"/>
      <c r="G2674" s="14"/>
      <c r="J2674" s="14"/>
      <c r="Q2674" s="8"/>
      <c r="S2674" s="8"/>
      <c r="T2674" s="8"/>
      <c r="U2674" s="8"/>
      <c r="V2674" s="14"/>
      <c r="Y2674" s="21"/>
      <c r="AB2674" s="7"/>
    </row>
    <row r="2675" spans="1:28" s="5" customFormat="1">
      <c r="A2675" s="30"/>
      <c r="B2675" s="2"/>
      <c r="E2675" s="32"/>
      <c r="G2675" s="14"/>
      <c r="Q2675" s="8"/>
      <c r="S2675" s="8"/>
      <c r="T2675" s="8"/>
      <c r="U2675" s="8"/>
      <c r="V2675" s="14"/>
      <c r="Y2675" s="21"/>
      <c r="AB2675" s="4"/>
    </row>
    <row r="2676" spans="1:28" s="5" customFormat="1">
      <c r="A2676" s="30"/>
      <c r="B2676" s="2"/>
      <c r="E2676" s="32"/>
      <c r="G2676" s="14"/>
      <c r="J2676" s="14"/>
      <c r="Q2676" s="8"/>
      <c r="S2676" s="8"/>
      <c r="T2676" s="8"/>
      <c r="U2676" s="8"/>
      <c r="V2676" s="14"/>
      <c r="Y2676" s="21"/>
    </row>
    <row r="2677" spans="1:28" s="5" customFormat="1">
      <c r="A2677" s="30"/>
      <c r="B2677" s="2"/>
      <c r="E2677" s="32"/>
      <c r="G2677" s="14"/>
      <c r="J2677" s="14"/>
      <c r="Q2677" s="8"/>
      <c r="S2677" s="8"/>
      <c r="T2677" s="8"/>
      <c r="U2677" s="8"/>
      <c r="V2677" s="14"/>
      <c r="Y2677" s="21"/>
      <c r="AB2677" s="4"/>
    </row>
    <row r="2678" spans="1:28" s="5" customFormat="1">
      <c r="A2678" s="30"/>
      <c r="B2678" s="2"/>
      <c r="E2678" s="32"/>
      <c r="J2678" s="14"/>
      <c r="Q2678" s="8"/>
      <c r="S2678" s="8"/>
      <c r="T2678" s="8"/>
      <c r="U2678" s="8"/>
      <c r="V2678" s="14"/>
      <c r="Y2678" s="21"/>
    </row>
    <row r="2679" spans="1:28" s="5" customFormat="1">
      <c r="A2679" s="30"/>
      <c r="B2679" s="2"/>
      <c r="E2679" s="32"/>
      <c r="G2679" s="14"/>
      <c r="J2679" s="14"/>
      <c r="Q2679" s="8"/>
      <c r="S2679" s="8"/>
      <c r="T2679" s="8"/>
      <c r="U2679" s="8"/>
      <c r="V2679" s="14"/>
      <c r="Y2679" s="21"/>
    </row>
    <row r="2680" spans="1:28" s="5" customFormat="1">
      <c r="A2680" s="30"/>
      <c r="B2680" s="2"/>
      <c r="E2680" s="32"/>
      <c r="G2680" s="14"/>
      <c r="Q2680" s="8"/>
      <c r="S2680" s="8"/>
      <c r="T2680" s="8"/>
      <c r="U2680" s="8"/>
      <c r="V2680" s="14"/>
      <c r="Y2680" s="21"/>
      <c r="AB2680" s="7"/>
    </row>
    <row r="2681" spans="1:28" s="5" customFormat="1">
      <c r="A2681" s="30"/>
      <c r="B2681" s="2"/>
      <c r="E2681" s="32"/>
      <c r="G2681" s="14"/>
      <c r="J2681" s="14"/>
      <c r="Q2681" s="8"/>
      <c r="S2681" s="8"/>
      <c r="T2681" s="8"/>
      <c r="U2681" s="8"/>
      <c r="V2681" s="14"/>
      <c r="Y2681" s="21"/>
    </row>
    <row r="2682" spans="1:28" s="5" customFormat="1">
      <c r="A2682" s="30"/>
      <c r="B2682" s="2"/>
      <c r="E2682" s="32"/>
      <c r="G2682" s="14"/>
      <c r="J2682" s="14"/>
      <c r="Q2682" s="8"/>
      <c r="S2682" s="8"/>
      <c r="T2682" s="8"/>
      <c r="U2682" s="8"/>
      <c r="V2682" s="14"/>
      <c r="Y2682" s="21"/>
      <c r="AB2682" s="7"/>
    </row>
    <row r="2683" spans="1:28" s="5" customFormat="1">
      <c r="A2683" s="30"/>
      <c r="B2683" s="2"/>
      <c r="E2683" s="32"/>
      <c r="G2683" s="14"/>
      <c r="J2683" s="14"/>
      <c r="Q2683" s="8"/>
      <c r="S2683" s="8"/>
      <c r="T2683" s="8"/>
      <c r="U2683" s="8"/>
      <c r="V2683" s="17"/>
      <c r="Y2683" s="21"/>
    </row>
    <row r="2684" spans="1:28" s="5" customFormat="1">
      <c r="A2684" s="30"/>
      <c r="B2684" s="2"/>
      <c r="E2684" s="32"/>
      <c r="G2684" s="14"/>
      <c r="J2684" s="14"/>
      <c r="Q2684" s="8"/>
      <c r="S2684" s="8"/>
      <c r="T2684" s="8"/>
      <c r="U2684" s="8"/>
      <c r="V2684" s="14"/>
      <c r="Y2684" s="21"/>
    </row>
    <row r="2685" spans="1:28" s="5" customFormat="1">
      <c r="A2685" s="30"/>
      <c r="B2685" s="2"/>
      <c r="E2685" s="32"/>
      <c r="G2685" s="14"/>
      <c r="J2685" s="14"/>
      <c r="Q2685" s="8"/>
      <c r="S2685" s="8"/>
      <c r="T2685" s="8"/>
      <c r="U2685" s="8"/>
      <c r="V2685" s="14"/>
      <c r="Y2685" s="21"/>
      <c r="AB2685" s="7"/>
    </row>
    <row r="2686" spans="1:28" s="5" customFormat="1">
      <c r="A2686" s="30"/>
      <c r="B2686" s="2"/>
      <c r="E2686" s="32"/>
      <c r="G2686" s="14"/>
      <c r="J2686" s="14"/>
      <c r="Q2686" s="8"/>
      <c r="S2686" s="8"/>
      <c r="T2686" s="8"/>
      <c r="U2686" s="8"/>
      <c r="V2686" s="14"/>
      <c r="Y2686" s="21"/>
      <c r="AB2686" s="7"/>
    </row>
    <row r="2687" spans="1:28" s="5" customFormat="1">
      <c r="A2687" s="30"/>
      <c r="B2687" s="2"/>
      <c r="E2687" s="32"/>
      <c r="G2687" s="14"/>
      <c r="J2687" s="14"/>
      <c r="Q2687" s="8"/>
      <c r="S2687" s="8"/>
      <c r="T2687" s="8"/>
      <c r="U2687" s="8"/>
      <c r="V2687" s="14"/>
      <c r="Y2687" s="21"/>
      <c r="AB2687" s="4"/>
    </row>
    <row r="2688" spans="1:28" s="5" customFormat="1">
      <c r="A2688" s="30"/>
      <c r="B2688" s="2"/>
      <c r="E2688" s="32"/>
      <c r="G2688" s="14"/>
      <c r="J2688" s="14"/>
      <c r="Q2688" s="8"/>
      <c r="S2688" s="8"/>
      <c r="T2688" s="8"/>
      <c r="U2688" s="8"/>
      <c r="V2688" s="14"/>
      <c r="Y2688" s="21"/>
      <c r="AB2688" s="4"/>
    </row>
    <row r="2689" spans="1:28" s="5" customFormat="1">
      <c r="A2689" s="30"/>
      <c r="B2689" s="2"/>
      <c r="E2689" s="32"/>
      <c r="G2689" s="14"/>
      <c r="J2689" s="14"/>
      <c r="Q2689" s="8"/>
      <c r="S2689" s="8"/>
      <c r="T2689" s="8"/>
      <c r="U2689" s="8"/>
      <c r="V2689" s="14"/>
      <c r="Y2689" s="21"/>
    </row>
    <row r="2690" spans="1:28" s="5" customFormat="1">
      <c r="A2690" s="30"/>
      <c r="B2690" s="2"/>
      <c r="E2690" s="32"/>
      <c r="G2690" s="14"/>
      <c r="J2690" s="14"/>
      <c r="Q2690" s="8"/>
      <c r="S2690" s="8"/>
      <c r="T2690" s="8"/>
      <c r="U2690" s="8"/>
      <c r="V2690" s="17"/>
      <c r="Y2690" s="21"/>
      <c r="AB2690" s="7"/>
    </row>
    <row r="2691" spans="1:28" s="5" customFormat="1">
      <c r="A2691" s="30"/>
      <c r="B2691" s="2"/>
      <c r="E2691" s="32"/>
      <c r="G2691" s="14"/>
      <c r="J2691" s="14"/>
      <c r="Q2691" s="8"/>
      <c r="S2691" s="8"/>
      <c r="T2691" s="8"/>
      <c r="U2691" s="8"/>
      <c r="V2691" s="14"/>
      <c r="Y2691" s="21"/>
    </row>
    <row r="2692" spans="1:28" s="5" customFormat="1">
      <c r="A2692" s="30"/>
      <c r="B2692" s="2"/>
      <c r="E2692" s="32"/>
      <c r="G2692" s="14"/>
      <c r="J2692" s="14"/>
      <c r="Q2692" s="8"/>
      <c r="S2692" s="8"/>
      <c r="T2692" s="8"/>
      <c r="U2692" s="8"/>
      <c r="V2692" s="14"/>
      <c r="Y2692" s="21"/>
    </row>
    <row r="2693" spans="1:28" s="5" customFormat="1">
      <c r="A2693" s="30"/>
      <c r="B2693" s="2"/>
      <c r="E2693" s="32"/>
      <c r="G2693" s="14"/>
      <c r="J2693" s="14"/>
      <c r="Q2693" s="8"/>
      <c r="S2693" s="8"/>
      <c r="T2693" s="8"/>
      <c r="U2693" s="8"/>
      <c r="V2693" s="14"/>
      <c r="Y2693" s="21"/>
    </row>
    <row r="2694" spans="1:28" s="5" customFormat="1">
      <c r="A2694" s="30"/>
      <c r="B2694" s="2"/>
      <c r="E2694" s="32"/>
      <c r="G2694" s="14"/>
      <c r="J2694" s="14"/>
      <c r="Q2694" s="8"/>
      <c r="S2694" s="8"/>
      <c r="T2694" s="8"/>
      <c r="U2694" s="8"/>
      <c r="V2694" s="14"/>
      <c r="Y2694" s="21"/>
      <c r="AB2694" s="4"/>
    </row>
    <row r="2695" spans="1:28" s="5" customFormat="1">
      <c r="A2695" s="30"/>
      <c r="B2695" s="2"/>
      <c r="E2695" s="32"/>
      <c r="G2695" s="14"/>
      <c r="J2695" s="14"/>
      <c r="Q2695" s="8"/>
      <c r="S2695" s="8"/>
      <c r="T2695" s="8"/>
      <c r="U2695" s="8"/>
      <c r="V2695" s="14"/>
      <c r="Y2695" s="21"/>
      <c r="AB2695" s="7"/>
    </row>
    <row r="2696" spans="1:28" s="5" customFormat="1">
      <c r="A2696" s="30"/>
      <c r="B2696" s="2"/>
      <c r="E2696" s="32"/>
      <c r="G2696" s="14"/>
      <c r="J2696" s="14"/>
      <c r="Q2696" s="8"/>
      <c r="S2696" s="8"/>
      <c r="T2696" s="8"/>
      <c r="U2696" s="8"/>
      <c r="V2696" s="14"/>
      <c r="Y2696" s="21"/>
    </row>
    <row r="2697" spans="1:28" s="5" customFormat="1">
      <c r="A2697" s="30"/>
      <c r="B2697" s="2"/>
      <c r="E2697" s="32"/>
      <c r="G2697" s="14"/>
      <c r="J2697" s="14"/>
      <c r="Q2697" s="8"/>
      <c r="S2697" s="8"/>
      <c r="T2697" s="8"/>
      <c r="U2697" s="8"/>
      <c r="V2697" s="14"/>
      <c r="Y2697" s="21"/>
    </row>
    <row r="2698" spans="1:28" s="5" customFormat="1">
      <c r="A2698" s="30"/>
      <c r="B2698" s="2"/>
      <c r="E2698" s="32"/>
      <c r="G2698" s="14"/>
      <c r="J2698" s="14"/>
      <c r="Q2698" s="8"/>
      <c r="S2698" s="8"/>
      <c r="T2698" s="8"/>
      <c r="U2698" s="8"/>
      <c r="V2698" s="14"/>
      <c r="Y2698" s="21"/>
    </row>
    <row r="2699" spans="1:28" s="5" customFormat="1">
      <c r="A2699" s="30"/>
      <c r="B2699" s="2"/>
      <c r="E2699" s="32"/>
      <c r="G2699" s="14"/>
      <c r="J2699" s="14"/>
      <c r="Q2699" s="8"/>
      <c r="S2699" s="8"/>
      <c r="T2699" s="8"/>
      <c r="U2699" s="8"/>
      <c r="V2699" s="14"/>
      <c r="Y2699" s="21"/>
    </row>
    <row r="2700" spans="1:28" s="5" customFormat="1">
      <c r="A2700" s="30"/>
      <c r="B2700" s="2"/>
      <c r="E2700" s="32"/>
      <c r="G2700" s="14"/>
      <c r="J2700" s="14"/>
      <c r="Q2700" s="8"/>
      <c r="S2700" s="8"/>
      <c r="T2700" s="8"/>
      <c r="U2700" s="8"/>
      <c r="V2700" s="14"/>
      <c r="Y2700" s="21"/>
    </row>
    <row r="2701" spans="1:28" s="5" customFormat="1">
      <c r="A2701" s="30"/>
      <c r="B2701" s="2"/>
      <c r="E2701" s="32"/>
      <c r="G2701" s="14"/>
      <c r="Q2701" s="8"/>
      <c r="S2701" s="8"/>
      <c r="T2701" s="8"/>
      <c r="U2701" s="8"/>
      <c r="V2701" s="14"/>
      <c r="Y2701" s="21"/>
    </row>
    <row r="2702" spans="1:28" s="5" customFormat="1">
      <c r="A2702" s="30"/>
      <c r="B2702" s="2"/>
      <c r="E2702" s="32"/>
      <c r="G2702" s="14"/>
      <c r="J2702" s="14"/>
      <c r="Q2702" s="8"/>
      <c r="S2702" s="8"/>
      <c r="T2702" s="8"/>
      <c r="U2702" s="8"/>
      <c r="V2702" s="14"/>
      <c r="Y2702" s="21"/>
    </row>
    <row r="2703" spans="1:28" s="5" customFormat="1">
      <c r="A2703" s="30"/>
      <c r="B2703" s="2"/>
      <c r="E2703" s="32"/>
      <c r="G2703" s="14"/>
      <c r="J2703" s="14"/>
      <c r="Q2703" s="8"/>
      <c r="S2703" s="8"/>
      <c r="T2703" s="8"/>
      <c r="U2703" s="8"/>
      <c r="V2703" s="14"/>
      <c r="Y2703" s="21"/>
    </row>
    <row r="2704" spans="1:28" s="5" customFormat="1">
      <c r="A2704" s="30"/>
      <c r="B2704" s="2"/>
      <c r="E2704" s="32"/>
      <c r="G2704" s="14"/>
      <c r="J2704" s="14"/>
      <c r="Q2704" s="8"/>
      <c r="S2704" s="8"/>
      <c r="T2704" s="8"/>
      <c r="U2704" s="8"/>
      <c r="V2704" s="14"/>
      <c r="Y2704" s="21"/>
    </row>
    <row r="2705" spans="1:28" s="5" customFormat="1">
      <c r="A2705" s="30"/>
      <c r="B2705" s="2"/>
      <c r="E2705" s="32"/>
      <c r="G2705" s="14"/>
      <c r="J2705" s="14"/>
      <c r="Q2705" s="8"/>
      <c r="S2705" s="8"/>
      <c r="T2705" s="8"/>
      <c r="U2705" s="8"/>
      <c r="V2705" s="14"/>
      <c r="Y2705" s="21"/>
    </row>
    <row r="2706" spans="1:28" s="5" customFormat="1">
      <c r="A2706" s="30"/>
      <c r="B2706" s="2"/>
      <c r="E2706" s="32"/>
      <c r="G2706" s="14"/>
      <c r="Q2706" s="8"/>
      <c r="S2706" s="8"/>
      <c r="T2706" s="8"/>
      <c r="U2706" s="8"/>
      <c r="V2706" s="14"/>
      <c r="Y2706" s="21"/>
    </row>
    <row r="2707" spans="1:28" s="5" customFormat="1">
      <c r="A2707" s="30"/>
      <c r="B2707" s="2"/>
      <c r="E2707" s="32"/>
      <c r="G2707" s="14"/>
      <c r="J2707" s="14"/>
      <c r="Q2707" s="8"/>
      <c r="S2707" s="8"/>
      <c r="T2707" s="8"/>
      <c r="U2707" s="8"/>
      <c r="V2707" s="14"/>
      <c r="Y2707" s="21"/>
    </row>
    <row r="2708" spans="1:28" s="5" customFormat="1">
      <c r="A2708" s="30"/>
      <c r="B2708" s="2"/>
      <c r="E2708" s="32"/>
      <c r="G2708" s="14"/>
      <c r="J2708" s="14"/>
      <c r="Q2708" s="8"/>
      <c r="S2708" s="8"/>
      <c r="T2708" s="8"/>
      <c r="U2708" s="8"/>
      <c r="V2708" s="14"/>
      <c r="Y2708" s="21"/>
    </row>
    <row r="2709" spans="1:28" s="5" customFormat="1">
      <c r="A2709" s="30"/>
      <c r="B2709" s="2"/>
      <c r="E2709" s="32"/>
      <c r="G2709" s="14"/>
      <c r="J2709" s="14"/>
      <c r="Q2709" s="8"/>
      <c r="S2709" s="8"/>
      <c r="T2709" s="8"/>
      <c r="U2709" s="8"/>
      <c r="V2709" s="14"/>
      <c r="Y2709" s="21"/>
    </row>
    <row r="2710" spans="1:28" s="5" customFormat="1">
      <c r="A2710" s="30"/>
      <c r="B2710" s="2"/>
      <c r="E2710" s="32"/>
      <c r="G2710" s="14"/>
      <c r="J2710" s="14"/>
      <c r="Q2710" s="8"/>
      <c r="S2710" s="8"/>
      <c r="T2710" s="8"/>
      <c r="U2710" s="8"/>
      <c r="V2710" s="14"/>
      <c r="Y2710" s="21"/>
    </row>
    <row r="2711" spans="1:28" s="5" customFormat="1">
      <c r="A2711" s="30"/>
      <c r="B2711" s="2"/>
      <c r="E2711" s="32"/>
      <c r="G2711" s="14"/>
      <c r="J2711" s="14"/>
      <c r="Q2711" s="8"/>
      <c r="S2711" s="8"/>
      <c r="T2711" s="8"/>
      <c r="U2711" s="8"/>
      <c r="V2711" s="14"/>
      <c r="Y2711" s="21"/>
      <c r="AB2711" s="4"/>
    </row>
    <row r="2712" spans="1:28" s="5" customFormat="1">
      <c r="A2712" s="30"/>
      <c r="B2712" s="2"/>
      <c r="E2712" s="32"/>
      <c r="G2712" s="14"/>
      <c r="Q2712" s="8"/>
      <c r="S2712" s="8"/>
      <c r="T2712" s="8"/>
      <c r="U2712" s="8"/>
      <c r="V2712" s="14"/>
      <c r="Y2712" s="21"/>
    </row>
    <row r="2713" spans="1:28" s="5" customFormat="1">
      <c r="A2713" s="30"/>
      <c r="B2713" s="2"/>
      <c r="E2713" s="32"/>
      <c r="G2713" s="14"/>
      <c r="Q2713" s="8"/>
      <c r="S2713" s="8"/>
      <c r="T2713" s="8"/>
      <c r="U2713" s="8"/>
      <c r="V2713" s="14"/>
      <c r="Y2713" s="21"/>
    </row>
    <row r="2714" spans="1:28" s="5" customFormat="1">
      <c r="A2714" s="30"/>
      <c r="B2714" s="2"/>
      <c r="E2714" s="32"/>
      <c r="G2714" s="14"/>
      <c r="J2714" s="14"/>
      <c r="Q2714" s="8"/>
      <c r="S2714" s="8"/>
      <c r="T2714" s="8"/>
      <c r="U2714" s="8"/>
      <c r="V2714" s="14"/>
      <c r="Y2714" s="21"/>
      <c r="AB2714" s="4"/>
    </row>
    <row r="2715" spans="1:28" s="5" customFormat="1">
      <c r="A2715" s="30"/>
      <c r="B2715" s="2"/>
      <c r="E2715" s="32"/>
      <c r="G2715" s="14"/>
      <c r="Q2715" s="33"/>
      <c r="S2715" s="8"/>
      <c r="T2715" s="8"/>
      <c r="U2715" s="8"/>
      <c r="V2715" s="14"/>
      <c r="Y2715" s="21"/>
    </row>
    <row r="2716" spans="1:28" s="5" customFormat="1">
      <c r="A2716" s="30"/>
      <c r="B2716" s="2"/>
      <c r="E2716" s="32"/>
      <c r="G2716" s="14"/>
      <c r="J2716" s="14"/>
      <c r="Q2716" s="8"/>
      <c r="S2716" s="8"/>
      <c r="T2716" s="8"/>
      <c r="U2716" s="8"/>
      <c r="V2716" s="14"/>
      <c r="Y2716" s="21"/>
    </row>
    <row r="2717" spans="1:28" s="5" customFormat="1">
      <c r="A2717" s="30"/>
      <c r="B2717" s="2"/>
      <c r="E2717" s="32"/>
      <c r="G2717" s="14"/>
      <c r="J2717" s="14"/>
      <c r="Q2717" s="8"/>
      <c r="S2717" s="8"/>
      <c r="T2717" s="8"/>
      <c r="U2717" s="8"/>
      <c r="V2717" s="14"/>
      <c r="Y2717" s="21"/>
      <c r="AB2717" s="7"/>
    </row>
    <row r="2718" spans="1:28" s="5" customFormat="1">
      <c r="A2718" s="30"/>
      <c r="B2718" s="2"/>
      <c r="E2718" s="32"/>
      <c r="G2718" s="14"/>
      <c r="J2718" s="14"/>
      <c r="Q2718" s="8"/>
      <c r="S2718" s="8"/>
      <c r="T2718" s="8"/>
      <c r="U2718" s="8"/>
      <c r="V2718" s="14"/>
      <c r="Y2718" s="21"/>
    </row>
    <row r="2719" spans="1:28" s="5" customFormat="1">
      <c r="A2719" s="30"/>
      <c r="B2719" s="2"/>
      <c r="E2719" s="32"/>
      <c r="G2719" s="14"/>
      <c r="J2719" s="14"/>
      <c r="Q2719" s="8"/>
      <c r="S2719" s="8"/>
      <c r="T2719" s="8"/>
      <c r="U2719" s="8"/>
      <c r="V2719" s="2"/>
      <c r="Y2719" s="21"/>
      <c r="AB2719" s="7"/>
    </row>
    <row r="2720" spans="1:28" s="5" customFormat="1">
      <c r="A2720" s="30"/>
      <c r="B2720" s="2"/>
      <c r="E2720" s="32"/>
      <c r="G2720" s="14"/>
      <c r="J2720" s="14"/>
      <c r="Q2720" s="8"/>
      <c r="S2720" s="8"/>
      <c r="T2720" s="8"/>
      <c r="U2720" s="8"/>
      <c r="V2720" s="14"/>
      <c r="Y2720" s="21"/>
    </row>
    <row r="2721" spans="1:28" s="5" customFormat="1">
      <c r="A2721" s="30"/>
      <c r="B2721" s="2"/>
      <c r="E2721" s="32"/>
      <c r="G2721" s="14"/>
      <c r="Q2721" s="8"/>
      <c r="S2721" s="8"/>
      <c r="T2721" s="8"/>
      <c r="U2721" s="8"/>
      <c r="V2721" s="14"/>
      <c r="Y2721" s="21"/>
    </row>
    <row r="2722" spans="1:28" s="5" customFormat="1">
      <c r="A2722" s="30"/>
      <c r="B2722" s="2"/>
      <c r="E2722" s="32"/>
      <c r="G2722" s="14"/>
      <c r="J2722" s="14"/>
      <c r="Q2722" s="8"/>
      <c r="S2722" s="8"/>
      <c r="T2722" s="8"/>
      <c r="U2722" s="8"/>
      <c r="V2722" s="14"/>
      <c r="Y2722" s="21"/>
      <c r="AB2722" s="7"/>
    </row>
    <row r="2723" spans="1:28" s="5" customFormat="1">
      <c r="A2723" s="30"/>
      <c r="B2723" s="2"/>
      <c r="E2723" s="32"/>
      <c r="G2723" s="14"/>
      <c r="J2723" s="14"/>
      <c r="Q2723" s="8"/>
      <c r="S2723" s="8"/>
      <c r="T2723" s="8"/>
      <c r="U2723" s="8"/>
      <c r="V2723" s="14"/>
      <c r="Y2723" s="21"/>
    </row>
    <row r="2724" spans="1:28" s="5" customFormat="1">
      <c r="A2724" s="30"/>
      <c r="B2724" s="2"/>
      <c r="E2724" s="32"/>
      <c r="G2724" s="14"/>
      <c r="J2724" s="14"/>
      <c r="Q2724" s="8"/>
      <c r="R2724" s="8"/>
      <c r="S2724" s="8"/>
      <c r="T2724" s="8"/>
      <c r="U2724" s="8"/>
      <c r="V2724" s="14"/>
      <c r="Y2724" s="21"/>
      <c r="AB2724" s="4"/>
    </row>
    <row r="2725" spans="1:28" s="5" customFormat="1">
      <c r="A2725" s="30"/>
      <c r="B2725" s="2"/>
      <c r="E2725" s="32"/>
      <c r="Q2725" s="8"/>
      <c r="S2725" s="8"/>
      <c r="T2725" s="8"/>
      <c r="U2725" s="8"/>
      <c r="V2725" s="14"/>
      <c r="Y2725" s="21"/>
    </row>
    <row r="2726" spans="1:28" s="5" customFormat="1">
      <c r="A2726" s="30"/>
      <c r="B2726" s="2"/>
      <c r="E2726" s="32"/>
      <c r="G2726" s="14"/>
      <c r="J2726" s="14"/>
      <c r="Q2726" s="8"/>
      <c r="S2726" s="8"/>
      <c r="T2726" s="8"/>
      <c r="U2726" s="8"/>
      <c r="V2726" s="14"/>
      <c r="Y2726" s="21"/>
    </row>
    <row r="2727" spans="1:28" s="5" customFormat="1">
      <c r="A2727" s="30"/>
      <c r="B2727" s="2"/>
      <c r="E2727" s="32"/>
      <c r="G2727" s="14"/>
      <c r="J2727" s="14"/>
      <c r="Q2727" s="8"/>
      <c r="S2727" s="8"/>
      <c r="T2727" s="8"/>
      <c r="U2727" s="8"/>
      <c r="V2727" s="14"/>
      <c r="Y2727" s="21"/>
    </row>
    <row r="2728" spans="1:28" s="5" customFormat="1">
      <c r="A2728" s="30"/>
      <c r="B2728" s="2"/>
      <c r="E2728" s="32"/>
      <c r="G2728" s="14"/>
      <c r="Q2728" s="8"/>
      <c r="S2728" s="8"/>
      <c r="T2728" s="8"/>
      <c r="U2728" s="8"/>
      <c r="V2728" s="14"/>
      <c r="Y2728" s="21"/>
    </row>
    <row r="2729" spans="1:28" s="5" customFormat="1">
      <c r="A2729" s="30"/>
      <c r="B2729" s="2"/>
      <c r="E2729" s="32"/>
      <c r="G2729" s="14"/>
      <c r="Q2729" s="8"/>
      <c r="S2729" s="8"/>
      <c r="T2729" s="8"/>
      <c r="U2729" s="8"/>
      <c r="V2729" s="14"/>
      <c r="Y2729" s="21"/>
      <c r="AB2729" s="4"/>
    </row>
    <row r="2730" spans="1:28" s="5" customFormat="1">
      <c r="A2730" s="30"/>
      <c r="B2730" s="2"/>
      <c r="E2730" s="32"/>
      <c r="G2730" s="14"/>
      <c r="J2730" s="14"/>
      <c r="Q2730" s="8"/>
      <c r="S2730" s="8"/>
      <c r="T2730" s="8"/>
      <c r="U2730" s="8"/>
      <c r="V2730" s="2"/>
      <c r="Y2730" s="21"/>
      <c r="AB2730" s="7"/>
    </row>
    <row r="2731" spans="1:28" s="5" customFormat="1">
      <c r="A2731" s="30"/>
      <c r="B2731" s="2"/>
      <c r="E2731" s="32"/>
      <c r="G2731" s="14"/>
      <c r="Q2731" s="8"/>
      <c r="S2731" s="8"/>
      <c r="T2731" s="8"/>
      <c r="U2731" s="8"/>
      <c r="V2731" s="14"/>
      <c r="Y2731" s="21"/>
    </row>
    <row r="2732" spans="1:28" s="5" customFormat="1">
      <c r="A2732" s="30"/>
      <c r="B2732" s="2"/>
      <c r="E2732" s="32"/>
      <c r="G2732" s="14"/>
      <c r="J2732" s="14"/>
      <c r="Q2732" s="8"/>
      <c r="S2732" s="8"/>
      <c r="T2732" s="8"/>
      <c r="U2732" s="8"/>
      <c r="V2732" s="14"/>
      <c r="Y2732" s="21"/>
    </row>
    <row r="2733" spans="1:28" s="5" customFormat="1">
      <c r="A2733" s="30"/>
      <c r="B2733" s="2"/>
      <c r="E2733" s="32"/>
      <c r="G2733" s="14"/>
      <c r="J2733" s="14"/>
      <c r="Q2733" s="8"/>
      <c r="S2733" s="8"/>
      <c r="T2733" s="8"/>
      <c r="U2733" s="8"/>
      <c r="V2733" s="14"/>
      <c r="Y2733" s="21"/>
    </row>
    <row r="2734" spans="1:28" s="5" customFormat="1">
      <c r="A2734" s="30"/>
      <c r="B2734" s="2"/>
      <c r="E2734" s="32"/>
      <c r="G2734" s="14"/>
      <c r="J2734" s="14"/>
      <c r="Q2734" s="8"/>
      <c r="S2734" s="8"/>
      <c r="T2734" s="8"/>
      <c r="U2734" s="8"/>
      <c r="V2734" s="14"/>
      <c r="Y2734" s="21"/>
    </row>
    <row r="2735" spans="1:28" s="5" customFormat="1">
      <c r="A2735" s="30"/>
      <c r="B2735" s="2"/>
      <c r="E2735" s="32"/>
      <c r="G2735" s="14"/>
      <c r="J2735" s="14"/>
      <c r="Q2735" s="8"/>
      <c r="S2735" s="8"/>
      <c r="T2735" s="8"/>
      <c r="U2735" s="8"/>
      <c r="V2735" s="14"/>
      <c r="Y2735" s="21"/>
    </row>
    <row r="2736" spans="1:28" s="5" customFormat="1">
      <c r="A2736" s="30"/>
      <c r="B2736" s="2"/>
      <c r="E2736" s="32"/>
      <c r="G2736" s="14"/>
      <c r="J2736" s="14"/>
      <c r="Q2736" s="8"/>
      <c r="S2736" s="8"/>
      <c r="T2736" s="8"/>
      <c r="U2736" s="8"/>
      <c r="V2736" s="14"/>
      <c r="Y2736" s="21"/>
    </row>
    <row r="2737" spans="1:28" s="5" customFormat="1">
      <c r="A2737" s="30"/>
      <c r="B2737" s="2"/>
      <c r="E2737" s="32"/>
      <c r="G2737" s="14"/>
      <c r="Q2737" s="8"/>
      <c r="S2737" s="8"/>
      <c r="T2737" s="8"/>
      <c r="U2737" s="8"/>
      <c r="V2737" s="14"/>
      <c r="Y2737" s="21"/>
    </row>
    <row r="2738" spans="1:28" s="5" customFormat="1">
      <c r="A2738" s="30"/>
      <c r="B2738" s="2"/>
      <c r="E2738" s="32"/>
      <c r="G2738" s="14"/>
      <c r="J2738" s="14"/>
      <c r="Q2738" s="8"/>
      <c r="S2738" s="8"/>
      <c r="T2738" s="8"/>
      <c r="U2738" s="8"/>
      <c r="V2738" s="2"/>
      <c r="Y2738" s="21"/>
      <c r="AB2738" s="7"/>
    </row>
    <row r="2739" spans="1:28" s="5" customFormat="1">
      <c r="A2739" s="30"/>
      <c r="B2739" s="2"/>
      <c r="E2739" s="32"/>
      <c r="G2739" s="14"/>
      <c r="J2739" s="14"/>
      <c r="Q2739" s="8"/>
      <c r="S2739" s="8"/>
      <c r="T2739" s="8"/>
      <c r="U2739" s="8"/>
      <c r="V2739" s="14"/>
      <c r="Y2739" s="21"/>
    </row>
    <row r="2740" spans="1:28" s="5" customFormat="1">
      <c r="A2740" s="30"/>
      <c r="B2740" s="2"/>
      <c r="E2740" s="32"/>
      <c r="G2740" s="14"/>
      <c r="J2740" s="14"/>
      <c r="Q2740" s="8"/>
      <c r="S2740" s="8"/>
      <c r="T2740" s="8"/>
      <c r="U2740" s="8"/>
      <c r="V2740" s="14"/>
      <c r="Y2740" s="21"/>
    </row>
    <row r="2741" spans="1:28" s="5" customFormat="1">
      <c r="A2741" s="30"/>
      <c r="B2741" s="2"/>
      <c r="E2741" s="32"/>
      <c r="G2741" s="14"/>
      <c r="J2741" s="14"/>
      <c r="Q2741" s="8"/>
      <c r="R2741" s="8"/>
      <c r="S2741" s="8"/>
      <c r="T2741" s="8"/>
      <c r="U2741" s="8"/>
      <c r="V2741" s="14"/>
      <c r="Y2741" s="21"/>
      <c r="AB2741" s="7"/>
    </row>
    <row r="2742" spans="1:28" s="5" customFormat="1">
      <c r="A2742" s="30"/>
      <c r="B2742" s="2"/>
      <c r="E2742" s="32"/>
      <c r="G2742" s="14"/>
      <c r="Q2742" s="8"/>
      <c r="S2742" s="8"/>
      <c r="T2742" s="8"/>
      <c r="U2742" s="8"/>
      <c r="V2742" s="14"/>
      <c r="Y2742" s="21"/>
    </row>
    <row r="2743" spans="1:28" s="5" customFormat="1">
      <c r="A2743" s="30"/>
      <c r="B2743" s="2"/>
      <c r="E2743" s="32"/>
      <c r="G2743" s="14"/>
      <c r="J2743" s="14"/>
      <c r="Q2743" s="8"/>
      <c r="S2743" s="8"/>
      <c r="T2743" s="8"/>
      <c r="U2743" s="8"/>
      <c r="V2743" s="14"/>
      <c r="Y2743" s="21"/>
      <c r="AB2743" s="4"/>
    </row>
    <row r="2744" spans="1:28" s="5" customFormat="1">
      <c r="A2744" s="30"/>
      <c r="B2744" s="2"/>
      <c r="E2744" s="32"/>
      <c r="G2744" s="14"/>
      <c r="J2744" s="14"/>
      <c r="Q2744" s="8"/>
      <c r="S2744" s="8"/>
      <c r="T2744" s="8"/>
      <c r="U2744" s="8"/>
      <c r="V2744" s="14"/>
      <c r="Y2744" s="21"/>
    </row>
    <row r="2745" spans="1:28" s="5" customFormat="1">
      <c r="A2745" s="30"/>
      <c r="B2745" s="2"/>
      <c r="E2745" s="32"/>
      <c r="G2745" s="14"/>
      <c r="J2745" s="14"/>
      <c r="Q2745" s="8"/>
      <c r="S2745" s="8"/>
      <c r="T2745" s="8"/>
      <c r="U2745" s="8"/>
      <c r="V2745" s="14"/>
      <c r="Y2745" s="21"/>
    </row>
    <row r="2746" spans="1:28" s="5" customFormat="1">
      <c r="A2746" s="30"/>
      <c r="B2746" s="2"/>
      <c r="E2746" s="32"/>
      <c r="G2746" s="14"/>
      <c r="J2746" s="14"/>
      <c r="Q2746" s="8"/>
      <c r="S2746" s="8"/>
      <c r="T2746" s="8"/>
      <c r="U2746" s="8"/>
      <c r="V2746" s="14"/>
      <c r="Y2746" s="21"/>
      <c r="AB2746" s="4"/>
    </row>
    <row r="2747" spans="1:28" s="5" customFormat="1">
      <c r="A2747" s="30"/>
      <c r="B2747" s="2"/>
      <c r="E2747" s="32"/>
      <c r="G2747" s="14"/>
      <c r="Q2747" s="8"/>
      <c r="S2747" s="8"/>
      <c r="T2747" s="8"/>
      <c r="U2747" s="8"/>
      <c r="V2747" s="14"/>
      <c r="Y2747" s="21"/>
      <c r="AB2747" s="4"/>
    </row>
    <row r="2748" spans="1:28" s="5" customFormat="1">
      <c r="A2748" s="30"/>
      <c r="B2748" s="2"/>
      <c r="E2748" s="32"/>
      <c r="G2748" s="14"/>
      <c r="Q2748" s="8"/>
      <c r="S2748" s="8"/>
      <c r="T2748" s="8"/>
      <c r="U2748" s="8"/>
      <c r="V2748" s="14"/>
      <c r="Y2748" s="21"/>
    </row>
    <row r="2749" spans="1:28" s="5" customFormat="1">
      <c r="A2749" s="30"/>
      <c r="B2749" s="2"/>
      <c r="E2749" s="32"/>
      <c r="G2749" s="14"/>
      <c r="J2749" s="14"/>
      <c r="Q2749" s="8"/>
      <c r="S2749" s="8"/>
      <c r="T2749" s="8"/>
      <c r="U2749" s="8"/>
      <c r="V2749" s="14"/>
      <c r="Y2749" s="21"/>
      <c r="AB2749" s="4"/>
    </row>
    <row r="2750" spans="1:28" s="5" customFormat="1">
      <c r="A2750" s="30"/>
      <c r="B2750" s="2"/>
      <c r="E2750" s="32"/>
      <c r="G2750" s="14"/>
      <c r="J2750" s="14"/>
      <c r="Q2750" s="8"/>
      <c r="S2750" s="8"/>
      <c r="T2750" s="8"/>
      <c r="U2750" s="8"/>
      <c r="V2750" s="14"/>
      <c r="Y2750" s="21"/>
    </row>
    <row r="2751" spans="1:28" s="5" customFormat="1">
      <c r="A2751" s="30"/>
      <c r="B2751" s="2"/>
      <c r="E2751" s="32"/>
      <c r="G2751" s="14"/>
      <c r="J2751" s="14"/>
      <c r="Q2751" s="8"/>
      <c r="S2751" s="8"/>
      <c r="T2751" s="8"/>
      <c r="U2751" s="8"/>
      <c r="V2751" s="14"/>
      <c r="Y2751" s="21"/>
    </row>
    <row r="2752" spans="1:28" s="5" customFormat="1">
      <c r="A2752" s="30"/>
      <c r="B2752" s="2"/>
      <c r="E2752" s="32"/>
      <c r="G2752" s="14"/>
      <c r="J2752" s="14"/>
      <c r="Q2752" s="8"/>
      <c r="S2752" s="8"/>
      <c r="T2752" s="8"/>
      <c r="U2752" s="8"/>
      <c r="V2752" s="14"/>
      <c r="Y2752" s="21"/>
    </row>
    <row r="2753" spans="1:28" s="5" customFormat="1">
      <c r="A2753" s="30"/>
      <c r="B2753" s="2"/>
      <c r="E2753" s="32"/>
      <c r="G2753" s="14"/>
      <c r="J2753" s="14"/>
      <c r="Q2753" s="8"/>
      <c r="S2753" s="8"/>
      <c r="T2753" s="8"/>
      <c r="U2753" s="8"/>
      <c r="V2753" s="14"/>
      <c r="Y2753" s="21"/>
      <c r="AB2753" s="4"/>
    </row>
    <row r="2754" spans="1:28" s="5" customFormat="1">
      <c r="A2754" s="30"/>
      <c r="B2754" s="2"/>
      <c r="E2754" s="32"/>
      <c r="G2754" s="14"/>
      <c r="J2754" s="14"/>
      <c r="Q2754" s="8"/>
      <c r="S2754" s="8"/>
      <c r="T2754" s="8"/>
      <c r="U2754" s="8"/>
      <c r="V2754" s="14"/>
      <c r="Y2754" s="21"/>
    </row>
    <row r="2755" spans="1:28" s="5" customFormat="1">
      <c r="A2755" s="30"/>
      <c r="B2755" s="2"/>
      <c r="E2755" s="32"/>
      <c r="G2755" s="14"/>
      <c r="J2755" s="14"/>
      <c r="Q2755" s="8"/>
      <c r="S2755" s="8"/>
      <c r="T2755" s="8"/>
      <c r="U2755" s="8"/>
      <c r="V2755" s="14"/>
      <c r="Y2755" s="21"/>
    </row>
    <row r="2756" spans="1:28" s="5" customFormat="1">
      <c r="A2756" s="30"/>
      <c r="B2756" s="2"/>
      <c r="E2756" s="32"/>
      <c r="G2756" s="14"/>
      <c r="J2756" s="14"/>
      <c r="Q2756" s="8"/>
      <c r="S2756" s="8"/>
      <c r="T2756" s="8"/>
      <c r="U2756" s="8"/>
      <c r="V2756" s="14"/>
      <c r="Y2756" s="21"/>
    </row>
    <row r="2757" spans="1:28" s="5" customFormat="1">
      <c r="A2757" s="30"/>
      <c r="B2757" s="2"/>
      <c r="E2757" s="32"/>
      <c r="G2757" s="14"/>
      <c r="J2757" s="14"/>
      <c r="Q2757" s="8"/>
      <c r="S2757" s="8"/>
      <c r="T2757" s="8"/>
      <c r="U2757" s="8"/>
      <c r="V2757" s="14"/>
      <c r="Y2757" s="21"/>
    </row>
    <row r="2758" spans="1:28" s="5" customFormat="1">
      <c r="A2758" s="30"/>
      <c r="B2758" s="2"/>
      <c r="E2758" s="32"/>
      <c r="G2758" s="14"/>
      <c r="J2758" s="14"/>
      <c r="Q2758" s="8"/>
      <c r="S2758" s="8"/>
      <c r="T2758" s="8"/>
      <c r="U2758" s="8"/>
      <c r="V2758" s="2"/>
      <c r="Y2758" s="21"/>
      <c r="AB2758" s="7"/>
    </row>
    <row r="2759" spans="1:28" s="5" customFormat="1">
      <c r="A2759" s="30"/>
      <c r="B2759" s="2"/>
      <c r="E2759" s="32"/>
      <c r="G2759" s="14"/>
      <c r="Q2759" s="8"/>
      <c r="S2759" s="8"/>
      <c r="T2759" s="8"/>
      <c r="U2759" s="8"/>
      <c r="V2759" s="14"/>
      <c r="Y2759" s="21"/>
    </row>
    <row r="2760" spans="1:28" s="5" customFormat="1">
      <c r="A2760" s="30"/>
      <c r="B2760" s="2"/>
      <c r="E2760" s="32"/>
      <c r="G2760" s="14"/>
      <c r="Q2760" s="8"/>
      <c r="S2760" s="8"/>
      <c r="T2760" s="8"/>
      <c r="U2760" s="8"/>
      <c r="V2760" s="14"/>
      <c r="Y2760" s="21"/>
    </row>
    <row r="2761" spans="1:28" s="5" customFormat="1">
      <c r="A2761" s="30"/>
      <c r="B2761" s="2"/>
      <c r="E2761" s="32"/>
      <c r="G2761" s="14"/>
      <c r="J2761" s="14"/>
      <c r="Q2761" s="8"/>
      <c r="S2761" s="8"/>
      <c r="T2761" s="8"/>
      <c r="U2761" s="8"/>
      <c r="V2761" s="14"/>
      <c r="Y2761" s="21"/>
      <c r="AB2761" s="7"/>
    </row>
    <row r="2762" spans="1:28" s="5" customFormat="1">
      <c r="A2762" s="30"/>
      <c r="B2762" s="2"/>
      <c r="E2762" s="32"/>
      <c r="G2762" s="14"/>
      <c r="Q2762" s="8"/>
      <c r="S2762" s="8"/>
      <c r="T2762" s="8"/>
      <c r="U2762" s="8"/>
      <c r="V2762" s="14"/>
      <c r="Y2762" s="21"/>
    </row>
    <row r="2763" spans="1:28" s="5" customFormat="1">
      <c r="A2763" s="30"/>
      <c r="B2763" s="2"/>
      <c r="E2763" s="32"/>
      <c r="G2763" s="14"/>
      <c r="Q2763" s="8"/>
      <c r="S2763" s="8"/>
      <c r="T2763" s="8"/>
      <c r="U2763" s="8"/>
      <c r="V2763" s="2"/>
      <c r="Y2763" s="21"/>
      <c r="AB2763" s="7"/>
    </row>
    <row r="2764" spans="1:28" s="5" customFormat="1">
      <c r="A2764" s="30"/>
      <c r="B2764" s="2"/>
      <c r="E2764" s="32"/>
      <c r="G2764" s="14"/>
      <c r="J2764" s="14"/>
      <c r="Q2764" s="8"/>
      <c r="S2764" s="8"/>
      <c r="T2764" s="8"/>
      <c r="U2764" s="8"/>
      <c r="V2764" s="14"/>
      <c r="Y2764" s="21"/>
      <c r="AB2764" s="4"/>
    </row>
    <row r="2765" spans="1:28" s="5" customFormat="1">
      <c r="A2765" s="30"/>
      <c r="B2765" s="2"/>
      <c r="E2765" s="32"/>
      <c r="G2765" s="14"/>
      <c r="J2765" s="14"/>
      <c r="Q2765" s="8"/>
      <c r="S2765" s="8"/>
      <c r="T2765" s="8"/>
      <c r="U2765" s="8"/>
      <c r="V2765" s="14"/>
      <c r="Y2765" s="21"/>
      <c r="AB2765" s="4"/>
    </row>
    <row r="2766" spans="1:28" s="5" customFormat="1">
      <c r="A2766" s="30"/>
      <c r="B2766" s="2"/>
      <c r="E2766" s="32"/>
      <c r="G2766" s="14"/>
      <c r="Q2766" s="8"/>
      <c r="S2766" s="8"/>
      <c r="T2766" s="8"/>
      <c r="U2766" s="8"/>
      <c r="V2766" s="14"/>
      <c r="Y2766" s="21"/>
      <c r="AB2766" s="4"/>
    </row>
    <row r="2767" spans="1:28" s="5" customFormat="1">
      <c r="A2767" s="30"/>
      <c r="B2767" s="2"/>
      <c r="E2767" s="32"/>
      <c r="G2767" s="14"/>
      <c r="Q2767" s="8"/>
      <c r="S2767" s="8"/>
      <c r="T2767" s="8"/>
      <c r="U2767" s="8"/>
      <c r="V2767" s="14"/>
      <c r="Y2767" s="21"/>
    </row>
    <row r="2768" spans="1:28" s="5" customFormat="1">
      <c r="A2768" s="30"/>
      <c r="B2768" s="2"/>
      <c r="E2768" s="32"/>
      <c r="G2768" s="14"/>
      <c r="J2768" s="14"/>
      <c r="Q2768" s="8"/>
      <c r="S2768" s="8"/>
      <c r="T2768" s="8"/>
      <c r="U2768" s="8"/>
      <c r="V2768" s="2"/>
      <c r="Y2768" s="21"/>
      <c r="AB2768" s="7"/>
    </row>
    <row r="2769" spans="1:28" s="5" customFormat="1">
      <c r="A2769" s="30"/>
      <c r="B2769" s="2"/>
      <c r="E2769" s="32"/>
      <c r="G2769" s="14"/>
      <c r="J2769" s="14"/>
      <c r="Q2769" s="8"/>
      <c r="S2769" s="8"/>
      <c r="T2769" s="8"/>
      <c r="U2769" s="8"/>
      <c r="V2769" s="2"/>
      <c r="Y2769" s="21"/>
    </row>
    <row r="2770" spans="1:28" s="5" customFormat="1">
      <c r="A2770" s="30"/>
      <c r="B2770" s="2"/>
      <c r="E2770" s="32"/>
      <c r="G2770" s="14"/>
      <c r="J2770" s="14"/>
      <c r="Q2770" s="8"/>
      <c r="S2770" s="8"/>
      <c r="T2770" s="8"/>
      <c r="U2770" s="8"/>
      <c r="V2770" s="14"/>
      <c r="Y2770" s="21"/>
    </row>
    <row r="2771" spans="1:28" s="5" customFormat="1">
      <c r="A2771" s="30"/>
      <c r="B2771" s="2"/>
      <c r="E2771" s="32"/>
      <c r="G2771" s="14"/>
      <c r="Q2771" s="8"/>
      <c r="S2771" s="8"/>
      <c r="T2771" s="8"/>
      <c r="U2771" s="8"/>
      <c r="V2771" s="14"/>
      <c r="Y2771" s="21"/>
      <c r="AB2771" s="7"/>
    </row>
    <row r="2772" spans="1:28" s="5" customFormat="1">
      <c r="A2772" s="30"/>
      <c r="B2772" s="2"/>
      <c r="E2772" s="32"/>
      <c r="G2772" s="14"/>
      <c r="J2772" s="14"/>
      <c r="Q2772" s="8"/>
      <c r="S2772" s="8"/>
      <c r="T2772" s="8"/>
      <c r="U2772" s="8"/>
      <c r="V2772" s="14"/>
      <c r="Y2772" s="21"/>
    </row>
    <row r="2773" spans="1:28" s="5" customFormat="1">
      <c r="A2773" s="30"/>
      <c r="B2773" s="2"/>
      <c r="E2773" s="32"/>
      <c r="G2773" s="14"/>
      <c r="J2773" s="14"/>
      <c r="Q2773" s="8"/>
      <c r="S2773" s="8"/>
      <c r="T2773" s="8"/>
      <c r="U2773" s="8"/>
      <c r="V2773" s="14"/>
      <c r="Y2773" s="21"/>
    </row>
    <row r="2774" spans="1:28" s="5" customFormat="1">
      <c r="A2774" s="30"/>
      <c r="B2774" s="2"/>
      <c r="E2774" s="32"/>
      <c r="J2774" s="14"/>
      <c r="Q2774" s="8"/>
      <c r="S2774" s="8"/>
      <c r="T2774" s="8"/>
      <c r="U2774" s="8"/>
      <c r="V2774" s="2"/>
      <c r="Y2774" s="21"/>
      <c r="AB2774" s="7"/>
    </row>
    <row r="2775" spans="1:28" s="5" customFormat="1">
      <c r="A2775" s="30"/>
      <c r="B2775" s="2"/>
      <c r="E2775" s="32"/>
      <c r="J2775" s="14"/>
      <c r="Q2775" s="8"/>
      <c r="S2775" s="8"/>
      <c r="T2775" s="8"/>
      <c r="U2775" s="8"/>
      <c r="V2775" s="14"/>
      <c r="Y2775" s="21"/>
      <c r="AB2775" s="4"/>
    </row>
    <row r="2776" spans="1:28" s="5" customFormat="1">
      <c r="A2776" s="30"/>
      <c r="B2776" s="2"/>
      <c r="E2776" s="32"/>
      <c r="G2776" s="14"/>
      <c r="J2776" s="14"/>
      <c r="Q2776" s="8"/>
      <c r="S2776" s="8"/>
      <c r="T2776" s="8"/>
      <c r="U2776" s="8"/>
      <c r="V2776" s="14"/>
      <c r="Y2776" s="21"/>
      <c r="AB2776" s="4"/>
    </row>
    <row r="2777" spans="1:28" s="5" customFormat="1">
      <c r="A2777" s="30"/>
      <c r="B2777" s="2"/>
      <c r="E2777" s="32"/>
      <c r="G2777" s="14"/>
      <c r="J2777" s="14"/>
      <c r="Q2777" s="8"/>
      <c r="S2777" s="8"/>
      <c r="T2777" s="8"/>
      <c r="U2777" s="8"/>
      <c r="V2777" s="2"/>
      <c r="Y2777" s="21"/>
      <c r="AB2777" s="7"/>
    </row>
    <row r="2778" spans="1:28" s="5" customFormat="1">
      <c r="A2778" s="30"/>
      <c r="B2778" s="2"/>
      <c r="E2778" s="32"/>
      <c r="G2778" s="14"/>
      <c r="J2778" s="14"/>
      <c r="Q2778" s="8"/>
      <c r="S2778" s="8"/>
      <c r="T2778" s="8"/>
      <c r="U2778" s="8"/>
      <c r="V2778" s="14"/>
      <c r="Y2778" s="21"/>
      <c r="AB2778" s="4"/>
    </row>
    <row r="2779" spans="1:28" s="5" customFormat="1">
      <c r="A2779" s="30"/>
      <c r="B2779" s="2"/>
      <c r="E2779" s="32"/>
      <c r="G2779" s="14"/>
      <c r="J2779" s="14"/>
      <c r="Q2779" s="8"/>
      <c r="S2779" s="8"/>
      <c r="T2779" s="8"/>
      <c r="U2779" s="8"/>
      <c r="V2779" s="2"/>
      <c r="Y2779" s="21"/>
    </row>
    <row r="2780" spans="1:28" s="5" customFormat="1">
      <c r="A2780" s="30"/>
      <c r="B2780" s="2"/>
      <c r="E2780" s="32"/>
      <c r="G2780" s="14"/>
      <c r="J2780" s="14"/>
      <c r="Q2780" s="8"/>
      <c r="S2780" s="8"/>
      <c r="T2780" s="8"/>
      <c r="U2780" s="8"/>
      <c r="V2780" s="14"/>
      <c r="Y2780" s="21"/>
    </row>
    <row r="2781" spans="1:28" s="5" customFormat="1">
      <c r="A2781" s="30"/>
      <c r="B2781" s="2"/>
      <c r="E2781" s="32"/>
      <c r="G2781" s="14"/>
      <c r="J2781" s="14"/>
      <c r="Q2781" s="8"/>
      <c r="S2781" s="8"/>
      <c r="T2781" s="8"/>
      <c r="U2781" s="8"/>
      <c r="V2781" s="14"/>
      <c r="Y2781" s="21"/>
    </row>
    <row r="2782" spans="1:28" s="5" customFormat="1">
      <c r="A2782" s="30"/>
      <c r="B2782" s="2"/>
      <c r="E2782" s="32"/>
      <c r="G2782" s="14"/>
      <c r="J2782" s="14"/>
      <c r="Q2782" s="8"/>
      <c r="S2782" s="8"/>
      <c r="T2782" s="8"/>
      <c r="U2782" s="8"/>
      <c r="V2782" s="14"/>
      <c r="Y2782" s="21"/>
    </row>
    <row r="2783" spans="1:28" s="5" customFormat="1">
      <c r="A2783" s="30"/>
      <c r="B2783" s="2"/>
      <c r="E2783" s="32"/>
      <c r="G2783" s="14"/>
      <c r="J2783" s="14"/>
      <c r="Q2783" s="8"/>
      <c r="S2783" s="8"/>
      <c r="T2783" s="8"/>
      <c r="U2783" s="8"/>
      <c r="V2783" s="14"/>
      <c r="Y2783" s="21"/>
    </row>
    <row r="2784" spans="1:28" s="5" customFormat="1">
      <c r="A2784" s="30"/>
      <c r="B2784" s="2"/>
      <c r="E2784" s="32"/>
      <c r="G2784" s="14"/>
      <c r="J2784" s="14"/>
      <c r="Q2784" s="8"/>
      <c r="S2784" s="8"/>
      <c r="T2784" s="8"/>
      <c r="U2784" s="8"/>
      <c r="V2784" s="14"/>
      <c r="Y2784" s="21"/>
      <c r="AB2784" s="4"/>
    </row>
    <row r="2785" spans="1:28" s="5" customFormat="1">
      <c r="A2785" s="30"/>
      <c r="B2785" s="2"/>
      <c r="E2785" s="32"/>
      <c r="G2785" s="14"/>
      <c r="J2785" s="14"/>
      <c r="Q2785" s="8"/>
      <c r="S2785" s="8"/>
      <c r="T2785" s="8"/>
      <c r="U2785" s="8"/>
      <c r="V2785" s="14"/>
      <c r="Y2785" s="21"/>
    </row>
    <row r="2786" spans="1:28" s="5" customFormat="1">
      <c r="A2786" s="30"/>
      <c r="B2786" s="2"/>
      <c r="E2786" s="32"/>
      <c r="G2786" s="14"/>
      <c r="J2786" s="14"/>
      <c r="Q2786" s="8"/>
      <c r="S2786" s="8"/>
      <c r="T2786" s="8"/>
      <c r="U2786" s="8"/>
      <c r="V2786" s="14"/>
      <c r="Y2786" s="21"/>
      <c r="AB2786" s="4"/>
    </row>
    <row r="2787" spans="1:28" s="5" customFormat="1">
      <c r="A2787" s="30"/>
      <c r="B2787" s="2"/>
      <c r="E2787" s="32"/>
      <c r="G2787" s="14"/>
      <c r="Q2787" s="8"/>
      <c r="S2787" s="8"/>
      <c r="T2787" s="8"/>
      <c r="U2787" s="8"/>
      <c r="V2787" s="14"/>
      <c r="Y2787" s="21"/>
    </row>
    <row r="2788" spans="1:28" s="5" customFormat="1">
      <c r="A2788" s="30"/>
      <c r="B2788" s="2"/>
      <c r="E2788" s="32"/>
      <c r="G2788" s="14"/>
      <c r="J2788" s="14"/>
      <c r="Q2788" s="8"/>
      <c r="S2788" s="8"/>
      <c r="T2788" s="8"/>
      <c r="U2788" s="8"/>
      <c r="V2788" s="14"/>
      <c r="Y2788" s="21"/>
    </row>
    <row r="2789" spans="1:28" s="5" customFormat="1">
      <c r="A2789" s="30"/>
      <c r="B2789" s="2"/>
      <c r="E2789" s="32"/>
      <c r="G2789" s="14"/>
      <c r="J2789" s="14"/>
      <c r="Q2789" s="8"/>
      <c r="S2789" s="8"/>
      <c r="T2789" s="8"/>
      <c r="U2789" s="8"/>
      <c r="V2789" s="14"/>
      <c r="Y2789" s="21"/>
    </row>
    <row r="2790" spans="1:28" s="5" customFormat="1">
      <c r="A2790" s="30"/>
      <c r="B2790" s="2"/>
      <c r="E2790" s="32"/>
      <c r="G2790" s="14"/>
      <c r="J2790" s="14"/>
      <c r="Q2790" s="8"/>
      <c r="S2790" s="8"/>
      <c r="T2790" s="8"/>
      <c r="U2790" s="8"/>
      <c r="V2790" s="14"/>
      <c r="Y2790" s="21"/>
    </row>
    <row r="2791" spans="1:28" s="5" customFormat="1">
      <c r="A2791" s="30"/>
      <c r="B2791" s="2"/>
      <c r="E2791" s="32"/>
      <c r="G2791" s="14"/>
      <c r="J2791" s="14"/>
      <c r="Q2791" s="8"/>
      <c r="S2791" s="8"/>
      <c r="T2791" s="8"/>
      <c r="U2791" s="8"/>
      <c r="V2791" s="14"/>
      <c r="Y2791" s="21"/>
    </row>
    <row r="2792" spans="1:28" s="5" customFormat="1">
      <c r="A2792" s="30"/>
      <c r="B2792" s="2"/>
      <c r="E2792" s="32"/>
      <c r="G2792" s="14"/>
      <c r="Q2792" s="8"/>
      <c r="S2792" s="8"/>
      <c r="T2792" s="8"/>
      <c r="U2792" s="8"/>
      <c r="V2792" s="14"/>
      <c r="Y2792" s="21"/>
    </row>
    <row r="2793" spans="1:28" s="5" customFormat="1">
      <c r="A2793" s="30"/>
      <c r="B2793" s="2"/>
      <c r="E2793" s="32"/>
      <c r="G2793" s="14"/>
      <c r="Q2793" s="8"/>
      <c r="S2793" s="8"/>
      <c r="T2793" s="8"/>
      <c r="U2793" s="8"/>
      <c r="V2793" s="14"/>
      <c r="Y2793" s="21"/>
    </row>
    <row r="2794" spans="1:28" s="5" customFormat="1">
      <c r="A2794" s="30"/>
      <c r="B2794" s="2"/>
      <c r="E2794" s="32"/>
      <c r="G2794" s="14"/>
      <c r="J2794" s="14"/>
      <c r="Q2794" s="8"/>
      <c r="S2794" s="8"/>
      <c r="T2794" s="8"/>
      <c r="U2794" s="8"/>
      <c r="V2794" s="14"/>
      <c r="Y2794" s="21"/>
      <c r="AB2794" s="7"/>
    </row>
    <row r="2795" spans="1:28" s="5" customFormat="1">
      <c r="A2795" s="30"/>
      <c r="B2795" s="2"/>
      <c r="E2795" s="32"/>
      <c r="G2795" s="14"/>
      <c r="Q2795" s="8"/>
      <c r="S2795" s="8"/>
      <c r="T2795" s="8"/>
      <c r="U2795" s="8"/>
      <c r="V2795" s="14"/>
      <c r="Y2795" s="21"/>
    </row>
    <row r="2796" spans="1:28" s="5" customFormat="1">
      <c r="A2796" s="30"/>
      <c r="B2796" s="2"/>
      <c r="E2796" s="32"/>
      <c r="G2796" s="14"/>
      <c r="J2796" s="14"/>
      <c r="Q2796" s="8"/>
      <c r="S2796" s="8"/>
      <c r="T2796" s="8"/>
      <c r="U2796" s="8"/>
      <c r="V2796" s="14"/>
      <c r="Y2796" s="21"/>
    </row>
    <row r="2797" spans="1:28" s="5" customFormat="1">
      <c r="A2797" s="30"/>
      <c r="B2797" s="2"/>
      <c r="E2797" s="32"/>
      <c r="G2797" s="14"/>
      <c r="J2797" s="14"/>
      <c r="Q2797" s="8"/>
      <c r="S2797" s="8"/>
      <c r="T2797" s="8"/>
      <c r="U2797" s="8"/>
      <c r="V2797" s="14"/>
      <c r="Y2797" s="21"/>
    </row>
    <row r="2798" spans="1:28" s="5" customFormat="1">
      <c r="A2798" s="30"/>
      <c r="B2798" s="2"/>
      <c r="E2798" s="32"/>
      <c r="G2798" s="14"/>
      <c r="J2798" s="14"/>
      <c r="Q2798" s="8"/>
      <c r="S2798" s="8"/>
      <c r="T2798" s="8"/>
      <c r="U2798" s="8"/>
      <c r="V2798" s="2"/>
      <c r="Y2798" s="21"/>
      <c r="AB2798" s="7"/>
    </row>
    <row r="2799" spans="1:28" s="5" customFormat="1">
      <c r="A2799" s="30"/>
      <c r="B2799" s="2"/>
      <c r="E2799" s="32"/>
      <c r="G2799" s="14"/>
      <c r="Q2799" s="8"/>
      <c r="S2799" s="8"/>
      <c r="T2799" s="8"/>
      <c r="U2799" s="8"/>
      <c r="V2799" s="14"/>
      <c r="Y2799" s="21"/>
    </row>
    <row r="2800" spans="1:28" s="5" customFormat="1">
      <c r="A2800" s="30"/>
      <c r="B2800" s="2"/>
      <c r="E2800" s="32"/>
      <c r="G2800" s="14"/>
      <c r="J2800" s="14"/>
      <c r="Q2800" s="8"/>
      <c r="S2800" s="8"/>
      <c r="T2800" s="8"/>
      <c r="U2800" s="8"/>
      <c r="V2800" s="14"/>
      <c r="Y2800" s="21"/>
    </row>
    <row r="2801" spans="1:28" s="5" customFormat="1">
      <c r="A2801" s="30"/>
      <c r="B2801" s="2"/>
      <c r="E2801" s="32"/>
      <c r="G2801" s="14"/>
      <c r="J2801" s="14"/>
      <c r="Q2801" s="8"/>
      <c r="S2801" s="8"/>
      <c r="T2801" s="8"/>
      <c r="U2801" s="8"/>
      <c r="V2801" s="14"/>
      <c r="Y2801" s="21"/>
    </row>
    <row r="2802" spans="1:28" s="5" customFormat="1">
      <c r="A2802" s="30"/>
      <c r="B2802" s="2"/>
      <c r="E2802" s="32"/>
      <c r="G2802" s="14"/>
      <c r="J2802" s="14"/>
      <c r="Q2802" s="8"/>
      <c r="R2802" s="8"/>
      <c r="S2802" s="8"/>
      <c r="T2802" s="8"/>
      <c r="U2802" s="8"/>
      <c r="V2802" s="14"/>
      <c r="Y2802" s="21"/>
      <c r="AB2802" s="4"/>
    </row>
    <row r="2803" spans="1:28" s="5" customFormat="1">
      <c r="A2803" s="30"/>
      <c r="B2803" s="2"/>
      <c r="E2803" s="32"/>
      <c r="G2803" s="14"/>
      <c r="J2803" s="14"/>
      <c r="Q2803" s="8"/>
      <c r="S2803" s="8"/>
      <c r="T2803" s="8"/>
      <c r="U2803" s="8"/>
      <c r="V2803" s="14"/>
      <c r="Y2803" s="21"/>
      <c r="AB2803" s="4"/>
    </row>
    <row r="2804" spans="1:28" s="5" customFormat="1">
      <c r="A2804" s="30"/>
      <c r="B2804" s="2"/>
      <c r="E2804" s="32"/>
      <c r="G2804" s="14"/>
      <c r="J2804" s="14"/>
      <c r="Q2804" s="8"/>
      <c r="S2804" s="8"/>
      <c r="T2804" s="8"/>
      <c r="U2804" s="8"/>
      <c r="V2804" s="14"/>
      <c r="Y2804" s="21"/>
      <c r="AB2804" s="4"/>
    </row>
    <row r="2805" spans="1:28" s="5" customFormat="1">
      <c r="A2805" s="30"/>
      <c r="B2805" s="2"/>
      <c r="E2805" s="32"/>
      <c r="G2805" s="14"/>
      <c r="J2805" s="14"/>
      <c r="Q2805" s="8"/>
      <c r="S2805" s="8"/>
      <c r="T2805" s="8"/>
      <c r="U2805" s="8"/>
      <c r="V2805" s="14"/>
      <c r="Y2805" s="21"/>
    </row>
    <row r="2806" spans="1:28" s="5" customFormat="1">
      <c r="A2806" s="30"/>
      <c r="B2806" s="2"/>
      <c r="E2806" s="32"/>
      <c r="G2806" s="14"/>
      <c r="J2806" s="14"/>
      <c r="Q2806" s="8"/>
      <c r="S2806" s="8"/>
      <c r="T2806" s="8"/>
      <c r="U2806" s="8"/>
      <c r="V2806" s="14"/>
      <c r="Y2806" s="21"/>
    </row>
    <row r="2807" spans="1:28" s="5" customFormat="1">
      <c r="A2807" s="30"/>
      <c r="B2807" s="2"/>
      <c r="E2807" s="32"/>
      <c r="G2807" s="14"/>
      <c r="Q2807" s="8"/>
      <c r="S2807" s="8"/>
      <c r="T2807" s="8"/>
      <c r="U2807" s="8"/>
      <c r="V2807" s="14"/>
      <c r="Y2807" s="21"/>
    </row>
    <row r="2808" spans="1:28" s="5" customFormat="1">
      <c r="A2808" s="30"/>
      <c r="B2808" s="2"/>
      <c r="E2808" s="32"/>
      <c r="G2808" s="14"/>
      <c r="J2808" s="14"/>
      <c r="Q2808" s="8"/>
      <c r="S2808" s="8"/>
      <c r="T2808" s="8"/>
      <c r="U2808" s="8"/>
      <c r="V2808" s="14"/>
      <c r="Y2808" s="21"/>
      <c r="AB2808" s="4"/>
    </row>
    <row r="2809" spans="1:28" s="5" customFormat="1">
      <c r="A2809" s="30"/>
      <c r="B2809" s="2"/>
      <c r="E2809" s="32"/>
      <c r="G2809" s="14"/>
      <c r="J2809" s="14"/>
      <c r="Q2809" s="8"/>
      <c r="S2809" s="8"/>
      <c r="T2809" s="8"/>
      <c r="U2809" s="8"/>
      <c r="V2809" s="2"/>
      <c r="Y2809" s="21"/>
      <c r="AB2809" s="7"/>
    </row>
    <row r="2810" spans="1:28" s="5" customFormat="1">
      <c r="A2810" s="30"/>
      <c r="B2810" s="2"/>
      <c r="E2810" s="32"/>
      <c r="G2810" s="14"/>
      <c r="J2810" s="14"/>
      <c r="Q2810" s="8"/>
      <c r="S2810" s="8"/>
      <c r="T2810" s="8"/>
      <c r="U2810" s="8"/>
      <c r="V2810" s="2"/>
      <c r="Y2810" s="21"/>
      <c r="AB2810" s="7"/>
    </row>
    <row r="2811" spans="1:28" s="5" customFormat="1">
      <c r="A2811" s="30"/>
      <c r="B2811" s="2"/>
      <c r="E2811" s="32"/>
      <c r="G2811" s="14"/>
      <c r="Q2811" s="8"/>
      <c r="S2811" s="8"/>
      <c r="T2811" s="8"/>
      <c r="U2811" s="8"/>
      <c r="V2811" s="14"/>
      <c r="Y2811" s="21"/>
      <c r="AB2811" s="4"/>
    </row>
    <row r="2812" spans="1:28" s="5" customFormat="1">
      <c r="A2812" s="30"/>
      <c r="B2812" s="2"/>
      <c r="E2812" s="32"/>
      <c r="G2812" s="14"/>
      <c r="J2812" s="14"/>
      <c r="Q2812" s="8"/>
      <c r="S2812" s="8"/>
      <c r="T2812" s="8"/>
      <c r="U2812" s="8"/>
      <c r="V2812" s="14"/>
      <c r="Y2812" s="21"/>
    </row>
    <row r="2813" spans="1:28" s="5" customFormat="1">
      <c r="A2813" s="30"/>
      <c r="B2813" s="2"/>
      <c r="E2813" s="32"/>
      <c r="G2813" s="14"/>
      <c r="J2813" s="14"/>
      <c r="Q2813" s="8"/>
      <c r="S2813" s="8"/>
      <c r="T2813" s="8"/>
      <c r="U2813" s="8"/>
      <c r="V2813" s="14"/>
      <c r="Y2813" s="21"/>
    </row>
    <row r="2814" spans="1:28" s="5" customFormat="1">
      <c r="A2814" s="30"/>
      <c r="B2814" s="2"/>
      <c r="E2814" s="32"/>
      <c r="G2814" s="14"/>
      <c r="J2814" s="14"/>
      <c r="Q2814" s="8"/>
      <c r="S2814" s="8"/>
      <c r="T2814" s="8"/>
      <c r="U2814" s="8"/>
      <c r="V2814" s="14"/>
      <c r="Y2814" s="21"/>
    </row>
    <row r="2815" spans="1:28" s="5" customFormat="1">
      <c r="A2815" s="30"/>
      <c r="B2815" s="2"/>
      <c r="E2815" s="32"/>
      <c r="G2815" s="14"/>
      <c r="Q2815" s="8"/>
      <c r="S2815" s="8"/>
      <c r="T2815" s="8"/>
      <c r="U2815" s="8"/>
      <c r="V2815" s="14"/>
      <c r="Y2815" s="21"/>
      <c r="AB2815" s="4"/>
    </row>
    <row r="2816" spans="1:28" s="5" customFormat="1">
      <c r="A2816" s="30"/>
      <c r="B2816" s="2"/>
      <c r="E2816" s="32"/>
      <c r="G2816" s="14"/>
      <c r="J2816" s="14"/>
      <c r="Q2816" s="8"/>
      <c r="S2816" s="8"/>
      <c r="T2816" s="8"/>
      <c r="U2816" s="8"/>
      <c r="V2816" s="14"/>
      <c r="Y2816" s="21"/>
    </row>
    <row r="2817" spans="1:28" s="5" customFormat="1">
      <c r="A2817" s="30"/>
      <c r="B2817" s="2"/>
      <c r="E2817" s="32"/>
      <c r="G2817" s="14"/>
      <c r="J2817" s="14"/>
      <c r="Q2817" s="8"/>
      <c r="S2817" s="8"/>
      <c r="T2817" s="8"/>
      <c r="U2817" s="8"/>
      <c r="V2817" s="2"/>
      <c r="Y2817" s="21"/>
      <c r="AB2817" s="7"/>
    </row>
    <row r="2818" spans="1:28" s="5" customFormat="1">
      <c r="A2818" s="30"/>
      <c r="B2818" s="2"/>
      <c r="E2818" s="32"/>
      <c r="G2818" s="14"/>
      <c r="J2818" s="14"/>
      <c r="Q2818" s="8"/>
      <c r="S2818" s="8"/>
      <c r="T2818" s="8"/>
      <c r="U2818" s="8"/>
      <c r="V2818" s="14"/>
      <c r="Y2818" s="21"/>
    </row>
    <row r="2819" spans="1:28" s="5" customFormat="1">
      <c r="A2819" s="30"/>
      <c r="B2819" s="2"/>
      <c r="E2819" s="32"/>
      <c r="G2819" s="14"/>
      <c r="J2819" s="14"/>
      <c r="Q2819" s="8"/>
      <c r="S2819" s="8"/>
      <c r="T2819" s="8"/>
      <c r="U2819" s="8"/>
      <c r="V2819" s="14"/>
      <c r="Y2819" s="21"/>
    </row>
    <row r="2820" spans="1:28" s="5" customFormat="1">
      <c r="A2820" s="30"/>
      <c r="B2820" s="2"/>
      <c r="E2820" s="32"/>
      <c r="G2820" s="14"/>
      <c r="Q2820" s="8"/>
      <c r="S2820" s="8"/>
      <c r="T2820" s="8"/>
      <c r="U2820" s="8"/>
      <c r="V2820" s="14"/>
      <c r="Y2820" s="21"/>
    </row>
    <row r="2821" spans="1:28" s="5" customFormat="1">
      <c r="A2821" s="30"/>
      <c r="B2821" s="2"/>
      <c r="E2821" s="32"/>
      <c r="G2821" s="14"/>
      <c r="Q2821" s="8"/>
      <c r="S2821" s="8"/>
      <c r="T2821" s="8"/>
      <c r="U2821" s="8"/>
      <c r="V2821" s="14"/>
      <c r="Y2821" s="21"/>
    </row>
    <row r="2822" spans="1:28" s="5" customFormat="1">
      <c r="A2822" s="30"/>
      <c r="B2822" s="2"/>
      <c r="E2822" s="32"/>
      <c r="G2822" s="14"/>
      <c r="J2822" s="14"/>
      <c r="Q2822" s="8"/>
      <c r="S2822" s="8"/>
      <c r="T2822" s="8"/>
      <c r="U2822" s="8"/>
      <c r="V2822" s="14"/>
      <c r="Y2822" s="21"/>
      <c r="AB2822" s="4"/>
    </row>
    <row r="2823" spans="1:28" s="5" customFormat="1">
      <c r="A2823" s="30"/>
      <c r="B2823" s="2"/>
      <c r="E2823" s="32"/>
      <c r="G2823" s="14"/>
      <c r="Q2823" s="8"/>
      <c r="R2823" s="8"/>
      <c r="S2823" s="8"/>
      <c r="T2823" s="8"/>
      <c r="U2823" s="8"/>
      <c r="V2823" s="14"/>
      <c r="Y2823" s="21"/>
      <c r="AB2823" s="4"/>
    </row>
    <row r="2824" spans="1:28" s="5" customFormat="1">
      <c r="A2824" s="30"/>
      <c r="B2824" s="2"/>
      <c r="E2824" s="32"/>
      <c r="G2824" s="14"/>
      <c r="J2824" s="14"/>
      <c r="Q2824" s="8"/>
      <c r="S2824" s="8"/>
      <c r="T2824" s="8"/>
      <c r="U2824" s="8"/>
      <c r="V2824" s="14"/>
      <c r="Y2824" s="21"/>
      <c r="AB2824" s="7"/>
    </row>
    <row r="2825" spans="1:28" s="5" customFormat="1">
      <c r="A2825" s="30"/>
      <c r="B2825" s="2"/>
      <c r="E2825" s="32"/>
      <c r="G2825" s="14"/>
      <c r="Q2825" s="8"/>
      <c r="S2825" s="8"/>
      <c r="T2825" s="8"/>
      <c r="U2825" s="8"/>
      <c r="V2825" s="14"/>
      <c r="Y2825" s="21"/>
      <c r="AB2825" s="4"/>
    </row>
    <row r="2826" spans="1:28" s="5" customFormat="1">
      <c r="A2826" s="30"/>
      <c r="B2826" s="2"/>
      <c r="E2826" s="32"/>
      <c r="G2826" s="14"/>
      <c r="J2826" s="14"/>
      <c r="Q2826" s="8"/>
      <c r="S2826" s="8"/>
      <c r="T2826" s="8"/>
      <c r="U2826" s="8"/>
      <c r="V2826" s="14"/>
      <c r="Y2826" s="21"/>
      <c r="AB2826" s="7"/>
    </row>
    <row r="2827" spans="1:28" s="5" customFormat="1">
      <c r="A2827" s="30"/>
      <c r="B2827" s="2"/>
      <c r="E2827" s="32"/>
      <c r="G2827" s="14"/>
      <c r="J2827" s="14"/>
      <c r="Q2827" s="8"/>
      <c r="S2827" s="8"/>
      <c r="T2827" s="8"/>
      <c r="U2827" s="8"/>
      <c r="V2827" s="14"/>
      <c r="Y2827" s="21"/>
    </row>
    <row r="2828" spans="1:28" s="5" customFormat="1">
      <c r="A2828" s="30"/>
      <c r="B2828" s="2"/>
      <c r="E2828" s="32"/>
      <c r="G2828" s="14"/>
      <c r="J2828" s="14"/>
      <c r="Q2828" s="8"/>
      <c r="S2828" s="8"/>
      <c r="T2828" s="8"/>
      <c r="U2828" s="8"/>
      <c r="V2828" s="2"/>
      <c r="Y2828" s="21"/>
      <c r="AB2828" s="7"/>
    </row>
    <row r="2829" spans="1:28" s="5" customFormat="1">
      <c r="A2829" s="30"/>
      <c r="B2829" s="2"/>
      <c r="E2829" s="32"/>
      <c r="G2829" s="14"/>
      <c r="J2829" s="14"/>
      <c r="Q2829" s="8"/>
      <c r="S2829" s="8"/>
      <c r="T2829" s="8"/>
      <c r="U2829" s="8"/>
      <c r="V2829" s="14"/>
      <c r="Y2829" s="21"/>
    </row>
    <row r="2830" spans="1:28" s="5" customFormat="1">
      <c r="A2830" s="30"/>
      <c r="B2830" s="2"/>
      <c r="E2830" s="32"/>
      <c r="G2830" s="14"/>
      <c r="Q2830" s="8"/>
      <c r="S2830" s="8"/>
      <c r="T2830" s="8"/>
      <c r="U2830" s="8"/>
      <c r="V2830" s="14"/>
      <c r="Y2830" s="21"/>
    </row>
    <row r="2831" spans="1:28" s="5" customFormat="1">
      <c r="A2831" s="30"/>
      <c r="B2831" s="2"/>
      <c r="E2831" s="32"/>
      <c r="G2831" s="14"/>
      <c r="Q2831" s="8"/>
      <c r="S2831" s="8"/>
      <c r="T2831" s="8"/>
      <c r="U2831" s="8"/>
      <c r="V2831" s="14"/>
      <c r="Y2831" s="21"/>
      <c r="AB2831" s="7"/>
    </row>
    <row r="2832" spans="1:28" s="5" customFormat="1">
      <c r="A2832" s="30"/>
      <c r="B2832" s="2"/>
      <c r="E2832" s="32"/>
      <c r="G2832" s="14"/>
      <c r="J2832" s="14"/>
      <c r="Q2832" s="8"/>
      <c r="S2832" s="8"/>
      <c r="T2832" s="8"/>
      <c r="U2832" s="8"/>
      <c r="V2832" s="14"/>
      <c r="Y2832" s="21"/>
    </row>
    <row r="2833" spans="1:28" s="5" customFormat="1">
      <c r="A2833" s="30"/>
      <c r="B2833" s="2"/>
      <c r="E2833" s="32"/>
      <c r="G2833" s="14"/>
      <c r="J2833" s="14"/>
      <c r="Q2833" s="8"/>
      <c r="S2833" s="8"/>
      <c r="T2833" s="8"/>
      <c r="U2833" s="8"/>
      <c r="V2833" s="2"/>
      <c r="Y2833" s="21"/>
      <c r="AB2833" s="7"/>
    </row>
    <row r="2834" spans="1:28" s="5" customFormat="1">
      <c r="A2834" s="30"/>
      <c r="B2834" s="2"/>
      <c r="E2834" s="32"/>
      <c r="G2834" s="14"/>
      <c r="Q2834" s="8"/>
      <c r="S2834" s="8"/>
      <c r="T2834" s="8"/>
      <c r="U2834" s="8"/>
      <c r="V2834" s="14"/>
      <c r="Y2834" s="21"/>
    </row>
    <row r="2835" spans="1:28" s="5" customFormat="1">
      <c r="A2835" s="30"/>
      <c r="B2835" s="2"/>
      <c r="E2835" s="32"/>
      <c r="G2835" s="14"/>
      <c r="Q2835" s="8"/>
      <c r="S2835" s="8"/>
      <c r="T2835" s="8"/>
      <c r="U2835" s="8"/>
      <c r="V2835" s="14"/>
      <c r="Y2835" s="21"/>
    </row>
    <row r="2836" spans="1:28" s="5" customFormat="1">
      <c r="A2836" s="30"/>
      <c r="B2836" s="2"/>
      <c r="E2836" s="32"/>
      <c r="G2836" s="14"/>
      <c r="J2836" s="14"/>
      <c r="Q2836" s="8"/>
      <c r="S2836" s="8"/>
      <c r="T2836" s="8"/>
      <c r="U2836" s="8"/>
      <c r="V2836" s="14"/>
      <c r="Y2836" s="21"/>
    </row>
    <row r="2837" spans="1:28" s="5" customFormat="1">
      <c r="A2837" s="30"/>
      <c r="B2837" s="2"/>
      <c r="E2837" s="32"/>
      <c r="G2837" s="14"/>
      <c r="J2837" s="14"/>
      <c r="Q2837" s="8"/>
      <c r="S2837" s="8"/>
      <c r="T2837" s="8"/>
      <c r="U2837" s="8"/>
      <c r="V2837" s="14"/>
      <c r="Y2837" s="21"/>
    </row>
    <row r="2838" spans="1:28" s="5" customFormat="1">
      <c r="A2838" s="30"/>
      <c r="B2838" s="2"/>
      <c r="E2838" s="32"/>
      <c r="G2838" s="14"/>
      <c r="J2838" s="14"/>
      <c r="Q2838" s="8"/>
      <c r="S2838" s="8"/>
      <c r="T2838" s="8"/>
      <c r="U2838" s="8"/>
      <c r="V2838" s="2"/>
      <c r="Y2838" s="21"/>
      <c r="AB2838" s="7"/>
    </row>
    <row r="2839" spans="1:28" s="5" customFormat="1">
      <c r="A2839" s="30"/>
      <c r="B2839" s="2"/>
      <c r="E2839" s="32"/>
      <c r="G2839" s="14"/>
      <c r="J2839" s="14"/>
      <c r="Q2839" s="8"/>
      <c r="S2839" s="8"/>
      <c r="T2839" s="8"/>
      <c r="U2839" s="8"/>
      <c r="V2839" s="14"/>
      <c r="Y2839" s="21"/>
    </row>
    <row r="2840" spans="1:28" s="5" customFormat="1">
      <c r="A2840" s="30"/>
      <c r="B2840" s="2"/>
      <c r="E2840" s="32"/>
      <c r="G2840" s="14"/>
      <c r="J2840" s="14"/>
      <c r="Q2840" s="8"/>
      <c r="S2840" s="8"/>
      <c r="T2840" s="8"/>
      <c r="U2840" s="8"/>
      <c r="V2840" s="14"/>
      <c r="Y2840" s="21"/>
    </row>
    <row r="2841" spans="1:28" s="5" customFormat="1">
      <c r="A2841" s="30"/>
      <c r="B2841" s="2"/>
      <c r="E2841" s="32"/>
      <c r="G2841" s="14"/>
      <c r="Q2841" s="8"/>
      <c r="S2841" s="8"/>
      <c r="T2841" s="8"/>
      <c r="U2841" s="8"/>
      <c r="V2841" s="14"/>
      <c r="Y2841" s="21"/>
    </row>
    <row r="2842" spans="1:28" s="5" customFormat="1">
      <c r="A2842" s="30"/>
      <c r="B2842" s="2"/>
      <c r="E2842" s="32"/>
      <c r="G2842" s="14"/>
      <c r="J2842" s="14"/>
      <c r="Q2842" s="8"/>
      <c r="S2842" s="8"/>
      <c r="T2842" s="8"/>
      <c r="U2842" s="8"/>
      <c r="V2842" s="14"/>
      <c r="Y2842" s="21"/>
    </row>
    <row r="2843" spans="1:28" s="5" customFormat="1">
      <c r="A2843" s="30"/>
      <c r="B2843" s="2"/>
      <c r="E2843" s="32"/>
      <c r="G2843" s="14"/>
      <c r="J2843" s="14"/>
      <c r="Q2843" s="8"/>
      <c r="S2843" s="8"/>
      <c r="T2843" s="8"/>
      <c r="U2843" s="8"/>
      <c r="V2843" s="14"/>
      <c r="Y2843" s="21"/>
    </row>
    <row r="2844" spans="1:28" s="5" customFormat="1">
      <c r="A2844" s="30"/>
      <c r="B2844" s="2"/>
      <c r="E2844" s="32"/>
      <c r="G2844" s="14"/>
      <c r="J2844" s="14"/>
      <c r="Q2844" s="8"/>
      <c r="S2844" s="8"/>
      <c r="T2844" s="8"/>
      <c r="U2844" s="8"/>
      <c r="V2844" s="14"/>
      <c r="Y2844" s="21"/>
    </row>
    <row r="2845" spans="1:28" s="5" customFormat="1">
      <c r="A2845" s="30"/>
      <c r="B2845" s="2"/>
      <c r="E2845" s="32"/>
      <c r="G2845" s="14"/>
      <c r="J2845" s="14"/>
      <c r="Q2845" s="8"/>
      <c r="S2845" s="8"/>
      <c r="T2845" s="8"/>
      <c r="U2845" s="8"/>
      <c r="V2845" s="14"/>
      <c r="Y2845" s="21"/>
    </row>
    <row r="2846" spans="1:28" s="5" customFormat="1">
      <c r="A2846" s="30"/>
      <c r="B2846" s="2"/>
      <c r="E2846" s="32"/>
      <c r="G2846" s="14"/>
      <c r="J2846" s="14"/>
      <c r="Q2846" s="8"/>
      <c r="S2846" s="8"/>
      <c r="T2846" s="8"/>
      <c r="U2846" s="8"/>
      <c r="V2846" s="2"/>
      <c r="Y2846" s="21"/>
    </row>
    <row r="2847" spans="1:28" s="5" customFormat="1">
      <c r="A2847" s="30"/>
      <c r="B2847" s="2"/>
      <c r="E2847" s="32"/>
      <c r="G2847" s="14"/>
      <c r="Q2847" s="8"/>
      <c r="S2847" s="8"/>
      <c r="T2847" s="8"/>
      <c r="U2847" s="8"/>
      <c r="V2847" s="14"/>
      <c r="Y2847" s="21"/>
      <c r="AB2847" s="7"/>
    </row>
    <row r="2848" spans="1:28" s="5" customFormat="1">
      <c r="A2848" s="30"/>
      <c r="B2848" s="2"/>
      <c r="E2848" s="32"/>
      <c r="G2848" s="14"/>
      <c r="J2848" s="14"/>
      <c r="Q2848" s="8"/>
      <c r="S2848" s="8"/>
      <c r="T2848" s="8"/>
      <c r="U2848" s="8"/>
      <c r="V2848" s="14"/>
      <c r="Y2848" s="21"/>
    </row>
    <row r="2849" spans="1:28" s="5" customFormat="1">
      <c r="A2849" s="30"/>
      <c r="B2849" s="2"/>
      <c r="E2849" s="32"/>
      <c r="G2849" s="14"/>
      <c r="J2849" s="14"/>
      <c r="Q2849" s="8"/>
      <c r="S2849" s="8"/>
      <c r="T2849" s="8"/>
      <c r="U2849" s="8"/>
      <c r="V2849" s="14"/>
      <c r="Y2849" s="21"/>
    </row>
    <row r="2850" spans="1:28" s="5" customFormat="1">
      <c r="A2850" s="30"/>
      <c r="B2850" s="2"/>
      <c r="E2850" s="32"/>
      <c r="G2850" s="14"/>
      <c r="J2850" s="14"/>
      <c r="Q2850" s="8"/>
      <c r="S2850" s="8"/>
      <c r="T2850" s="8"/>
      <c r="U2850" s="8"/>
      <c r="V2850" s="14"/>
      <c r="Y2850" s="21"/>
      <c r="AB2850" s="4"/>
    </row>
    <row r="2851" spans="1:28" s="5" customFormat="1">
      <c r="A2851" s="30"/>
      <c r="B2851" s="2"/>
      <c r="E2851" s="32"/>
      <c r="G2851" s="14"/>
      <c r="J2851" s="14"/>
      <c r="Q2851" s="8"/>
      <c r="S2851" s="8"/>
      <c r="T2851" s="8"/>
      <c r="U2851" s="8"/>
      <c r="V2851" s="14"/>
      <c r="Y2851" s="21"/>
    </row>
    <row r="2852" spans="1:28" s="5" customFormat="1">
      <c r="A2852" s="30"/>
      <c r="B2852" s="2"/>
      <c r="E2852" s="32"/>
      <c r="G2852" s="14"/>
      <c r="Q2852" s="8"/>
      <c r="S2852" s="8"/>
      <c r="T2852" s="8"/>
      <c r="U2852" s="8"/>
      <c r="V2852" s="14"/>
      <c r="Y2852" s="21"/>
    </row>
    <row r="2853" spans="1:28" s="5" customFormat="1">
      <c r="A2853" s="30"/>
      <c r="B2853" s="2"/>
      <c r="E2853" s="32"/>
      <c r="G2853" s="14"/>
      <c r="J2853" s="14"/>
      <c r="Q2853" s="8"/>
      <c r="S2853" s="8"/>
      <c r="T2853" s="8"/>
      <c r="U2853" s="8"/>
      <c r="V2853" s="14"/>
      <c r="Y2853" s="21"/>
      <c r="AB2853" s="4"/>
    </row>
    <row r="2854" spans="1:28" s="5" customFormat="1">
      <c r="A2854" s="30"/>
      <c r="B2854" s="2"/>
      <c r="E2854" s="32"/>
      <c r="G2854" s="14"/>
      <c r="Q2854" s="33"/>
      <c r="S2854" s="8"/>
      <c r="T2854" s="8"/>
      <c r="U2854" s="8"/>
      <c r="V2854" s="14"/>
      <c r="Y2854" s="21"/>
    </row>
    <row r="2855" spans="1:28" s="5" customFormat="1">
      <c r="A2855" s="30"/>
      <c r="B2855" s="2"/>
      <c r="E2855" s="32"/>
      <c r="G2855" s="14"/>
      <c r="J2855" s="14"/>
      <c r="Q2855" s="8"/>
      <c r="S2855" s="8"/>
      <c r="T2855" s="8"/>
      <c r="U2855" s="8"/>
      <c r="V2855" s="14"/>
      <c r="Y2855" s="21"/>
    </row>
    <row r="2856" spans="1:28" s="5" customFormat="1">
      <c r="A2856" s="30"/>
      <c r="B2856" s="2"/>
      <c r="E2856" s="32"/>
      <c r="G2856" s="14"/>
      <c r="J2856" s="14"/>
      <c r="Q2856" s="8"/>
      <c r="S2856" s="8"/>
      <c r="T2856" s="8"/>
      <c r="U2856" s="8"/>
      <c r="V2856" s="14"/>
      <c r="Y2856" s="21"/>
    </row>
    <row r="2857" spans="1:28" s="5" customFormat="1">
      <c r="A2857" s="30"/>
      <c r="B2857" s="2"/>
      <c r="E2857" s="32"/>
      <c r="G2857" s="14"/>
      <c r="Q2857" s="8"/>
      <c r="S2857" s="8"/>
      <c r="T2857" s="8"/>
      <c r="U2857" s="8"/>
      <c r="V2857" s="14"/>
      <c r="Y2857" s="21"/>
    </row>
    <row r="2858" spans="1:28" s="5" customFormat="1">
      <c r="A2858" s="30"/>
      <c r="B2858" s="2"/>
      <c r="E2858" s="32"/>
      <c r="G2858" s="14"/>
      <c r="J2858" s="14"/>
      <c r="Q2858" s="8"/>
      <c r="S2858" s="8"/>
      <c r="T2858" s="8"/>
      <c r="U2858" s="8"/>
      <c r="V2858" s="14"/>
      <c r="Y2858" s="21"/>
      <c r="AB2858" s="4"/>
    </row>
    <row r="2859" spans="1:28" s="5" customFormat="1">
      <c r="A2859" s="30"/>
      <c r="B2859" s="2"/>
      <c r="E2859" s="32"/>
      <c r="J2859" s="14"/>
      <c r="Q2859" s="8"/>
      <c r="S2859" s="8"/>
      <c r="T2859" s="8"/>
      <c r="U2859" s="8"/>
      <c r="V2859" s="14"/>
      <c r="Y2859" s="21"/>
    </row>
    <row r="2860" spans="1:28" s="5" customFormat="1">
      <c r="A2860" s="30"/>
      <c r="B2860" s="2"/>
      <c r="E2860" s="32"/>
      <c r="G2860" s="14"/>
      <c r="Q2860" s="8"/>
      <c r="S2860" s="8"/>
      <c r="T2860" s="8"/>
      <c r="U2860" s="8"/>
      <c r="V2860" s="14"/>
      <c r="Y2860" s="21"/>
    </row>
    <row r="2861" spans="1:28" s="5" customFormat="1">
      <c r="A2861" s="30"/>
      <c r="B2861" s="2"/>
      <c r="E2861" s="32"/>
      <c r="G2861" s="14"/>
      <c r="J2861" s="14"/>
      <c r="Q2861" s="8"/>
      <c r="S2861" s="8"/>
      <c r="T2861" s="8"/>
      <c r="U2861" s="8"/>
      <c r="V2861" s="14"/>
      <c r="Y2861" s="21"/>
      <c r="AB2861" s="7"/>
    </row>
    <row r="2862" spans="1:28" s="5" customFormat="1">
      <c r="A2862" s="30"/>
      <c r="B2862" s="2"/>
      <c r="E2862" s="32"/>
      <c r="G2862" s="14"/>
      <c r="J2862" s="14"/>
      <c r="Q2862" s="8"/>
      <c r="S2862" s="8"/>
      <c r="T2862" s="8"/>
      <c r="U2862" s="8"/>
      <c r="V2862" s="14"/>
      <c r="Y2862" s="21"/>
      <c r="AB2862" s="4"/>
    </row>
    <row r="2863" spans="1:28" s="5" customFormat="1">
      <c r="A2863" s="30"/>
      <c r="B2863" s="2"/>
      <c r="E2863" s="32"/>
      <c r="G2863" s="14"/>
      <c r="J2863" s="14"/>
      <c r="Q2863" s="8"/>
      <c r="S2863" s="8"/>
      <c r="T2863" s="8"/>
      <c r="U2863" s="8"/>
      <c r="V2863" s="2"/>
      <c r="Y2863" s="21"/>
      <c r="AB2863" s="7"/>
    </row>
    <row r="2864" spans="1:28" s="5" customFormat="1">
      <c r="A2864" s="30"/>
      <c r="B2864" s="2"/>
      <c r="E2864" s="32"/>
      <c r="G2864" s="14"/>
      <c r="J2864" s="14"/>
      <c r="Q2864" s="8"/>
      <c r="S2864" s="8"/>
      <c r="T2864" s="8"/>
      <c r="U2864" s="8"/>
      <c r="V2864" s="2"/>
      <c r="Y2864" s="21"/>
      <c r="AB2864" s="7"/>
    </row>
    <row r="2865" spans="1:28" s="5" customFormat="1">
      <c r="A2865" s="30"/>
      <c r="B2865" s="2"/>
      <c r="E2865" s="32"/>
      <c r="G2865" s="14"/>
      <c r="J2865" s="14"/>
      <c r="Q2865" s="8"/>
      <c r="S2865" s="8"/>
      <c r="T2865" s="8"/>
      <c r="U2865" s="8"/>
      <c r="V2865" s="14"/>
      <c r="Y2865" s="21"/>
    </row>
    <row r="2866" spans="1:28" s="5" customFormat="1">
      <c r="A2866" s="30"/>
      <c r="B2866" s="2"/>
      <c r="E2866" s="32"/>
      <c r="G2866" s="14"/>
      <c r="J2866" s="14"/>
      <c r="Q2866" s="8"/>
      <c r="S2866" s="8"/>
      <c r="T2866" s="8"/>
      <c r="U2866" s="8"/>
      <c r="V2866" s="14"/>
      <c r="Y2866" s="21"/>
    </row>
    <row r="2867" spans="1:28" s="5" customFormat="1">
      <c r="A2867" s="30"/>
      <c r="B2867" s="2"/>
      <c r="E2867" s="32"/>
      <c r="G2867" s="14"/>
      <c r="J2867" s="14"/>
      <c r="Q2867" s="8"/>
      <c r="S2867" s="8"/>
      <c r="T2867" s="8"/>
      <c r="U2867" s="8"/>
      <c r="V2867" s="14"/>
      <c r="Y2867" s="21"/>
      <c r="AB2867" s="7"/>
    </row>
    <row r="2868" spans="1:28" s="5" customFormat="1">
      <c r="A2868" s="30"/>
      <c r="B2868" s="2"/>
      <c r="E2868" s="32"/>
      <c r="G2868" s="14"/>
      <c r="J2868" s="14"/>
      <c r="Q2868" s="8"/>
      <c r="S2868" s="8"/>
      <c r="T2868" s="8"/>
      <c r="U2868" s="8"/>
      <c r="V2868" s="2"/>
      <c r="Y2868" s="21"/>
    </row>
    <row r="2869" spans="1:28" s="5" customFormat="1">
      <c r="A2869" s="30"/>
      <c r="B2869" s="2"/>
      <c r="E2869" s="32"/>
      <c r="G2869" s="14"/>
      <c r="Q2869" s="8"/>
      <c r="S2869" s="8"/>
      <c r="T2869" s="8"/>
      <c r="U2869" s="8"/>
      <c r="V2869" s="14"/>
      <c r="Y2869" s="21"/>
    </row>
    <row r="2870" spans="1:28" s="5" customFormat="1">
      <c r="A2870" s="30"/>
      <c r="B2870" s="2"/>
      <c r="E2870" s="32"/>
      <c r="J2870" s="14"/>
      <c r="Q2870" s="8"/>
      <c r="S2870" s="8"/>
      <c r="T2870" s="8"/>
      <c r="U2870" s="8"/>
      <c r="V2870" s="14"/>
      <c r="Y2870" s="21"/>
    </row>
    <row r="2871" spans="1:28" s="5" customFormat="1">
      <c r="A2871" s="30"/>
      <c r="B2871" s="2"/>
      <c r="E2871" s="32"/>
      <c r="G2871" s="14"/>
      <c r="Q2871" s="8"/>
      <c r="S2871" s="8"/>
      <c r="T2871" s="8"/>
      <c r="U2871" s="8"/>
      <c r="V2871" s="14"/>
      <c r="Y2871" s="21"/>
    </row>
    <row r="2872" spans="1:28" s="5" customFormat="1">
      <c r="A2872" s="30"/>
      <c r="B2872" s="2"/>
      <c r="E2872" s="32"/>
      <c r="G2872" s="14"/>
      <c r="Q2872" s="8"/>
      <c r="S2872" s="8"/>
      <c r="T2872" s="8"/>
      <c r="U2872" s="8"/>
      <c r="V2872" s="14"/>
      <c r="Y2872" s="21"/>
      <c r="AB2872" s="4"/>
    </row>
    <row r="2873" spans="1:28" s="5" customFormat="1">
      <c r="A2873" s="30"/>
      <c r="B2873" s="2"/>
      <c r="E2873" s="32"/>
      <c r="G2873" s="14"/>
      <c r="J2873" s="14"/>
      <c r="Q2873" s="8"/>
      <c r="S2873" s="8"/>
      <c r="T2873" s="8"/>
      <c r="U2873" s="8"/>
      <c r="V2873" s="14"/>
      <c r="Y2873" s="21"/>
      <c r="AB2873" s="7"/>
    </row>
    <row r="2874" spans="1:28" s="5" customFormat="1">
      <c r="A2874" s="30"/>
      <c r="B2874" s="2"/>
      <c r="E2874" s="32"/>
      <c r="G2874" s="14"/>
      <c r="J2874" s="14"/>
      <c r="Q2874" s="8"/>
      <c r="S2874" s="8"/>
      <c r="T2874" s="8"/>
      <c r="U2874" s="8"/>
      <c r="V2874" s="2"/>
      <c r="Y2874" s="21"/>
    </row>
    <row r="2875" spans="1:28" s="5" customFormat="1">
      <c r="A2875" s="30"/>
      <c r="B2875" s="2"/>
      <c r="E2875" s="32"/>
      <c r="G2875" s="14"/>
      <c r="J2875" s="14"/>
      <c r="Q2875" s="8"/>
      <c r="R2875" s="8"/>
      <c r="S2875" s="8"/>
      <c r="T2875" s="8"/>
      <c r="U2875" s="8"/>
      <c r="V2875" s="14"/>
      <c r="Y2875" s="21"/>
    </row>
    <row r="2876" spans="1:28" s="5" customFormat="1">
      <c r="A2876" s="30"/>
      <c r="B2876" s="2"/>
      <c r="E2876" s="32"/>
      <c r="G2876" s="14"/>
      <c r="J2876" s="14"/>
      <c r="Q2876" s="8"/>
      <c r="S2876" s="8"/>
      <c r="T2876" s="8"/>
      <c r="U2876" s="8"/>
      <c r="V2876" s="14"/>
      <c r="Y2876" s="21"/>
    </row>
    <row r="2877" spans="1:28" s="5" customFormat="1">
      <c r="A2877" s="30"/>
      <c r="B2877" s="2"/>
      <c r="E2877" s="32"/>
      <c r="G2877" s="14"/>
      <c r="J2877" s="14"/>
      <c r="Q2877" s="8"/>
      <c r="S2877" s="8"/>
      <c r="T2877" s="8"/>
      <c r="U2877" s="8"/>
      <c r="V2877" s="14"/>
      <c r="Y2877" s="21"/>
      <c r="AB2877" s="4"/>
    </row>
    <row r="2878" spans="1:28" s="5" customFormat="1">
      <c r="A2878" s="30"/>
      <c r="B2878" s="2"/>
      <c r="E2878" s="32"/>
      <c r="G2878" s="14"/>
      <c r="Q2878" s="8"/>
      <c r="S2878" s="8"/>
      <c r="T2878" s="8"/>
      <c r="U2878" s="8"/>
      <c r="V2878" s="14"/>
      <c r="Y2878" s="21"/>
      <c r="AB2878" s="4"/>
    </row>
    <row r="2879" spans="1:28" s="5" customFormat="1">
      <c r="A2879" s="30"/>
      <c r="B2879" s="2"/>
      <c r="E2879" s="32"/>
      <c r="G2879" s="14"/>
      <c r="J2879" s="14"/>
      <c r="Q2879" s="8"/>
      <c r="S2879" s="8"/>
      <c r="T2879" s="8"/>
      <c r="U2879" s="8"/>
      <c r="V2879" s="14"/>
      <c r="Y2879" s="21"/>
    </row>
    <row r="2880" spans="1:28" s="5" customFormat="1">
      <c r="A2880" s="30"/>
      <c r="B2880" s="2"/>
      <c r="E2880" s="32"/>
      <c r="G2880" s="14"/>
      <c r="J2880" s="14"/>
      <c r="Q2880" s="8"/>
      <c r="S2880" s="8"/>
      <c r="T2880" s="8"/>
      <c r="U2880" s="8"/>
      <c r="V2880" s="14"/>
      <c r="Y2880" s="21"/>
    </row>
    <row r="2881" spans="1:28" s="5" customFormat="1">
      <c r="A2881" s="30"/>
      <c r="B2881" s="2"/>
      <c r="E2881" s="32"/>
      <c r="G2881" s="14"/>
      <c r="J2881" s="14"/>
      <c r="Q2881" s="8"/>
      <c r="S2881" s="8"/>
      <c r="T2881" s="8"/>
      <c r="U2881" s="8"/>
      <c r="V2881" s="14"/>
      <c r="Y2881" s="21"/>
      <c r="AB2881" s="4"/>
    </row>
    <row r="2882" spans="1:28" s="5" customFormat="1">
      <c r="A2882" s="30"/>
      <c r="B2882" s="2"/>
      <c r="E2882" s="32"/>
      <c r="G2882" s="14"/>
      <c r="J2882" s="14"/>
      <c r="Q2882" s="8"/>
      <c r="S2882" s="8"/>
      <c r="T2882" s="8"/>
      <c r="U2882" s="8"/>
      <c r="V2882" s="14"/>
      <c r="Y2882" s="21"/>
      <c r="AB2882" s="4"/>
    </row>
    <row r="2883" spans="1:28" s="5" customFormat="1">
      <c r="A2883" s="30"/>
      <c r="B2883" s="2"/>
      <c r="E2883" s="32"/>
      <c r="G2883" s="14"/>
      <c r="Q2883" s="8"/>
      <c r="S2883" s="8"/>
      <c r="T2883" s="8"/>
      <c r="U2883" s="8"/>
      <c r="V2883" s="14"/>
      <c r="Y2883" s="21"/>
    </row>
    <row r="2884" spans="1:28" s="5" customFormat="1">
      <c r="A2884" s="30"/>
      <c r="B2884" s="2"/>
      <c r="E2884" s="32"/>
      <c r="G2884" s="14"/>
      <c r="J2884" s="14"/>
      <c r="Q2884" s="8"/>
      <c r="S2884" s="8"/>
      <c r="T2884" s="8"/>
      <c r="U2884" s="8"/>
      <c r="V2884" s="14"/>
      <c r="Y2884" s="21"/>
      <c r="AB2884" s="7"/>
    </row>
    <row r="2885" spans="1:28" s="5" customFormat="1">
      <c r="A2885" s="30"/>
      <c r="B2885" s="2"/>
      <c r="E2885" s="32"/>
      <c r="G2885" s="14"/>
      <c r="Q2885" s="8"/>
      <c r="S2885" s="8"/>
      <c r="T2885" s="8"/>
      <c r="U2885" s="8"/>
      <c r="V2885" s="14"/>
      <c r="Y2885" s="21"/>
    </row>
    <row r="2886" spans="1:28" s="5" customFormat="1">
      <c r="A2886" s="30"/>
      <c r="B2886" s="2"/>
      <c r="E2886" s="32"/>
      <c r="G2886" s="14"/>
      <c r="J2886" s="14"/>
      <c r="Q2886" s="8"/>
      <c r="S2886" s="8"/>
      <c r="T2886" s="8"/>
      <c r="U2886" s="8"/>
      <c r="V2886" s="14"/>
      <c r="Y2886" s="21"/>
    </row>
    <row r="2887" spans="1:28" s="5" customFormat="1">
      <c r="A2887" s="30"/>
      <c r="B2887" s="2"/>
      <c r="E2887" s="32"/>
      <c r="G2887" s="14"/>
      <c r="Q2887" s="8"/>
      <c r="R2887" s="8"/>
      <c r="S2887" s="8"/>
      <c r="T2887" s="8"/>
      <c r="U2887" s="8"/>
      <c r="V2887" s="14"/>
      <c r="Y2887" s="21"/>
    </row>
    <row r="2888" spans="1:28" s="5" customFormat="1">
      <c r="A2888" s="30"/>
      <c r="B2888" s="2"/>
      <c r="E2888" s="32"/>
      <c r="G2888" s="14"/>
      <c r="J2888" s="14"/>
      <c r="Q2888" s="8"/>
      <c r="S2888" s="8"/>
      <c r="T2888" s="8"/>
      <c r="U2888" s="8"/>
      <c r="V2888" s="14"/>
      <c r="Y2888" s="21"/>
    </row>
    <row r="2889" spans="1:28" s="5" customFormat="1">
      <c r="A2889" s="30"/>
      <c r="B2889" s="2"/>
      <c r="E2889" s="32"/>
      <c r="J2889" s="14"/>
      <c r="Q2889" s="8"/>
      <c r="S2889" s="8"/>
      <c r="T2889" s="8"/>
      <c r="U2889" s="8"/>
      <c r="V2889" s="14"/>
      <c r="Y2889" s="21"/>
      <c r="AB2889" s="4"/>
    </row>
    <row r="2890" spans="1:28" s="5" customFormat="1">
      <c r="A2890" s="30"/>
      <c r="B2890" s="2"/>
      <c r="E2890" s="32"/>
      <c r="G2890" s="14"/>
      <c r="J2890" s="14"/>
      <c r="Q2890" s="8"/>
      <c r="S2890" s="8"/>
      <c r="T2890" s="8"/>
      <c r="U2890" s="8"/>
      <c r="V2890" s="14"/>
      <c r="Y2890" s="21"/>
    </row>
    <row r="2891" spans="1:28" s="5" customFormat="1">
      <c r="A2891" s="30"/>
      <c r="B2891" s="2"/>
      <c r="E2891" s="32"/>
      <c r="G2891" s="14"/>
      <c r="J2891" s="14"/>
      <c r="Q2891" s="8"/>
      <c r="S2891" s="8"/>
      <c r="T2891" s="8"/>
      <c r="U2891" s="8"/>
      <c r="V2891" s="14"/>
      <c r="Y2891" s="21"/>
    </row>
    <row r="2892" spans="1:28" s="5" customFormat="1">
      <c r="A2892" s="30"/>
      <c r="B2892" s="2"/>
      <c r="E2892" s="32"/>
      <c r="G2892" s="14"/>
      <c r="J2892" s="14"/>
      <c r="Q2892" s="8"/>
      <c r="S2892" s="8"/>
      <c r="T2892" s="8"/>
      <c r="U2892" s="8"/>
      <c r="V2892" s="14"/>
      <c r="Y2892" s="21"/>
    </row>
    <row r="2893" spans="1:28" s="5" customFormat="1">
      <c r="A2893" s="30"/>
      <c r="B2893" s="2"/>
      <c r="E2893" s="32"/>
      <c r="Q2893" s="8"/>
      <c r="S2893" s="8"/>
      <c r="T2893" s="8"/>
      <c r="U2893" s="8"/>
      <c r="V2893" s="14"/>
      <c r="Y2893" s="21"/>
      <c r="AB2893" s="4"/>
    </row>
    <row r="2894" spans="1:28" s="5" customFormat="1">
      <c r="A2894" s="30"/>
      <c r="B2894" s="2"/>
      <c r="E2894" s="32"/>
      <c r="G2894" s="14"/>
      <c r="J2894" s="14"/>
      <c r="Q2894" s="8"/>
      <c r="R2894" s="8"/>
      <c r="S2894" s="8"/>
      <c r="T2894" s="8"/>
      <c r="U2894" s="8"/>
      <c r="V2894" s="14"/>
      <c r="Y2894" s="21"/>
    </row>
    <row r="2895" spans="1:28" s="5" customFormat="1">
      <c r="A2895" s="30"/>
      <c r="B2895" s="2"/>
      <c r="E2895" s="32"/>
      <c r="G2895" s="14"/>
      <c r="J2895" s="14"/>
      <c r="Q2895" s="8"/>
      <c r="S2895" s="8"/>
      <c r="T2895" s="8"/>
      <c r="U2895" s="8"/>
      <c r="V2895" s="14"/>
      <c r="Y2895" s="21"/>
    </row>
    <row r="2896" spans="1:28" s="5" customFormat="1">
      <c r="A2896" s="30"/>
      <c r="B2896" s="2"/>
      <c r="E2896" s="32"/>
      <c r="G2896" s="14"/>
      <c r="J2896" s="14"/>
      <c r="Q2896" s="8"/>
      <c r="S2896" s="8"/>
      <c r="T2896" s="8"/>
      <c r="U2896" s="8"/>
      <c r="V2896" s="14"/>
      <c r="Y2896" s="21"/>
      <c r="AB2896" s="7"/>
    </row>
    <row r="2897" spans="1:28" s="5" customFormat="1">
      <c r="A2897" s="30"/>
      <c r="B2897" s="2"/>
      <c r="E2897" s="32"/>
      <c r="G2897" s="14"/>
      <c r="J2897" s="14"/>
      <c r="Q2897" s="8"/>
      <c r="S2897" s="8"/>
      <c r="T2897" s="8"/>
      <c r="U2897" s="8"/>
      <c r="V2897" s="14"/>
      <c r="Y2897" s="21"/>
      <c r="AB2897" s="4"/>
    </row>
    <row r="2898" spans="1:28" s="5" customFormat="1">
      <c r="A2898" s="30"/>
      <c r="B2898" s="2"/>
      <c r="E2898" s="32"/>
      <c r="G2898" s="14"/>
      <c r="J2898" s="14"/>
      <c r="Q2898" s="8"/>
      <c r="S2898" s="8"/>
      <c r="T2898" s="8"/>
      <c r="U2898" s="8"/>
      <c r="V2898" s="14"/>
      <c r="Y2898" s="21"/>
      <c r="AB2898" s="4"/>
    </row>
    <row r="2899" spans="1:28" s="5" customFormat="1">
      <c r="A2899" s="30"/>
      <c r="B2899" s="2"/>
      <c r="E2899" s="32"/>
      <c r="G2899" s="14"/>
      <c r="J2899" s="14"/>
      <c r="Q2899" s="8"/>
      <c r="S2899" s="8"/>
      <c r="T2899" s="8"/>
      <c r="U2899" s="8"/>
      <c r="V2899" s="14"/>
      <c r="Y2899" s="21"/>
    </row>
    <row r="2900" spans="1:28" s="5" customFormat="1">
      <c r="A2900" s="30"/>
      <c r="B2900" s="2"/>
      <c r="E2900" s="32"/>
      <c r="G2900" s="14"/>
      <c r="J2900" s="14"/>
      <c r="Q2900" s="8"/>
      <c r="S2900" s="8"/>
      <c r="T2900" s="8"/>
      <c r="U2900" s="8"/>
      <c r="V2900" s="14"/>
      <c r="Y2900" s="21"/>
      <c r="AB2900" s="4"/>
    </row>
    <row r="2901" spans="1:28" s="5" customFormat="1">
      <c r="A2901" s="30"/>
      <c r="B2901" s="2"/>
      <c r="E2901" s="32"/>
      <c r="G2901" s="14"/>
      <c r="Q2901" s="8"/>
      <c r="S2901" s="8"/>
      <c r="T2901" s="8"/>
      <c r="U2901" s="8"/>
      <c r="V2901" s="14"/>
      <c r="Y2901" s="21"/>
    </row>
    <row r="2902" spans="1:28" s="5" customFormat="1">
      <c r="A2902" s="30"/>
      <c r="B2902" s="2"/>
      <c r="E2902" s="32"/>
      <c r="G2902" s="14"/>
      <c r="J2902" s="14"/>
      <c r="Q2902" s="8"/>
      <c r="S2902" s="8"/>
      <c r="T2902" s="8"/>
      <c r="U2902" s="8"/>
      <c r="V2902" s="14"/>
      <c r="Y2902" s="21"/>
    </row>
    <row r="2903" spans="1:28" s="5" customFormat="1">
      <c r="A2903" s="30"/>
      <c r="B2903" s="2"/>
      <c r="E2903" s="32"/>
      <c r="G2903" s="14"/>
      <c r="J2903" s="14"/>
      <c r="Q2903" s="8"/>
      <c r="S2903" s="8"/>
      <c r="T2903" s="8"/>
      <c r="U2903" s="8"/>
      <c r="V2903" s="14"/>
      <c r="Y2903" s="21"/>
    </row>
    <row r="2904" spans="1:28" s="5" customFormat="1">
      <c r="A2904" s="30"/>
      <c r="B2904" s="2"/>
      <c r="E2904" s="32"/>
      <c r="G2904" s="14"/>
      <c r="Q2904" s="8"/>
      <c r="S2904" s="8"/>
      <c r="T2904" s="8"/>
      <c r="U2904" s="8"/>
      <c r="V2904" s="14"/>
      <c r="Y2904" s="21"/>
    </row>
    <row r="2905" spans="1:28" s="5" customFormat="1">
      <c r="A2905" s="30"/>
      <c r="B2905" s="2"/>
      <c r="E2905" s="32"/>
      <c r="G2905" s="14"/>
      <c r="J2905" s="14"/>
      <c r="Q2905" s="8"/>
      <c r="S2905" s="8"/>
      <c r="T2905" s="8"/>
      <c r="U2905" s="8"/>
      <c r="V2905" s="14"/>
      <c r="Y2905" s="21"/>
    </row>
    <row r="2906" spans="1:28" s="5" customFormat="1">
      <c r="A2906" s="30"/>
      <c r="B2906" s="2"/>
      <c r="E2906" s="32"/>
      <c r="G2906" s="14"/>
      <c r="J2906" s="14"/>
      <c r="Q2906" s="8"/>
      <c r="S2906" s="8"/>
      <c r="T2906" s="8"/>
      <c r="U2906" s="8"/>
      <c r="V2906" s="14"/>
      <c r="Y2906" s="21"/>
    </row>
    <row r="2907" spans="1:28" s="5" customFormat="1">
      <c r="A2907" s="30"/>
      <c r="B2907" s="2"/>
      <c r="E2907" s="32"/>
      <c r="G2907" s="14"/>
      <c r="J2907" s="14"/>
      <c r="Q2907" s="8"/>
      <c r="S2907" s="8"/>
      <c r="T2907" s="8"/>
      <c r="U2907" s="8"/>
      <c r="V2907" s="14"/>
      <c r="Y2907" s="21"/>
      <c r="AB2907" s="4"/>
    </row>
    <row r="2908" spans="1:28" s="5" customFormat="1">
      <c r="A2908" s="30"/>
      <c r="B2908" s="2"/>
      <c r="E2908" s="32"/>
      <c r="G2908" s="14"/>
      <c r="Q2908" s="8"/>
      <c r="S2908" s="8"/>
      <c r="T2908" s="8"/>
      <c r="U2908" s="8"/>
      <c r="V2908" s="14"/>
      <c r="Y2908" s="21"/>
      <c r="AB2908" s="4"/>
    </row>
    <row r="2909" spans="1:28" s="5" customFormat="1">
      <c r="A2909" s="30"/>
      <c r="B2909" s="2"/>
      <c r="E2909" s="32"/>
      <c r="G2909" s="14"/>
      <c r="J2909" s="14"/>
      <c r="Q2909" s="8"/>
      <c r="S2909" s="8"/>
      <c r="T2909" s="8"/>
      <c r="U2909" s="8"/>
      <c r="V2909" s="14"/>
      <c r="Y2909" s="21"/>
    </row>
    <row r="2910" spans="1:28" s="5" customFormat="1">
      <c r="A2910" s="30"/>
      <c r="B2910" s="2"/>
      <c r="E2910" s="32"/>
      <c r="J2910" s="14"/>
      <c r="Q2910" s="8"/>
      <c r="S2910" s="8"/>
      <c r="T2910" s="8"/>
      <c r="U2910" s="8"/>
      <c r="V2910" s="14"/>
      <c r="Y2910" s="21"/>
    </row>
    <row r="2911" spans="1:28" s="5" customFormat="1">
      <c r="A2911" s="30"/>
      <c r="B2911" s="2"/>
      <c r="E2911" s="32"/>
      <c r="G2911" s="14"/>
      <c r="J2911" s="14"/>
      <c r="Q2911" s="8"/>
      <c r="S2911" s="8"/>
      <c r="T2911" s="8"/>
      <c r="U2911" s="8"/>
      <c r="V2911" s="14"/>
      <c r="Y2911" s="21"/>
    </row>
    <row r="2912" spans="1:28" s="5" customFormat="1">
      <c r="A2912" s="30"/>
      <c r="B2912" s="2"/>
      <c r="E2912" s="32"/>
      <c r="G2912" s="14"/>
      <c r="J2912" s="14"/>
      <c r="Q2912" s="8"/>
      <c r="S2912" s="8"/>
      <c r="T2912" s="8"/>
      <c r="U2912" s="8"/>
      <c r="V2912" s="14"/>
      <c r="Y2912" s="21"/>
    </row>
    <row r="2913" spans="1:28" s="5" customFormat="1">
      <c r="A2913" s="30"/>
      <c r="B2913" s="2"/>
      <c r="E2913" s="32"/>
      <c r="G2913" s="14"/>
      <c r="J2913" s="14"/>
      <c r="Q2913" s="8"/>
      <c r="S2913" s="8"/>
      <c r="T2913" s="8"/>
      <c r="U2913" s="8"/>
      <c r="V2913" s="14"/>
      <c r="Y2913" s="21"/>
    </row>
    <row r="2914" spans="1:28" s="5" customFormat="1">
      <c r="A2914" s="30"/>
      <c r="B2914" s="2"/>
      <c r="E2914" s="32"/>
      <c r="G2914" s="14"/>
      <c r="J2914" s="14"/>
      <c r="Q2914" s="8"/>
      <c r="S2914" s="8"/>
      <c r="T2914" s="8"/>
      <c r="U2914" s="8"/>
      <c r="V2914" s="14"/>
      <c r="Y2914" s="21"/>
    </row>
    <row r="2915" spans="1:28" s="5" customFormat="1">
      <c r="A2915" s="30"/>
      <c r="B2915" s="2"/>
      <c r="E2915" s="32"/>
      <c r="G2915" s="14"/>
      <c r="J2915" s="14"/>
      <c r="Q2915" s="8"/>
      <c r="S2915" s="8"/>
      <c r="T2915" s="8"/>
      <c r="U2915" s="8"/>
      <c r="V2915" s="14"/>
      <c r="Y2915" s="21"/>
    </row>
    <row r="2916" spans="1:28" s="5" customFormat="1">
      <c r="A2916" s="30"/>
      <c r="B2916" s="2"/>
      <c r="E2916" s="32"/>
      <c r="G2916" s="14"/>
      <c r="Q2916" s="8"/>
      <c r="S2916" s="8"/>
      <c r="T2916" s="8"/>
      <c r="U2916" s="8"/>
      <c r="V2916" s="14"/>
      <c r="Y2916" s="21"/>
    </row>
    <row r="2917" spans="1:28" s="5" customFormat="1">
      <c r="A2917" s="30"/>
      <c r="B2917" s="2"/>
      <c r="E2917" s="32"/>
      <c r="G2917" s="14"/>
      <c r="J2917" s="14"/>
      <c r="Q2917" s="8"/>
      <c r="S2917" s="8"/>
      <c r="T2917" s="8"/>
      <c r="U2917" s="8"/>
      <c r="V2917" s="14"/>
      <c r="Y2917" s="21"/>
    </row>
    <row r="2918" spans="1:28" s="5" customFormat="1">
      <c r="A2918" s="30"/>
      <c r="B2918" s="2"/>
      <c r="E2918" s="32"/>
      <c r="G2918" s="14"/>
      <c r="J2918" s="14"/>
      <c r="Q2918" s="8"/>
      <c r="S2918" s="8"/>
      <c r="T2918" s="8"/>
      <c r="U2918" s="8"/>
      <c r="V2918" s="14"/>
      <c r="Y2918" s="21"/>
    </row>
    <row r="2919" spans="1:28" s="5" customFormat="1">
      <c r="A2919" s="30"/>
      <c r="B2919" s="2"/>
      <c r="E2919" s="32"/>
      <c r="G2919" s="14"/>
      <c r="J2919" s="14"/>
      <c r="Q2919" s="8"/>
      <c r="S2919" s="8"/>
      <c r="T2919" s="8"/>
      <c r="U2919" s="8"/>
      <c r="V2919" s="14"/>
      <c r="Y2919" s="21"/>
      <c r="AB2919" s="4"/>
    </row>
    <row r="2920" spans="1:28" s="5" customFormat="1">
      <c r="A2920" s="30"/>
      <c r="B2920" s="2"/>
      <c r="E2920" s="32"/>
      <c r="G2920" s="14"/>
      <c r="J2920" s="14"/>
      <c r="Q2920" s="8"/>
      <c r="S2920" s="8"/>
      <c r="T2920" s="8"/>
      <c r="U2920" s="8"/>
      <c r="V2920" s="14"/>
      <c r="Y2920" s="21"/>
    </row>
    <row r="2921" spans="1:28" s="5" customFormat="1">
      <c r="A2921" s="30"/>
      <c r="B2921" s="2"/>
      <c r="E2921" s="32"/>
      <c r="G2921" s="14"/>
      <c r="J2921" s="14"/>
      <c r="Q2921" s="8"/>
      <c r="S2921" s="8"/>
      <c r="T2921" s="8"/>
      <c r="U2921" s="8"/>
      <c r="V2921" s="14"/>
      <c r="Y2921" s="21"/>
    </row>
    <row r="2922" spans="1:28" s="5" customFormat="1">
      <c r="A2922" s="30"/>
      <c r="B2922" s="2"/>
      <c r="E2922" s="32"/>
      <c r="G2922" s="14"/>
      <c r="J2922" s="14"/>
      <c r="Q2922" s="8"/>
      <c r="S2922" s="8"/>
      <c r="T2922" s="8"/>
      <c r="U2922" s="8"/>
      <c r="V2922" s="14"/>
      <c r="Y2922" s="21"/>
      <c r="AB2922" s="7"/>
    </row>
    <row r="2923" spans="1:28" s="5" customFormat="1">
      <c r="A2923" s="30"/>
      <c r="B2923" s="2"/>
      <c r="E2923" s="32"/>
      <c r="G2923" s="14"/>
      <c r="Q2923" s="8"/>
      <c r="S2923" s="8"/>
      <c r="T2923" s="8"/>
      <c r="U2923" s="8"/>
      <c r="V2923" s="14"/>
      <c r="Y2923" s="21"/>
    </row>
    <row r="2924" spans="1:28" s="5" customFormat="1">
      <c r="A2924" s="30"/>
      <c r="B2924" s="2"/>
      <c r="E2924" s="32"/>
      <c r="G2924" s="14"/>
      <c r="Q2924" s="8"/>
      <c r="S2924" s="8"/>
      <c r="T2924" s="8"/>
      <c r="U2924" s="8"/>
      <c r="V2924" s="14"/>
      <c r="Y2924" s="21"/>
      <c r="AB2924" s="4"/>
    </row>
    <row r="2925" spans="1:28" s="5" customFormat="1">
      <c r="A2925" s="30"/>
      <c r="B2925" s="2"/>
      <c r="E2925" s="32"/>
      <c r="G2925" s="14"/>
      <c r="Q2925" s="33"/>
      <c r="S2925" s="8"/>
      <c r="T2925" s="8"/>
      <c r="U2925" s="8"/>
      <c r="V2925" s="14"/>
      <c r="Y2925" s="21"/>
    </row>
    <row r="2926" spans="1:28" s="5" customFormat="1">
      <c r="A2926" s="30"/>
      <c r="B2926" s="2"/>
      <c r="E2926" s="32"/>
      <c r="G2926" s="14"/>
      <c r="Q2926" s="8"/>
      <c r="S2926" s="8"/>
      <c r="T2926" s="8"/>
      <c r="U2926" s="8"/>
      <c r="V2926" s="2"/>
      <c r="Y2926" s="21"/>
    </row>
    <row r="2927" spans="1:28" s="5" customFormat="1">
      <c r="A2927" s="30"/>
      <c r="B2927" s="2"/>
      <c r="E2927" s="32"/>
      <c r="G2927" s="14"/>
      <c r="Q2927" s="8"/>
      <c r="S2927" s="8"/>
      <c r="T2927" s="8"/>
      <c r="U2927" s="8"/>
      <c r="V2927" s="14"/>
      <c r="Y2927" s="21"/>
    </row>
    <row r="2928" spans="1:28" s="5" customFormat="1">
      <c r="A2928" s="30"/>
      <c r="B2928" s="2"/>
      <c r="E2928" s="32"/>
      <c r="G2928" s="14"/>
      <c r="J2928" s="14"/>
      <c r="Q2928" s="8"/>
      <c r="S2928" s="8"/>
      <c r="T2928" s="8"/>
      <c r="U2928" s="8"/>
      <c r="V2928" s="14"/>
      <c r="Y2928" s="21"/>
    </row>
    <row r="2929" spans="1:28" s="5" customFormat="1">
      <c r="A2929" s="30"/>
      <c r="B2929" s="2"/>
      <c r="E2929" s="32"/>
      <c r="G2929" s="14"/>
      <c r="Q2929" s="8"/>
      <c r="S2929" s="8"/>
      <c r="T2929" s="8"/>
      <c r="U2929" s="8"/>
      <c r="V2929" s="14"/>
      <c r="Y2929" s="21"/>
    </row>
    <row r="2930" spans="1:28" s="5" customFormat="1">
      <c r="A2930" s="30"/>
      <c r="B2930" s="2"/>
      <c r="E2930" s="32"/>
      <c r="G2930" s="14"/>
      <c r="J2930" s="14"/>
      <c r="Q2930" s="8"/>
      <c r="S2930" s="8"/>
      <c r="T2930" s="8"/>
      <c r="U2930" s="8"/>
      <c r="V2930" s="14"/>
      <c r="Y2930" s="21"/>
    </row>
    <row r="2931" spans="1:28" s="5" customFormat="1">
      <c r="A2931" s="30"/>
      <c r="B2931" s="2"/>
      <c r="E2931" s="32"/>
      <c r="G2931" s="14"/>
      <c r="J2931" s="14"/>
      <c r="Q2931" s="8"/>
      <c r="S2931" s="8"/>
      <c r="T2931" s="8"/>
      <c r="U2931" s="8"/>
      <c r="V2931" s="14"/>
      <c r="Y2931" s="21"/>
    </row>
    <row r="2932" spans="1:28" s="5" customFormat="1">
      <c r="A2932" s="30"/>
      <c r="B2932" s="2"/>
      <c r="E2932" s="32"/>
      <c r="G2932" s="14"/>
      <c r="J2932" s="14"/>
      <c r="Q2932" s="8"/>
      <c r="S2932" s="8"/>
      <c r="T2932" s="8"/>
      <c r="U2932" s="8"/>
      <c r="V2932" s="2"/>
      <c r="Y2932" s="21"/>
      <c r="AB2932" s="7"/>
    </row>
    <row r="2933" spans="1:28" s="5" customFormat="1">
      <c r="A2933" s="30"/>
      <c r="B2933" s="2"/>
      <c r="E2933" s="32"/>
      <c r="G2933" s="14"/>
      <c r="J2933" s="14"/>
      <c r="Q2933" s="8"/>
      <c r="S2933" s="8"/>
      <c r="T2933" s="8"/>
      <c r="U2933" s="8"/>
      <c r="V2933" s="14"/>
      <c r="Y2933" s="21"/>
    </row>
    <row r="2934" spans="1:28" s="5" customFormat="1">
      <c r="A2934" s="30"/>
      <c r="B2934" s="2"/>
      <c r="E2934" s="32"/>
      <c r="G2934" s="14"/>
      <c r="J2934" s="14"/>
      <c r="Q2934" s="8"/>
      <c r="S2934" s="8"/>
      <c r="T2934" s="8"/>
      <c r="U2934" s="8"/>
      <c r="V2934" s="14"/>
      <c r="Y2934" s="21"/>
    </row>
    <row r="2935" spans="1:28" s="5" customFormat="1">
      <c r="A2935" s="30"/>
      <c r="B2935" s="2"/>
      <c r="E2935" s="32"/>
      <c r="G2935" s="14"/>
      <c r="J2935" s="14"/>
      <c r="Q2935" s="8"/>
      <c r="S2935" s="8"/>
      <c r="T2935" s="8"/>
      <c r="U2935" s="8"/>
      <c r="V2935" s="14"/>
      <c r="Y2935" s="21"/>
      <c r="AB2935" s="4"/>
    </row>
    <row r="2936" spans="1:28" s="5" customFormat="1">
      <c r="A2936" s="30"/>
      <c r="B2936" s="2"/>
      <c r="E2936" s="32"/>
      <c r="G2936" s="14"/>
      <c r="J2936" s="14"/>
      <c r="Q2936" s="8"/>
      <c r="S2936" s="8"/>
      <c r="T2936" s="8"/>
      <c r="U2936" s="8"/>
      <c r="V2936" s="2"/>
      <c r="Y2936" s="21"/>
    </row>
    <row r="2937" spans="1:28" s="5" customFormat="1">
      <c r="A2937" s="30"/>
      <c r="B2937" s="2"/>
      <c r="E2937" s="32"/>
      <c r="G2937" s="14"/>
      <c r="J2937" s="14"/>
      <c r="Q2937" s="8"/>
      <c r="R2937" s="8"/>
      <c r="S2937" s="8"/>
      <c r="T2937" s="8"/>
      <c r="U2937" s="8"/>
      <c r="V2937" s="14"/>
      <c r="Y2937" s="21"/>
      <c r="AB2937" s="7"/>
    </row>
    <row r="2938" spans="1:28" s="5" customFormat="1">
      <c r="A2938" s="30"/>
      <c r="B2938" s="2"/>
      <c r="E2938" s="32"/>
      <c r="G2938" s="14"/>
      <c r="J2938" s="14"/>
      <c r="Q2938" s="8"/>
      <c r="S2938" s="8"/>
      <c r="T2938" s="8"/>
      <c r="U2938" s="8"/>
      <c r="V2938" s="14"/>
      <c r="Y2938" s="21"/>
    </row>
    <row r="2939" spans="1:28" s="5" customFormat="1">
      <c r="A2939" s="30"/>
      <c r="B2939" s="2"/>
      <c r="E2939" s="32"/>
      <c r="G2939" s="14"/>
      <c r="J2939" s="14"/>
      <c r="Q2939" s="8"/>
      <c r="S2939" s="8"/>
      <c r="T2939" s="8"/>
      <c r="U2939" s="8"/>
      <c r="V2939" s="14"/>
      <c r="Y2939" s="21"/>
      <c r="AB2939" s="7"/>
    </row>
    <row r="2940" spans="1:28" s="5" customFormat="1">
      <c r="A2940" s="30"/>
      <c r="B2940" s="2"/>
      <c r="E2940" s="32"/>
      <c r="G2940" s="14"/>
      <c r="J2940" s="14"/>
      <c r="Q2940" s="8"/>
      <c r="S2940" s="8"/>
      <c r="T2940" s="8"/>
      <c r="U2940" s="8"/>
      <c r="V2940" s="14"/>
      <c r="Y2940" s="21"/>
    </row>
    <row r="2941" spans="1:28" s="5" customFormat="1">
      <c r="A2941" s="30"/>
      <c r="B2941" s="2"/>
      <c r="E2941" s="32"/>
      <c r="G2941" s="14"/>
      <c r="Q2941" s="8"/>
      <c r="S2941" s="8"/>
      <c r="T2941" s="8"/>
      <c r="U2941" s="8"/>
      <c r="V2941" s="14"/>
      <c r="Y2941" s="21"/>
    </row>
    <row r="2942" spans="1:28" s="5" customFormat="1">
      <c r="A2942" s="30"/>
      <c r="B2942" s="2"/>
      <c r="E2942" s="32"/>
      <c r="G2942" s="14"/>
      <c r="J2942" s="14"/>
      <c r="Q2942" s="8"/>
      <c r="S2942" s="8"/>
      <c r="T2942" s="8"/>
      <c r="U2942" s="8"/>
      <c r="V2942" s="14"/>
      <c r="Y2942" s="21"/>
    </row>
    <row r="2943" spans="1:28" s="5" customFormat="1">
      <c r="A2943" s="30"/>
      <c r="B2943" s="2"/>
      <c r="E2943" s="32"/>
      <c r="G2943" s="14"/>
      <c r="J2943" s="14"/>
      <c r="Q2943" s="8"/>
      <c r="S2943" s="8"/>
      <c r="T2943" s="8"/>
      <c r="U2943" s="8"/>
      <c r="V2943" s="14"/>
      <c r="Y2943" s="21"/>
    </row>
    <row r="2944" spans="1:28" s="5" customFormat="1">
      <c r="A2944" s="30"/>
      <c r="B2944" s="2"/>
      <c r="E2944" s="32"/>
      <c r="G2944" s="14"/>
      <c r="J2944" s="14"/>
      <c r="Q2944" s="8"/>
      <c r="S2944" s="8"/>
      <c r="T2944" s="8"/>
      <c r="U2944" s="8"/>
      <c r="V2944" s="2"/>
      <c r="Y2944" s="21"/>
      <c r="AB2944" s="7"/>
    </row>
    <row r="2945" spans="1:28" s="5" customFormat="1">
      <c r="A2945" s="30"/>
      <c r="B2945" s="2"/>
      <c r="E2945" s="32"/>
      <c r="G2945" s="14"/>
      <c r="Q2945" s="8"/>
      <c r="S2945" s="8"/>
      <c r="T2945" s="8"/>
      <c r="U2945" s="8"/>
      <c r="V2945" s="14"/>
      <c r="Y2945" s="21"/>
    </row>
    <row r="2946" spans="1:28" s="5" customFormat="1">
      <c r="A2946" s="30"/>
      <c r="B2946" s="2"/>
      <c r="E2946" s="32"/>
      <c r="G2946" s="14"/>
      <c r="Q2946" s="8"/>
      <c r="S2946" s="8"/>
      <c r="T2946" s="8"/>
      <c r="U2946" s="8"/>
      <c r="V2946" s="2"/>
      <c r="Y2946" s="21"/>
    </row>
    <row r="2947" spans="1:28" s="5" customFormat="1">
      <c r="A2947" s="30"/>
      <c r="B2947" s="2"/>
      <c r="E2947" s="32"/>
      <c r="J2947" s="14"/>
      <c r="Q2947" s="8"/>
      <c r="S2947" s="8"/>
      <c r="T2947" s="8"/>
      <c r="U2947" s="8"/>
      <c r="V2947" s="14"/>
      <c r="Y2947" s="21"/>
      <c r="AB2947" s="4"/>
    </row>
    <row r="2948" spans="1:28" s="5" customFormat="1">
      <c r="A2948" s="30"/>
      <c r="B2948" s="2"/>
      <c r="E2948" s="32"/>
      <c r="G2948" s="14"/>
      <c r="J2948" s="14"/>
      <c r="Q2948" s="8"/>
      <c r="S2948" s="8"/>
      <c r="T2948" s="8"/>
      <c r="U2948" s="8"/>
      <c r="V2948" s="14"/>
      <c r="Y2948" s="21"/>
      <c r="AB2948" s="7"/>
    </row>
    <row r="2949" spans="1:28" s="5" customFormat="1">
      <c r="A2949" s="30"/>
      <c r="B2949" s="2"/>
      <c r="E2949" s="32"/>
      <c r="G2949" s="14"/>
      <c r="J2949" s="14"/>
      <c r="Q2949" s="8"/>
      <c r="S2949" s="8"/>
      <c r="T2949" s="8"/>
      <c r="U2949" s="8"/>
      <c r="V2949" s="14"/>
      <c r="Y2949" s="21"/>
      <c r="AB2949" s="4"/>
    </row>
    <row r="2950" spans="1:28" s="5" customFormat="1">
      <c r="A2950" s="30"/>
      <c r="B2950" s="2"/>
      <c r="E2950" s="32"/>
      <c r="G2950" s="14"/>
      <c r="Q2950" s="8"/>
      <c r="S2950" s="8"/>
      <c r="T2950" s="8"/>
      <c r="U2950" s="8"/>
      <c r="V2950" s="14"/>
      <c r="X2950" s="10"/>
      <c r="Y2950" s="21"/>
      <c r="AB2950" s="4"/>
    </row>
    <row r="2951" spans="1:28" s="5" customFormat="1">
      <c r="A2951" s="30"/>
      <c r="B2951" s="2"/>
      <c r="E2951" s="32"/>
      <c r="G2951" s="14"/>
      <c r="Q2951" s="8"/>
      <c r="S2951" s="8"/>
      <c r="T2951" s="8"/>
      <c r="U2951" s="8"/>
      <c r="V2951" s="14"/>
      <c r="Y2951" s="21"/>
      <c r="AB2951" s="4"/>
    </row>
    <row r="2952" spans="1:28" s="5" customFormat="1">
      <c r="A2952" s="30"/>
      <c r="B2952" s="2"/>
      <c r="E2952" s="32"/>
      <c r="G2952" s="14"/>
      <c r="J2952" s="14"/>
      <c r="Q2952" s="8"/>
      <c r="S2952" s="8"/>
      <c r="T2952" s="8"/>
      <c r="U2952" s="8"/>
      <c r="V2952" s="14"/>
      <c r="Y2952" s="21"/>
      <c r="AB2952" s="7"/>
    </row>
    <row r="2953" spans="1:28" s="5" customFormat="1">
      <c r="A2953" s="30"/>
      <c r="B2953" s="2"/>
      <c r="E2953" s="32"/>
      <c r="G2953" s="14"/>
      <c r="J2953" s="14"/>
      <c r="Q2953" s="8"/>
      <c r="S2953" s="8"/>
      <c r="T2953" s="8"/>
      <c r="U2953" s="8"/>
      <c r="V2953" s="14"/>
      <c r="Y2953" s="21"/>
    </row>
    <row r="2954" spans="1:28" s="5" customFormat="1">
      <c r="A2954" s="30"/>
      <c r="B2954" s="2"/>
      <c r="E2954" s="32"/>
      <c r="G2954" s="14"/>
      <c r="J2954" s="14"/>
      <c r="Q2954" s="8"/>
      <c r="S2954" s="8"/>
      <c r="T2954" s="8"/>
      <c r="U2954" s="8"/>
      <c r="V2954" s="14"/>
      <c r="Y2954" s="21"/>
    </row>
    <row r="2955" spans="1:28" s="5" customFormat="1">
      <c r="A2955" s="30"/>
      <c r="B2955" s="2"/>
      <c r="E2955" s="32"/>
      <c r="G2955" s="14"/>
      <c r="J2955" s="14"/>
      <c r="Q2955" s="8"/>
      <c r="S2955" s="8"/>
      <c r="T2955" s="8"/>
      <c r="U2955" s="8"/>
      <c r="V2955" s="2"/>
      <c r="Y2955" s="21"/>
      <c r="AB2955" s="7"/>
    </row>
    <row r="2956" spans="1:28" s="5" customFormat="1">
      <c r="A2956" s="30"/>
      <c r="B2956" s="2"/>
      <c r="E2956" s="32"/>
      <c r="G2956" s="14"/>
      <c r="J2956" s="14"/>
      <c r="Q2956" s="8"/>
      <c r="S2956" s="8"/>
      <c r="T2956" s="8"/>
      <c r="U2956" s="8"/>
      <c r="V2956" s="14"/>
      <c r="Y2956" s="21"/>
    </row>
    <row r="2957" spans="1:28" s="5" customFormat="1">
      <c r="A2957" s="30"/>
      <c r="B2957" s="2"/>
      <c r="E2957" s="32"/>
      <c r="G2957" s="14"/>
      <c r="J2957" s="14"/>
      <c r="Q2957" s="8"/>
      <c r="S2957" s="8"/>
      <c r="T2957" s="8"/>
      <c r="U2957" s="8"/>
      <c r="V2957" s="14"/>
      <c r="Y2957" s="21"/>
    </row>
    <row r="2958" spans="1:28" s="5" customFormat="1">
      <c r="A2958" s="30"/>
      <c r="B2958" s="2"/>
      <c r="E2958" s="32"/>
      <c r="G2958" s="14"/>
      <c r="J2958" s="14"/>
      <c r="Q2958" s="8"/>
      <c r="S2958" s="8"/>
      <c r="T2958" s="8"/>
      <c r="U2958" s="8"/>
      <c r="V2958" s="14"/>
      <c r="Y2958" s="21"/>
      <c r="AB2958" s="4"/>
    </row>
    <row r="2959" spans="1:28" s="5" customFormat="1">
      <c r="A2959" s="30"/>
      <c r="B2959" s="2"/>
      <c r="E2959" s="32"/>
      <c r="J2959" s="14"/>
      <c r="Q2959" s="8"/>
      <c r="S2959" s="8"/>
      <c r="T2959" s="8"/>
      <c r="U2959" s="8"/>
      <c r="V2959" s="14"/>
      <c r="Y2959" s="21"/>
      <c r="AB2959" s="4"/>
    </row>
    <row r="2960" spans="1:28" s="5" customFormat="1">
      <c r="A2960" s="30"/>
      <c r="B2960" s="2"/>
      <c r="E2960" s="32"/>
      <c r="G2960" s="14"/>
      <c r="J2960" s="14"/>
      <c r="Q2960" s="8"/>
      <c r="S2960" s="8"/>
      <c r="T2960" s="8"/>
      <c r="U2960" s="8"/>
      <c r="V2960" s="14"/>
      <c r="Y2960" s="21"/>
      <c r="AB2960" s="7"/>
    </row>
    <row r="2961" spans="1:28" s="5" customFormat="1">
      <c r="A2961" s="30"/>
      <c r="B2961" s="2"/>
      <c r="E2961" s="32"/>
      <c r="G2961" s="14"/>
      <c r="J2961" s="14"/>
      <c r="Q2961" s="8"/>
      <c r="S2961" s="8"/>
      <c r="T2961" s="8"/>
      <c r="U2961" s="8"/>
      <c r="V2961" s="14"/>
      <c r="Y2961" s="21"/>
      <c r="AB2961" s="7"/>
    </row>
    <row r="2962" spans="1:28" s="5" customFormat="1">
      <c r="A2962" s="30"/>
      <c r="B2962" s="2"/>
      <c r="E2962" s="32"/>
      <c r="G2962" s="14"/>
      <c r="J2962" s="14"/>
      <c r="Q2962" s="8"/>
      <c r="S2962" s="8"/>
      <c r="T2962" s="8"/>
      <c r="U2962" s="8"/>
      <c r="V2962" s="14"/>
      <c r="Y2962" s="21"/>
    </row>
    <row r="2963" spans="1:28" s="5" customFormat="1">
      <c r="A2963" s="30"/>
      <c r="B2963" s="2"/>
      <c r="E2963" s="32"/>
      <c r="G2963" s="14"/>
      <c r="Q2963" s="8"/>
      <c r="S2963" s="8"/>
      <c r="T2963" s="8"/>
      <c r="U2963" s="8"/>
      <c r="V2963" s="14"/>
      <c r="Y2963" s="21"/>
    </row>
    <row r="2964" spans="1:28" s="5" customFormat="1">
      <c r="A2964" s="30"/>
      <c r="B2964" s="2"/>
      <c r="E2964" s="32"/>
      <c r="G2964" s="14"/>
      <c r="J2964" s="14"/>
      <c r="Q2964" s="8"/>
      <c r="R2964" s="8"/>
      <c r="S2964" s="8"/>
      <c r="T2964" s="8"/>
      <c r="U2964" s="8"/>
      <c r="V2964" s="2"/>
      <c r="Y2964" s="21"/>
      <c r="AB2964" s="7"/>
    </row>
    <row r="2965" spans="1:28" s="5" customFormat="1">
      <c r="A2965" s="30"/>
      <c r="B2965" s="2"/>
      <c r="E2965" s="32"/>
      <c r="G2965" s="14"/>
      <c r="J2965" s="14"/>
      <c r="Q2965" s="8"/>
      <c r="S2965" s="8"/>
      <c r="T2965" s="8"/>
      <c r="U2965" s="8"/>
      <c r="V2965" s="14"/>
      <c r="Y2965" s="21"/>
      <c r="AB2965" s="7"/>
    </row>
    <row r="2966" spans="1:28" s="5" customFormat="1">
      <c r="A2966" s="30"/>
      <c r="B2966" s="2"/>
      <c r="E2966" s="32"/>
      <c r="G2966" s="14"/>
      <c r="Q2966" s="8"/>
      <c r="S2966" s="8"/>
      <c r="T2966" s="8"/>
      <c r="U2966" s="8"/>
      <c r="V2966" s="14"/>
      <c r="Y2966" s="21"/>
    </row>
    <row r="2967" spans="1:28" s="5" customFormat="1">
      <c r="A2967" s="30"/>
      <c r="B2967" s="2"/>
      <c r="E2967" s="32"/>
      <c r="G2967" s="14"/>
      <c r="J2967" s="14"/>
      <c r="Q2967" s="8"/>
      <c r="S2967" s="8"/>
      <c r="T2967" s="8"/>
      <c r="U2967" s="8"/>
      <c r="V2967" s="2"/>
      <c r="Y2967" s="21"/>
      <c r="AB2967" s="7"/>
    </row>
    <row r="2968" spans="1:28" s="5" customFormat="1">
      <c r="A2968" s="30"/>
      <c r="B2968" s="2"/>
      <c r="E2968" s="32"/>
      <c r="G2968" s="14"/>
      <c r="Q2968" s="8"/>
      <c r="S2968" s="8"/>
      <c r="T2968" s="8"/>
      <c r="U2968" s="8"/>
      <c r="V2968" s="14"/>
      <c r="Y2968" s="21"/>
    </row>
    <row r="2969" spans="1:28" s="5" customFormat="1">
      <c r="A2969" s="30"/>
      <c r="B2969" s="2"/>
      <c r="E2969" s="32"/>
      <c r="G2969" s="14"/>
      <c r="J2969" s="14"/>
      <c r="Q2969" s="8"/>
      <c r="S2969" s="8"/>
      <c r="T2969" s="8"/>
      <c r="U2969" s="8"/>
      <c r="V2969" s="14"/>
      <c r="Y2969" s="21"/>
      <c r="AB2969" s="4"/>
    </row>
    <row r="2970" spans="1:28" s="5" customFormat="1">
      <c r="A2970" s="30"/>
      <c r="B2970" s="2"/>
      <c r="E2970" s="32"/>
      <c r="G2970" s="14"/>
      <c r="J2970" s="14"/>
      <c r="Q2970" s="8"/>
      <c r="S2970" s="8"/>
      <c r="T2970" s="8"/>
      <c r="U2970" s="8"/>
      <c r="V2970" s="14"/>
      <c r="Y2970" s="21"/>
      <c r="AB2970" s="4"/>
    </row>
    <row r="2971" spans="1:28" s="5" customFormat="1">
      <c r="A2971" s="30"/>
      <c r="B2971" s="2"/>
      <c r="E2971" s="32"/>
      <c r="G2971" s="14"/>
      <c r="J2971" s="14"/>
      <c r="Q2971" s="8"/>
      <c r="S2971" s="8"/>
      <c r="T2971" s="8"/>
      <c r="U2971" s="8"/>
      <c r="V2971" s="2"/>
      <c r="Y2971" s="21"/>
      <c r="AB2971" s="7"/>
    </row>
    <row r="2972" spans="1:28" s="5" customFormat="1">
      <c r="A2972" s="30"/>
      <c r="B2972" s="2"/>
      <c r="E2972" s="32"/>
      <c r="G2972" s="14"/>
      <c r="J2972" s="14"/>
      <c r="Q2972" s="8"/>
      <c r="S2972" s="8"/>
      <c r="T2972" s="8"/>
      <c r="U2972" s="8"/>
      <c r="V2972" s="2"/>
      <c r="Y2972" s="21"/>
      <c r="AB2972" s="7"/>
    </row>
    <row r="2973" spans="1:28" s="5" customFormat="1">
      <c r="A2973" s="30"/>
      <c r="B2973" s="2"/>
      <c r="E2973" s="32"/>
      <c r="G2973" s="14"/>
      <c r="Q2973" s="8"/>
      <c r="S2973" s="8"/>
      <c r="T2973" s="8"/>
      <c r="U2973" s="8"/>
      <c r="V2973" s="14"/>
      <c r="Y2973" s="21"/>
      <c r="AB2973" s="7"/>
    </row>
    <row r="2974" spans="1:28" s="5" customFormat="1">
      <c r="A2974" s="30"/>
      <c r="B2974" s="2"/>
      <c r="E2974" s="32"/>
      <c r="G2974" s="14"/>
      <c r="J2974" s="14"/>
      <c r="Q2974" s="8"/>
      <c r="S2974" s="8"/>
      <c r="T2974" s="8"/>
      <c r="U2974" s="8"/>
      <c r="V2974" s="14"/>
      <c r="Y2974" s="21"/>
      <c r="AB2974" s="4"/>
    </row>
    <row r="2975" spans="1:28" s="5" customFormat="1">
      <c r="A2975" s="30"/>
      <c r="B2975" s="2"/>
      <c r="E2975" s="32"/>
      <c r="G2975" s="14"/>
      <c r="J2975" s="14"/>
      <c r="Q2975" s="33"/>
      <c r="S2975" s="8"/>
      <c r="T2975" s="8"/>
      <c r="U2975" s="8"/>
      <c r="V2975" s="2"/>
      <c r="Y2975" s="21"/>
      <c r="AB2975" s="7"/>
    </row>
    <row r="2976" spans="1:28" s="5" customFormat="1">
      <c r="A2976" s="30"/>
      <c r="B2976" s="2"/>
      <c r="E2976" s="32"/>
      <c r="G2976" s="14"/>
      <c r="J2976" s="14"/>
      <c r="Q2976" s="8"/>
      <c r="S2976" s="8"/>
      <c r="T2976" s="8"/>
      <c r="U2976" s="8"/>
      <c r="V2976" s="14"/>
      <c r="Y2976" s="21"/>
    </row>
    <row r="2977" spans="1:28" s="5" customFormat="1">
      <c r="A2977" s="30"/>
      <c r="B2977" s="2"/>
      <c r="E2977" s="32"/>
      <c r="G2977" s="14"/>
      <c r="J2977" s="14"/>
      <c r="Q2977" s="8"/>
      <c r="S2977" s="8"/>
      <c r="T2977" s="8"/>
      <c r="U2977" s="8"/>
      <c r="V2977" s="14"/>
      <c r="Y2977" s="21"/>
      <c r="AB2977" s="4"/>
    </row>
    <row r="2978" spans="1:28" s="5" customFormat="1">
      <c r="A2978" s="30"/>
      <c r="B2978" s="2"/>
      <c r="E2978" s="32"/>
      <c r="J2978" s="14"/>
      <c r="Q2978" s="8"/>
      <c r="S2978" s="8"/>
      <c r="T2978" s="8"/>
      <c r="U2978" s="8"/>
      <c r="V2978" s="14"/>
      <c r="Y2978" s="21"/>
      <c r="AB2978" s="7"/>
    </row>
    <row r="2979" spans="1:28" s="5" customFormat="1">
      <c r="A2979" s="30"/>
      <c r="B2979" s="2"/>
      <c r="E2979" s="32"/>
      <c r="G2979" s="14"/>
      <c r="J2979" s="14"/>
      <c r="Q2979" s="8"/>
      <c r="S2979" s="8"/>
      <c r="T2979" s="8"/>
      <c r="U2979" s="8"/>
      <c r="V2979" s="14"/>
      <c r="Y2979" s="21"/>
    </row>
    <row r="2980" spans="1:28" s="5" customFormat="1">
      <c r="A2980" s="30"/>
      <c r="B2980" s="2"/>
      <c r="E2980" s="32"/>
      <c r="G2980" s="14"/>
      <c r="J2980" s="14"/>
      <c r="Q2980" s="8"/>
      <c r="S2980" s="8"/>
      <c r="T2980" s="8"/>
      <c r="U2980" s="8"/>
      <c r="V2980" s="2"/>
      <c r="Y2980" s="21"/>
      <c r="AB2980" s="7"/>
    </row>
    <row r="2981" spans="1:28" s="5" customFormat="1">
      <c r="A2981" s="30"/>
      <c r="B2981" s="2"/>
      <c r="E2981" s="32"/>
      <c r="G2981" s="14"/>
      <c r="Q2981" s="8"/>
      <c r="S2981" s="8"/>
      <c r="T2981" s="8"/>
      <c r="U2981" s="8"/>
      <c r="V2981" s="17"/>
      <c r="Y2981" s="21"/>
      <c r="AB2981" s="7"/>
    </row>
    <row r="2982" spans="1:28" s="5" customFormat="1">
      <c r="A2982" s="30"/>
      <c r="B2982" s="2"/>
      <c r="E2982" s="32"/>
      <c r="G2982" s="14"/>
      <c r="J2982" s="14"/>
      <c r="Q2982" s="8"/>
      <c r="S2982" s="8"/>
      <c r="T2982" s="8"/>
      <c r="U2982" s="8"/>
      <c r="V2982" s="14"/>
      <c r="Y2982" s="21"/>
    </row>
    <row r="2983" spans="1:28" s="5" customFormat="1">
      <c r="A2983" s="30"/>
      <c r="B2983" s="2"/>
      <c r="E2983" s="32"/>
      <c r="G2983" s="14"/>
      <c r="J2983" s="14"/>
      <c r="Q2983" s="8"/>
      <c r="S2983" s="8"/>
      <c r="T2983" s="8"/>
      <c r="U2983" s="8"/>
      <c r="V2983" s="14"/>
      <c r="Y2983" s="21"/>
      <c r="AB2983" s="4"/>
    </row>
    <row r="2984" spans="1:28" s="5" customFormat="1">
      <c r="A2984" s="30"/>
      <c r="B2984" s="2"/>
      <c r="E2984" s="32"/>
      <c r="G2984" s="14"/>
      <c r="J2984" s="14"/>
      <c r="Q2984" s="8"/>
      <c r="S2984" s="8"/>
      <c r="T2984" s="8"/>
      <c r="U2984" s="8"/>
      <c r="V2984" s="14"/>
      <c r="Y2984" s="21"/>
    </row>
    <row r="2985" spans="1:28" s="5" customFormat="1">
      <c r="A2985" s="30"/>
      <c r="B2985" s="2"/>
      <c r="E2985" s="32"/>
      <c r="G2985" s="14"/>
      <c r="J2985" s="14"/>
      <c r="Q2985" s="8"/>
      <c r="S2985" s="8"/>
      <c r="T2985" s="8"/>
      <c r="U2985" s="8"/>
      <c r="V2985" s="14"/>
      <c r="Y2985" s="21"/>
      <c r="AB2985" s="7"/>
    </row>
    <row r="2986" spans="1:28" s="5" customFormat="1">
      <c r="A2986" s="30"/>
      <c r="B2986" s="2"/>
      <c r="E2986" s="32"/>
      <c r="G2986" s="14"/>
      <c r="J2986" s="14"/>
      <c r="Q2986" s="8"/>
      <c r="S2986" s="8"/>
      <c r="T2986" s="8"/>
      <c r="U2986" s="8"/>
      <c r="V2986" s="14"/>
      <c r="Y2986" s="21"/>
    </row>
    <row r="2987" spans="1:28" s="5" customFormat="1">
      <c r="A2987" s="30"/>
      <c r="B2987" s="2"/>
      <c r="E2987" s="32"/>
      <c r="G2987" s="14"/>
      <c r="J2987" s="14"/>
      <c r="Q2987" s="8"/>
      <c r="S2987" s="8"/>
      <c r="T2987" s="8"/>
      <c r="U2987" s="8"/>
      <c r="V2987" s="14"/>
      <c r="X2987" s="10"/>
      <c r="Y2987" s="21"/>
      <c r="AB2987" s="4"/>
    </row>
    <row r="2988" spans="1:28" s="5" customFormat="1">
      <c r="A2988" s="30"/>
      <c r="B2988" s="2"/>
      <c r="E2988" s="32"/>
      <c r="G2988" s="14"/>
      <c r="Q2988" s="8"/>
      <c r="S2988" s="8"/>
      <c r="T2988" s="8"/>
      <c r="U2988" s="8"/>
      <c r="V2988" s="14"/>
      <c r="Y2988" s="21"/>
      <c r="AB2988" s="4"/>
    </row>
    <row r="2989" spans="1:28" s="5" customFormat="1">
      <c r="A2989" s="30"/>
      <c r="B2989" s="2"/>
      <c r="E2989" s="32"/>
      <c r="G2989" s="14"/>
      <c r="J2989" s="14"/>
      <c r="Q2989" s="8"/>
      <c r="R2989" s="8"/>
      <c r="S2989" s="8"/>
      <c r="T2989" s="8"/>
      <c r="U2989" s="8"/>
      <c r="V2989" s="14"/>
      <c r="Y2989" s="21"/>
      <c r="AB2989" s="7"/>
    </row>
    <row r="2990" spans="1:28" s="5" customFormat="1">
      <c r="A2990" s="30"/>
      <c r="B2990" s="2"/>
      <c r="E2990" s="32"/>
      <c r="J2990" s="14"/>
      <c r="Q2990" s="8"/>
      <c r="S2990" s="8"/>
      <c r="T2990" s="8"/>
      <c r="U2990" s="8"/>
      <c r="V2990" s="14"/>
      <c r="Y2990" s="21"/>
    </row>
    <row r="2991" spans="1:28" s="5" customFormat="1">
      <c r="A2991" s="30"/>
      <c r="B2991" s="2"/>
      <c r="E2991" s="32"/>
      <c r="G2991" s="14"/>
      <c r="Q2991" s="8"/>
      <c r="S2991" s="8"/>
      <c r="T2991" s="8"/>
      <c r="U2991" s="8"/>
      <c r="V2991" s="14"/>
      <c r="Y2991" s="21"/>
    </row>
    <row r="2992" spans="1:28" s="5" customFormat="1">
      <c r="A2992" s="30"/>
      <c r="B2992" s="2"/>
      <c r="E2992" s="32"/>
      <c r="G2992" s="14"/>
      <c r="Q2992" s="8"/>
      <c r="S2992" s="8"/>
      <c r="T2992" s="8"/>
      <c r="U2992" s="8"/>
      <c r="V2992" s="14"/>
      <c r="Y2992" s="21"/>
      <c r="AB2992" s="4"/>
    </row>
    <row r="2993" spans="1:28" s="5" customFormat="1">
      <c r="A2993" s="30"/>
      <c r="B2993" s="2"/>
      <c r="E2993" s="32"/>
      <c r="G2993" s="14"/>
      <c r="J2993" s="14"/>
      <c r="Q2993" s="8"/>
      <c r="S2993" s="8"/>
      <c r="T2993" s="8"/>
      <c r="U2993" s="8"/>
      <c r="V2993" s="14"/>
      <c r="Y2993" s="21"/>
      <c r="AB2993" s="4"/>
    </row>
    <row r="2994" spans="1:28" s="5" customFormat="1">
      <c r="A2994" s="30"/>
      <c r="B2994" s="2"/>
      <c r="E2994" s="32"/>
      <c r="G2994" s="14"/>
      <c r="J2994" s="14"/>
      <c r="Q2994" s="8"/>
      <c r="S2994" s="8"/>
      <c r="T2994" s="8"/>
      <c r="U2994" s="8"/>
      <c r="V2994" s="14"/>
      <c r="Y2994" s="21"/>
    </row>
    <row r="2995" spans="1:28" s="5" customFormat="1">
      <c r="A2995" s="30"/>
      <c r="B2995" s="2"/>
      <c r="E2995" s="32"/>
      <c r="G2995" s="14"/>
      <c r="J2995" s="14"/>
      <c r="Q2995" s="8"/>
      <c r="R2995" s="8"/>
      <c r="S2995" s="8"/>
      <c r="T2995" s="8"/>
      <c r="U2995" s="8"/>
      <c r="V2995" s="14"/>
      <c r="Y2995" s="21"/>
    </row>
    <row r="2996" spans="1:28" s="5" customFormat="1">
      <c r="A2996" s="30"/>
      <c r="B2996" s="2"/>
      <c r="E2996" s="32"/>
      <c r="G2996" s="14"/>
      <c r="J2996" s="14"/>
      <c r="Q2996" s="8"/>
      <c r="S2996" s="8"/>
      <c r="T2996" s="8"/>
      <c r="U2996" s="8"/>
      <c r="V2996" s="14"/>
      <c r="Y2996" s="21"/>
    </row>
    <row r="2997" spans="1:28" s="5" customFormat="1">
      <c r="A2997" s="30"/>
      <c r="B2997" s="2"/>
      <c r="E2997" s="32"/>
      <c r="G2997" s="14"/>
      <c r="J2997" s="14"/>
      <c r="Q2997" s="8"/>
      <c r="S2997" s="8"/>
      <c r="T2997" s="8"/>
      <c r="U2997" s="8"/>
      <c r="V2997" s="14"/>
      <c r="Y2997" s="21"/>
    </row>
    <row r="2998" spans="1:28" s="5" customFormat="1">
      <c r="A2998" s="30"/>
      <c r="B2998" s="2"/>
      <c r="E2998" s="32"/>
      <c r="G2998" s="14"/>
      <c r="Q2998" s="8"/>
      <c r="S2998" s="8"/>
      <c r="T2998" s="8"/>
      <c r="U2998" s="8"/>
      <c r="V2998" s="14"/>
      <c r="Y2998" s="21"/>
    </row>
    <row r="2999" spans="1:28" s="5" customFormat="1">
      <c r="A2999" s="30"/>
      <c r="B2999" s="2"/>
      <c r="E2999" s="32"/>
      <c r="G2999" s="14"/>
      <c r="J2999" s="14"/>
      <c r="Q2999" s="8"/>
      <c r="S2999" s="8"/>
      <c r="T2999" s="8"/>
      <c r="U2999" s="8"/>
      <c r="V2999" s="14"/>
      <c r="Y2999" s="21"/>
      <c r="AB2999" s="4"/>
    </row>
    <row r="3000" spans="1:28" s="5" customFormat="1">
      <c r="A3000" s="30"/>
      <c r="B3000" s="2"/>
      <c r="E3000" s="32"/>
      <c r="G3000" s="14"/>
      <c r="J3000" s="14"/>
      <c r="Q3000" s="8"/>
      <c r="S3000" s="8"/>
      <c r="T3000" s="8"/>
      <c r="U3000" s="8"/>
      <c r="V3000" s="14"/>
      <c r="Y3000" s="21"/>
    </row>
    <row r="3001" spans="1:28" s="5" customFormat="1">
      <c r="A3001" s="30"/>
      <c r="B3001" s="2"/>
      <c r="E3001" s="32"/>
      <c r="G3001" s="14"/>
      <c r="J3001" s="14"/>
      <c r="Q3001" s="8"/>
      <c r="S3001" s="8"/>
      <c r="T3001" s="8"/>
      <c r="U3001" s="8"/>
      <c r="V3001" s="14"/>
      <c r="Y3001" s="21"/>
    </row>
    <row r="3002" spans="1:28" s="5" customFormat="1">
      <c r="A3002" s="30"/>
      <c r="B3002" s="2"/>
      <c r="E3002" s="32"/>
      <c r="G3002" s="14"/>
      <c r="Q3002" s="8"/>
      <c r="S3002" s="8"/>
      <c r="T3002" s="8"/>
      <c r="U3002" s="8"/>
      <c r="V3002" s="14"/>
      <c r="Y3002" s="21"/>
    </row>
    <row r="3003" spans="1:28" s="5" customFormat="1">
      <c r="A3003" s="30"/>
      <c r="B3003" s="2"/>
      <c r="E3003" s="32"/>
      <c r="G3003" s="14"/>
      <c r="Q3003" s="8"/>
      <c r="S3003" s="8"/>
      <c r="T3003" s="8"/>
      <c r="U3003" s="8"/>
      <c r="V3003" s="14"/>
      <c r="Y3003" s="21"/>
      <c r="AB3003" s="7"/>
    </row>
    <row r="3004" spans="1:28" s="5" customFormat="1">
      <c r="A3004" s="30"/>
      <c r="B3004" s="2"/>
      <c r="E3004" s="32"/>
      <c r="G3004" s="14"/>
      <c r="Q3004" s="8"/>
      <c r="S3004" s="8"/>
      <c r="T3004" s="8"/>
      <c r="U3004" s="8"/>
      <c r="V3004" s="14"/>
      <c r="Y3004" s="21"/>
      <c r="AB3004" s="4"/>
    </row>
    <row r="3005" spans="1:28" s="5" customFormat="1">
      <c r="A3005" s="30"/>
      <c r="B3005" s="2"/>
      <c r="E3005" s="32"/>
      <c r="G3005" s="14"/>
      <c r="Q3005" s="8"/>
      <c r="S3005" s="8"/>
      <c r="T3005" s="8"/>
      <c r="U3005" s="8"/>
      <c r="V3005" s="14"/>
      <c r="Y3005" s="21"/>
    </row>
    <row r="3006" spans="1:28" s="5" customFormat="1">
      <c r="A3006" s="30"/>
      <c r="B3006" s="2"/>
      <c r="E3006" s="32"/>
      <c r="G3006" s="14"/>
      <c r="J3006" s="14"/>
      <c r="Q3006" s="8"/>
      <c r="S3006" s="8"/>
      <c r="T3006" s="8"/>
      <c r="U3006" s="8"/>
      <c r="V3006" s="14"/>
      <c r="Y3006" s="21"/>
    </row>
    <row r="3007" spans="1:28" s="5" customFormat="1">
      <c r="A3007" s="30"/>
      <c r="B3007" s="2"/>
      <c r="E3007" s="32"/>
      <c r="G3007" s="14"/>
      <c r="J3007" s="14"/>
      <c r="Q3007" s="8"/>
      <c r="S3007" s="8"/>
      <c r="T3007" s="8"/>
      <c r="U3007" s="8"/>
      <c r="V3007" s="14"/>
      <c r="Y3007" s="21"/>
    </row>
    <row r="3008" spans="1:28" s="5" customFormat="1">
      <c r="A3008" s="30"/>
      <c r="B3008" s="2"/>
      <c r="E3008" s="32"/>
      <c r="G3008" s="14"/>
      <c r="J3008" s="14"/>
      <c r="Q3008" s="8"/>
      <c r="S3008" s="8"/>
      <c r="T3008" s="8"/>
      <c r="U3008" s="8"/>
      <c r="V3008" s="14"/>
      <c r="Y3008" s="21"/>
    </row>
    <row r="3009" spans="1:28" s="5" customFormat="1">
      <c r="A3009" s="30"/>
      <c r="B3009" s="2"/>
      <c r="E3009" s="32"/>
      <c r="G3009" s="14"/>
      <c r="J3009" s="14"/>
      <c r="Q3009" s="8"/>
      <c r="S3009" s="8"/>
      <c r="T3009" s="8"/>
      <c r="U3009" s="8"/>
      <c r="V3009" s="14"/>
      <c r="Y3009" s="21"/>
    </row>
    <row r="3010" spans="1:28" s="5" customFormat="1">
      <c r="A3010" s="30"/>
      <c r="B3010" s="2"/>
      <c r="E3010" s="32"/>
      <c r="G3010" s="14"/>
      <c r="Q3010" s="8"/>
      <c r="S3010" s="8"/>
      <c r="T3010" s="8"/>
      <c r="U3010" s="8"/>
      <c r="V3010" s="14"/>
      <c r="Y3010" s="21"/>
    </row>
    <row r="3011" spans="1:28" s="5" customFormat="1">
      <c r="A3011" s="30"/>
      <c r="B3011" s="2"/>
      <c r="E3011" s="32"/>
      <c r="G3011" s="14"/>
      <c r="J3011" s="14"/>
      <c r="Q3011" s="8"/>
      <c r="S3011" s="8"/>
      <c r="T3011" s="8"/>
      <c r="U3011" s="8"/>
      <c r="V3011" s="2"/>
      <c r="Y3011" s="21"/>
      <c r="AB3011" s="7"/>
    </row>
    <row r="3012" spans="1:28" s="5" customFormat="1">
      <c r="A3012" s="30"/>
      <c r="B3012" s="2"/>
      <c r="E3012" s="32"/>
      <c r="G3012" s="14"/>
      <c r="J3012" s="14"/>
      <c r="Q3012" s="8"/>
      <c r="S3012" s="8"/>
      <c r="T3012" s="8"/>
      <c r="U3012" s="8"/>
      <c r="V3012" s="14"/>
      <c r="Y3012" s="21"/>
    </row>
    <row r="3013" spans="1:28" s="5" customFormat="1">
      <c r="A3013" s="30"/>
      <c r="B3013" s="2"/>
      <c r="E3013" s="32"/>
      <c r="G3013" s="14"/>
      <c r="J3013" s="14"/>
      <c r="Q3013" s="8"/>
      <c r="S3013" s="8"/>
      <c r="T3013" s="8"/>
      <c r="U3013" s="8"/>
      <c r="V3013" s="14"/>
      <c r="Y3013" s="21"/>
    </row>
    <row r="3014" spans="1:28" s="5" customFormat="1">
      <c r="A3014" s="30"/>
      <c r="B3014" s="2"/>
      <c r="E3014" s="32"/>
      <c r="G3014" s="14"/>
      <c r="J3014" s="14"/>
      <c r="Q3014" s="8"/>
      <c r="S3014" s="8"/>
      <c r="T3014" s="8"/>
      <c r="U3014" s="8"/>
      <c r="V3014" s="2"/>
      <c r="Y3014" s="21"/>
    </row>
    <row r="3015" spans="1:28" s="5" customFormat="1">
      <c r="A3015" s="30"/>
      <c r="B3015" s="2"/>
      <c r="E3015" s="32"/>
      <c r="G3015" s="14"/>
      <c r="J3015" s="14"/>
      <c r="Q3015" s="8"/>
      <c r="S3015" s="8"/>
      <c r="T3015" s="8"/>
      <c r="U3015" s="8"/>
      <c r="V3015" s="2"/>
      <c r="Y3015" s="21"/>
      <c r="AB3015" s="7"/>
    </row>
    <row r="3016" spans="1:28" s="5" customFormat="1">
      <c r="A3016" s="30"/>
      <c r="B3016" s="2"/>
      <c r="E3016" s="32"/>
      <c r="G3016" s="14"/>
      <c r="Q3016" s="8"/>
      <c r="S3016" s="8"/>
      <c r="T3016" s="8"/>
      <c r="U3016" s="8"/>
      <c r="V3016" s="14"/>
      <c r="Y3016" s="21"/>
    </row>
    <row r="3017" spans="1:28" s="5" customFormat="1">
      <c r="A3017" s="30"/>
      <c r="B3017" s="2"/>
      <c r="E3017" s="32"/>
      <c r="G3017" s="14"/>
      <c r="J3017" s="14"/>
      <c r="Q3017" s="8"/>
      <c r="S3017" s="8"/>
      <c r="T3017" s="8"/>
      <c r="U3017" s="8"/>
      <c r="V3017" s="14"/>
      <c r="Y3017" s="21"/>
    </row>
    <row r="3018" spans="1:28" s="5" customFormat="1">
      <c r="A3018" s="30"/>
      <c r="B3018" s="2"/>
      <c r="E3018" s="32"/>
      <c r="G3018" s="14"/>
      <c r="J3018" s="14"/>
      <c r="Q3018" s="8"/>
      <c r="S3018" s="8"/>
      <c r="T3018" s="8"/>
      <c r="U3018" s="8"/>
      <c r="V3018" s="14"/>
      <c r="Y3018" s="21"/>
      <c r="AB3018" s="4"/>
    </row>
    <row r="3019" spans="1:28" s="5" customFormat="1">
      <c r="A3019" s="30"/>
      <c r="B3019" s="2"/>
      <c r="E3019" s="32"/>
      <c r="G3019" s="14"/>
      <c r="J3019" s="14"/>
      <c r="Q3019" s="8"/>
      <c r="S3019" s="8"/>
      <c r="T3019" s="8"/>
      <c r="U3019" s="8"/>
      <c r="V3019" s="14"/>
      <c r="Y3019" s="21"/>
    </row>
    <row r="3020" spans="1:28" s="5" customFormat="1">
      <c r="A3020" s="30"/>
      <c r="B3020" s="2"/>
      <c r="E3020" s="32"/>
      <c r="G3020" s="14"/>
      <c r="J3020" s="14"/>
      <c r="Q3020" s="8"/>
      <c r="S3020" s="8"/>
      <c r="T3020" s="8"/>
      <c r="U3020" s="8"/>
      <c r="V3020" s="14"/>
      <c r="Y3020" s="21"/>
    </row>
    <row r="3021" spans="1:28" s="5" customFormat="1">
      <c r="A3021" s="30"/>
      <c r="B3021" s="2"/>
      <c r="E3021" s="32"/>
      <c r="G3021" s="14"/>
      <c r="Q3021" s="8"/>
      <c r="S3021" s="8"/>
      <c r="T3021" s="8"/>
      <c r="U3021" s="8"/>
      <c r="V3021" s="14"/>
      <c r="Y3021" s="21"/>
    </row>
    <row r="3022" spans="1:28" s="5" customFormat="1">
      <c r="A3022" s="30"/>
      <c r="B3022" s="2"/>
      <c r="E3022" s="32"/>
      <c r="G3022" s="14"/>
      <c r="J3022" s="14"/>
      <c r="Q3022" s="8"/>
      <c r="S3022" s="8"/>
      <c r="T3022" s="8"/>
      <c r="U3022" s="8"/>
      <c r="V3022" s="14"/>
      <c r="Y3022" s="21"/>
    </row>
    <row r="3023" spans="1:28" s="5" customFormat="1">
      <c r="A3023" s="30"/>
      <c r="B3023" s="2"/>
      <c r="E3023" s="32"/>
      <c r="G3023" s="14"/>
      <c r="J3023" s="14"/>
      <c r="Q3023" s="8"/>
      <c r="S3023" s="8"/>
      <c r="T3023" s="8"/>
      <c r="U3023" s="8"/>
      <c r="V3023" s="14"/>
      <c r="Y3023" s="21"/>
    </row>
    <row r="3024" spans="1:28" s="5" customFormat="1">
      <c r="A3024" s="30"/>
      <c r="B3024" s="2"/>
      <c r="E3024" s="32"/>
      <c r="G3024" s="14"/>
      <c r="J3024" s="14"/>
      <c r="Q3024" s="8"/>
      <c r="S3024" s="8"/>
      <c r="T3024" s="8"/>
      <c r="U3024" s="8"/>
      <c r="V3024" s="2"/>
      <c r="Y3024" s="21"/>
      <c r="AB3024" s="7"/>
    </row>
    <row r="3025" spans="1:28" s="5" customFormat="1">
      <c r="A3025" s="30"/>
      <c r="B3025" s="2"/>
      <c r="E3025" s="32"/>
      <c r="G3025" s="14"/>
      <c r="J3025" s="14"/>
      <c r="Q3025" s="33"/>
      <c r="S3025" s="8"/>
      <c r="T3025" s="8"/>
      <c r="U3025" s="8"/>
      <c r="V3025" s="14"/>
      <c r="Y3025" s="21"/>
    </row>
    <row r="3026" spans="1:28" s="5" customFormat="1">
      <c r="A3026" s="30"/>
      <c r="B3026" s="2"/>
      <c r="E3026" s="32"/>
      <c r="G3026" s="14"/>
      <c r="Q3026" s="8"/>
      <c r="S3026" s="8"/>
      <c r="T3026" s="8"/>
      <c r="U3026" s="8"/>
      <c r="V3026" s="14"/>
      <c r="Y3026" s="21"/>
    </row>
    <row r="3027" spans="1:28" s="5" customFormat="1">
      <c r="A3027" s="30"/>
      <c r="B3027" s="2"/>
      <c r="E3027" s="32"/>
      <c r="G3027" s="14"/>
      <c r="J3027" s="14"/>
      <c r="Q3027" s="8"/>
      <c r="S3027" s="8"/>
      <c r="T3027" s="8"/>
      <c r="U3027" s="8"/>
      <c r="V3027" s="14"/>
      <c r="Y3027" s="21"/>
    </row>
    <row r="3028" spans="1:28" s="5" customFormat="1">
      <c r="A3028" s="30"/>
      <c r="B3028" s="2"/>
      <c r="E3028" s="32"/>
      <c r="G3028" s="14"/>
      <c r="J3028" s="14"/>
      <c r="Q3028" s="8"/>
      <c r="S3028" s="8"/>
      <c r="T3028" s="8"/>
      <c r="U3028" s="8"/>
      <c r="V3028" s="14"/>
      <c r="Y3028" s="21"/>
    </row>
    <row r="3029" spans="1:28" s="5" customFormat="1">
      <c r="A3029" s="30"/>
      <c r="B3029" s="2"/>
      <c r="E3029" s="32"/>
      <c r="G3029" s="14"/>
      <c r="J3029" s="14"/>
      <c r="Q3029" s="8"/>
      <c r="S3029" s="8"/>
      <c r="T3029" s="8"/>
      <c r="U3029" s="8"/>
      <c r="V3029" s="14"/>
      <c r="Y3029" s="21"/>
    </row>
    <row r="3030" spans="1:28" s="5" customFormat="1">
      <c r="A3030" s="30"/>
      <c r="B3030" s="2"/>
      <c r="E3030" s="32"/>
      <c r="G3030" s="14"/>
      <c r="J3030" s="14"/>
      <c r="Q3030" s="8"/>
      <c r="R3030" s="8"/>
      <c r="S3030" s="8"/>
      <c r="T3030" s="8"/>
      <c r="U3030" s="8"/>
      <c r="V3030" s="14"/>
      <c r="Y3030" s="21"/>
    </row>
    <row r="3031" spans="1:28" s="5" customFormat="1">
      <c r="A3031" s="30"/>
      <c r="B3031" s="2"/>
      <c r="E3031" s="32"/>
      <c r="G3031" s="14"/>
      <c r="J3031" s="14"/>
      <c r="Q3031" s="8"/>
      <c r="S3031" s="8"/>
      <c r="T3031" s="8"/>
      <c r="U3031" s="8"/>
      <c r="V3031" s="2"/>
      <c r="Y3031" s="21"/>
      <c r="AB3031" s="7"/>
    </row>
    <row r="3032" spans="1:28" s="5" customFormat="1">
      <c r="A3032" s="30"/>
      <c r="B3032" s="2"/>
      <c r="E3032" s="32"/>
      <c r="G3032" s="14"/>
      <c r="J3032" s="14"/>
      <c r="Q3032" s="8"/>
      <c r="S3032" s="8"/>
      <c r="T3032" s="8"/>
      <c r="U3032" s="8"/>
      <c r="V3032" s="14"/>
      <c r="Y3032" s="21"/>
      <c r="AB3032" s="4"/>
    </row>
    <row r="3033" spans="1:28" s="5" customFormat="1">
      <c r="A3033" s="30"/>
      <c r="B3033" s="2"/>
      <c r="E3033" s="32"/>
      <c r="G3033" s="14"/>
      <c r="J3033" s="14"/>
      <c r="Q3033" s="8"/>
      <c r="S3033" s="8"/>
      <c r="T3033" s="8"/>
      <c r="U3033" s="8"/>
      <c r="V3033" s="14"/>
      <c r="Y3033" s="21"/>
      <c r="AB3033" s="4"/>
    </row>
    <row r="3034" spans="1:28" s="5" customFormat="1">
      <c r="A3034" s="30"/>
      <c r="B3034" s="2"/>
      <c r="E3034" s="32"/>
      <c r="G3034" s="14"/>
      <c r="J3034" s="14"/>
      <c r="Q3034" s="8"/>
      <c r="S3034" s="8"/>
      <c r="T3034" s="8"/>
      <c r="U3034" s="8"/>
      <c r="V3034" s="14"/>
      <c r="Y3034" s="21"/>
      <c r="AB3034" s="4"/>
    </row>
    <row r="3035" spans="1:28" s="5" customFormat="1">
      <c r="A3035" s="30"/>
      <c r="B3035" s="2"/>
      <c r="E3035" s="32"/>
      <c r="G3035" s="14"/>
      <c r="J3035" s="14"/>
      <c r="Q3035" s="8"/>
      <c r="R3035" s="8"/>
      <c r="S3035" s="8"/>
      <c r="T3035" s="8"/>
      <c r="U3035" s="8"/>
      <c r="V3035" s="14"/>
      <c r="Y3035" s="21"/>
    </row>
    <row r="3036" spans="1:28" s="5" customFormat="1">
      <c r="A3036" s="30"/>
      <c r="B3036" s="2"/>
      <c r="E3036" s="32"/>
      <c r="G3036" s="14"/>
      <c r="J3036" s="14"/>
      <c r="Q3036" s="8"/>
      <c r="S3036" s="8"/>
      <c r="T3036" s="8"/>
      <c r="U3036" s="8"/>
      <c r="V3036" s="14"/>
      <c r="Y3036" s="21"/>
      <c r="AB3036" s="4"/>
    </row>
    <row r="3037" spans="1:28" s="5" customFormat="1">
      <c r="A3037" s="30"/>
      <c r="B3037" s="2"/>
      <c r="E3037" s="32"/>
      <c r="G3037" s="14"/>
      <c r="J3037" s="14"/>
      <c r="Q3037" s="8"/>
      <c r="S3037" s="8"/>
      <c r="T3037" s="8"/>
      <c r="U3037" s="8"/>
      <c r="V3037" s="14"/>
      <c r="Y3037" s="21"/>
      <c r="AB3037" s="7"/>
    </row>
    <row r="3038" spans="1:28" s="5" customFormat="1">
      <c r="A3038" s="30"/>
      <c r="B3038" s="2"/>
      <c r="E3038" s="32"/>
      <c r="G3038" s="14"/>
      <c r="Q3038" s="8"/>
      <c r="S3038" s="8"/>
      <c r="T3038" s="8"/>
      <c r="U3038" s="8"/>
      <c r="V3038" s="14"/>
      <c r="Y3038" s="21"/>
      <c r="AB3038" s="4"/>
    </row>
    <row r="3039" spans="1:28" s="5" customFormat="1">
      <c r="A3039" s="30"/>
      <c r="B3039" s="2"/>
      <c r="E3039" s="32"/>
      <c r="G3039" s="14"/>
      <c r="J3039" s="14"/>
      <c r="Q3039" s="8"/>
      <c r="S3039" s="8"/>
      <c r="T3039" s="8"/>
      <c r="U3039" s="8"/>
      <c r="V3039" s="14"/>
      <c r="Y3039" s="21"/>
      <c r="AB3039" s="7"/>
    </row>
    <row r="3040" spans="1:28" s="5" customFormat="1">
      <c r="A3040" s="30"/>
      <c r="B3040" s="2"/>
      <c r="E3040" s="32"/>
      <c r="Q3040" s="8"/>
      <c r="S3040" s="8"/>
      <c r="T3040" s="8"/>
      <c r="U3040" s="8"/>
      <c r="V3040" s="14"/>
      <c r="Y3040" s="21"/>
      <c r="AB3040" s="4"/>
    </row>
    <row r="3041" spans="1:28" s="5" customFormat="1">
      <c r="A3041" s="30"/>
      <c r="B3041" s="2"/>
      <c r="E3041" s="32"/>
      <c r="G3041" s="14"/>
      <c r="J3041" s="14"/>
      <c r="Q3041" s="8"/>
      <c r="R3041" s="8"/>
      <c r="S3041" s="8"/>
      <c r="T3041" s="8"/>
      <c r="U3041" s="8"/>
      <c r="V3041" s="14"/>
      <c r="Y3041" s="21"/>
      <c r="AB3041" s="4"/>
    </row>
    <row r="3042" spans="1:28" s="5" customFormat="1">
      <c r="A3042" s="30"/>
      <c r="B3042" s="2"/>
      <c r="E3042" s="32"/>
      <c r="G3042" s="14"/>
      <c r="J3042" s="14"/>
      <c r="Q3042" s="8"/>
      <c r="S3042" s="8"/>
      <c r="T3042" s="8"/>
      <c r="U3042" s="8"/>
      <c r="V3042" s="14"/>
      <c r="Y3042" s="21"/>
      <c r="AB3042" s="7"/>
    </row>
    <row r="3043" spans="1:28" s="5" customFormat="1">
      <c r="A3043" s="30"/>
      <c r="B3043" s="2"/>
      <c r="E3043" s="32"/>
      <c r="G3043" s="14"/>
      <c r="J3043" s="14"/>
      <c r="Q3043" s="8"/>
      <c r="S3043" s="8"/>
      <c r="T3043" s="8"/>
      <c r="U3043" s="8"/>
      <c r="V3043" s="14"/>
      <c r="Y3043" s="21"/>
    </row>
    <row r="3044" spans="1:28" s="5" customFormat="1">
      <c r="A3044" s="30"/>
      <c r="B3044" s="2"/>
      <c r="E3044" s="32"/>
      <c r="G3044" s="14"/>
      <c r="J3044" s="14"/>
      <c r="Q3044" s="8"/>
      <c r="S3044" s="8"/>
      <c r="T3044" s="8"/>
      <c r="U3044" s="8"/>
      <c r="V3044" s="14"/>
      <c r="Y3044" s="21"/>
    </row>
    <row r="3045" spans="1:28" s="5" customFormat="1">
      <c r="A3045" s="30"/>
      <c r="B3045" s="2"/>
      <c r="E3045" s="32"/>
      <c r="G3045" s="14"/>
      <c r="J3045" s="14"/>
      <c r="Q3045" s="8"/>
      <c r="S3045" s="8"/>
      <c r="T3045" s="8"/>
      <c r="U3045" s="8"/>
      <c r="V3045" s="14"/>
      <c r="Y3045" s="21"/>
      <c r="AB3045" s="7"/>
    </row>
    <row r="3046" spans="1:28" s="5" customFormat="1">
      <c r="A3046" s="30"/>
      <c r="B3046" s="2"/>
      <c r="E3046" s="32"/>
      <c r="G3046" s="14"/>
      <c r="J3046" s="14"/>
      <c r="Q3046" s="8"/>
      <c r="S3046" s="8"/>
      <c r="T3046" s="8"/>
      <c r="U3046" s="8"/>
      <c r="V3046" s="14"/>
      <c r="Y3046" s="21"/>
    </row>
    <row r="3047" spans="1:28" s="5" customFormat="1">
      <c r="A3047" s="30"/>
      <c r="B3047" s="2"/>
      <c r="E3047" s="32"/>
      <c r="G3047" s="14"/>
      <c r="J3047" s="14"/>
      <c r="Q3047" s="8"/>
      <c r="R3047" s="8"/>
      <c r="S3047" s="8"/>
      <c r="T3047" s="8"/>
      <c r="U3047" s="8"/>
      <c r="V3047" s="2"/>
      <c r="Y3047" s="21"/>
      <c r="AB3047" s="7"/>
    </row>
    <row r="3048" spans="1:28" s="5" customFormat="1">
      <c r="A3048" s="30"/>
      <c r="B3048" s="2"/>
      <c r="E3048" s="32"/>
      <c r="G3048" s="14"/>
      <c r="Q3048" s="8"/>
      <c r="S3048" s="8"/>
      <c r="T3048" s="8"/>
      <c r="U3048" s="8"/>
      <c r="V3048" s="14"/>
      <c r="X3048" s="10"/>
      <c r="Y3048" s="21"/>
      <c r="AB3048" s="4"/>
    </row>
    <row r="3049" spans="1:28" s="5" customFormat="1">
      <c r="A3049" s="30"/>
      <c r="B3049" s="2"/>
      <c r="E3049" s="32"/>
      <c r="G3049" s="14"/>
      <c r="J3049" s="14"/>
      <c r="Q3049" s="8"/>
      <c r="S3049" s="8"/>
      <c r="T3049" s="8"/>
      <c r="U3049" s="8"/>
      <c r="V3049" s="14"/>
      <c r="Y3049" s="21"/>
    </row>
    <row r="3050" spans="1:28" s="5" customFormat="1">
      <c r="A3050" s="30"/>
      <c r="B3050" s="2"/>
      <c r="E3050" s="32"/>
      <c r="G3050" s="14"/>
      <c r="J3050" s="14"/>
      <c r="Q3050" s="8"/>
      <c r="S3050" s="8"/>
      <c r="T3050" s="8"/>
      <c r="U3050" s="8"/>
      <c r="V3050" s="14"/>
      <c r="Y3050" s="21"/>
      <c r="AB3050" s="4"/>
    </row>
    <row r="3051" spans="1:28" s="5" customFormat="1">
      <c r="A3051" s="30"/>
      <c r="B3051" s="2"/>
      <c r="E3051" s="32"/>
      <c r="G3051" s="14"/>
      <c r="Q3051" s="8"/>
      <c r="S3051" s="8"/>
      <c r="T3051" s="8"/>
      <c r="U3051" s="8"/>
      <c r="V3051" s="14"/>
      <c r="Y3051" s="21"/>
      <c r="AB3051" s="4"/>
    </row>
    <row r="3052" spans="1:28" s="5" customFormat="1">
      <c r="A3052" s="30"/>
      <c r="B3052" s="2"/>
      <c r="E3052" s="32"/>
      <c r="G3052" s="14"/>
      <c r="J3052" s="14"/>
      <c r="Q3052" s="8"/>
      <c r="S3052" s="8"/>
      <c r="T3052" s="8"/>
      <c r="U3052" s="8"/>
      <c r="V3052" s="2"/>
      <c r="Y3052" s="21"/>
      <c r="AB3052" s="7"/>
    </row>
    <row r="3053" spans="1:28" s="5" customFormat="1">
      <c r="A3053" s="30"/>
      <c r="B3053" s="2"/>
      <c r="E3053" s="32"/>
      <c r="G3053" s="14"/>
      <c r="J3053" s="14"/>
      <c r="Q3053" s="8"/>
      <c r="R3053" s="8"/>
      <c r="S3053" s="8"/>
      <c r="T3053" s="8"/>
      <c r="U3053" s="8"/>
      <c r="V3053" s="14"/>
      <c r="Y3053" s="21"/>
      <c r="AB3053" s="4"/>
    </row>
    <row r="3054" spans="1:28" s="5" customFormat="1">
      <c r="A3054" s="30"/>
      <c r="B3054" s="2"/>
      <c r="E3054" s="32"/>
      <c r="G3054" s="14"/>
      <c r="J3054" s="14"/>
      <c r="Q3054" s="8"/>
      <c r="S3054" s="8"/>
      <c r="T3054" s="8"/>
      <c r="U3054" s="8"/>
      <c r="V3054" s="2"/>
      <c r="Y3054" s="21"/>
      <c r="AB3054" s="7"/>
    </row>
    <row r="3055" spans="1:28" s="5" customFormat="1">
      <c r="A3055" s="30"/>
      <c r="B3055" s="2"/>
      <c r="E3055" s="32"/>
      <c r="G3055" s="14"/>
      <c r="J3055" s="14"/>
      <c r="Q3055" s="8"/>
      <c r="S3055" s="8"/>
      <c r="T3055" s="8"/>
      <c r="U3055" s="8"/>
      <c r="V3055" s="14"/>
      <c r="Y3055" s="21"/>
    </row>
    <row r="3056" spans="1:28" s="5" customFormat="1">
      <c r="A3056" s="30"/>
      <c r="B3056" s="2"/>
      <c r="E3056" s="32"/>
      <c r="G3056" s="14"/>
      <c r="Q3056" s="8"/>
      <c r="S3056" s="8"/>
      <c r="T3056" s="8"/>
      <c r="U3056" s="8"/>
      <c r="V3056" s="14"/>
      <c r="Y3056" s="21"/>
      <c r="AB3056" s="4"/>
    </row>
    <row r="3057" spans="1:28" s="5" customFormat="1">
      <c r="A3057" s="30"/>
      <c r="B3057" s="2"/>
      <c r="E3057" s="32"/>
      <c r="G3057" s="14"/>
      <c r="Q3057" s="8"/>
      <c r="S3057" s="8"/>
      <c r="T3057" s="8"/>
      <c r="U3057" s="8"/>
      <c r="V3057" s="14"/>
      <c r="Y3057" s="21"/>
    </row>
    <row r="3058" spans="1:28" s="5" customFormat="1">
      <c r="A3058" s="30"/>
      <c r="B3058" s="2"/>
      <c r="E3058" s="32"/>
      <c r="J3058" s="14"/>
      <c r="Q3058" s="8"/>
      <c r="S3058" s="8"/>
      <c r="T3058" s="8"/>
      <c r="U3058" s="8"/>
      <c r="V3058" s="14"/>
      <c r="Y3058" s="21"/>
    </row>
    <row r="3059" spans="1:28" s="5" customFormat="1">
      <c r="A3059" s="30"/>
      <c r="B3059" s="2"/>
      <c r="E3059" s="32"/>
      <c r="G3059" s="14"/>
      <c r="J3059" s="14"/>
      <c r="Q3059" s="8"/>
      <c r="S3059" s="8"/>
      <c r="T3059" s="8"/>
      <c r="U3059" s="8"/>
      <c r="V3059" s="14"/>
      <c r="Y3059" s="21"/>
    </row>
    <row r="3060" spans="1:28" s="5" customFormat="1">
      <c r="A3060" s="30"/>
      <c r="B3060" s="2"/>
      <c r="E3060" s="32"/>
      <c r="J3060" s="14"/>
      <c r="Q3060" s="8"/>
      <c r="S3060" s="8"/>
      <c r="T3060" s="8"/>
      <c r="U3060" s="8"/>
      <c r="V3060" s="14"/>
      <c r="Y3060" s="21"/>
    </row>
    <row r="3061" spans="1:28" s="5" customFormat="1">
      <c r="A3061" s="30"/>
      <c r="B3061" s="2"/>
      <c r="E3061" s="32"/>
      <c r="G3061" s="14"/>
      <c r="J3061" s="14"/>
      <c r="Q3061" s="8"/>
      <c r="S3061" s="8"/>
      <c r="T3061" s="8"/>
      <c r="U3061" s="8"/>
      <c r="V3061" s="14"/>
      <c r="Y3061" s="21"/>
    </row>
    <row r="3062" spans="1:28" s="5" customFormat="1">
      <c r="A3062" s="30"/>
      <c r="B3062" s="2"/>
      <c r="E3062" s="32"/>
      <c r="G3062" s="14"/>
      <c r="Q3062" s="8"/>
      <c r="S3062" s="8"/>
      <c r="T3062" s="8"/>
      <c r="U3062" s="8"/>
      <c r="V3062" s="14"/>
      <c r="Y3062" s="21"/>
    </row>
    <row r="3063" spans="1:28" s="5" customFormat="1">
      <c r="A3063" s="30"/>
      <c r="B3063" s="2"/>
      <c r="E3063" s="32"/>
      <c r="G3063" s="14"/>
      <c r="Q3063" s="8"/>
      <c r="S3063" s="8"/>
      <c r="T3063" s="8"/>
      <c r="U3063" s="8"/>
      <c r="V3063" s="14"/>
      <c r="Y3063" s="21"/>
    </row>
    <row r="3064" spans="1:28" s="5" customFormat="1">
      <c r="A3064" s="30"/>
      <c r="B3064" s="2"/>
      <c r="E3064" s="32"/>
      <c r="G3064" s="14"/>
      <c r="J3064" s="14"/>
      <c r="Q3064" s="8"/>
      <c r="S3064" s="8"/>
      <c r="T3064" s="8"/>
      <c r="U3064" s="8"/>
      <c r="V3064" s="14"/>
      <c r="Y3064" s="21"/>
      <c r="AB3064" s="4"/>
    </row>
    <row r="3065" spans="1:28" s="5" customFormat="1">
      <c r="A3065" s="30"/>
      <c r="B3065" s="2"/>
      <c r="E3065" s="32"/>
      <c r="G3065" s="14"/>
      <c r="J3065" s="14"/>
      <c r="Q3065" s="8"/>
      <c r="S3065" s="8"/>
      <c r="T3065" s="8"/>
      <c r="U3065" s="8"/>
      <c r="V3065" s="14"/>
      <c r="Y3065" s="21"/>
    </row>
    <row r="3066" spans="1:28" s="5" customFormat="1">
      <c r="A3066" s="30"/>
      <c r="B3066" s="2"/>
      <c r="E3066" s="32"/>
      <c r="G3066" s="14"/>
      <c r="J3066" s="14"/>
      <c r="Q3066" s="8"/>
      <c r="S3066" s="8"/>
      <c r="T3066" s="8"/>
      <c r="U3066" s="8"/>
      <c r="V3066" s="14"/>
      <c r="Y3066" s="21"/>
      <c r="AB3066" s="7"/>
    </row>
    <row r="3067" spans="1:28" s="5" customFormat="1">
      <c r="A3067" s="30"/>
      <c r="B3067" s="2"/>
      <c r="E3067" s="32"/>
      <c r="G3067" s="14"/>
      <c r="J3067" s="14"/>
      <c r="Q3067" s="8"/>
      <c r="S3067" s="8"/>
      <c r="T3067" s="8"/>
      <c r="U3067" s="8"/>
      <c r="V3067" s="14"/>
      <c r="Y3067" s="21"/>
      <c r="AB3067" s="4"/>
    </row>
    <row r="3068" spans="1:28" s="5" customFormat="1">
      <c r="A3068" s="30"/>
      <c r="B3068" s="2"/>
      <c r="E3068" s="32"/>
      <c r="G3068" s="14"/>
      <c r="J3068" s="14"/>
      <c r="Q3068" s="8"/>
      <c r="R3068" s="8"/>
      <c r="S3068" s="8"/>
      <c r="T3068" s="8"/>
      <c r="U3068" s="8"/>
      <c r="V3068" s="14"/>
      <c r="Y3068" s="21"/>
    </row>
    <row r="3069" spans="1:28" s="5" customFormat="1">
      <c r="A3069" s="30"/>
      <c r="B3069" s="2"/>
      <c r="E3069" s="32"/>
      <c r="G3069" s="14"/>
      <c r="J3069" s="14"/>
      <c r="Q3069" s="8"/>
      <c r="S3069" s="8"/>
      <c r="T3069" s="8"/>
      <c r="U3069" s="8"/>
      <c r="V3069" s="14"/>
      <c r="Y3069" s="21"/>
    </row>
    <row r="3070" spans="1:28" s="5" customFormat="1">
      <c r="A3070" s="30"/>
      <c r="B3070" s="2"/>
      <c r="E3070" s="32"/>
      <c r="G3070" s="14"/>
      <c r="J3070" s="14"/>
      <c r="Q3070" s="33"/>
      <c r="R3070" s="8"/>
      <c r="S3070" s="8"/>
      <c r="T3070" s="8"/>
      <c r="U3070" s="8"/>
      <c r="V3070" s="14"/>
      <c r="Y3070" s="21"/>
    </row>
    <row r="3071" spans="1:28" s="5" customFormat="1">
      <c r="A3071" s="30"/>
      <c r="B3071" s="2"/>
      <c r="E3071" s="32"/>
      <c r="G3071" s="14"/>
      <c r="Q3071" s="8"/>
      <c r="S3071" s="8"/>
      <c r="T3071" s="8"/>
      <c r="U3071" s="8"/>
      <c r="V3071" s="2"/>
      <c r="Y3071" s="21"/>
      <c r="AB3071" s="7"/>
    </row>
    <row r="3072" spans="1:28" s="5" customFormat="1">
      <c r="A3072" s="30"/>
      <c r="B3072" s="2"/>
      <c r="E3072" s="32"/>
      <c r="G3072" s="14"/>
      <c r="Q3072" s="8"/>
      <c r="S3072" s="8"/>
      <c r="T3072" s="8"/>
      <c r="U3072" s="8"/>
      <c r="V3072" s="14"/>
      <c r="Y3072" s="21"/>
    </row>
    <row r="3073" spans="1:28" s="5" customFormat="1">
      <c r="A3073" s="30"/>
      <c r="B3073" s="2"/>
      <c r="E3073" s="32"/>
      <c r="G3073" s="14"/>
      <c r="J3073" s="14"/>
      <c r="Q3073" s="8"/>
      <c r="S3073" s="8"/>
      <c r="T3073" s="8"/>
      <c r="U3073" s="8"/>
      <c r="V3073" s="14"/>
      <c r="Y3073" s="21"/>
      <c r="AB3073" s="4"/>
    </row>
    <row r="3074" spans="1:28" s="5" customFormat="1">
      <c r="A3074" s="30"/>
      <c r="B3074" s="2"/>
      <c r="E3074" s="32"/>
      <c r="G3074" s="14"/>
      <c r="J3074" s="14"/>
      <c r="Q3074" s="8"/>
      <c r="S3074" s="8"/>
      <c r="T3074" s="8"/>
      <c r="U3074" s="8"/>
      <c r="V3074" s="14"/>
      <c r="Y3074" s="21"/>
      <c r="AB3074" s="7"/>
    </row>
    <row r="3075" spans="1:28" s="5" customFormat="1">
      <c r="A3075" s="30"/>
      <c r="B3075" s="2"/>
      <c r="E3075" s="32"/>
      <c r="G3075" s="14"/>
      <c r="J3075" s="14"/>
      <c r="Q3075" s="8"/>
      <c r="S3075" s="8"/>
      <c r="T3075" s="8"/>
      <c r="U3075" s="8"/>
      <c r="V3075" s="14"/>
      <c r="Y3075" s="21"/>
    </row>
    <row r="3076" spans="1:28" s="5" customFormat="1">
      <c r="A3076" s="30"/>
      <c r="B3076" s="2"/>
      <c r="E3076" s="32"/>
      <c r="G3076" s="14"/>
      <c r="Q3076" s="8"/>
      <c r="S3076" s="8"/>
      <c r="T3076" s="8"/>
      <c r="U3076" s="8"/>
      <c r="V3076" s="14"/>
      <c r="Y3076" s="21"/>
    </row>
    <row r="3077" spans="1:28" s="5" customFormat="1">
      <c r="A3077" s="30"/>
      <c r="B3077" s="2"/>
      <c r="E3077" s="32"/>
      <c r="G3077" s="14"/>
      <c r="Q3077" s="8"/>
      <c r="S3077" s="8"/>
      <c r="T3077" s="8"/>
      <c r="U3077" s="8"/>
      <c r="V3077" s="14"/>
      <c r="Y3077" s="21"/>
    </row>
    <row r="3078" spans="1:28" s="5" customFormat="1">
      <c r="A3078" s="30"/>
      <c r="B3078" s="2"/>
      <c r="E3078" s="32"/>
      <c r="G3078" s="14"/>
      <c r="J3078" s="14"/>
      <c r="Q3078" s="8"/>
      <c r="S3078" s="8"/>
      <c r="T3078" s="8"/>
      <c r="U3078" s="8"/>
      <c r="V3078" s="2"/>
      <c r="Y3078" s="21"/>
      <c r="AB3078" s="7"/>
    </row>
    <row r="3079" spans="1:28" s="5" customFormat="1">
      <c r="A3079" s="30"/>
      <c r="B3079" s="2"/>
      <c r="E3079" s="32"/>
      <c r="Q3079" s="8"/>
      <c r="S3079" s="8"/>
      <c r="T3079" s="8"/>
      <c r="U3079" s="8"/>
      <c r="V3079" s="14"/>
      <c r="Y3079" s="21"/>
    </row>
    <row r="3080" spans="1:28" s="5" customFormat="1">
      <c r="A3080" s="30"/>
      <c r="B3080" s="2"/>
      <c r="E3080" s="32"/>
      <c r="G3080" s="14"/>
      <c r="J3080" s="14"/>
      <c r="Q3080" s="8"/>
      <c r="S3080" s="8"/>
      <c r="T3080" s="8"/>
      <c r="U3080" s="8"/>
      <c r="V3080" s="14"/>
      <c r="Y3080" s="21"/>
    </row>
    <row r="3081" spans="1:28" s="5" customFormat="1">
      <c r="A3081" s="30"/>
      <c r="B3081" s="2"/>
      <c r="E3081" s="32"/>
      <c r="J3081" s="14"/>
      <c r="Q3081" s="8"/>
      <c r="S3081" s="8"/>
      <c r="T3081" s="8"/>
      <c r="U3081" s="8"/>
      <c r="V3081" s="14"/>
      <c r="Y3081" s="21"/>
    </row>
    <row r="3082" spans="1:28" s="5" customFormat="1">
      <c r="A3082" s="30"/>
      <c r="B3082" s="2"/>
      <c r="E3082" s="32"/>
      <c r="G3082" s="14"/>
      <c r="J3082" s="14"/>
      <c r="Q3082" s="8"/>
      <c r="S3082" s="8"/>
      <c r="T3082" s="8"/>
      <c r="U3082" s="8"/>
      <c r="V3082" s="14"/>
      <c r="Y3082" s="21"/>
    </row>
    <row r="3083" spans="1:28" s="5" customFormat="1">
      <c r="A3083" s="30"/>
      <c r="B3083" s="2"/>
      <c r="E3083" s="32"/>
      <c r="G3083" s="14"/>
      <c r="J3083" s="14"/>
      <c r="Q3083" s="8"/>
      <c r="R3083" s="8"/>
      <c r="S3083" s="8"/>
      <c r="T3083" s="8"/>
      <c r="U3083" s="8"/>
      <c r="V3083" s="14"/>
      <c r="Y3083" s="21"/>
      <c r="AB3083" s="7"/>
    </row>
    <row r="3084" spans="1:28" s="5" customFormat="1">
      <c r="A3084" s="30"/>
      <c r="B3084" s="2"/>
      <c r="E3084" s="32"/>
      <c r="G3084" s="14"/>
      <c r="J3084" s="14"/>
      <c r="Q3084" s="8"/>
      <c r="S3084" s="8"/>
      <c r="T3084" s="8"/>
      <c r="U3084" s="8"/>
      <c r="V3084" s="14"/>
      <c r="Y3084" s="21"/>
    </row>
    <row r="3085" spans="1:28" s="5" customFormat="1">
      <c r="A3085" s="30"/>
      <c r="B3085" s="2"/>
      <c r="E3085" s="32"/>
      <c r="G3085" s="14"/>
      <c r="J3085" s="14"/>
      <c r="Q3085" s="8"/>
      <c r="S3085" s="8"/>
      <c r="T3085" s="8"/>
      <c r="U3085" s="8"/>
      <c r="V3085" s="14"/>
      <c r="Y3085" s="21"/>
      <c r="AB3085" s="4"/>
    </row>
    <row r="3086" spans="1:28" s="5" customFormat="1">
      <c r="A3086" s="30"/>
      <c r="B3086" s="2"/>
      <c r="E3086" s="32"/>
      <c r="G3086" s="14"/>
      <c r="Q3086" s="33"/>
      <c r="S3086" s="8"/>
      <c r="T3086" s="8"/>
      <c r="U3086" s="8"/>
      <c r="V3086" s="14"/>
      <c r="Y3086" s="21"/>
    </row>
    <row r="3087" spans="1:28" s="5" customFormat="1">
      <c r="A3087" s="30"/>
      <c r="B3087" s="2"/>
      <c r="E3087" s="32"/>
      <c r="G3087" s="14"/>
      <c r="J3087" s="14"/>
      <c r="Q3087" s="8"/>
      <c r="S3087" s="8"/>
      <c r="T3087" s="8"/>
      <c r="U3087" s="8"/>
      <c r="V3087" s="14"/>
      <c r="X3087" s="10"/>
      <c r="Y3087" s="21"/>
    </row>
    <row r="3088" spans="1:28" s="5" customFormat="1">
      <c r="A3088" s="30"/>
      <c r="B3088" s="2"/>
      <c r="E3088" s="32"/>
      <c r="G3088" s="14"/>
      <c r="J3088" s="14"/>
      <c r="Q3088" s="8"/>
      <c r="S3088" s="8"/>
      <c r="T3088" s="8"/>
      <c r="U3088" s="8"/>
      <c r="V3088" s="14"/>
      <c r="Y3088" s="21"/>
      <c r="AB3088" s="4"/>
    </row>
    <row r="3089" spans="1:28" s="5" customFormat="1">
      <c r="A3089" s="30"/>
      <c r="B3089" s="2"/>
      <c r="E3089" s="32"/>
      <c r="G3089" s="14"/>
      <c r="J3089" s="14"/>
      <c r="Q3089" s="8"/>
      <c r="S3089" s="8"/>
      <c r="T3089" s="8"/>
      <c r="U3089" s="8"/>
      <c r="V3089" s="14"/>
      <c r="Y3089" s="21"/>
    </row>
    <row r="3090" spans="1:28" s="5" customFormat="1">
      <c r="A3090" s="30"/>
      <c r="B3090" s="2"/>
      <c r="E3090" s="32"/>
      <c r="G3090" s="14"/>
      <c r="Q3090" s="8"/>
      <c r="S3090" s="8"/>
      <c r="T3090" s="8"/>
      <c r="U3090" s="8"/>
      <c r="V3090" s="2"/>
      <c r="Y3090" s="21"/>
    </row>
    <row r="3091" spans="1:28" s="5" customFormat="1">
      <c r="A3091" s="30"/>
      <c r="B3091" s="2"/>
      <c r="E3091" s="32"/>
      <c r="G3091" s="14"/>
      <c r="J3091" s="14"/>
      <c r="Q3091" s="8"/>
      <c r="S3091" s="8"/>
      <c r="T3091" s="8"/>
      <c r="U3091" s="8"/>
      <c r="V3091" s="14"/>
      <c r="Y3091" s="21"/>
      <c r="AB3091" s="4"/>
    </row>
    <row r="3092" spans="1:28" s="5" customFormat="1">
      <c r="A3092" s="30"/>
      <c r="B3092" s="2"/>
      <c r="E3092" s="32"/>
      <c r="G3092" s="14"/>
      <c r="Q3092" s="33"/>
      <c r="S3092" s="8"/>
      <c r="T3092" s="8"/>
      <c r="U3092" s="8"/>
      <c r="V3092" s="14"/>
      <c r="Y3092" s="21"/>
    </row>
    <row r="3093" spans="1:28" s="5" customFormat="1">
      <c r="A3093" s="30"/>
      <c r="B3093" s="2"/>
      <c r="E3093" s="32"/>
      <c r="G3093" s="14"/>
      <c r="J3093" s="14"/>
      <c r="Q3093" s="8"/>
      <c r="S3093" s="8"/>
      <c r="T3093" s="8"/>
      <c r="U3093" s="8"/>
      <c r="V3093" s="14"/>
      <c r="Y3093" s="21"/>
    </row>
    <row r="3094" spans="1:28" s="5" customFormat="1">
      <c r="A3094" s="30"/>
      <c r="B3094" s="2"/>
      <c r="E3094" s="32"/>
      <c r="G3094" s="14"/>
      <c r="J3094" s="14"/>
      <c r="Q3094" s="8"/>
      <c r="S3094" s="8"/>
      <c r="T3094" s="8"/>
      <c r="U3094" s="8"/>
      <c r="V3094" s="14"/>
      <c r="Y3094" s="21"/>
    </row>
    <row r="3095" spans="1:28" s="5" customFormat="1">
      <c r="A3095" s="30"/>
      <c r="B3095" s="2"/>
      <c r="E3095" s="32"/>
      <c r="G3095" s="14"/>
      <c r="J3095" s="14"/>
      <c r="Q3095" s="8"/>
      <c r="S3095" s="8"/>
      <c r="T3095" s="8"/>
      <c r="U3095" s="8"/>
      <c r="V3095" s="2"/>
      <c r="Y3095" s="21"/>
      <c r="AB3095" s="7"/>
    </row>
    <row r="3096" spans="1:28" s="5" customFormat="1">
      <c r="A3096" s="30"/>
      <c r="B3096" s="2"/>
      <c r="E3096" s="32"/>
      <c r="G3096" s="14"/>
      <c r="Q3096" s="8"/>
      <c r="R3096" s="8"/>
      <c r="S3096" s="8"/>
      <c r="T3096" s="8"/>
      <c r="U3096" s="8"/>
      <c r="V3096" s="14"/>
      <c r="Y3096" s="21"/>
    </row>
    <row r="3097" spans="1:28" s="5" customFormat="1">
      <c r="A3097" s="30"/>
      <c r="B3097" s="2"/>
      <c r="E3097" s="32"/>
      <c r="J3097" s="14"/>
      <c r="Q3097" s="8"/>
      <c r="S3097" s="8"/>
      <c r="T3097" s="8"/>
      <c r="U3097" s="8"/>
      <c r="V3097" s="2"/>
      <c r="Y3097" s="21"/>
    </row>
    <row r="3098" spans="1:28" s="5" customFormat="1">
      <c r="A3098" s="30"/>
      <c r="B3098" s="2"/>
      <c r="E3098" s="32"/>
      <c r="G3098" s="14"/>
      <c r="Q3098" s="8"/>
      <c r="S3098" s="8"/>
      <c r="T3098" s="8"/>
      <c r="U3098" s="8"/>
      <c r="V3098" s="14"/>
      <c r="Y3098" s="21"/>
    </row>
    <row r="3099" spans="1:28" s="5" customFormat="1">
      <c r="A3099" s="30"/>
      <c r="B3099" s="2"/>
      <c r="E3099" s="32"/>
      <c r="G3099" s="14"/>
      <c r="J3099" s="14"/>
      <c r="Q3099" s="8"/>
      <c r="S3099" s="8"/>
      <c r="T3099" s="8"/>
      <c r="U3099" s="8"/>
      <c r="V3099" s="14"/>
      <c r="Y3099" s="21"/>
    </row>
    <row r="3100" spans="1:28" s="5" customFormat="1">
      <c r="A3100" s="30"/>
      <c r="B3100" s="2"/>
      <c r="E3100" s="32"/>
      <c r="G3100" s="14"/>
      <c r="J3100" s="14"/>
      <c r="Q3100" s="8"/>
      <c r="S3100" s="8"/>
      <c r="T3100" s="8"/>
      <c r="U3100" s="8"/>
      <c r="V3100" s="14"/>
      <c r="Y3100" s="21"/>
    </row>
    <row r="3101" spans="1:28" s="5" customFormat="1">
      <c r="A3101" s="30"/>
      <c r="B3101" s="2"/>
      <c r="E3101" s="32"/>
      <c r="G3101" s="14"/>
      <c r="J3101" s="14"/>
      <c r="Q3101" s="8"/>
      <c r="S3101" s="8"/>
      <c r="T3101" s="8"/>
      <c r="U3101" s="8"/>
      <c r="V3101" s="14"/>
      <c r="Y3101" s="21"/>
      <c r="AB3101" s="4"/>
    </row>
    <row r="3102" spans="1:28" s="5" customFormat="1">
      <c r="A3102" s="30"/>
      <c r="B3102" s="2"/>
      <c r="E3102" s="32"/>
      <c r="G3102" s="14"/>
      <c r="Q3102" s="8"/>
      <c r="S3102" s="8"/>
      <c r="T3102" s="8"/>
      <c r="U3102" s="8"/>
      <c r="V3102" s="14"/>
      <c r="Y3102" s="21"/>
      <c r="AB3102" s="4"/>
    </row>
    <row r="3103" spans="1:28" s="5" customFormat="1">
      <c r="A3103" s="30"/>
      <c r="B3103" s="2"/>
      <c r="E3103" s="32"/>
      <c r="G3103" s="14"/>
      <c r="J3103" s="14"/>
      <c r="Q3103" s="8"/>
      <c r="S3103" s="8"/>
      <c r="T3103" s="8"/>
      <c r="U3103" s="8"/>
      <c r="V3103" s="14"/>
      <c r="Y3103" s="21"/>
      <c r="AB3103" s="7"/>
    </row>
    <row r="3104" spans="1:28" s="5" customFormat="1">
      <c r="A3104" s="30"/>
      <c r="B3104" s="2"/>
      <c r="E3104" s="32"/>
      <c r="G3104" s="14"/>
      <c r="J3104" s="14"/>
      <c r="Q3104" s="8"/>
      <c r="S3104" s="8"/>
      <c r="T3104" s="8"/>
      <c r="U3104" s="8"/>
      <c r="V3104" s="14"/>
      <c r="Y3104" s="21"/>
    </row>
    <row r="3105" spans="1:28" s="5" customFormat="1">
      <c r="A3105" s="30"/>
      <c r="B3105" s="2"/>
      <c r="E3105" s="32"/>
      <c r="G3105" s="14"/>
      <c r="J3105" s="14"/>
      <c r="Q3105" s="8"/>
      <c r="S3105" s="8"/>
      <c r="T3105" s="8"/>
      <c r="U3105" s="8"/>
      <c r="V3105" s="14"/>
      <c r="Y3105" s="21"/>
    </row>
    <row r="3106" spans="1:28" s="5" customFormat="1">
      <c r="A3106" s="30"/>
      <c r="B3106" s="2"/>
      <c r="E3106" s="32"/>
      <c r="G3106" s="14"/>
      <c r="J3106" s="14"/>
      <c r="Q3106" s="8"/>
      <c r="S3106" s="8"/>
      <c r="T3106" s="8"/>
      <c r="U3106" s="8"/>
      <c r="V3106" s="2"/>
      <c r="Y3106" s="21"/>
      <c r="AB3106" s="7"/>
    </row>
    <row r="3107" spans="1:28" s="5" customFormat="1">
      <c r="A3107" s="30"/>
      <c r="B3107" s="2"/>
      <c r="E3107" s="32"/>
      <c r="G3107" s="14"/>
      <c r="J3107" s="14"/>
      <c r="Q3107" s="8"/>
      <c r="S3107" s="8"/>
      <c r="T3107" s="8"/>
      <c r="U3107" s="8"/>
      <c r="V3107" s="14"/>
      <c r="Y3107" s="21"/>
    </row>
    <row r="3108" spans="1:28" s="5" customFormat="1">
      <c r="A3108" s="30"/>
      <c r="B3108" s="2"/>
      <c r="E3108" s="32"/>
      <c r="G3108" s="14"/>
      <c r="Q3108" s="8"/>
      <c r="S3108" s="8"/>
      <c r="T3108" s="8"/>
      <c r="U3108" s="8"/>
      <c r="V3108" s="14"/>
      <c r="Y3108" s="21"/>
    </row>
    <row r="3109" spans="1:28" s="5" customFormat="1">
      <c r="A3109" s="30"/>
      <c r="B3109" s="2"/>
      <c r="E3109" s="32"/>
      <c r="G3109" s="14"/>
      <c r="J3109" s="14"/>
      <c r="Q3109" s="8"/>
      <c r="S3109" s="8"/>
      <c r="T3109" s="8"/>
      <c r="U3109" s="8"/>
      <c r="V3109" s="17"/>
      <c r="Y3109" s="21"/>
      <c r="AB3109" s="7"/>
    </row>
    <row r="3110" spans="1:28" s="5" customFormat="1">
      <c r="A3110" s="30"/>
      <c r="B3110" s="2"/>
      <c r="E3110" s="32"/>
      <c r="G3110" s="14"/>
      <c r="Q3110" s="8"/>
      <c r="S3110" s="8"/>
      <c r="T3110" s="8"/>
      <c r="U3110" s="8"/>
      <c r="V3110" s="14"/>
      <c r="Y3110" s="21"/>
    </row>
    <row r="3111" spans="1:28" s="5" customFormat="1">
      <c r="A3111" s="30"/>
      <c r="B3111" s="2"/>
      <c r="E3111" s="32"/>
      <c r="G3111" s="14"/>
      <c r="J3111" s="14"/>
      <c r="Q3111" s="8"/>
      <c r="S3111" s="8"/>
      <c r="T3111" s="8"/>
      <c r="U3111" s="8"/>
      <c r="V3111" s="14"/>
      <c r="Y3111" s="21"/>
      <c r="AB3111" s="4"/>
    </row>
    <row r="3112" spans="1:28" s="5" customFormat="1">
      <c r="A3112" s="30"/>
      <c r="B3112" s="2"/>
      <c r="E3112" s="32"/>
      <c r="G3112" s="14"/>
      <c r="J3112" s="14"/>
      <c r="Q3112" s="8"/>
      <c r="S3112" s="8"/>
      <c r="T3112" s="8"/>
      <c r="U3112" s="8"/>
      <c r="V3112" s="2"/>
      <c r="Y3112" s="21"/>
      <c r="AB3112" s="7"/>
    </row>
    <row r="3113" spans="1:28" s="5" customFormat="1">
      <c r="A3113" s="30"/>
      <c r="B3113" s="2"/>
      <c r="E3113" s="32"/>
      <c r="G3113" s="14"/>
      <c r="J3113" s="14"/>
      <c r="Q3113" s="8"/>
      <c r="S3113" s="8"/>
      <c r="T3113" s="8"/>
      <c r="U3113" s="8"/>
      <c r="V3113" s="14"/>
      <c r="Y3113" s="21"/>
    </row>
    <row r="3114" spans="1:28" s="5" customFormat="1">
      <c r="A3114" s="30"/>
      <c r="B3114" s="2"/>
      <c r="E3114" s="32"/>
      <c r="G3114" s="14"/>
      <c r="J3114" s="14"/>
      <c r="Q3114" s="8"/>
      <c r="S3114" s="8"/>
      <c r="T3114" s="8"/>
      <c r="U3114" s="8"/>
      <c r="V3114" s="14"/>
      <c r="Y3114" s="21"/>
      <c r="AB3114" s="4"/>
    </row>
    <row r="3115" spans="1:28" s="5" customFormat="1">
      <c r="A3115" s="30"/>
      <c r="B3115" s="2"/>
      <c r="E3115" s="32"/>
      <c r="G3115" s="14"/>
      <c r="J3115" s="14"/>
      <c r="Q3115" s="8"/>
      <c r="S3115" s="8"/>
      <c r="T3115" s="8"/>
      <c r="U3115" s="8"/>
      <c r="V3115" s="14"/>
      <c r="Y3115" s="21"/>
    </row>
    <row r="3116" spans="1:28" s="5" customFormat="1">
      <c r="A3116" s="30"/>
      <c r="B3116" s="2"/>
      <c r="E3116" s="32"/>
      <c r="G3116" s="14"/>
      <c r="J3116" s="14"/>
      <c r="Q3116" s="8"/>
      <c r="S3116" s="8"/>
      <c r="T3116" s="8"/>
      <c r="U3116" s="8"/>
      <c r="V3116" s="14"/>
      <c r="Y3116" s="21"/>
      <c r="AB3116" s="4"/>
    </row>
    <row r="3117" spans="1:28" s="5" customFormat="1">
      <c r="A3117" s="30"/>
      <c r="B3117" s="2"/>
      <c r="E3117" s="32"/>
      <c r="G3117" s="14"/>
      <c r="Q3117" s="8"/>
      <c r="S3117" s="8"/>
      <c r="T3117" s="8"/>
      <c r="U3117" s="8"/>
      <c r="V3117" s="2"/>
      <c r="Y3117" s="21"/>
      <c r="AB3117" s="7"/>
    </row>
    <row r="3118" spans="1:28" s="5" customFormat="1">
      <c r="A3118" s="30"/>
      <c r="B3118" s="2"/>
      <c r="E3118" s="32"/>
      <c r="G3118" s="14"/>
      <c r="J3118" s="14"/>
      <c r="Q3118" s="8"/>
      <c r="S3118" s="8"/>
      <c r="T3118" s="8"/>
      <c r="U3118" s="8"/>
      <c r="V3118" s="14"/>
      <c r="Y3118" s="21"/>
    </row>
    <row r="3119" spans="1:28" s="5" customFormat="1">
      <c r="A3119" s="30"/>
      <c r="B3119" s="2"/>
      <c r="E3119" s="32"/>
      <c r="G3119" s="14"/>
      <c r="Q3119" s="33"/>
      <c r="S3119" s="8"/>
      <c r="T3119" s="8"/>
      <c r="U3119" s="8"/>
      <c r="V3119" s="14"/>
      <c r="Y3119" s="21"/>
    </row>
    <row r="3120" spans="1:28" s="5" customFormat="1">
      <c r="A3120" s="30"/>
      <c r="B3120" s="2"/>
      <c r="E3120" s="32"/>
      <c r="G3120" s="14"/>
      <c r="J3120" s="14"/>
      <c r="Q3120" s="8"/>
      <c r="S3120" s="8"/>
      <c r="T3120" s="8"/>
      <c r="U3120" s="8"/>
      <c r="V3120" s="14"/>
      <c r="Y3120" s="21"/>
    </row>
    <row r="3121" spans="1:28" s="5" customFormat="1">
      <c r="A3121" s="30"/>
      <c r="B3121" s="2"/>
      <c r="E3121" s="32"/>
      <c r="G3121" s="14"/>
      <c r="J3121" s="14"/>
      <c r="Q3121" s="8"/>
      <c r="S3121" s="8"/>
      <c r="T3121" s="8"/>
      <c r="U3121" s="8"/>
      <c r="V3121" s="14"/>
      <c r="Y3121" s="21"/>
    </row>
    <row r="3122" spans="1:28" s="5" customFormat="1">
      <c r="A3122" s="30"/>
      <c r="B3122" s="2"/>
      <c r="E3122" s="32"/>
      <c r="G3122" s="14"/>
      <c r="J3122" s="14"/>
      <c r="Q3122" s="8"/>
      <c r="S3122" s="8"/>
      <c r="T3122" s="8"/>
      <c r="U3122" s="8"/>
      <c r="V3122" s="14"/>
      <c r="Y3122" s="21"/>
      <c r="AB3122" s="4"/>
    </row>
    <row r="3123" spans="1:28" s="5" customFormat="1">
      <c r="A3123" s="30"/>
      <c r="B3123" s="2"/>
      <c r="E3123" s="32"/>
      <c r="G3123" s="14"/>
      <c r="J3123" s="14"/>
      <c r="Q3123" s="8"/>
      <c r="S3123" s="8"/>
      <c r="T3123" s="8"/>
      <c r="U3123" s="8"/>
      <c r="V3123" s="14"/>
      <c r="Y3123" s="21"/>
      <c r="AB3123" s="4"/>
    </row>
    <row r="3124" spans="1:28" s="5" customFormat="1">
      <c r="A3124" s="30"/>
      <c r="B3124" s="2"/>
      <c r="E3124" s="32"/>
      <c r="J3124" s="14"/>
      <c r="Q3124" s="8"/>
      <c r="S3124" s="8"/>
      <c r="T3124" s="8"/>
      <c r="U3124" s="8"/>
      <c r="V3124" s="14"/>
      <c r="Y3124" s="21"/>
    </row>
    <row r="3125" spans="1:28" s="5" customFormat="1">
      <c r="A3125" s="30"/>
      <c r="B3125" s="2"/>
      <c r="E3125" s="32"/>
      <c r="G3125" s="14"/>
      <c r="Q3125" s="8"/>
      <c r="S3125" s="8"/>
      <c r="T3125" s="8"/>
      <c r="U3125" s="8"/>
      <c r="V3125" s="14"/>
      <c r="Y3125" s="21"/>
    </row>
    <row r="3126" spans="1:28" s="5" customFormat="1">
      <c r="A3126" s="30"/>
      <c r="B3126" s="2"/>
      <c r="E3126" s="32"/>
      <c r="G3126" s="14"/>
      <c r="Q3126" s="8"/>
      <c r="S3126" s="8"/>
      <c r="T3126" s="8"/>
      <c r="U3126" s="8"/>
      <c r="V3126" s="2"/>
      <c r="Y3126" s="21"/>
      <c r="AB3126" s="7"/>
    </row>
    <row r="3127" spans="1:28" s="5" customFormat="1">
      <c r="A3127" s="30"/>
      <c r="B3127" s="2"/>
      <c r="E3127" s="32"/>
      <c r="G3127" s="14"/>
      <c r="J3127" s="14"/>
      <c r="Q3127" s="8"/>
      <c r="S3127" s="8"/>
      <c r="T3127" s="8"/>
      <c r="U3127" s="8"/>
      <c r="V3127" s="14"/>
      <c r="Y3127" s="21"/>
      <c r="AB3127" s="7"/>
    </row>
    <row r="3128" spans="1:28" s="5" customFormat="1">
      <c r="A3128" s="30"/>
      <c r="B3128" s="2"/>
      <c r="E3128" s="32"/>
      <c r="Q3128" s="8"/>
      <c r="S3128" s="8"/>
      <c r="T3128" s="8"/>
      <c r="U3128" s="8"/>
      <c r="V3128" s="14"/>
      <c r="Y3128" s="21"/>
    </row>
    <row r="3129" spans="1:28" s="5" customFormat="1">
      <c r="A3129" s="30"/>
      <c r="B3129" s="2"/>
      <c r="E3129" s="32"/>
      <c r="G3129" s="14"/>
      <c r="J3129" s="14"/>
      <c r="Q3129" s="8"/>
      <c r="S3129" s="8"/>
      <c r="T3129" s="8"/>
      <c r="U3129" s="8"/>
      <c r="V3129" s="2"/>
      <c r="Y3129" s="21"/>
      <c r="AB3129" s="7"/>
    </row>
    <row r="3130" spans="1:28" s="5" customFormat="1">
      <c r="A3130" s="30"/>
      <c r="B3130" s="2"/>
      <c r="E3130" s="32"/>
      <c r="G3130" s="14"/>
      <c r="Q3130" s="8"/>
      <c r="S3130" s="8"/>
      <c r="T3130" s="8"/>
      <c r="U3130" s="8"/>
      <c r="V3130" s="14"/>
      <c r="Y3130" s="21"/>
    </row>
    <row r="3131" spans="1:28" s="5" customFormat="1">
      <c r="A3131" s="30"/>
      <c r="B3131" s="2"/>
      <c r="E3131" s="32"/>
      <c r="G3131" s="14"/>
      <c r="J3131" s="14"/>
      <c r="Q3131" s="8"/>
      <c r="S3131" s="8"/>
      <c r="T3131" s="8"/>
      <c r="U3131" s="8"/>
      <c r="V3131" s="14"/>
      <c r="Y3131" s="21"/>
    </row>
    <row r="3132" spans="1:28" s="5" customFormat="1">
      <c r="A3132" s="30"/>
      <c r="B3132" s="2"/>
      <c r="E3132" s="32"/>
      <c r="G3132" s="14"/>
      <c r="J3132" s="14"/>
      <c r="Q3132" s="8"/>
      <c r="S3132" s="8"/>
      <c r="T3132" s="8"/>
      <c r="U3132" s="8"/>
      <c r="V3132" s="14"/>
      <c r="Y3132" s="21"/>
      <c r="AB3132" s="7"/>
    </row>
    <row r="3133" spans="1:28" s="5" customFormat="1">
      <c r="A3133" s="30"/>
      <c r="B3133" s="2"/>
      <c r="E3133" s="32"/>
      <c r="G3133" s="14"/>
      <c r="J3133" s="14"/>
      <c r="Q3133" s="8"/>
      <c r="S3133" s="8"/>
      <c r="T3133" s="8"/>
      <c r="U3133" s="8"/>
      <c r="V3133" s="14"/>
      <c r="Y3133" s="21"/>
    </row>
    <row r="3134" spans="1:28" s="5" customFormat="1">
      <c r="A3134" s="30"/>
      <c r="B3134" s="2"/>
      <c r="E3134" s="32"/>
      <c r="G3134" s="14"/>
      <c r="Q3134" s="8"/>
      <c r="S3134" s="8"/>
      <c r="T3134" s="8"/>
      <c r="U3134" s="8"/>
      <c r="V3134" s="14"/>
      <c r="Y3134" s="21"/>
    </row>
    <row r="3135" spans="1:28" s="5" customFormat="1">
      <c r="A3135" s="30"/>
      <c r="B3135" s="2"/>
      <c r="E3135" s="32"/>
      <c r="G3135" s="14"/>
      <c r="Q3135" s="8"/>
      <c r="S3135" s="8"/>
      <c r="T3135" s="8"/>
      <c r="U3135" s="8"/>
      <c r="V3135" s="2"/>
      <c r="Y3135" s="21"/>
      <c r="AB3135" s="7"/>
    </row>
    <row r="3136" spans="1:28" s="5" customFormat="1">
      <c r="A3136" s="30"/>
      <c r="B3136" s="2"/>
      <c r="E3136" s="32"/>
      <c r="G3136" s="14"/>
      <c r="J3136" s="14"/>
      <c r="Q3136" s="8"/>
      <c r="S3136" s="8"/>
      <c r="T3136" s="8"/>
      <c r="U3136" s="8"/>
      <c r="V3136" s="14"/>
      <c r="Y3136" s="21"/>
    </row>
    <row r="3137" spans="1:28" s="5" customFormat="1">
      <c r="A3137" s="30"/>
      <c r="B3137" s="2"/>
      <c r="E3137" s="32"/>
      <c r="G3137" s="14"/>
      <c r="J3137" s="14"/>
      <c r="Q3137" s="8"/>
      <c r="S3137" s="8"/>
      <c r="T3137" s="8"/>
      <c r="U3137" s="8"/>
      <c r="V3137" s="2"/>
      <c r="Y3137" s="21"/>
      <c r="AB3137" s="7"/>
    </row>
    <row r="3138" spans="1:28" s="5" customFormat="1">
      <c r="A3138" s="30"/>
      <c r="B3138" s="2"/>
      <c r="E3138" s="32"/>
      <c r="G3138" s="14"/>
      <c r="Q3138" s="8"/>
      <c r="S3138" s="8"/>
      <c r="T3138" s="8"/>
      <c r="U3138" s="8"/>
      <c r="V3138" s="14"/>
      <c r="Y3138" s="21"/>
    </row>
    <row r="3139" spans="1:28" s="5" customFormat="1">
      <c r="A3139" s="30"/>
      <c r="B3139" s="2"/>
      <c r="E3139" s="32"/>
      <c r="G3139" s="14"/>
      <c r="Q3139" s="8"/>
      <c r="S3139" s="8"/>
      <c r="T3139" s="8"/>
      <c r="U3139" s="8"/>
      <c r="V3139" s="2"/>
      <c r="Y3139" s="21"/>
      <c r="AB3139" s="7"/>
    </row>
    <row r="3140" spans="1:28" s="5" customFormat="1">
      <c r="A3140" s="30"/>
      <c r="B3140" s="2"/>
      <c r="E3140" s="32"/>
      <c r="G3140" s="14"/>
      <c r="Q3140" s="8"/>
      <c r="S3140" s="8"/>
      <c r="T3140" s="8"/>
      <c r="U3140" s="8"/>
      <c r="V3140" s="14"/>
      <c r="Y3140" s="21"/>
      <c r="AB3140" s="4"/>
    </row>
    <row r="3141" spans="1:28" s="5" customFormat="1">
      <c r="A3141" s="30"/>
      <c r="B3141" s="2"/>
      <c r="E3141" s="32"/>
      <c r="G3141" s="14"/>
      <c r="J3141" s="14"/>
      <c r="Q3141" s="8"/>
      <c r="S3141" s="8"/>
      <c r="T3141" s="8"/>
      <c r="U3141" s="8"/>
      <c r="V3141" s="14"/>
      <c r="Y3141" s="21"/>
      <c r="AB3141" s="7"/>
    </row>
    <row r="3142" spans="1:28" s="5" customFormat="1">
      <c r="A3142" s="30"/>
      <c r="B3142" s="2"/>
      <c r="E3142" s="32"/>
      <c r="J3142" s="14"/>
      <c r="Q3142" s="33"/>
      <c r="S3142" s="8"/>
      <c r="T3142" s="8"/>
      <c r="U3142" s="8"/>
      <c r="V3142" s="14"/>
      <c r="Y3142" s="21"/>
      <c r="AB3142" s="4"/>
    </row>
    <row r="3143" spans="1:28" s="5" customFormat="1">
      <c r="A3143" s="30"/>
      <c r="B3143" s="2"/>
      <c r="E3143" s="32"/>
      <c r="G3143" s="14"/>
      <c r="Q3143" s="8"/>
      <c r="S3143" s="8"/>
      <c r="T3143" s="8"/>
      <c r="U3143" s="8"/>
      <c r="V3143" s="14"/>
      <c r="Y3143" s="21"/>
      <c r="AB3143" s="4"/>
    </row>
    <row r="3144" spans="1:28" s="5" customFormat="1">
      <c r="A3144" s="30"/>
      <c r="B3144" s="2"/>
      <c r="E3144" s="32"/>
      <c r="G3144" s="14"/>
      <c r="J3144" s="14"/>
      <c r="Q3144" s="33"/>
      <c r="S3144" s="8"/>
      <c r="T3144" s="8"/>
      <c r="U3144" s="8"/>
      <c r="V3144" s="14"/>
      <c r="Y3144" s="21"/>
    </row>
    <row r="3145" spans="1:28" s="5" customFormat="1">
      <c r="A3145" s="30"/>
      <c r="B3145" s="2"/>
      <c r="E3145" s="32"/>
      <c r="G3145" s="14"/>
      <c r="J3145" s="14"/>
      <c r="Q3145" s="8"/>
      <c r="S3145" s="8"/>
      <c r="T3145" s="8"/>
      <c r="U3145" s="8"/>
      <c r="V3145" s="14"/>
      <c r="Y3145" s="21"/>
    </row>
    <row r="3146" spans="1:28" s="5" customFormat="1">
      <c r="A3146" s="30"/>
      <c r="B3146" s="2"/>
      <c r="E3146" s="32"/>
      <c r="G3146" s="14"/>
      <c r="J3146" s="14"/>
      <c r="Q3146" s="8"/>
      <c r="S3146" s="8"/>
      <c r="T3146" s="8"/>
      <c r="U3146" s="8"/>
      <c r="V3146" s="14"/>
      <c r="Y3146" s="21"/>
    </row>
    <row r="3147" spans="1:28" s="5" customFormat="1">
      <c r="A3147" s="30"/>
      <c r="B3147" s="2"/>
      <c r="E3147" s="32"/>
      <c r="G3147" s="14"/>
      <c r="Q3147" s="8"/>
      <c r="S3147" s="8"/>
      <c r="T3147" s="8"/>
      <c r="U3147" s="8"/>
      <c r="V3147" s="14"/>
      <c r="Y3147" s="21"/>
      <c r="AB3147" s="7"/>
    </row>
    <row r="3148" spans="1:28" s="5" customFormat="1">
      <c r="A3148" s="30"/>
      <c r="B3148" s="2"/>
      <c r="E3148" s="32"/>
      <c r="G3148" s="14"/>
      <c r="J3148" s="14"/>
      <c r="Q3148" s="8"/>
      <c r="S3148" s="8"/>
      <c r="T3148" s="8"/>
      <c r="U3148" s="8"/>
      <c r="V3148" s="14"/>
      <c r="Y3148" s="21"/>
    </row>
    <row r="3149" spans="1:28" s="5" customFormat="1">
      <c r="A3149" s="30"/>
      <c r="B3149" s="2"/>
      <c r="E3149" s="32"/>
      <c r="G3149" s="14"/>
      <c r="J3149" s="14"/>
      <c r="Q3149" s="8"/>
      <c r="S3149" s="8"/>
      <c r="T3149" s="8"/>
      <c r="U3149" s="8"/>
      <c r="V3149" s="14"/>
      <c r="Y3149" s="21"/>
      <c r="AB3149" s="4"/>
    </row>
    <row r="3150" spans="1:28" s="5" customFormat="1">
      <c r="A3150" s="30"/>
      <c r="B3150" s="2"/>
      <c r="E3150" s="32"/>
      <c r="G3150" s="14"/>
      <c r="Q3150" s="8"/>
      <c r="S3150" s="8"/>
      <c r="T3150" s="8"/>
      <c r="U3150" s="8"/>
      <c r="V3150" s="14"/>
      <c r="Y3150" s="21"/>
      <c r="AB3150" s="4"/>
    </row>
    <row r="3151" spans="1:28" s="5" customFormat="1">
      <c r="A3151" s="30"/>
      <c r="B3151" s="2"/>
      <c r="E3151" s="32"/>
      <c r="G3151" s="14"/>
      <c r="J3151" s="14"/>
      <c r="Q3151" s="8"/>
      <c r="S3151" s="8"/>
      <c r="T3151" s="8"/>
      <c r="U3151" s="8"/>
      <c r="V3151" s="14"/>
      <c r="Y3151" s="21"/>
    </row>
    <row r="3152" spans="1:28" s="5" customFormat="1">
      <c r="A3152" s="30"/>
      <c r="B3152" s="2"/>
      <c r="E3152" s="32"/>
      <c r="G3152" s="14"/>
      <c r="Q3152" s="8"/>
      <c r="S3152" s="8"/>
      <c r="T3152" s="8"/>
      <c r="U3152" s="8"/>
      <c r="V3152" s="2"/>
      <c r="Y3152" s="21"/>
      <c r="AB3152" s="7"/>
    </row>
    <row r="3153" spans="1:28" s="5" customFormat="1">
      <c r="A3153" s="30"/>
      <c r="B3153" s="2"/>
      <c r="E3153" s="32"/>
      <c r="G3153" s="14"/>
      <c r="J3153" s="14"/>
      <c r="Q3153" s="8"/>
      <c r="S3153" s="8"/>
      <c r="T3153" s="8"/>
      <c r="U3153" s="8"/>
      <c r="V3153" s="14"/>
      <c r="Y3153" s="21"/>
    </row>
    <row r="3154" spans="1:28" s="5" customFormat="1">
      <c r="A3154" s="30"/>
      <c r="B3154" s="2"/>
      <c r="E3154" s="32"/>
      <c r="J3154" s="14"/>
      <c r="Q3154" s="8"/>
      <c r="S3154" s="8"/>
      <c r="T3154" s="8"/>
      <c r="U3154" s="8"/>
      <c r="V3154" s="2"/>
      <c r="Y3154" s="21"/>
      <c r="AB3154" s="7"/>
    </row>
    <row r="3155" spans="1:28" s="5" customFormat="1">
      <c r="A3155" s="30"/>
      <c r="B3155" s="2"/>
      <c r="E3155" s="32"/>
      <c r="G3155" s="14"/>
      <c r="J3155" s="14"/>
      <c r="Q3155" s="8"/>
      <c r="S3155" s="8"/>
      <c r="T3155" s="8"/>
      <c r="U3155" s="8"/>
      <c r="V3155" s="14"/>
      <c r="Y3155" s="21"/>
      <c r="AB3155" s="7"/>
    </row>
    <row r="3156" spans="1:28" s="5" customFormat="1">
      <c r="A3156" s="30"/>
      <c r="B3156" s="2"/>
      <c r="E3156" s="32"/>
      <c r="J3156" s="14"/>
      <c r="Q3156" s="8"/>
      <c r="S3156" s="8"/>
      <c r="T3156" s="8"/>
      <c r="U3156" s="8"/>
      <c r="V3156" s="14"/>
      <c r="Y3156" s="21"/>
      <c r="AB3156" s="7"/>
    </row>
    <row r="3157" spans="1:28" s="5" customFormat="1">
      <c r="A3157" s="30"/>
      <c r="B3157" s="2"/>
      <c r="E3157" s="32"/>
      <c r="Q3157" s="8"/>
      <c r="S3157" s="8"/>
      <c r="T3157" s="8"/>
      <c r="U3157" s="8"/>
      <c r="V3157" s="14"/>
      <c r="Y3157" s="21"/>
    </row>
    <row r="3158" spans="1:28" s="5" customFormat="1">
      <c r="A3158" s="30"/>
      <c r="B3158" s="2"/>
      <c r="E3158" s="32"/>
      <c r="G3158" s="14"/>
      <c r="J3158" s="14"/>
      <c r="Q3158" s="8"/>
      <c r="R3158" s="8"/>
      <c r="V3158" s="14"/>
      <c r="Y3158" s="21"/>
    </row>
    <row r="3159" spans="1:28" s="5" customFormat="1">
      <c r="A3159" s="30"/>
      <c r="B3159" s="2"/>
      <c r="E3159" s="32"/>
      <c r="G3159" s="14"/>
      <c r="J3159" s="14"/>
      <c r="Q3159" s="33"/>
      <c r="V3159" s="14"/>
      <c r="Y3159" s="21"/>
    </row>
    <row r="3160" spans="1:28" s="5" customFormat="1">
      <c r="A3160" s="30"/>
      <c r="B3160" s="2"/>
      <c r="E3160" s="32"/>
      <c r="G3160" s="14"/>
      <c r="J3160" s="14"/>
      <c r="Q3160" s="33"/>
      <c r="V3160" s="14"/>
      <c r="Y3160" s="21"/>
    </row>
    <row r="3161" spans="1:28" s="5" customFormat="1">
      <c r="A3161" s="30"/>
      <c r="B3161" s="2"/>
      <c r="E3161" s="32"/>
      <c r="J3161" s="14"/>
      <c r="Q3161" s="33"/>
      <c r="V3161" s="14"/>
      <c r="Y3161" s="21"/>
      <c r="AB3161" s="4"/>
    </row>
    <row r="3162" spans="1:28" s="5" customFormat="1">
      <c r="A3162" s="30"/>
      <c r="B3162" s="2"/>
      <c r="E3162" s="32"/>
      <c r="J3162" s="14"/>
      <c r="Q3162" s="33"/>
      <c r="V3162" s="14"/>
      <c r="Y3162" s="21"/>
    </row>
    <row r="3163" spans="1:28" s="5" customFormat="1">
      <c r="A3163" s="30"/>
      <c r="B3163" s="2"/>
      <c r="E3163" s="32"/>
      <c r="G3163" s="14"/>
      <c r="J3163" s="14"/>
      <c r="Q3163" s="33"/>
      <c r="V3163" s="14"/>
      <c r="Y3163" s="21"/>
    </row>
    <row r="3164" spans="1:28" s="5" customFormat="1">
      <c r="A3164" s="30"/>
      <c r="B3164" s="2"/>
      <c r="E3164" s="32"/>
      <c r="G3164" s="14"/>
      <c r="J3164" s="14"/>
      <c r="Q3164" s="33"/>
      <c r="V3164" s="14"/>
      <c r="Y3164" s="21"/>
    </row>
    <row r="3165" spans="1:28" s="5" customFormat="1">
      <c r="A3165" s="30"/>
      <c r="B3165" s="2"/>
      <c r="E3165" s="32"/>
      <c r="G3165" s="14"/>
      <c r="Q3165" s="33"/>
      <c r="V3165" s="14"/>
      <c r="Y3165" s="21"/>
    </row>
    <row r="3166" spans="1:28" s="5" customFormat="1">
      <c r="A3166" s="30"/>
      <c r="B3166" s="2"/>
      <c r="E3166" s="32"/>
      <c r="G3166" s="14"/>
      <c r="J3166" s="14"/>
      <c r="Q3166" s="33"/>
      <c r="V3166" s="14"/>
      <c r="Y3166" s="21"/>
      <c r="AB3166" s="4"/>
    </row>
    <row r="3167" spans="1:28" s="5" customFormat="1">
      <c r="A3167" s="30"/>
      <c r="B3167" s="2"/>
      <c r="E3167" s="32"/>
      <c r="G3167" s="14"/>
      <c r="J3167" s="14"/>
      <c r="Q3167" s="8"/>
      <c r="V3167" s="14"/>
      <c r="Y3167" s="21"/>
    </row>
    <row r="3168" spans="1:28" s="5" customFormat="1">
      <c r="A3168" s="30"/>
      <c r="B3168" s="2"/>
      <c r="E3168" s="32"/>
      <c r="G3168" s="14"/>
      <c r="J3168" s="14"/>
      <c r="Q3168" s="8"/>
      <c r="S3168" s="8"/>
      <c r="T3168" s="8"/>
      <c r="U3168" s="8"/>
      <c r="V3168" s="14"/>
      <c r="Y3168" s="21"/>
    </row>
    <row r="3169" spans="1:28" s="5" customFormat="1">
      <c r="A3169" s="30"/>
      <c r="B3169" s="2"/>
      <c r="E3169" s="32"/>
      <c r="Q3169" s="33"/>
      <c r="V3169" s="14"/>
      <c r="Y3169" s="21"/>
    </row>
    <row r="3170" spans="1:28" s="5" customFormat="1">
      <c r="A3170" s="30"/>
      <c r="B3170" s="2"/>
      <c r="E3170" s="32"/>
      <c r="G3170" s="14"/>
      <c r="J3170" s="14"/>
      <c r="Q3170" s="33"/>
      <c r="V3170" s="14"/>
      <c r="Y3170" s="21"/>
    </row>
    <row r="3171" spans="1:28" s="5" customFormat="1">
      <c r="A3171" s="30"/>
      <c r="B3171" s="2"/>
      <c r="E3171" s="32"/>
      <c r="G3171" s="14"/>
      <c r="J3171" s="14"/>
      <c r="Q3171" s="33"/>
      <c r="V3171" s="14"/>
      <c r="Y3171" s="21"/>
      <c r="AB3171" s="4"/>
    </row>
    <row r="3172" spans="1:28" s="5" customFormat="1">
      <c r="A3172" s="30"/>
      <c r="B3172" s="2"/>
      <c r="E3172" s="32"/>
      <c r="G3172" s="14"/>
      <c r="Q3172" s="33"/>
      <c r="V3172" s="14"/>
      <c r="Y3172" s="21"/>
      <c r="AB3172" s="4"/>
    </row>
    <row r="3173" spans="1:28" s="5" customFormat="1">
      <c r="A3173" s="30"/>
      <c r="B3173" s="2"/>
      <c r="E3173" s="32"/>
      <c r="G3173" s="14"/>
      <c r="J3173" s="14"/>
      <c r="Q3173" s="8"/>
      <c r="S3173" s="8"/>
      <c r="V3173" s="14"/>
      <c r="Y3173" s="21"/>
    </row>
    <row r="3174" spans="1:28" s="5" customFormat="1">
      <c r="A3174" s="30"/>
      <c r="B3174" s="2"/>
      <c r="E3174" s="32"/>
      <c r="G3174" s="14"/>
      <c r="J3174" s="14"/>
      <c r="Q3174" s="8"/>
      <c r="R3174" s="8"/>
      <c r="V3174" s="14"/>
      <c r="Y3174" s="21"/>
      <c r="AB3174" s="4"/>
    </row>
    <row r="3175" spans="1:28" s="5" customFormat="1">
      <c r="A3175" s="30"/>
      <c r="B3175" s="2"/>
      <c r="E3175" s="32"/>
      <c r="G3175" s="14"/>
      <c r="J3175" s="14"/>
      <c r="Q3175" s="8"/>
      <c r="S3175" s="8"/>
      <c r="V3175" s="2"/>
      <c r="Y3175" s="21"/>
      <c r="AB3175" s="7"/>
    </row>
    <row r="3176" spans="1:28" s="5" customFormat="1">
      <c r="A3176" s="30"/>
      <c r="B3176" s="2"/>
      <c r="E3176" s="32"/>
      <c r="G3176" s="14"/>
      <c r="J3176" s="14"/>
      <c r="Q3176" s="33"/>
      <c r="V3176" s="14"/>
      <c r="Y3176" s="21"/>
    </row>
    <row r="3177" spans="1:28" s="5" customFormat="1">
      <c r="A3177" s="30"/>
      <c r="B3177" s="2"/>
      <c r="E3177" s="32"/>
      <c r="G3177" s="14"/>
      <c r="J3177" s="14"/>
      <c r="Q3177" s="33"/>
      <c r="V3177" s="14"/>
      <c r="Y3177" s="21"/>
    </row>
    <row r="3178" spans="1:28" s="5" customFormat="1">
      <c r="A3178" s="30"/>
      <c r="B3178" s="2"/>
      <c r="E3178" s="32"/>
      <c r="G3178" s="14"/>
      <c r="J3178" s="14"/>
      <c r="Q3178" s="33"/>
      <c r="V3178" s="14"/>
      <c r="Y3178" s="21"/>
      <c r="AB3178" s="4"/>
    </row>
    <row r="3179" spans="1:28" s="5" customFormat="1">
      <c r="A3179" s="30"/>
      <c r="B3179" s="2"/>
      <c r="E3179" s="32"/>
      <c r="G3179" s="14"/>
      <c r="J3179" s="14"/>
      <c r="Q3179" s="33"/>
      <c r="V3179" s="14"/>
      <c r="Y3179" s="21"/>
      <c r="AB3179" s="4"/>
    </row>
    <row r="3180" spans="1:28" s="5" customFormat="1">
      <c r="A3180" s="30"/>
      <c r="B3180" s="2"/>
      <c r="E3180" s="32"/>
      <c r="G3180" s="14"/>
      <c r="J3180" s="14"/>
      <c r="Q3180" s="33"/>
      <c r="V3180" s="14"/>
      <c r="Y3180" s="21"/>
    </row>
    <row r="3181" spans="1:28" s="5" customFormat="1">
      <c r="A3181" s="30"/>
      <c r="B3181" s="2"/>
      <c r="E3181" s="32"/>
      <c r="G3181" s="14"/>
      <c r="J3181" s="14"/>
      <c r="Q3181" s="33"/>
      <c r="V3181" s="14"/>
      <c r="Y3181" s="21"/>
      <c r="AB3181" s="7"/>
    </row>
    <row r="3182" spans="1:28" s="5" customFormat="1">
      <c r="A3182" s="30"/>
      <c r="B3182" s="2"/>
      <c r="E3182" s="32"/>
      <c r="G3182" s="14"/>
      <c r="J3182" s="14"/>
      <c r="Q3182" s="8"/>
      <c r="S3182" s="8"/>
      <c r="V3182" s="14"/>
      <c r="Y3182" s="21"/>
    </row>
    <row r="3183" spans="1:28" s="5" customFormat="1">
      <c r="A3183" s="30"/>
      <c r="B3183" s="2"/>
      <c r="E3183" s="32"/>
      <c r="G3183" s="14"/>
      <c r="J3183" s="14"/>
      <c r="Q3183" s="33"/>
      <c r="V3183" s="14"/>
      <c r="Y3183" s="21"/>
    </row>
    <row r="3184" spans="1:28" s="5" customFormat="1">
      <c r="A3184" s="30"/>
      <c r="B3184" s="2"/>
      <c r="E3184" s="32"/>
      <c r="G3184" s="14"/>
      <c r="J3184" s="14"/>
      <c r="Q3184" s="33"/>
      <c r="V3184" s="14"/>
      <c r="Y3184" s="21"/>
    </row>
    <row r="3185" spans="1:28" s="5" customFormat="1">
      <c r="A3185" s="30"/>
      <c r="B3185" s="2"/>
      <c r="E3185" s="32"/>
      <c r="G3185" s="14"/>
      <c r="Q3185" s="33"/>
      <c r="V3185" s="14"/>
      <c r="Y3185" s="21"/>
      <c r="AB3185" s="7"/>
    </row>
    <row r="3186" spans="1:28" s="5" customFormat="1">
      <c r="A3186" s="30"/>
      <c r="B3186" s="2"/>
      <c r="E3186" s="32"/>
      <c r="G3186" s="14"/>
      <c r="J3186" s="14"/>
      <c r="Q3186" s="33"/>
      <c r="V3186" s="14"/>
      <c r="Y3186" s="21"/>
    </row>
    <row r="3187" spans="1:28" s="5" customFormat="1">
      <c r="A3187" s="30"/>
      <c r="B3187" s="2"/>
      <c r="E3187" s="32"/>
      <c r="G3187" s="14"/>
      <c r="J3187" s="14"/>
      <c r="Q3187" s="33"/>
      <c r="V3187" s="14"/>
      <c r="Y3187" s="21"/>
    </row>
    <row r="3188" spans="1:28" s="5" customFormat="1">
      <c r="A3188" s="30"/>
      <c r="B3188" s="2"/>
      <c r="E3188" s="32"/>
      <c r="J3188" s="14"/>
      <c r="Q3188" s="33"/>
      <c r="V3188" s="14"/>
      <c r="Y3188" s="21"/>
    </row>
    <row r="3189" spans="1:28" s="5" customFormat="1">
      <c r="A3189" s="30"/>
      <c r="B3189" s="2"/>
      <c r="E3189" s="32"/>
      <c r="J3189" s="14"/>
      <c r="Q3189" s="8"/>
      <c r="S3189" s="8"/>
      <c r="T3189" s="8"/>
      <c r="U3189" s="8"/>
      <c r="V3189" s="2"/>
      <c r="Y3189" s="21"/>
      <c r="AB3189" s="7"/>
    </row>
    <row r="3190" spans="1:28" s="5" customFormat="1">
      <c r="A3190" s="30"/>
      <c r="B3190" s="2"/>
      <c r="E3190" s="32"/>
      <c r="G3190" s="14"/>
      <c r="J3190" s="14"/>
      <c r="Q3190" s="8"/>
      <c r="R3190" s="8"/>
      <c r="S3190" s="8"/>
      <c r="V3190" s="14"/>
      <c r="Y3190" s="21"/>
    </row>
    <row r="3191" spans="1:28" s="5" customFormat="1">
      <c r="A3191" s="30"/>
      <c r="B3191" s="2"/>
      <c r="E3191" s="32"/>
      <c r="G3191" s="14"/>
      <c r="Q3191" s="8"/>
      <c r="R3191" s="8"/>
      <c r="V3191" s="14"/>
      <c r="Y3191" s="21"/>
    </row>
    <row r="3192" spans="1:28" s="5" customFormat="1">
      <c r="A3192" s="30"/>
      <c r="B3192" s="2"/>
      <c r="E3192" s="32"/>
      <c r="G3192" s="14"/>
      <c r="J3192" s="14"/>
      <c r="Q3192" s="33"/>
      <c r="V3192" s="14"/>
      <c r="Y3192" s="21"/>
    </row>
    <row r="3193" spans="1:28" s="5" customFormat="1">
      <c r="A3193" s="30"/>
      <c r="B3193" s="2"/>
      <c r="E3193" s="32"/>
      <c r="G3193" s="14"/>
      <c r="Q3193" s="33"/>
      <c r="V3193" s="14"/>
      <c r="Y3193" s="21"/>
    </row>
    <row r="3194" spans="1:28" s="5" customFormat="1">
      <c r="A3194" s="30"/>
      <c r="B3194" s="2"/>
      <c r="E3194" s="32"/>
      <c r="G3194" s="14"/>
      <c r="J3194" s="14"/>
      <c r="Q3194" s="33"/>
      <c r="V3194" s="14"/>
      <c r="Y3194" s="21"/>
      <c r="AB3194" s="4"/>
    </row>
    <row r="3195" spans="1:28" s="5" customFormat="1">
      <c r="A3195" s="30"/>
      <c r="B3195" s="2"/>
      <c r="E3195" s="32"/>
      <c r="Q3195" s="33"/>
      <c r="V3195" s="14"/>
      <c r="Y3195" s="21"/>
      <c r="AB3195" s="7"/>
    </row>
    <row r="3196" spans="1:28" s="5" customFormat="1">
      <c r="A3196" s="30"/>
      <c r="B3196" s="2"/>
      <c r="E3196" s="32"/>
      <c r="Q3196" s="33"/>
      <c r="V3196" s="14"/>
      <c r="Y3196" s="21"/>
    </row>
    <row r="3197" spans="1:28" s="5" customFormat="1">
      <c r="A3197" s="30"/>
      <c r="B3197" s="2"/>
      <c r="E3197" s="32"/>
      <c r="G3197" s="14"/>
      <c r="J3197" s="14"/>
      <c r="Q3197" s="33"/>
      <c r="V3197" s="14"/>
      <c r="Y3197" s="21"/>
      <c r="AB3197" s="4"/>
    </row>
    <row r="3198" spans="1:28" s="5" customFormat="1">
      <c r="A3198" s="30"/>
      <c r="B3198" s="2"/>
      <c r="E3198" s="32"/>
      <c r="Q3198" s="33"/>
      <c r="V3198" s="14"/>
      <c r="Y3198" s="21"/>
    </row>
    <row r="3199" spans="1:28" s="5" customFormat="1">
      <c r="A3199" s="30"/>
      <c r="B3199" s="2"/>
      <c r="E3199" s="32"/>
      <c r="G3199" s="14"/>
      <c r="J3199" s="14"/>
      <c r="Q3199" s="33"/>
      <c r="V3199" s="14"/>
      <c r="Y3199" s="21"/>
    </row>
    <row r="3200" spans="1:28" s="5" customFormat="1">
      <c r="A3200" s="30"/>
      <c r="B3200" s="2"/>
      <c r="E3200" s="32"/>
      <c r="G3200" s="14"/>
      <c r="J3200" s="14"/>
      <c r="Q3200" s="33"/>
      <c r="V3200" s="14"/>
      <c r="Y3200" s="21"/>
    </row>
    <row r="3201" spans="1:28" s="5" customFormat="1">
      <c r="A3201" s="30"/>
      <c r="B3201" s="2"/>
      <c r="E3201" s="32"/>
      <c r="G3201" s="14"/>
      <c r="J3201" s="14"/>
      <c r="Q3201" s="33"/>
      <c r="V3201" s="14"/>
      <c r="Y3201" s="21"/>
    </row>
    <row r="3202" spans="1:28" s="5" customFormat="1">
      <c r="A3202" s="30"/>
      <c r="B3202" s="2"/>
      <c r="E3202" s="32"/>
      <c r="J3202" s="14"/>
      <c r="Q3202" s="33"/>
      <c r="V3202" s="14"/>
      <c r="Y3202" s="21"/>
    </row>
    <row r="3203" spans="1:28" s="5" customFormat="1">
      <c r="A3203" s="30"/>
      <c r="B3203" s="2"/>
      <c r="E3203" s="32"/>
      <c r="G3203" s="14"/>
      <c r="Q3203" s="33"/>
      <c r="V3203" s="14"/>
      <c r="Y3203" s="21"/>
    </row>
    <row r="3204" spans="1:28" s="5" customFormat="1">
      <c r="A3204" s="30"/>
      <c r="B3204" s="2"/>
      <c r="E3204" s="32"/>
      <c r="G3204" s="14"/>
      <c r="J3204" s="14"/>
      <c r="Q3204" s="33"/>
      <c r="R3204" s="8"/>
      <c r="V3204" s="14"/>
      <c r="Y3204" s="21"/>
    </row>
    <row r="3205" spans="1:28" s="5" customFormat="1">
      <c r="A3205" s="30"/>
      <c r="B3205" s="2"/>
      <c r="E3205" s="32"/>
      <c r="G3205" s="14"/>
      <c r="Q3205" s="33"/>
      <c r="V3205" s="2"/>
      <c r="Y3205" s="21"/>
      <c r="AB3205" s="7"/>
    </row>
    <row r="3206" spans="1:28" s="5" customFormat="1">
      <c r="A3206" s="30"/>
      <c r="B3206" s="2"/>
      <c r="E3206" s="32"/>
      <c r="G3206" s="14"/>
      <c r="Q3206" s="33"/>
      <c r="V3206" s="2"/>
      <c r="Y3206" s="21"/>
      <c r="AB3206" s="7"/>
    </row>
    <row r="3207" spans="1:28" s="5" customFormat="1">
      <c r="A3207" s="30"/>
      <c r="B3207" s="2"/>
      <c r="E3207" s="32"/>
      <c r="G3207" s="14"/>
      <c r="J3207" s="14"/>
      <c r="Q3207" s="8"/>
      <c r="V3207" s="14"/>
      <c r="Y3207" s="21"/>
      <c r="AB3207" s="4"/>
    </row>
    <row r="3208" spans="1:28" s="5" customFormat="1">
      <c r="A3208" s="30"/>
      <c r="B3208" s="2"/>
      <c r="E3208" s="32"/>
      <c r="G3208" s="14"/>
      <c r="Q3208" s="33"/>
      <c r="V3208" s="14"/>
      <c r="Y3208" s="21"/>
    </row>
    <row r="3209" spans="1:28" s="5" customFormat="1">
      <c r="A3209" s="30"/>
      <c r="B3209" s="2"/>
      <c r="E3209" s="32"/>
      <c r="G3209" s="14"/>
      <c r="Q3209" s="33"/>
      <c r="V3209" s="14"/>
      <c r="Y3209" s="21"/>
      <c r="AB3209" s="7"/>
    </row>
    <row r="3210" spans="1:28" s="5" customFormat="1">
      <c r="A3210" s="30"/>
      <c r="B3210" s="2"/>
      <c r="E3210" s="32"/>
      <c r="J3210" s="14"/>
      <c r="Q3210" s="33"/>
      <c r="V3210" s="2"/>
      <c r="Y3210" s="21"/>
      <c r="AB3210" s="7"/>
    </row>
    <row r="3211" spans="1:28" s="5" customFormat="1">
      <c r="A3211" s="30"/>
      <c r="B3211" s="2"/>
      <c r="E3211" s="32"/>
      <c r="G3211" s="14"/>
      <c r="Q3211" s="33"/>
      <c r="V3211" s="14"/>
      <c r="Y3211" s="21"/>
    </row>
    <row r="3212" spans="1:28" s="5" customFormat="1">
      <c r="A3212" s="30"/>
      <c r="B3212" s="2"/>
      <c r="E3212" s="32"/>
      <c r="Q3212" s="33"/>
      <c r="V3212" s="14"/>
      <c r="Y3212" s="21"/>
    </row>
    <row r="3213" spans="1:28" s="5" customFormat="1">
      <c r="A3213" s="30"/>
      <c r="B3213" s="2"/>
      <c r="E3213" s="32"/>
      <c r="J3213" s="14"/>
      <c r="Q3213" s="33"/>
      <c r="V3213" s="14"/>
      <c r="Y3213" s="21"/>
      <c r="AB3213" s="4"/>
    </row>
    <row r="3214" spans="1:28" s="5" customFormat="1">
      <c r="A3214" s="30"/>
      <c r="B3214" s="2"/>
      <c r="E3214" s="32"/>
      <c r="G3214" s="14"/>
      <c r="J3214" s="14"/>
      <c r="Q3214" s="33"/>
      <c r="V3214" s="14"/>
      <c r="Y3214" s="21"/>
    </row>
    <row r="3215" spans="1:28" s="5" customFormat="1">
      <c r="A3215" s="30"/>
      <c r="B3215" s="2"/>
      <c r="E3215" s="32"/>
      <c r="G3215" s="14"/>
      <c r="J3215" s="14"/>
      <c r="Q3215" s="33"/>
      <c r="V3215" s="14"/>
      <c r="Y3215" s="21"/>
      <c r="AB3215" s="7"/>
    </row>
    <row r="3216" spans="1:28" s="5" customFormat="1">
      <c r="A3216" s="30"/>
      <c r="B3216" s="2"/>
      <c r="E3216" s="32"/>
      <c r="J3216" s="14"/>
      <c r="Q3216" s="33"/>
      <c r="V3216" s="14"/>
      <c r="Y3216" s="21"/>
      <c r="AB3216" s="7"/>
    </row>
    <row r="3217" spans="1:28" s="5" customFormat="1">
      <c r="A3217" s="30"/>
      <c r="B3217" s="2"/>
      <c r="E3217" s="32"/>
      <c r="J3217" s="14"/>
      <c r="Q3217" s="33"/>
      <c r="V3217" s="14"/>
      <c r="Y3217" s="21"/>
    </row>
    <row r="3218" spans="1:28" s="5" customFormat="1">
      <c r="A3218" s="30"/>
      <c r="B3218" s="2"/>
      <c r="E3218" s="32"/>
      <c r="G3218" s="14"/>
      <c r="J3218" s="14"/>
      <c r="Q3218" s="33"/>
      <c r="V3218" s="14"/>
      <c r="Y3218" s="21"/>
    </row>
    <row r="3219" spans="1:28" s="5" customFormat="1">
      <c r="A3219" s="30"/>
      <c r="B3219" s="2"/>
      <c r="E3219" s="32"/>
      <c r="G3219" s="14"/>
      <c r="J3219" s="14"/>
      <c r="Q3219" s="33"/>
      <c r="V3219" s="14"/>
      <c r="Y3219" s="21"/>
      <c r="AB3219" s="4"/>
    </row>
    <row r="3220" spans="1:28" s="5" customFormat="1">
      <c r="A3220" s="30"/>
      <c r="B3220" s="2"/>
      <c r="E3220" s="32"/>
      <c r="G3220" s="14"/>
      <c r="J3220" s="14"/>
      <c r="Q3220" s="33"/>
      <c r="V3220" s="14"/>
      <c r="Y3220" s="21"/>
      <c r="AB3220" s="4"/>
    </row>
    <row r="3221" spans="1:28" s="5" customFormat="1">
      <c r="A3221" s="30"/>
      <c r="B3221" s="2"/>
      <c r="E3221" s="32"/>
      <c r="G3221" s="14"/>
      <c r="J3221" s="14"/>
      <c r="Q3221" s="8"/>
      <c r="R3221" s="8"/>
      <c r="V3221" s="14"/>
      <c r="Y3221" s="21"/>
    </row>
    <row r="3222" spans="1:28" s="5" customFormat="1">
      <c r="A3222" s="30"/>
      <c r="B3222" s="2"/>
      <c r="E3222" s="32"/>
      <c r="G3222" s="14"/>
      <c r="Q3222" s="33"/>
      <c r="V3222" s="2"/>
      <c r="Y3222" s="21"/>
    </row>
    <row r="3223" spans="1:28" s="5" customFormat="1">
      <c r="A3223" s="30"/>
      <c r="B3223" s="2"/>
      <c r="E3223" s="32"/>
      <c r="G3223" s="14"/>
      <c r="J3223" s="14"/>
      <c r="Q3223" s="8"/>
      <c r="R3223" s="8"/>
      <c r="V3223" s="14"/>
      <c r="Y3223" s="21"/>
    </row>
    <row r="3224" spans="1:28" s="5" customFormat="1">
      <c r="A3224" s="30"/>
      <c r="B3224" s="2"/>
      <c r="E3224" s="32"/>
      <c r="G3224" s="14"/>
      <c r="Q3224" s="33"/>
      <c r="V3224" s="2"/>
      <c r="Y3224" s="21"/>
      <c r="AB3224" s="7"/>
    </row>
    <row r="3225" spans="1:28" s="5" customFormat="1">
      <c r="A3225" s="30"/>
      <c r="B3225" s="2"/>
      <c r="E3225" s="32"/>
      <c r="G3225" s="14"/>
      <c r="J3225" s="14"/>
      <c r="Q3225" s="8"/>
      <c r="R3225" s="8"/>
      <c r="V3225" s="2"/>
      <c r="Y3225" s="21"/>
    </row>
    <row r="3226" spans="1:28" s="5" customFormat="1">
      <c r="A3226" s="30"/>
      <c r="B3226" s="2"/>
      <c r="E3226" s="32"/>
      <c r="G3226" s="14"/>
      <c r="Q3226" s="33"/>
      <c r="V3226" s="14"/>
      <c r="Y3226" s="21"/>
    </row>
    <row r="3227" spans="1:28" s="5" customFormat="1">
      <c r="A3227" s="30"/>
      <c r="B3227" s="2"/>
      <c r="E3227" s="32"/>
      <c r="G3227" s="14"/>
      <c r="J3227" s="14"/>
      <c r="Q3227" s="8"/>
      <c r="R3227" s="8"/>
      <c r="V3227" s="14"/>
      <c r="Y3227" s="21"/>
    </row>
    <row r="3228" spans="1:28" s="5" customFormat="1">
      <c r="A3228" s="30"/>
      <c r="B3228" s="2"/>
      <c r="E3228" s="32"/>
      <c r="G3228" s="14"/>
      <c r="Q3228" s="33"/>
      <c r="V3228" s="2"/>
      <c r="Y3228" s="21"/>
      <c r="AB3228" s="7"/>
    </row>
    <row r="3229" spans="1:28" s="5" customFormat="1">
      <c r="A3229" s="30"/>
      <c r="B3229" s="2"/>
      <c r="E3229" s="32"/>
      <c r="G3229" s="14"/>
      <c r="J3229" s="14"/>
      <c r="Q3229" s="33"/>
      <c r="V3229" s="14"/>
      <c r="Y3229" s="21"/>
    </row>
    <row r="3230" spans="1:28" s="5" customFormat="1">
      <c r="A3230" s="30"/>
      <c r="B3230" s="2"/>
      <c r="E3230" s="32"/>
      <c r="G3230" s="14"/>
      <c r="Q3230" s="33"/>
      <c r="V3230" s="14"/>
      <c r="Y3230" s="21"/>
      <c r="AB3230" s="4"/>
    </row>
    <row r="3231" spans="1:28" s="5" customFormat="1">
      <c r="A3231" s="30"/>
      <c r="B3231" s="2"/>
      <c r="E3231" s="32"/>
      <c r="G3231" s="14"/>
      <c r="Q3231" s="33"/>
      <c r="V3231" s="14"/>
      <c r="Y3231" s="21"/>
    </row>
    <row r="3232" spans="1:28" s="5" customFormat="1">
      <c r="A3232" s="30"/>
      <c r="B3232" s="2"/>
      <c r="E3232" s="32"/>
      <c r="G3232" s="14"/>
      <c r="J3232" s="14"/>
      <c r="Q3232" s="33"/>
      <c r="V3232" s="14"/>
      <c r="Y3232" s="21"/>
      <c r="AB3232" s="4"/>
    </row>
    <row r="3233" spans="1:28" s="5" customFormat="1">
      <c r="A3233" s="30"/>
      <c r="B3233" s="2"/>
      <c r="E3233" s="32"/>
      <c r="G3233" s="14"/>
      <c r="Q3233" s="33"/>
      <c r="V3233" s="14"/>
      <c r="Y3233" s="21"/>
    </row>
    <row r="3234" spans="1:28" s="5" customFormat="1">
      <c r="A3234" s="30"/>
      <c r="B3234" s="2"/>
      <c r="E3234" s="32"/>
      <c r="G3234" s="14"/>
      <c r="Q3234" s="33"/>
      <c r="V3234" s="2"/>
      <c r="Y3234" s="21"/>
      <c r="AB3234" s="7"/>
    </row>
    <row r="3235" spans="1:28" s="5" customFormat="1">
      <c r="A3235" s="30"/>
      <c r="B3235" s="2"/>
      <c r="E3235" s="32"/>
      <c r="G3235" s="14"/>
      <c r="Q3235" s="33"/>
      <c r="V3235" s="14"/>
      <c r="Y3235" s="21"/>
    </row>
    <row r="3236" spans="1:28" s="5" customFormat="1">
      <c r="A3236" s="30"/>
      <c r="B3236" s="2"/>
      <c r="E3236" s="32"/>
      <c r="G3236" s="14"/>
      <c r="Q3236" s="33"/>
      <c r="V3236" s="14"/>
      <c r="Y3236" s="21"/>
      <c r="AB3236" s="4"/>
    </row>
    <row r="3237" spans="1:28" s="5" customFormat="1">
      <c r="A3237" s="30"/>
      <c r="B3237" s="2"/>
      <c r="E3237" s="32"/>
      <c r="G3237" s="14"/>
      <c r="Q3237" s="33"/>
      <c r="V3237" s="2"/>
      <c r="Y3237" s="21"/>
      <c r="AB3237" s="7"/>
    </row>
    <row r="3238" spans="1:28" s="5" customFormat="1">
      <c r="A3238" s="30"/>
      <c r="B3238" s="2"/>
      <c r="E3238" s="32"/>
      <c r="G3238" s="14"/>
      <c r="J3238" s="14"/>
      <c r="Q3238" s="8"/>
      <c r="R3238" s="8"/>
      <c r="V3238" s="14"/>
      <c r="Y3238" s="21"/>
      <c r="AB3238" s="7"/>
    </row>
    <row r="3239" spans="1:28" s="5" customFormat="1">
      <c r="A3239" s="30"/>
      <c r="B3239" s="2"/>
      <c r="E3239" s="32"/>
      <c r="G3239" s="14"/>
      <c r="J3239" s="14"/>
      <c r="Q3239" s="33"/>
      <c r="V3239" s="14"/>
      <c r="Y3239" s="21"/>
      <c r="AB3239" s="4"/>
    </row>
    <row r="3240" spans="1:28" s="5" customFormat="1">
      <c r="A3240" s="30"/>
      <c r="B3240" s="2"/>
      <c r="E3240" s="32"/>
      <c r="G3240" s="14"/>
      <c r="J3240" s="14"/>
      <c r="Q3240" s="8"/>
      <c r="V3240" s="2"/>
      <c r="Y3240" s="21"/>
      <c r="AB3240" s="7"/>
    </row>
    <row r="3241" spans="1:28" s="5" customFormat="1">
      <c r="A3241" s="30"/>
      <c r="B3241" s="2"/>
      <c r="E3241" s="32"/>
      <c r="G3241" s="14"/>
      <c r="J3241" s="14"/>
      <c r="Q3241" s="33"/>
      <c r="V3241" s="14"/>
      <c r="Y3241" s="21"/>
    </row>
    <row r="3242" spans="1:28" s="5" customFormat="1">
      <c r="A3242" s="30"/>
      <c r="B3242" s="2"/>
      <c r="E3242" s="32"/>
      <c r="G3242" s="14"/>
      <c r="J3242" s="14"/>
      <c r="Q3242" s="33"/>
      <c r="V3242" s="14"/>
      <c r="Y3242" s="21"/>
    </row>
    <row r="3243" spans="1:28" s="5" customFormat="1">
      <c r="A3243" s="30"/>
      <c r="B3243" s="2"/>
      <c r="E3243" s="32"/>
      <c r="Q3243" s="33"/>
      <c r="V3243" s="14"/>
      <c r="Y3243" s="21"/>
    </row>
    <row r="3244" spans="1:28" s="5" customFormat="1">
      <c r="A3244" s="30"/>
      <c r="B3244" s="2"/>
      <c r="E3244" s="32"/>
      <c r="G3244" s="14"/>
      <c r="J3244" s="14"/>
      <c r="Q3244" s="33"/>
      <c r="V3244" s="14"/>
      <c r="Y3244" s="21"/>
    </row>
    <row r="3245" spans="1:28" s="5" customFormat="1">
      <c r="A3245" s="30"/>
      <c r="B3245" s="2"/>
      <c r="E3245" s="32"/>
      <c r="G3245" s="14"/>
      <c r="Q3245" s="8"/>
      <c r="R3245" s="8"/>
      <c r="V3245" s="14"/>
      <c r="Y3245" s="21"/>
    </row>
    <row r="3246" spans="1:28" s="5" customFormat="1">
      <c r="A3246" s="30"/>
      <c r="B3246" s="2"/>
      <c r="E3246" s="32"/>
      <c r="G3246" s="14"/>
      <c r="J3246" s="14"/>
      <c r="Q3246" s="33"/>
      <c r="V3246" s="14"/>
      <c r="Y3246" s="21"/>
    </row>
    <row r="3247" spans="1:28" s="5" customFormat="1">
      <c r="A3247" s="30"/>
      <c r="B3247" s="2"/>
      <c r="E3247" s="32"/>
      <c r="G3247" s="14"/>
      <c r="Q3247" s="33"/>
      <c r="V3247" s="14"/>
      <c r="Y3247" s="21"/>
    </row>
    <row r="3248" spans="1:28" s="5" customFormat="1">
      <c r="A3248" s="30"/>
      <c r="B3248" s="2"/>
      <c r="E3248" s="32"/>
      <c r="G3248" s="14"/>
      <c r="J3248" s="14"/>
      <c r="Q3248" s="33"/>
      <c r="V3248" s="14"/>
      <c r="Y3248" s="21"/>
      <c r="AB3248" s="4"/>
    </row>
    <row r="3249" spans="1:28" s="5" customFormat="1">
      <c r="A3249" s="30"/>
      <c r="B3249" s="2"/>
      <c r="E3249" s="32"/>
      <c r="G3249" s="14"/>
      <c r="J3249" s="14"/>
      <c r="Q3249" s="33"/>
      <c r="V3249" s="14"/>
      <c r="Y3249" s="21"/>
    </row>
    <row r="3250" spans="1:28" s="5" customFormat="1">
      <c r="A3250" s="30"/>
      <c r="B3250" s="2"/>
      <c r="E3250" s="32"/>
      <c r="G3250" s="14"/>
      <c r="Q3250" s="33"/>
      <c r="V3250" s="14"/>
      <c r="Y3250" s="21"/>
    </row>
    <row r="3251" spans="1:28" s="5" customFormat="1">
      <c r="A3251" s="30"/>
      <c r="B3251" s="2"/>
      <c r="E3251" s="32"/>
      <c r="G3251" s="14"/>
      <c r="J3251" s="14"/>
      <c r="Q3251" s="33"/>
      <c r="V3251" s="14"/>
      <c r="Y3251" s="21"/>
    </row>
    <row r="3252" spans="1:28" s="5" customFormat="1">
      <c r="A3252" s="30"/>
      <c r="B3252" s="2"/>
      <c r="E3252" s="32"/>
      <c r="G3252" s="14"/>
      <c r="J3252" s="14"/>
      <c r="Q3252" s="33"/>
      <c r="V3252" s="14"/>
      <c r="Y3252" s="21"/>
      <c r="AB3252" s="7"/>
    </row>
    <row r="3253" spans="1:28" s="5" customFormat="1">
      <c r="A3253" s="30"/>
      <c r="B3253" s="2"/>
      <c r="E3253" s="32"/>
      <c r="G3253" s="14"/>
      <c r="J3253" s="14"/>
      <c r="Q3253" s="33"/>
      <c r="V3253" s="14"/>
      <c r="Y3253" s="21"/>
    </row>
    <row r="3254" spans="1:28" s="5" customFormat="1">
      <c r="A3254" s="30"/>
      <c r="B3254" s="2"/>
      <c r="E3254" s="32"/>
      <c r="G3254" s="14"/>
      <c r="J3254" s="14"/>
      <c r="Q3254" s="33"/>
      <c r="V3254" s="2"/>
      <c r="Y3254" s="21"/>
      <c r="AB3254" s="7"/>
    </row>
    <row r="3255" spans="1:28" s="5" customFormat="1">
      <c r="A3255" s="30"/>
      <c r="B3255" s="2"/>
      <c r="E3255" s="32"/>
      <c r="G3255" s="14"/>
      <c r="Q3255" s="33"/>
      <c r="V3255" s="14"/>
      <c r="Y3255" s="21"/>
    </row>
    <row r="3256" spans="1:28" s="5" customFormat="1">
      <c r="A3256" s="30"/>
      <c r="B3256" s="2"/>
      <c r="E3256" s="32"/>
      <c r="G3256" s="14"/>
      <c r="J3256" s="14"/>
      <c r="Q3256" s="33"/>
      <c r="V3256" s="14"/>
      <c r="Y3256" s="21"/>
    </row>
    <row r="3257" spans="1:28" s="5" customFormat="1">
      <c r="A3257" s="30"/>
      <c r="B3257" s="2"/>
      <c r="E3257" s="32"/>
      <c r="G3257" s="14"/>
      <c r="J3257" s="14"/>
      <c r="Q3257" s="33"/>
      <c r="V3257" s="14"/>
      <c r="Y3257" s="21"/>
    </row>
  </sheetData>
  <autoFilter ref="A1:Z476"/>
  <conditionalFormatting sqref="D2 D4:D22">
    <cfRule type="duplicateValues" dxfId="17" priority="18"/>
  </conditionalFormatting>
  <conditionalFormatting sqref="D26:D144">
    <cfRule type="duplicateValues" dxfId="16" priority="17"/>
  </conditionalFormatting>
  <conditionalFormatting sqref="D439:D498 D500:D504 D506:D510 D512:D522">
    <cfRule type="duplicateValues" dxfId="15" priority="16"/>
  </conditionalFormatting>
  <conditionalFormatting sqref="D499">
    <cfRule type="duplicateValues" dxfId="14" priority="15"/>
  </conditionalFormatting>
  <conditionalFormatting sqref="D505">
    <cfRule type="duplicateValues" dxfId="13" priority="14"/>
  </conditionalFormatting>
  <conditionalFormatting sqref="D511">
    <cfRule type="duplicateValues" dxfId="12" priority="13"/>
  </conditionalFormatting>
  <conditionalFormatting sqref="E1359:E1522">
    <cfRule type="duplicateValues" dxfId="11" priority="12"/>
  </conditionalFormatting>
  <conditionalFormatting sqref="E1337:E1358">
    <cfRule type="duplicateValues" dxfId="10" priority="11"/>
  </conditionalFormatting>
  <conditionalFormatting sqref="D963 D965:D983">
    <cfRule type="duplicateValues" dxfId="9" priority="10"/>
  </conditionalFormatting>
  <conditionalFormatting sqref="D987:D1105">
    <cfRule type="duplicateValues" dxfId="8" priority="9"/>
  </conditionalFormatting>
  <conditionalFormatting sqref="D1400:D1459 D1461:D1465 D1467:D1471 D1473:D1483">
    <cfRule type="duplicateValues" dxfId="7" priority="8"/>
  </conditionalFormatting>
  <conditionalFormatting sqref="D1460">
    <cfRule type="duplicateValues" dxfId="6" priority="7"/>
  </conditionalFormatting>
  <conditionalFormatting sqref="D1466">
    <cfRule type="duplicateValues" dxfId="5" priority="6"/>
  </conditionalFormatting>
  <conditionalFormatting sqref="D1472">
    <cfRule type="duplicateValues" dxfId="4" priority="5"/>
  </conditionalFormatting>
  <conditionalFormatting sqref="E1400:E1499">
    <cfRule type="duplicateValues" dxfId="3" priority="3"/>
  </conditionalFormatting>
  <conditionalFormatting sqref="E963:E2297">
    <cfRule type="duplicateValues" dxfId="2" priority="41"/>
  </conditionalFormatting>
  <conditionalFormatting sqref="E1500:E2297">
    <cfRule type="duplicateValues" dxfId="1" priority="44"/>
  </conditionalFormatting>
  <conditionalFormatting sqref="K1:K1048576">
    <cfRule type="cellIs" dxfId="0" priority="1" operator="lessThan">
      <formula>40</formula>
    </cfRule>
  </conditionalFormatting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 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2013-09-02T10:07:44Z</dcterms:modified>
</cp:coreProperties>
</file>