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sou\Google Drive\Doctorate\Documents\Article CoG'20\Support\"/>
    </mc:Choice>
  </mc:AlternateContent>
  <xr:revisionPtr revIDLastSave="0" documentId="8_{631399B1-B011-4288-ABC4-FC3B4D7D99E0}" xr6:coauthVersionLast="45" xr6:coauthVersionMax="45" xr10:uidLastSave="{00000000-0000-0000-0000-000000000000}"/>
  <bookViews>
    <workbookView xWindow="-120" yWindow="-120" windowWidth="29040" windowHeight="15840" xr2:uid="{B3AED928-89D8-4A0D-B381-7E56C16D4754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<sst xmlns="http://schemas.openxmlformats.org/spreadsheetml/2006/main" count="5" uniqueCount="5">
  <si>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UCT-RIP-F</t>
  </si>
  <si>
    <t>UCT-RIP-R</t>
  </si>
  <si>
    <t>NMCTS-RIP-F</t>
  </si>
  <si>
    <t>NMCTS-RIP-R</t>
  </si>
  <si>
    <t>Final 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</si>
</sst>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[1]Global!$C$4</c:f>
              <c:strCache>
                <c:ptCount val="1"/>
                <c:pt idx="0">
                  <c:v>8X8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[1]Global!$A$6:$A$15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1K</c:v>
                </c:pt>
                <c:pt idx="8">
                  <c:v>5K</c:v>
                </c:pt>
                <c:pt idx="9">
                  <c:v>10K</c:v>
                </c:pt>
              </c:strCache>
            </c:strRef>
          </c:cat>
          <c:val>
            <c:numRef>
              <c:f>[1]Global!$F$6:$F$15</c:f>
              <c:numCache>
                <c:formatCode>General</c:formatCode>
                <c:ptCount val="10"/>
                <c:pt idx="0">
                  <c:v>77.2</c:v>
                </c:pt>
                <c:pt idx="1">
                  <c:v>80.8</c:v>
                </c:pt>
                <c:pt idx="2">
                  <c:v>80.3</c:v>
                </c:pt>
                <c:pt idx="3">
                  <c:v>75.3</c:v>
                </c:pt>
                <c:pt idx="4">
                  <c:v>71.900000000000006</c:v>
                </c:pt>
                <c:pt idx="5">
                  <c:v>71.3</c:v>
                </c:pt>
                <c:pt idx="6">
                  <c:v>63.2</c:v>
                </c:pt>
                <c:pt idx="7">
                  <c:v>52.4</c:v>
                </c:pt>
                <c:pt idx="8">
                  <c:v>50</c:v>
                </c:pt>
                <c:pt idx="9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6-48F8-94C5-9373EB45231F}"/>
            </c:ext>
          </c:extLst>
        </c:ser>
        <c:ser>
          <c:idx val="1"/>
          <c:order val="1"/>
          <c:tx>
            <c:strRef>
              <c:f>[1]Global!$H$4</c:f>
              <c:strCache>
                <c:ptCount val="1"/>
                <c:pt idx="0">
                  <c:v>12X12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[1]Global!$K$6:$K$15</c:f>
              <c:numCache>
                <c:formatCode>General</c:formatCode>
                <c:ptCount val="10"/>
                <c:pt idx="0">
                  <c:v>17.8</c:v>
                </c:pt>
                <c:pt idx="1">
                  <c:v>64.400000000000006</c:v>
                </c:pt>
                <c:pt idx="2">
                  <c:v>73.2</c:v>
                </c:pt>
                <c:pt idx="3">
                  <c:v>67.099999999999994</c:v>
                </c:pt>
                <c:pt idx="4">
                  <c:v>60</c:v>
                </c:pt>
                <c:pt idx="5">
                  <c:v>60.2</c:v>
                </c:pt>
                <c:pt idx="6">
                  <c:v>52.2</c:v>
                </c:pt>
                <c:pt idx="7">
                  <c:v>52</c:v>
                </c:pt>
                <c:pt idx="8">
                  <c:v>49.3</c:v>
                </c:pt>
                <c:pt idx="9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6-48F8-94C5-9373EB45231F}"/>
            </c:ext>
          </c:extLst>
        </c:ser>
        <c:ser>
          <c:idx val="2"/>
          <c:order val="2"/>
          <c:tx>
            <c:strRef>
              <c:f>[1]Global!$M$4</c:f>
              <c:strCache>
                <c:ptCount val="1"/>
                <c:pt idx="0">
                  <c:v>16X16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[1]Global!$P$6:$P$15</c:f>
              <c:numCache>
                <c:formatCode>General</c:formatCode>
                <c:ptCount val="10"/>
                <c:pt idx="0">
                  <c:v>49.9</c:v>
                </c:pt>
                <c:pt idx="1">
                  <c:v>63.9</c:v>
                </c:pt>
                <c:pt idx="2">
                  <c:v>61.1</c:v>
                </c:pt>
                <c:pt idx="3">
                  <c:v>59</c:v>
                </c:pt>
                <c:pt idx="4">
                  <c:v>57.7</c:v>
                </c:pt>
                <c:pt idx="5">
                  <c:v>53.6</c:v>
                </c:pt>
                <c:pt idx="6">
                  <c:v>51.4</c:v>
                </c:pt>
                <c:pt idx="7">
                  <c:v>49.2</c:v>
                </c:pt>
                <c:pt idx="8">
                  <c:v>50.4</c:v>
                </c:pt>
                <c:pt idx="9">
                  <c:v>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6-48F8-94C5-9373EB45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43256"/>
        <c:axId val="622041616"/>
      </c:lineChart>
      <c:catAx>
        <c:axId val="6220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endParaRPr lang="en-US"/>
          </a:p>
        </c:txPr>
        <c:crossAx val="622041616"/>
        <c:crosses val="autoZero"/>
        <c:auto val="1"/>
        <c:lblAlgn val="ctr"/>
        <c:lblOffset val="100"/>
        <c:noMultiLvlLbl val="0"/>
      </c:catAx>
      <c:valAx>
        <c:axId val="622041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endParaRPr lang="en-US"/>
          </a:p>
        </c:txPr>
        <c:crossAx val="62204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Open Sans SemiBold" panose="020B0706030804020204" pitchFamily="34" charset="0"/>
          <a:ea typeface="Open Sans SemiBold" panose="020B0706030804020204" pitchFamily="34" charset="0"/>
          <a:cs typeface="Open Sans SemiBold" panose="020B07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[1]Global!$C$4</c:f>
              <c:strCache>
                <c:ptCount val="1"/>
                <c:pt idx="0">
                  <c:v>8X8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[1]Global!$A$21:$A$31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[1]Global!$F$21:$F$31</c:f>
              <c:numCache>
                <c:formatCode>General</c:formatCode>
                <c:ptCount val="11"/>
                <c:pt idx="0">
                  <c:v>80.2</c:v>
                </c:pt>
                <c:pt idx="1">
                  <c:v>79.8</c:v>
                </c:pt>
                <c:pt idx="2">
                  <c:v>78.7</c:v>
                </c:pt>
                <c:pt idx="3">
                  <c:v>74.400000000000006</c:v>
                </c:pt>
                <c:pt idx="4">
                  <c:v>77</c:v>
                </c:pt>
                <c:pt idx="5">
                  <c:v>75.7</c:v>
                </c:pt>
                <c:pt idx="6">
                  <c:v>75</c:v>
                </c:pt>
                <c:pt idx="7">
                  <c:v>72</c:v>
                </c:pt>
                <c:pt idx="8">
                  <c:v>70.8</c:v>
                </c:pt>
                <c:pt idx="9">
                  <c:v>67.099999999999994</c:v>
                </c:pt>
                <c:pt idx="10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2-4B88-B5F0-94C4FF02C1B7}"/>
            </c:ext>
          </c:extLst>
        </c:ser>
        <c:ser>
          <c:idx val="1"/>
          <c:order val="1"/>
          <c:tx>
            <c:strRef>
              <c:f>[1]Global!$H$19</c:f>
              <c:strCache>
                <c:ptCount val="1"/>
                <c:pt idx="0">
                  <c:v>12X12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[1]Global!$A$21:$A$31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[1]Global!$K$21:$K$31</c:f>
              <c:numCache>
                <c:formatCode>General</c:formatCode>
                <c:ptCount val="11"/>
                <c:pt idx="0">
                  <c:v>18.600000000000001</c:v>
                </c:pt>
                <c:pt idx="1">
                  <c:v>73.2</c:v>
                </c:pt>
                <c:pt idx="2">
                  <c:v>73.5</c:v>
                </c:pt>
                <c:pt idx="3">
                  <c:v>72.599999999999994</c:v>
                </c:pt>
                <c:pt idx="4">
                  <c:v>69.099999999999994</c:v>
                </c:pt>
                <c:pt idx="5">
                  <c:v>72.400000000000006</c:v>
                </c:pt>
                <c:pt idx="6">
                  <c:v>67.599999999999994</c:v>
                </c:pt>
                <c:pt idx="7">
                  <c:v>68.400000000000006</c:v>
                </c:pt>
                <c:pt idx="8">
                  <c:v>64.099999999999994</c:v>
                </c:pt>
                <c:pt idx="9">
                  <c:v>64</c:v>
                </c:pt>
                <c:pt idx="10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2-4B88-B5F0-94C4FF02C1B7}"/>
            </c:ext>
          </c:extLst>
        </c:ser>
        <c:ser>
          <c:idx val="2"/>
          <c:order val="2"/>
          <c:tx>
            <c:strRef>
              <c:f>[1]Global!$M$4</c:f>
              <c:strCache>
                <c:ptCount val="1"/>
                <c:pt idx="0">
                  <c:v>16X16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[1]Global!$A$21:$A$31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[1]Global!$P$21:$P$31</c:f>
              <c:numCache>
                <c:formatCode>General</c:formatCode>
                <c:ptCount val="11"/>
                <c:pt idx="0">
                  <c:v>49.3</c:v>
                </c:pt>
                <c:pt idx="1">
                  <c:v>61.7</c:v>
                </c:pt>
                <c:pt idx="2">
                  <c:v>61.7</c:v>
                </c:pt>
                <c:pt idx="3">
                  <c:v>63.1</c:v>
                </c:pt>
                <c:pt idx="4">
                  <c:v>61.1</c:v>
                </c:pt>
                <c:pt idx="5">
                  <c:v>60.8</c:v>
                </c:pt>
                <c:pt idx="6">
                  <c:v>59.5</c:v>
                </c:pt>
                <c:pt idx="7">
                  <c:v>58.6</c:v>
                </c:pt>
                <c:pt idx="8">
                  <c:v>56.2</c:v>
                </c:pt>
                <c:pt idx="9">
                  <c:v>56.2</c:v>
                </c:pt>
                <c:pt idx="1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2-4B88-B5F0-94C4FF02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43256"/>
        <c:axId val="622041616"/>
      </c:lineChart>
      <c:catAx>
        <c:axId val="6220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endParaRPr lang="en-US"/>
          </a:p>
        </c:txPr>
        <c:crossAx val="622041616"/>
        <c:crosses val="autoZero"/>
        <c:auto val="1"/>
        <c:lblAlgn val="ctr"/>
        <c:lblOffset val="100"/>
        <c:noMultiLvlLbl val="0"/>
      </c:catAx>
      <c:valAx>
        <c:axId val="622041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endParaRPr lang="en-US"/>
          </a:p>
        </c:txPr>
        <c:crossAx val="62204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Open Sans SemiBold" panose="020B0706030804020204" pitchFamily="34" charset="0"/>
          <a:ea typeface="Open Sans SemiBold" panose="020B0706030804020204" pitchFamily="34" charset="0"/>
          <a:cs typeface="Open Sans SemiBold" panose="020B07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'[2]8x8'!$A$1</c:f>
              <c:strCache>
                <c:ptCount val="1"/>
                <c:pt idx="0">
                  <c:v>8x8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[1]Global!$A$6:$A$15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1K</c:v>
                </c:pt>
                <c:pt idx="8">
                  <c:v>5K</c:v>
                </c:pt>
                <c:pt idx="9">
                  <c:v>10K</c:v>
                </c:pt>
              </c:strCache>
            </c:strRef>
          </c:cat>
          <c:val>
            <c:numRef>
              <c:f>'[2]8x8'!$G$43:$G$52</c:f>
              <c:numCache>
                <c:formatCode>General</c:formatCode>
                <c:ptCount val="10"/>
                <c:pt idx="0">
                  <c:v>53.9</c:v>
                </c:pt>
                <c:pt idx="1">
                  <c:v>57.1</c:v>
                </c:pt>
                <c:pt idx="2">
                  <c:v>61.1</c:v>
                </c:pt>
                <c:pt idx="3">
                  <c:v>57.9</c:v>
                </c:pt>
                <c:pt idx="4">
                  <c:v>59.6</c:v>
                </c:pt>
                <c:pt idx="5">
                  <c:v>54.1</c:v>
                </c:pt>
                <c:pt idx="6">
                  <c:v>48.3</c:v>
                </c:pt>
                <c:pt idx="7">
                  <c:v>51.1</c:v>
                </c:pt>
                <c:pt idx="8">
                  <c:v>47.3</c:v>
                </c:pt>
                <c:pt idx="9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E-4ED0-809E-632A2478D4C7}"/>
            </c:ext>
          </c:extLst>
        </c:ser>
        <c:ser>
          <c:idx val="1"/>
          <c:order val="1"/>
          <c:tx>
            <c:strRef>
              <c:f>'[2]12x12'!$A$1</c:f>
              <c:strCache>
                <c:ptCount val="1"/>
                <c:pt idx="0">
                  <c:v>12x12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'[2]12x12'!$G$43:$G$52</c:f>
              <c:numCache>
                <c:formatCode>General</c:formatCode>
                <c:ptCount val="10"/>
                <c:pt idx="0">
                  <c:v>68</c:v>
                </c:pt>
                <c:pt idx="1">
                  <c:v>64.900000000000006</c:v>
                </c:pt>
                <c:pt idx="2">
                  <c:v>61.5</c:v>
                </c:pt>
                <c:pt idx="3">
                  <c:v>64.5</c:v>
                </c:pt>
                <c:pt idx="4">
                  <c:v>53.6</c:v>
                </c:pt>
                <c:pt idx="5">
                  <c:v>54.1</c:v>
                </c:pt>
                <c:pt idx="6">
                  <c:v>51.6</c:v>
                </c:pt>
                <c:pt idx="7">
                  <c:v>51.1</c:v>
                </c:pt>
                <c:pt idx="8">
                  <c:v>48.4</c:v>
                </c:pt>
                <c:pt idx="9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E-4ED0-809E-632A2478D4C7}"/>
            </c:ext>
          </c:extLst>
        </c:ser>
        <c:ser>
          <c:idx val="2"/>
          <c:order val="2"/>
          <c:tx>
            <c:strRef>
              <c:f>'[2]16x16'!$A$1</c:f>
              <c:strCache>
                <c:ptCount val="1"/>
                <c:pt idx="0">
                  <c:v>16x16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'[2]16x16'!$G$43:$G$52</c:f>
              <c:numCache>
                <c:formatCode>General</c:formatCode>
                <c:ptCount val="10"/>
                <c:pt idx="0">
                  <c:v>78.599999999999994</c:v>
                </c:pt>
                <c:pt idx="1">
                  <c:v>73.099999999999994</c:v>
                </c:pt>
                <c:pt idx="2">
                  <c:v>72.8</c:v>
                </c:pt>
                <c:pt idx="3">
                  <c:v>69.7</c:v>
                </c:pt>
                <c:pt idx="4">
                  <c:v>62.8</c:v>
                </c:pt>
                <c:pt idx="5">
                  <c:v>60.2</c:v>
                </c:pt>
                <c:pt idx="6">
                  <c:v>49.8</c:v>
                </c:pt>
                <c:pt idx="7">
                  <c:v>49.7</c:v>
                </c:pt>
                <c:pt idx="8">
                  <c:v>48.8</c:v>
                </c:pt>
                <c:pt idx="9">
                  <c:v>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E-4ED0-809E-632A2478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43256"/>
        <c:axId val="622041616"/>
      </c:lineChart>
      <c:catAx>
        <c:axId val="6220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endParaRPr lang="en-US"/>
          </a:p>
        </c:txPr>
        <c:crossAx val="622041616"/>
        <c:crosses val="autoZero"/>
        <c:auto val="1"/>
        <c:lblAlgn val="ctr"/>
        <c:lblOffset val="100"/>
        <c:noMultiLvlLbl val="0"/>
      </c:catAx>
      <c:valAx>
        <c:axId val="622041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endParaRPr lang="en-US"/>
          </a:p>
        </c:txPr>
        <c:crossAx val="62204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Open Sans SemiBold" panose="020B0706030804020204" pitchFamily="34" charset="0"/>
          <a:ea typeface="Open Sans SemiBold" panose="020B0706030804020204" pitchFamily="34" charset="0"/>
          <a:cs typeface="Open Sans SemiBold" panose="020B07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'[3]8x8'!$A$1</c:f>
              <c:strCache>
                <c:ptCount val="1"/>
                <c:pt idx="0">
                  <c:v>8x8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'[3]8x8'!$A$46:$A$56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'[3]8x8'!$G$46:$G$56</c:f>
              <c:numCache>
                <c:formatCode>General</c:formatCode>
                <c:ptCount val="11"/>
                <c:pt idx="0">
                  <c:v>57.6</c:v>
                </c:pt>
                <c:pt idx="1">
                  <c:v>57.9</c:v>
                </c:pt>
                <c:pt idx="2">
                  <c:v>59.4</c:v>
                </c:pt>
                <c:pt idx="3">
                  <c:v>59.6</c:v>
                </c:pt>
                <c:pt idx="4">
                  <c:v>58</c:v>
                </c:pt>
                <c:pt idx="5">
                  <c:v>57.6</c:v>
                </c:pt>
                <c:pt idx="6">
                  <c:v>55.4</c:v>
                </c:pt>
                <c:pt idx="7">
                  <c:v>59</c:v>
                </c:pt>
                <c:pt idx="8">
                  <c:v>56.3</c:v>
                </c:pt>
                <c:pt idx="9">
                  <c:v>62.3</c:v>
                </c:pt>
                <c:pt idx="1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1-4A11-8518-BA292C786EC0}"/>
            </c:ext>
          </c:extLst>
        </c:ser>
        <c:ser>
          <c:idx val="1"/>
          <c:order val="1"/>
          <c:tx>
            <c:strRef>
              <c:f>'[3]12x12'!$A$1</c:f>
              <c:strCache>
                <c:ptCount val="1"/>
                <c:pt idx="0">
                  <c:v>12x12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'[3]8x8'!$A$46:$A$56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'[3]12x12'!$G$46:$G$56</c:f>
              <c:numCache>
                <c:formatCode>General</c:formatCode>
                <c:ptCount val="11"/>
                <c:pt idx="0">
                  <c:v>73.3</c:v>
                </c:pt>
                <c:pt idx="1">
                  <c:v>71.5</c:v>
                </c:pt>
                <c:pt idx="2">
                  <c:v>70.3</c:v>
                </c:pt>
                <c:pt idx="3">
                  <c:v>68.5</c:v>
                </c:pt>
                <c:pt idx="4">
                  <c:v>66.599999999999994</c:v>
                </c:pt>
                <c:pt idx="5">
                  <c:v>69.099999999999994</c:v>
                </c:pt>
                <c:pt idx="6">
                  <c:v>65.7</c:v>
                </c:pt>
                <c:pt idx="7">
                  <c:v>62.8</c:v>
                </c:pt>
                <c:pt idx="8">
                  <c:v>59.7</c:v>
                </c:pt>
                <c:pt idx="9">
                  <c:v>61.8</c:v>
                </c:pt>
                <c:pt idx="10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1-4A11-8518-BA292C786EC0}"/>
            </c:ext>
          </c:extLst>
        </c:ser>
        <c:ser>
          <c:idx val="2"/>
          <c:order val="2"/>
          <c:tx>
            <c:strRef>
              <c:f>'[3]16x16'!$A$1</c:f>
              <c:strCache>
                <c:ptCount val="1"/>
                <c:pt idx="0">
                  <c:v>16x16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'[3]8x8'!$A$46:$A$56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'[3]16x16'!$G$46:$G$56</c:f>
              <c:numCache>
                <c:formatCode>General</c:formatCode>
                <c:ptCount val="11"/>
                <c:pt idx="0">
                  <c:v>77.3</c:v>
                </c:pt>
                <c:pt idx="1">
                  <c:v>77.099999999999994</c:v>
                </c:pt>
                <c:pt idx="2">
                  <c:v>77.2</c:v>
                </c:pt>
                <c:pt idx="3">
                  <c:v>75.599999999999994</c:v>
                </c:pt>
                <c:pt idx="4">
                  <c:v>73</c:v>
                </c:pt>
                <c:pt idx="5">
                  <c:v>72.900000000000006</c:v>
                </c:pt>
                <c:pt idx="6">
                  <c:v>72.2</c:v>
                </c:pt>
                <c:pt idx="7">
                  <c:v>70.2</c:v>
                </c:pt>
                <c:pt idx="8">
                  <c:v>69.8</c:v>
                </c:pt>
                <c:pt idx="9">
                  <c:v>64.400000000000006</c:v>
                </c:pt>
                <c:pt idx="10">
                  <c:v>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1-4A11-8518-BA292C78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43256"/>
        <c:axId val="622041616"/>
      </c:lineChart>
      <c:catAx>
        <c:axId val="6220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endParaRPr lang="en-US"/>
          </a:p>
        </c:txPr>
        <c:crossAx val="622041616"/>
        <c:crosses val="autoZero"/>
        <c:auto val="1"/>
        <c:lblAlgn val="ctr"/>
        <c:lblOffset val="100"/>
        <c:noMultiLvlLbl val="0"/>
      </c:catAx>
      <c:valAx>
        <c:axId val="622041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endParaRPr lang="en-US"/>
          </a:p>
        </c:txPr>
        <c:crossAx val="62204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Open Sans SemiBold" panose="020B0706030804020204" pitchFamily="34" charset="0"/>
          <a:ea typeface="Open Sans SemiBold" panose="020B0706030804020204" pitchFamily="34" charset="0"/>
          <a:cs typeface="Open Sans SemiBold" panose="020B07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[4]Scores!$A$2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[4]Scores!$A$5:$A$15</c:f>
              <c:strCache>
                <c:ptCount val="11"/>
                <c:pt idx="0">
                  <c:v>NMCTS-RIP</c:v>
                </c:pt>
                <c:pt idx="1">
                  <c:v>UCT-RIP</c:v>
                </c:pt>
                <c:pt idx="2">
                  <c:v>NaïveMCTS</c:v>
                </c:pt>
                <c:pt idx="3">
                  <c:v>UCT</c:v>
                </c:pt>
                <c:pt idx="4">
                  <c:v>RandomBiased</c:v>
                </c:pt>
                <c:pt idx="5">
                  <c:v>POWorkerRush</c:v>
                </c:pt>
                <c:pt idx="6">
                  <c:v>POLightRush</c:v>
                </c:pt>
                <c:pt idx="7">
                  <c:v>MixedBot</c:v>
                </c:pt>
                <c:pt idx="8">
                  <c:v>Izanagi</c:v>
                </c:pt>
                <c:pt idx="9">
                  <c:v>Droplet (GNS)</c:v>
                </c:pt>
                <c:pt idx="10">
                  <c:v>Capivara (A3N)</c:v>
                </c:pt>
              </c:strCache>
            </c:strRef>
          </c:cat>
          <c:val>
            <c:numRef>
              <c:f>[4]Scores!$S$5:$S$12</c:f>
              <c:numCache>
                <c:formatCode>0.00</c:formatCode>
                <c:ptCount val="8"/>
                <c:pt idx="0">
                  <c:v>67.571428571428569</c:v>
                </c:pt>
                <c:pt idx="1">
                  <c:v>57</c:v>
                </c:pt>
                <c:pt idx="2">
                  <c:v>59.571428571428569</c:v>
                </c:pt>
                <c:pt idx="3">
                  <c:v>32.714285714285715</c:v>
                </c:pt>
                <c:pt idx="4">
                  <c:v>3.0714285714285716</c:v>
                </c:pt>
                <c:pt idx="5">
                  <c:v>75.714285714285708</c:v>
                </c:pt>
                <c:pt idx="6">
                  <c:v>14.142857142857142</c:v>
                </c:pt>
                <c:pt idx="7">
                  <c:v>91.714285714285708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D-4AC3-B6E2-4407334B4E50}"/>
            </c:ext>
          </c:extLst>
        </c:ser>
        <c:ser>
          <c:idx val="1"/>
          <c:order val="1"/>
          <c:tx>
            <c:strRef>
              <c:f>[4]Scores!$A$17</c:f>
              <c:strCache>
                <c:ptCount val="1"/>
                <c:pt idx="0">
                  <c:v>12x12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[4]Scores!$S$20:$S$27</c:f>
              <c:numCache>
                <c:formatCode>0.00</c:formatCode>
                <c:ptCount val="8"/>
                <c:pt idx="0">
                  <c:v>72.428571428571431</c:v>
                </c:pt>
                <c:pt idx="1">
                  <c:v>44.071428571428569</c:v>
                </c:pt>
                <c:pt idx="2">
                  <c:v>55.714285714285715</c:v>
                </c:pt>
                <c:pt idx="3">
                  <c:v>23.214285714285715</c:v>
                </c:pt>
                <c:pt idx="4">
                  <c:v>1.1428571428571428</c:v>
                </c:pt>
                <c:pt idx="5">
                  <c:v>77.214285714285708</c:v>
                </c:pt>
                <c:pt idx="6">
                  <c:v>76.928571428571431</c:v>
                </c:pt>
                <c:pt idx="7">
                  <c:v>65.214285714285708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D-4AC3-B6E2-4407334B4E50}"/>
            </c:ext>
          </c:extLst>
        </c:ser>
        <c:ser>
          <c:idx val="2"/>
          <c:order val="2"/>
          <c:tx>
            <c:strRef>
              <c:f>[4]Scores!$A$32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[4]Scores!$S$35:$S$42</c:f>
              <c:numCache>
                <c:formatCode>0.00</c:formatCode>
                <c:ptCount val="8"/>
                <c:pt idx="0">
                  <c:v>59</c:v>
                </c:pt>
                <c:pt idx="1">
                  <c:v>29.285714285714285</c:v>
                </c:pt>
                <c:pt idx="2">
                  <c:v>45.214285714285715</c:v>
                </c:pt>
                <c:pt idx="3">
                  <c:v>14.642857142857142</c:v>
                </c:pt>
                <c:pt idx="4">
                  <c:v>4.6428571428571432</c:v>
                </c:pt>
                <c:pt idx="5">
                  <c:v>90</c:v>
                </c:pt>
                <c:pt idx="6">
                  <c:v>74.071428571428569</c:v>
                </c:pt>
                <c:pt idx="7">
                  <c:v>84.285714285714292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D-4AC3-B6E2-4407334B4E50}"/>
            </c:ext>
          </c:extLst>
        </c:ser>
        <c:ser>
          <c:idx val="3"/>
          <c:order val="3"/>
          <c:tx>
            <c:strRef>
              <c:f>[4]Scores!$A$47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[4]Scores!$S$50:$S$57</c:f>
              <c:numCache>
                <c:formatCode>0.00</c:formatCode>
                <c:ptCount val="8"/>
                <c:pt idx="0">
                  <c:v>66.333333333333343</c:v>
                </c:pt>
                <c:pt idx="1">
                  <c:v>43.452380952380956</c:v>
                </c:pt>
                <c:pt idx="2">
                  <c:v>53.499999999999993</c:v>
                </c:pt>
                <c:pt idx="3">
                  <c:v>23.523809523809522</c:v>
                </c:pt>
                <c:pt idx="4">
                  <c:v>2.9523809523809526</c:v>
                </c:pt>
                <c:pt idx="5">
                  <c:v>80.976190476190467</c:v>
                </c:pt>
                <c:pt idx="6">
                  <c:v>55.047619047619044</c:v>
                </c:pt>
                <c:pt idx="7">
                  <c:v>80.404761904761898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D-4AC3-B6E2-4407334B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3"/>
        <c:overlap val="-41"/>
        <c:axId val="535332120"/>
        <c:axId val="535335072"/>
      </c:barChart>
      <c:catAx>
        <c:axId val="53533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5335072"/>
        <c:crosses val="autoZero"/>
        <c:auto val="1"/>
        <c:lblAlgn val="ctr"/>
        <c:lblOffset val="100"/>
        <c:noMultiLvlLbl val="0"/>
      </c:catAx>
      <c:valAx>
        <c:axId val="5353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533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ysClr val="windowText" lastClr="000000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95250</xdr:rowOff>
    </xdr:from>
    <xdr:to>
      <xdr:col>6</xdr:col>
      <xdr:colOff>571050</xdr:colOff>
      <xdr:row>17</xdr:row>
      <xdr:rowOff>107250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56A7B5-ED09-4295-8B58-8EE0469C1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</xdr:row>
      <xdr:rowOff>38100</xdr:rowOff>
    </xdr:from>
    <xdr:to>
      <xdr:col>13</xdr:col>
      <xdr:colOff>313875</xdr:colOff>
      <xdr:row>17</xdr:row>
      <xdr:rowOff>50100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5852632-B9A4-48E1-8357-CFB16B7B5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1</xdr:row>
      <xdr:rowOff>47625</xdr:rowOff>
    </xdr:from>
    <xdr:to>
      <xdr:col>19</xdr:col>
      <xdr:colOff>523425</xdr:colOff>
      <xdr:row>17</xdr:row>
      <xdr:rowOff>59625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AFBBD14-7AEE-4D39-BE3D-4D498062F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371475</xdr:colOff>
      <xdr:row>1</xdr:row>
      <xdr:rowOff>104775</xdr:rowOff>
    </xdr:from>
    <xdr:to>
      <xdr:col>26</xdr:col>
      <xdr:colOff>313875</xdr:colOff>
      <xdr:row>17</xdr:row>
      <xdr:rowOff>116775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285DEFA-9387-4C9B-872F-C4E49AE4C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21</xdr:row>
      <xdr:rowOff>76200</xdr:rowOff>
    </xdr:from>
    <xdr:to>
      <xdr:col>9</xdr:col>
      <xdr:colOff>542250</xdr:colOff>
      <xdr:row>37</xdr:row>
      <xdr:rowOff>88200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8037322-06FC-437F-81AE-3053D2B3E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sou/Google%20Drive/Doctorate/Experiments/1.%20Inactive%20Player-Actions%20Pruning/1.a%20Parameter%20Tuning%20(UCT)/Parameter%20Tu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sou/Google%20Drive/Doctorate/Experiments/Inactive%20Combinations%20Pruning/1.c%20Pruning%20in%20NaiveMCTS/NMCTS%20RIF-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sou/Google%20Drive/Doctorate/Experiments/Inactive%20Combinations%20Pruning/1.c%20Pruning%20in%20NaiveMCTS/NMCTS%20RIF-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sou/Google%20Drive/Doctorate/Experiments/1.%20Inactive%20Player-Actions%20Pruning/2.%20Final%20Tournament/FinalTournamentSc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Charts"/>
    </sheetNames>
    <sheetDataSet>
      <sheetData sheetId="0">
        <row r="4">
          <cell r="C4" t="str">
            <v>8X8</v>
          </cell>
          <cell r="H4" t="str">
            <v>12X12</v>
          </cell>
          <cell r="M4" t="str">
            <v>16X16</v>
          </cell>
        </row>
        <row r="6">
          <cell r="A6">
            <v>0</v>
          </cell>
          <cell r="F6">
            <v>77.2</v>
          </cell>
          <cell r="K6">
            <v>17.8</v>
          </cell>
          <cell r="P6">
            <v>49.9</v>
          </cell>
        </row>
        <row r="7">
          <cell r="A7">
            <v>1</v>
          </cell>
          <cell r="F7">
            <v>80.8</v>
          </cell>
          <cell r="K7">
            <v>64.400000000000006</v>
          </cell>
          <cell r="P7">
            <v>63.9</v>
          </cell>
        </row>
        <row r="8">
          <cell r="A8">
            <v>5</v>
          </cell>
          <cell r="F8">
            <v>80.3</v>
          </cell>
          <cell r="K8">
            <v>73.2</v>
          </cell>
          <cell r="P8">
            <v>61.1</v>
          </cell>
        </row>
        <row r="9">
          <cell r="A9">
            <v>10</v>
          </cell>
          <cell r="F9">
            <v>75.3</v>
          </cell>
          <cell r="K9">
            <v>67.099999999999994</v>
          </cell>
          <cell r="P9">
            <v>59</v>
          </cell>
        </row>
        <row r="10">
          <cell r="A10">
            <v>50</v>
          </cell>
          <cell r="F10">
            <v>71.900000000000006</v>
          </cell>
          <cell r="K10">
            <v>60</v>
          </cell>
          <cell r="P10">
            <v>57.7</v>
          </cell>
        </row>
        <row r="11">
          <cell r="A11">
            <v>100</v>
          </cell>
          <cell r="F11">
            <v>71.3</v>
          </cell>
          <cell r="K11">
            <v>60.2</v>
          </cell>
          <cell r="P11">
            <v>53.6</v>
          </cell>
        </row>
        <row r="12">
          <cell r="A12">
            <v>500</v>
          </cell>
          <cell r="F12">
            <v>63.2</v>
          </cell>
          <cell r="K12">
            <v>52.2</v>
          </cell>
          <cell r="P12">
            <v>51.4</v>
          </cell>
        </row>
        <row r="13">
          <cell r="A13" t="str">
            <v>1K</v>
          </cell>
          <cell r="F13">
            <v>52.4</v>
          </cell>
          <cell r="K13">
            <v>52</v>
          </cell>
          <cell r="P13">
            <v>49.2</v>
          </cell>
        </row>
        <row r="14">
          <cell r="A14" t="str">
            <v>5K</v>
          </cell>
          <cell r="F14">
            <v>50</v>
          </cell>
          <cell r="K14">
            <v>49.3</v>
          </cell>
          <cell r="P14">
            <v>50.4</v>
          </cell>
        </row>
        <row r="15">
          <cell r="A15" t="str">
            <v>10K</v>
          </cell>
          <cell r="F15">
            <v>47.2</v>
          </cell>
          <cell r="K15">
            <v>48.5</v>
          </cell>
          <cell r="P15">
            <v>50.3</v>
          </cell>
        </row>
        <row r="19">
          <cell r="H19" t="str">
            <v>12X12</v>
          </cell>
        </row>
        <row r="21">
          <cell r="A21">
            <v>0</v>
          </cell>
          <cell r="F21">
            <v>80.2</v>
          </cell>
          <cell r="K21">
            <v>18.600000000000001</v>
          </cell>
          <cell r="P21">
            <v>49.3</v>
          </cell>
        </row>
        <row r="22">
          <cell r="A22">
            <v>0.1</v>
          </cell>
          <cell r="F22">
            <v>79.8</v>
          </cell>
          <cell r="K22">
            <v>73.2</v>
          </cell>
          <cell r="P22">
            <v>61.7</v>
          </cell>
        </row>
        <row r="23">
          <cell r="A23">
            <v>0.2</v>
          </cell>
          <cell r="F23">
            <v>78.7</v>
          </cell>
          <cell r="K23">
            <v>73.5</v>
          </cell>
          <cell r="P23">
            <v>61.7</v>
          </cell>
        </row>
        <row r="24">
          <cell r="A24">
            <v>0.3</v>
          </cell>
          <cell r="F24">
            <v>74.400000000000006</v>
          </cell>
          <cell r="K24">
            <v>72.599999999999994</v>
          </cell>
          <cell r="P24">
            <v>63.1</v>
          </cell>
        </row>
        <row r="25">
          <cell r="A25">
            <v>0.4</v>
          </cell>
          <cell r="F25">
            <v>77</v>
          </cell>
          <cell r="K25">
            <v>69.099999999999994</v>
          </cell>
          <cell r="P25">
            <v>61.1</v>
          </cell>
        </row>
        <row r="26">
          <cell r="A26">
            <v>0.5</v>
          </cell>
          <cell r="F26">
            <v>75.7</v>
          </cell>
          <cell r="K26">
            <v>72.400000000000006</v>
          </cell>
          <cell r="P26">
            <v>60.8</v>
          </cell>
        </row>
        <row r="27">
          <cell r="A27">
            <v>0.6</v>
          </cell>
          <cell r="F27">
            <v>75</v>
          </cell>
          <cell r="K27">
            <v>67.599999999999994</v>
          </cell>
          <cell r="P27">
            <v>59.5</v>
          </cell>
        </row>
        <row r="28">
          <cell r="A28">
            <v>0.7</v>
          </cell>
          <cell r="F28">
            <v>72</v>
          </cell>
          <cell r="K28">
            <v>68.400000000000006</v>
          </cell>
          <cell r="P28">
            <v>58.6</v>
          </cell>
        </row>
        <row r="29">
          <cell r="A29">
            <v>0.8</v>
          </cell>
          <cell r="F29">
            <v>70.8</v>
          </cell>
          <cell r="K29">
            <v>64.099999999999994</v>
          </cell>
          <cell r="P29">
            <v>56.2</v>
          </cell>
        </row>
        <row r="30">
          <cell r="A30">
            <v>0.9</v>
          </cell>
          <cell r="F30">
            <v>67.099999999999994</v>
          </cell>
          <cell r="K30">
            <v>64</v>
          </cell>
          <cell r="P30">
            <v>56.2</v>
          </cell>
        </row>
        <row r="31">
          <cell r="A31">
            <v>1</v>
          </cell>
          <cell r="F31">
            <v>48.9</v>
          </cell>
          <cell r="K31">
            <v>47.2</v>
          </cell>
          <cell r="P31">
            <v>49.5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x8"/>
      <sheetName val="12x12"/>
      <sheetName val="16x16"/>
      <sheetName val="Global"/>
    </sheetNames>
    <sheetDataSet>
      <sheetData sheetId="0">
        <row r="1">
          <cell r="A1" t="str">
            <v>8x8</v>
          </cell>
        </row>
        <row r="43">
          <cell r="G43">
            <v>53.9</v>
          </cell>
        </row>
        <row r="44">
          <cell r="G44">
            <v>57.1</v>
          </cell>
        </row>
        <row r="45">
          <cell r="G45">
            <v>61.1</v>
          </cell>
        </row>
        <row r="46">
          <cell r="G46">
            <v>57.9</v>
          </cell>
        </row>
        <row r="47">
          <cell r="G47">
            <v>59.6</v>
          </cell>
        </row>
        <row r="48">
          <cell r="G48">
            <v>54.1</v>
          </cell>
        </row>
        <row r="49">
          <cell r="G49">
            <v>48.3</v>
          </cell>
        </row>
        <row r="50">
          <cell r="G50">
            <v>51.1</v>
          </cell>
        </row>
        <row r="51">
          <cell r="G51">
            <v>47.3</v>
          </cell>
        </row>
        <row r="52">
          <cell r="G52">
            <v>49.6</v>
          </cell>
        </row>
      </sheetData>
      <sheetData sheetId="1">
        <row r="1">
          <cell r="A1" t="str">
            <v>12x12</v>
          </cell>
        </row>
        <row r="43">
          <cell r="G43">
            <v>68</v>
          </cell>
        </row>
        <row r="44">
          <cell r="G44">
            <v>64.900000000000006</v>
          </cell>
        </row>
        <row r="45">
          <cell r="G45">
            <v>61.5</v>
          </cell>
        </row>
        <row r="46">
          <cell r="G46">
            <v>64.5</v>
          </cell>
        </row>
        <row r="47">
          <cell r="G47">
            <v>53.6</v>
          </cell>
        </row>
        <row r="48">
          <cell r="G48">
            <v>54.1</v>
          </cell>
        </row>
        <row r="49">
          <cell r="G49">
            <v>51.6</v>
          </cell>
        </row>
        <row r="50">
          <cell r="G50">
            <v>51.1</v>
          </cell>
        </row>
        <row r="51">
          <cell r="G51">
            <v>48.4</v>
          </cell>
        </row>
        <row r="52">
          <cell r="G52">
            <v>50.2</v>
          </cell>
        </row>
      </sheetData>
      <sheetData sheetId="2">
        <row r="1">
          <cell r="A1" t="str">
            <v>16x16</v>
          </cell>
        </row>
        <row r="43">
          <cell r="G43">
            <v>78.599999999999994</v>
          </cell>
        </row>
        <row r="44">
          <cell r="G44">
            <v>73.099999999999994</v>
          </cell>
        </row>
        <row r="45">
          <cell r="G45">
            <v>72.8</v>
          </cell>
        </row>
        <row r="46">
          <cell r="G46">
            <v>69.7</v>
          </cell>
        </row>
        <row r="47">
          <cell r="G47">
            <v>62.8</v>
          </cell>
        </row>
        <row r="48">
          <cell r="G48">
            <v>60.2</v>
          </cell>
        </row>
        <row r="49">
          <cell r="G49">
            <v>49.8</v>
          </cell>
        </row>
        <row r="50">
          <cell r="G50">
            <v>49.7</v>
          </cell>
        </row>
        <row r="51">
          <cell r="G51">
            <v>48.8</v>
          </cell>
        </row>
        <row r="52">
          <cell r="G52">
            <v>51.9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x8"/>
      <sheetName val="12x12"/>
      <sheetName val="16x16"/>
      <sheetName val="Global"/>
    </sheetNames>
    <sheetDataSet>
      <sheetData sheetId="0">
        <row r="1">
          <cell r="A1" t="str">
            <v>8x8</v>
          </cell>
        </row>
        <row r="46">
          <cell r="A46">
            <v>0</v>
          </cell>
          <cell r="G46">
            <v>57.6</v>
          </cell>
        </row>
        <row r="47">
          <cell r="A47">
            <v>0.1</v>
          </cell>
          <cell r="G47">
            <v>57.9</v>
          </cell>
        </row>
        <row r="48">
          <cell r="A48">
            <v>0.2</v>
          </cell>
          <cell r="G48">
            <v>59.4</v>
          </cell>
        </row>
        <row r="49">
          <cell r="A49">
            <v>0.3</v>
          </cell>
          <cell r="G49">
            <v>59.6</v>
          </cell>
        </row>
        <row r="50">
          <cell r="A50">
            <v>0.4</v>
          </cell>
          <cell r="G50">
            <v>58</v>
          </cell>
        </row>
        <row r="51">
          <cell r="A51">
            <v>0.5</v>
          </cell>
          <cell r="G51">
            <v>57.6</v>
          </cell>
        </row>
        <row r="52">
          <cell r="A52">
            <v>0.6</v>
          </cell>
          <cell r="G52">
            <v>55.4</v>
          </cell>
        </row>
        <row r="53">
          <cell r="A53">
            <v>0.7</v>
          </cell>
          <cell r="G53">
            <v>59</v>
          </cell>
        </row>
        <row r="54">
          <cell r="A54">
            <v>0.8</v>
          </cell>
          <cell r="G54">
            <v>56.3</v>
          </cell>
        </row>
        <row r="55">
          <cell r="A55">
            <v>0.9</v>
          </cell>
          <cell r="G55">
            <v>62.3</v>
          </cell>
        </row>
        <row r="56">
          <cell r="A56">
            <v>1</v>
          </cell>
          <cell r="G56">
            <v>49.5</v>
          </cell>
        </row>
      </sheetData>
      <sheetData sheetId="1">
        <row r="1">
          <cell r="A1" t="str">
            <v>12x12</v>
          </cell>
        </row>
        <row r="46">
          <cell r="G46">
            <v>73.3</v>
          </cell>
        </row>
        <row r="47">
          <cell r="G47">
            <v>71.5</v>
          </cell>
        </row>
        <row r="48">
          <cell r="G48">
            <v>70.3</v>
          </cell>
        </row>
        <row r="49">
          <cell r="G49">
            <v>68.5</v>
          </cell>
        </row>
        <row r="50">
          <cell r="G50">
            <v>66.599999999999994</v>
          </cell>
        </row>
        <row r="51">
          <cell r="G51">
            <v>69.099999999999994</v>
          </cell>
        </row>
        <row r="52">
          <cell r="G52">
            <v>65.7</v>
          </cell>
        </row>
        <row r="53">
          <cell r="G53">
            <v>62.8</v>
          </cell>
        </row>
        <row r="54">
          <cell r="G54">
            <v>59.7</v>
          </cell>
        </row>
        <row r="55">
          <cell r="G55">
            <v>61.8</v>
          </cell>
        </row>
        <row r="56">
          <cell r="G56">
            <v>48.9</v>
          </cell>
        </row>
      </sheetData>
      <sheetData sheetId="2">
        <row r="1">
          <cell r="A1" t="str">
            <v>16x16</v>
          </cell>
        </row>
        <row r="46">
          <cell r="G46">
            <v>77.3</v>
          </cell>
        </row>
        <row r="47">
          <cell r="G47">
            <v>77.099999999999994</v>
          </cell>
        </row>
        <row r="48">
          <cell r="G48">
            <v>77.2</v>
          </cell>
        </row>
        <row r="49">
          <cell r="G49">
            <v>75.599999999999994</v>
          </cell>
        </row>
        <row r="50">
          <cell r="G50">
            <v>73</v>
          </cell>
        </row>
        <row r="51">
          <cell r="G51">
            <v>72.900000000000006</v>
          </cell>
        </row>
        <row r="52">
          <cell r="G52">
            <v>72.2</v>
          </cell>
        </row>
        <row r="53">
          <cell r="G53">
            <v>70.2</v>
          </cell>
        </row>
        <row r="54">
          <cell r="G54">
            <v>69.8</v>
          </cell>
        </row>
        <row r="55">
          <cell r="G55">
            <v>64.400000000000006</v>
          </cell>
        </row>
        <row r="56">
          <cell r="G56">
            <v>47.7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s"/>
      <sheetName val="Charts"/>
    </sheetNames>
    <sheetDataSet>
      <sheetData sheetId="0">
        <row r="2">
          <cell r="A2" t="str">
            <v>8x8</v>
          </cell>
        </row>
        <row r="5">
          <cell r="A5" t="str">
            <v>NMCTS-RIP</v>
          </cell>
          <cell r="S5">
            <v>67.571428571428569</v>
          </cell>
        </row>
        <row r="6">
          <cell r="A6" t="str">
            <v>UCT-RIP</v>
          </cell>
          <cell r="S6">
            <v>57</v>
          </cell>
        </row>
        <row r="7">
          <cell r="A7" t="str">
            <v>NaïveMCTS</v>
          </cell>
          <cell r="S7">
            <v>59.571428571428569</v>
          </cell>
        </row>
        <row r="8">
          <cell r="A8" t="str">
            <v>UCT</v>
          </cell>
          <cell r="S8">
            <v>32.714285714285715</v>
          </cell>
        </row>
        <row r="9">
          <cell r="A9" t="str">
            <v>RandomBiased</v>
          </cell>
          <cell r="S9">
            <v>3.0714285714285716</v>
          </cell>
        </row>
        <row r="10">
          <cell r="A10" t="str">
            <v>POWorkerRush</v>
          </cell>
          <cell r="S10">
            <v>75.714285714285708</v>
          </cell>
        </row>
        <row r="11">
          <cell r="A11" t="str">
            <v>POLightRush</v>
          </cell>
          <cell r="S11">
            <v>14.142857142857142</v>
          </cell>
        </row>
        <row r="12">
          <cell r="A12" t="str">
            <v>MixedBot</v>
          </cell>
          <cell r="S12">
            <v>91.714285714285708</v>
          </cell>
        </row>
        <row r="13">
          <cell r="A13" t="str">
            <v>Izanagi</v>
          </cell>
        </row>
        <row r="14">
          <cell r="A14" t="str">
            <v>Droplet (GNS)</v>
          </cell>
        </row>
        <row r="15">
          <cell r="A15" t="str">
            <v>Capivara (A3N)</v>
          </cell>
        </row>
        <row r="17">
          <cell r="A17" t="str">
            <v>12x12</v>
          </cell>
        </row>
        <row r="20">
          <cell r="S20">
            <v>72.428571428571431</v>
          </cell>
        </row>
        <row r="21">
          <cell r="S21">
            <v>44.071428571428569</v>
          </cell>
        </row>
        <row r="22">
          <cell r="S22">
            <v>55.714285714285715</v>
          </cell>
        </row>
        <row r="23">
          <cell r="S23">
            <v>23.214285714285715</v>
          </cell>
        </row>
        <row r="24">
          <cell r="S24">
            <v>1.1428571428571428</v>
          </cell>
        </row>
        <row r="25">
          <cell r="S25">
            <v>77.214285714285708</v>
          </cell>
        </row>
        <row r="26">
          <cell r="S26">
            <v>76.928571428571431</v>
          </cell>
        </row>
        <row r="27">
          <cell r="S27">
            <v>65.214285714285708</v>
          </cell>
        </row>
        <row r="32">
          <cell r="A32" t="str">
            <v>16x16</v>
          </cell>
        </row>
        <row r="35">
          <cell r="S35">
            <v>59</v>
          </cell>
        </row>
        <row r="36">
          <cell r="S36">
            <v>29.285714285714285</v>
          </cell>
        </row>
        <row r="37">
          <cell r="S37">
            <v>45.214285714285715</v>
          </cell>
        </row>
        <row r="38">
          <cell r="S38">
            <v>14.642857142857142</v>
          </cell>
        </row>
        <row r="39">
          <cell r="S39">
            <v>4.6428571428571432</v>
          </cell>
        </row>
        <row r="40">
          <cell r="S40">
            <v>90</v>
          </cell>
        </row>
        <row r="41">
          <cell r="S41">
            <v>74.071428571428569</v>
          </cell>
        </row>
        <row r="42">
          <cell r="S42">
            <v>84.285714285714292</v>
          </cell>
        </row>
        <row r="47">
          <cell r="A47" t="str">
            <v>Global</v>
          </cell>
        </row>
        <row r="50">
          <cell r="S50">
            <v>66.333333333333343</v>
          </cell>
        </row>
        <row r="51">
          <cell r="S51">
            <v>43.452380952380956</v>
          </cell>
        </row>
        <row r="52">
          <cell r="S52">
            <v>53.499999999999993</v>
          </cell>
        </row>
        <row r="53">
          <cell r="S53">
            <v>23.523809523809522</v>
          </cell>
        </row>
        <row r="54">
          <cell r="S54">
            <v>2.9523809523809526</v>
          </cell>
        </row>
        <row r="55">
          <cell r="S55">
            <v>80.976190476190467</v>
          </cell>
        </row>
        <row r="56">
          <cell r="S56">
            <v>55.047619047619044</v>
          </cell>
        </row>
        <row r="57">
          <cell r="S57">
            <v>80.404761904761898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F542-6E11-4BF4-B117-C7C0C97C32ED}">
  <dimension ref="B20:Z40"/>
  <sheetViews>
    <sheetView tabSelected="1" workbookViewId="0">
      <selection activeCell="N35" sqref="N35"/>
    </sheetView>
  </sheetViews>
  <sheetFormatPr defaultRowHeight="15" x14ac:dyDescent="0.25"/>
  <sheetData>
    <row r="20" spans="2:26" x14ac:dyDescent="0.25">
      <c r="B20" s="1" t="s">
        <v>0</v>
      </c>
      <c r="C20" s="2"/>
      <c r="D20" s="2"/>
      <c r="E20" s="2"/>
      <c r="F20" s="2"/>
      <c r="G20" s="3"/>
      <c r="I20" s="1" t="s">
        <v>1</v>
      </c>
      <c r="J20" s="2"/>
      <c r="K20" s="2"/>
      <c r="L20" s="2"/>
      <c r="M20" s="3"/>
      <c r="O20" s="1" t="s">
        <v>2</v>
      </c>
      <c r="P20" s="2"/>
      <c r="Q20" s="2"/>
      <c r="R20" s="2"/>
      <c r="S20" s="2"/>
      <c r="T20" s="3"/>
      <c r="V20" s="1" t="s">
        <v>3</v>
      </c>
      <c r="W20" s="2"/>
      <c r="X20" s="2"/>
      <c r="Y20" s="2"/>
      <c r="Z20" s="3"/>
    </row>
    <row r="40" spans="2:10" x14ac:dyDescent="0.25">
      <c r="B40" s="1" t="s">
        <v>4</v>
      </c>
      <c r="C40" s="2"/>
      <c r="D40" s="2"/>
      <c r="E40" s="2"/>
      <c r="F40" s="2"/>
      <c r="G40" s="2"/>
      <c r="H40" s="2"/>
      <c r="I40" s="2"/>
      <c r="J40" s="3"/>
    </row>
  </sheetData>
  <mergeCells count="5">
    <mergeCell ref="B20:G20"/>
    <mergeCell ref="I20:M20"/>
    <mergeCell ref="O20:T20"/>
    <mergeCell ref="V20:Z20"/>
    <mergeCell ref="B40:J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Acemad</dc:creator>
  <cp:lastModifiedBy>Acemad</cp:lastModifiedBy>
  <dcterms:created xsi:type="dcterms:W3CDTF">2020-07-25T10:22:35Z</dcterms:created>
  <dcterms:modified xsi:type="dcterms:W3CDTF">2020-07-25T10:34:43Z</dcterms:modified>
</cp:coreProperties>
</file>