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Dev\ML\CSCI5957MachineLearningPhase1\featureData\"/>
    </mc:Choice>
  </mc:AlternateContent>
  <xr:revisionPtr revIDLastSave="0" documentId="13_ncr:1_{1F505D19-63EC-4E2A-AF12-10BCC247CD0B}" xr6:coauthVersionLast="44" xr6:coauthVersionMax="44" xr10:uidLastSave="{00000000-0000-0000-0000-000000000000}"/>
  <bookViews>
    <workbookView xWindow="-109" yWindow="-109" windowWidth="26301" windowHeight="14305" activeTab="3" xr2:uid="{28C29B4F-4EF6-4F6E-B3C1-D322F4E52083}"/>
  </bookViews>
  <sheets>
    <sheet name="Acc" sheetId="5" r:id="rId1"/>
    <sheet name="Gyro" sheetId="6" r:id="rId2"/>
    <sheet name="LeftShoe" sheetId="7" r:id="rId3"/>
    <sheet name="RightSho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<sst xmlns="http://schemas.openxmlformats.org/spreadsheetml/2006/main" count="400" uniqueCount="393">
  <si>
    <t>Name</t>
  </si>
  <si>
    <t>Value</t>
  </si>
  <si>
    <t>'ax Standard Deviation:' (1992588024400)</t>
  </si>
  <si>
    <t>'ax Sum:' (1991936633576)</t>
  </si>
  <si>
    <t>'ax Time To Peak:' (1991993030096)</t>
  </si>
  <si>
    <t>'ay Average Slope:' (1991993030888)</t>
  </si>
  <si>
    <t>'ay Kurtosis:' (1991965498288)</t>
  </si>
  <si>
    <t>'ay Max Peak:' (1991965499248)</t>
  </si>
  <si>
    <t>'ay Max:' (1991856476088)</t>
  </si>
  <si>
    <t>'ay Median:' (1991965496304)</t>
  </si>
  <si>
    <t>'ay Min Peak:' (1991965498352)</t>
  </si>
  <si>
    <t>'ay Skewness:' (1991965499184)</t>
  </si>
  <si>
    <t>'ay Time To Peak:' (1991993032472)</t>
  </si>
  <si>
    <t>'az Area Under Curve:' (1991993029448)</t>
  </si>
  <si>
    <t>'az Average Slope:' (1991993028728)</t>
  </si>
  <si>
    <t>'az Avg Peak:' (1991993035760)</t>
  </si>
  <si>
    <t>'az Kurtosis:' (1991993034608)</t>
  </si>
  <si>
    <t>'az Max Peak:' (1991993035312)</t>
  </si>
  <si>
    <t>'az Max:' (1991856473960)</t>
  </si>
  <si>
    <t>'az Median:' (1991965498160)</t>
  </si>
  <si>
    <t>'az Min Peak:' (1991993035120)</t>
  </si>
  <si>
    <t>'az Min:' (1991856472392)</t>
  </si>
  <si>
    <t>'az Mode:' (1991993032816)</t>
  </si>
  <si>
    <t>'az Skewness:' (1991993036592)</t>
  </si>
  <si>
    <t>'az Sum:' (1992020243712)</t>
  </si>
  <si>
    <t>'az Time To Peak:' (1991993032112)</t>
  </si>
  <si>
    <t>ax Average Slope:'</t>
  </si>
  <si>
    <t>'gx Average Slope:' (1991993031392)</t>
  </si>
  <si>
    <t>'gx Avg Peak:' (1991965498480)</t>
  </si>
  <si>
    <t>'gx Kurtosis:' (1991883532400)</t>
  </si>
  <si>
    <t>'gx Max Peak:' (1991965495664)</t>
  </si>
  <si>
    <t>'gx Max:' (1991936634808)</t>
  </si>
  <si>
    <t>'gx Median:' (1992494550448)</t>
  </si>
  <si>
    <t>'gx Mode:' (1991992714864)</t>
  </si>
  <si>
    <t>'gx Skewness:' (1991992713968)</t>
  </si>
  <si>
    <t>'gx Sum:' (1992020244720)</t>
  </si>
  <si>
    <t>'gx Time To Peak:' (1991993032040)</t>
  </si>
  <si>
    <t>'gy Area Under Curve:' (1991993028944)</t>
  </si>
  <si>
    <t>'gy Average Slope:' (1991993030672)</t>
  </si>
  <si>
    <t>'gy Avg Peak:' (1991993032752)</t>
  </si>
  <si>
    <t>'gy Kurtosis:' (1991993033200)</t>
  </si>
  <si>
    <t>'gy Median:' (1991965495792)</t>
  </si>
  <si>
    <t>'gy Min Peak:' (1991993033840)</t>
  </si>
  <si>
    <t>'gy Mode:' (1991965496624)</t>
  </si>
  <si>
    <t>'gy Skewness:' (1991993034928)</t>
  </si>
  <si>
    <t>'gy Sum:' (1992020242648)</t>
  </si>
  <si>
    <t>'gy Time To Peak:' (1991993031968)</t>
  </si>
  <si>
    <t>'gz Area Under Curve:' (1991965499800)</t>
  </si>
  <si>
    <t>'gz Average Slope:' (1991965503112)</t>
  </si>
  <si>
    <t>'gz Avg Peak:' (1991993034864)</t>
  </si>
  <si>
    <t>'gz Kurtosis:' (1991993036080)</t>
  </si>
  <si>
    <t>'gz Max:' (1992020243264)</t>
  </si>
  <si>
    <t>'gz Median:' (1991993034288)</t>
  </si>
  <si>
    <t>'gz Min Peak:' (1991993033328)</t>
  </si>
  <si>
    <t>'gz Mode:' (1991993033264)</t>
  </si>
  <si>
    <t>'gz Skewness:' (1991993036720)</t>
  </si>
  <si>
    <t>'gz Sum:' (1992020242984)</t>
  </si>
  <si>
    <t>'gz Time To Peak:' (1991965502536)</t>
  </si>
  <si>
    <t>'P1 Area Under Curve:' (1992619766096)</t>
  </si>
  <si>
    <t>'P1 Average Slope:' (1992619767680)</t>
  </si>
  <si>
    <t>'P1 Avg Peak:' (1992596079792)</t>
  </si>
  <si>
    <t>'P1 Kurtosis:' (1992721604336)</t>
  </si>
  <si>
    <t>'P1 Max Peak:' (1992596079152)</t>
  </si>
  <si>
    <t>'P1 Max:' (1992621001000)</t>
  </si>
  <si>
    <t>'P1 Median:' (1992699674096)</t>
  </si>
  <si>
    <t>'P1 Min Peak:' (1992703438896)</t>
  </si>
  <si>
    <t>'P1 Min:' (1992621001112)</t>
  </si>
  <si>
    <t>'P1 Mode:' (1992721604144)</t>
  </si>
  <si>
    <t>'P1 Skewness:' (1992721603248)</t>
  </si>
  <si>
    <t>'P1 Standard Deviation:' (1992627130848)</t>
  </si>
  <si>
    <t>'P1 Sum:' (1992621001280)</t>
  </si>
  <si>
    <t>'P1 Time To Peak:' (1992619765880)</t>
  </si>
  <si>
    <t>'P2 Area Under Curve:' (1992619767104)</t>
  </si>
  <si>
    <t>'P2 Average Slope:' (1992619768688)</t>
  </si>
  <si>
    <t>'P2 Avg Peak:' (1992690453488)</t>
  </si>
  <si>
    <t>'P2 Kurtosis:' (1992596082288)</t>
  </si>
  <si>
    <t>'P2 Max Peak:' (1992693955824)</t>
  </si>
  <si>
    <t>'P2 Max:' (1992621001392)</t>
  </si>
  <si>
    <t>'P2 Median:' (1992596080688)</t>
  </si>
  <si>
    <t>'P2 Min Peak:' (1992693955248)</t>
  </si>
  <si>
    <t>'P2 Min:' (1992621001560)</t>
  </si>
  <si>
    <t>'P2 Mode:' (1992596079024)</t>
  </si>
  <si>
    <t>'P2 Skewness:' (1992596082480)</t>
  </si>
  <si>
    <t>'P2 Standard Deviation:' (1992619768256)</t>
  </si>
  <si>
    <t>'P2 Sum:' (1992620999040)</t>
  </si>
  <si>
    <t>'P2 Time To Peak:' (1992619767176)</t>
  </si>
  <si>
    <t>'P3 Area Under Curve:' (1992619769264)</t>
  </si>
  <si>
    <t>'P3 Average Slope:' (1992619768112)</t>
  </si>
  <si>
    <t>'P3 Avg Peak:' (1992685079408)</t>
  </si>
  <si>
    <t>'P3 Kurtosis:' (1992692671792)</t>
  </si>
  <si>
    <t>'P3 Max Peak:' (1992685079984)</t>
  </si>
  <si>
    <t>'P3 Max:' (1992620999320)</t>
  </si>
  <si>
    <t>'P3 Median:' (1992689510640)</t>
  </si>
  <si>
    <t>'P3 Min Peak:' (1992690769072)</t>
  </si>
  <si>
    <t>'P3 Min:' (1992620999432)</t>
  </si>
  <si>
    <t>'P3 Mode:' (1992692036144)</t>
  </si>
  <si>
    <t>'P3 Skewness:' (1992692671984)</t>
  </si>
  <si>
    <t>'P3 Standard Deviation:' (1992619766456)</t>
  </si>
  <si>
    <t>'P3 Sum:' (1992620999600)</t>
  </si>
  <si>
    <t>'P3 Time To Peak:' (1992619766528)</t>
  </si>
  <si>
    <t>'P4 Area Under Curve:' (1992619768184)</t>
  </si>
  <si>
    <t>'P4 Average Slope:' (1992619767464)</t>
  </si>
  <si>
    <t>'P4 Avg Peak:' (1992598640816)</t>
  </si>
  <si>
    <t>'P4 Kurtosis:' (1992686034800)</t>
  </si>
  <si>
    <t>'P4 Max Peak:' (1992678768560)</t>
  </si>
  <si>
    <t>'P4 Max:' (1992620999712)</t>
  </si>
  <si>
    <t>'P4 Median:' (1992686346992)</t>
  </si>
  <si>
    <t>'P4 Min Peak:' (1992684453616)</t>
  </si>
  <si>
    <t>'P4 Min:' (1992620999880)</t>
  </si>
  <si>
    <t>'P4 Mode:' (1992686346672)</t>
  </si>
  <si>
    <t>'P4 Skewness:' (1992688246576)</t>
  </si>
  <si>
    <t>'P4 Standard Deviation:' (1992619769696)</t>
  </si>
  <si>
    <t>'P4 Sum:' (1992620011112)</t>
  </si>
  <si>
    <t>'P4 Time To Peak:' (1992619766240)</t>
  </si>
  <si>
    <t>'P5 Area Under Curve:' (1992619767248)</t>
  </si>
  <si>
    <t>'P5 Average Slope:' (1992591157912)</t>
  </si>
  <si>
    <t>'P5 Avg Peak:' (1992623893104)</t>
  </si>
  <si>
    <t>'P5 Kurtosis:' (1992680969584)</t>
  </si>
  <si>
    <t>'P5 Max Peak:' (1992623892144)</t>
  </si>
  <si>
    <t>'P5 Max:' (1992620011280)</t>
  </si>
  <si>
    <t>'P5 Median:' (1992598640368)</t>
  </si>
  <si>
    <t>'P5 Min Peak:' (1992683189040)</t>
  </si>
  <si>
    <t>'P5 Min:' (1992620011392)</t>
  </si>
  <si>
    <t>'P5 Mode:' (1992598638704)</t>
  </si>
  <si>
    <t>'P5 Skewness:' (1992498848368)</t>
  </si>
  <si>
    <t>'P5 Standard Deviation:' (1992619766672)</t>
  </si>
  <si>
    <t>'P5 Sum:' (1992620010496)</t>
  </si>
  <si>
    <t>'P5 Time To Peak:' (1992591157984)</t>
  </si>
  <si>
    <t>'P6 Average Slope:' (1992591156184)</t>
  </si>
  <si>
    <t>'P6 Kurtosis:' (1992623891120)</t>
  </si>
  <si>
    <t>'P6 Median:' (1992623893808)</t>
  </si>
  <si>
    <t>'P6 Min:' (1992620009376)</t>
  </si>
  <si>
    <t>'P6 Skewness:' (1992623894064)</t>
  </si>
  <si>
    <t>'P6 Standard Deviation:' (1992591157192)</t>
  </si>
  <si>
    <t>'P6 Time To Peak:' (1992591158272)</t>
  </si>
  <si>
    <t>'P7 Area Under Curve:' (1992591158200)</t>
  </si>
  <si>
    <t>'P7 Average Slope:' (1992591157480)</t>
  </si>
  <si>
    <t>'P7 Avg Peak:' (1992623892400)</t>
  </si>
  <si>
    <t>'P7 Kurtosis:' (1992623893296)</t>
  </si>
  <si>
    <t>'P7 Max Peak:' (1992623893488)</t>
  </si>
  <si>
    <t>'P7 Max:' (1992620009600)</t>
  </si>
  <si>
    <t>'P7 Median:' (1992623891184)</t>
  </si>
  <si>
    <t>'P7 Min Peak:' (1992623893040)</t>
  </si>
  <si>
    <t>'P7 Min:' (1992620009712)</t>
  </si>
  <si>
    <t>'P7 Mode:' (1992623891248)</t>
  </si>
  <si>
    <t>'P7 Skewness:' (1992623893232)</t>
  </si>
  <si>
    <t>'P7 Standard Deviation:' (1992591158992)</t>
  </si>
  <si>
    <t>'P7 Sum:' (1992620009880)</t>
  </si>
  <si>
    <t>'P7 Time To Peak:' (1992591159208)</t>
  </si>
  <si>
    <t>'P8 Area Under Curve:' (1992591155608)</t>
  </si>
  <si>
    <t>'P8 Average Slope:' (1992591155464)</t>
  </si>
  <si>
    <t>'P8 Avg Peak:' (1992623891440)</t>
  </si>
  <si>
    <t>'P8 Kurtosis:' (1992623894256)</t>
  </si>
  <si>
    <t>'P8 Max Peak:' (1992623893616)</t>
  </si>
  <si>
    <t>'P8 Max:' (1992620009992)</t>
  </si>
  <si>
    <t>'P8 Median:' (1992623893936)</t>
  </si>
  <si>
    <t>'P8 Min Peak:' (1992623894000)</t>
  </si>
  <si>
    <t>'P8 Min:' (1992620010160)</t>
  </si>
  <si>
    <t>'P8 Mode:' (1992623893168)</t>
  </si>
  <si>
    <t>'P8 Skewness:' (1992623890928)</t>
  </si>
  <si>
    <t>'P8 Standard Deviation:' (1992591156688)</t>
  </si>
  <si>
    <t>'P8 Sum:' (1992620010272)</t>
  </si>
  <si>
    <t>'P8 Time To Peak:' (1992591158128)</t>
  </si>
  <si>
    <t>'acX Area Under Curve:' (1992591158704)</t>
  </si>
  <si>
    <t>'acX Average Slope:' (1992591157552)</t>
  </si>
  <si>
    <t>'acX Avg Peak:' (1992494789040)</t>
  </si>
  <si>
    <t>'acX Kurtosis:' (1992623892720)</t>
  </si>
  <si>
    <t>'acX Median:' (1992623891760)</t>
  </si>
  <si>
    <t>'acX Min Peak:' (1992623892976)</t>
  </si>
  <si>
    <t>'acX Min:' (1992623891504)</t>
  </si>
  <si>
    <t>'acX Mode:' (1992623892080)</t>
  </si>
  <si>
    <t>'acX Skewness:' (1992623892656)</t>
  </si>
  <si>
    <t>'acX Standard Deviation:' (1992591156256)</t>
  </si>
  <si>
    <t>'acX Sum:' (1992623892336)</t>
  </si>
  <si>
    <t>'acX Time To Peak:' (1992591155824)</t>
  </si>
  <si>
    <t>'acY Area Under Curve:' (1992591159136)</t>
  </si>
  <si>
    <t>'acY Average Slope:' (1992591157336)</t>
  </si>
  <si>
    <t>'acY Avg Peak:' (1992587930864)</t>
  </si>
  <si>
    <t>'acY Kurtosis:' (1992587928368)</t>
  </si>
  <si>
    <t>'acY Max Peak:' (1992587928816)</t>
  </si>
  <si>
    <t>'acY Max:' (1992671216816)</t>
  </si>
  <si>
    <t>'acY Median:' (1992587929584)</t>
  </si>
  <si>
    <t>'acY Min Peak:' (1992587929520)</t>
  </si>
  <si>
    <t>'acY Min:' (1992587927920)</t>
  </si>
  <si>
    <t>'acY Mode:' (1992587929328)</t>
  </si>
  <si>
    <t>'acY Skewness:' (1992587930608)</t>
  </si>
  <si>
    <t>'acY Standard Deviation:' (1992591156400)</t>
  </si>
  <si>
    <t>'acY Sum:' (1992587928752)</t>
  </si>
  <si>
    <t>'acY Time To Peak:' (1992591155536)</t>
  </si>
  <si>
    <t>'acZ Area Under Curve:' (1992591158560)</t>
  </si>
  <si>
    <t>'acZ Average Slope:' (1992591156976)</t>
  </si>
  <si>
    <t>'acZ Avg Peak:' (1992589035312)</t>
  </si>
  <si>
    <t>'acZ Kurtosis:' (1992589034096)</t>
  </si>
  <si>
    <t>'acZ Max Peak:' (1992589034032)</t>
  </si>
  <si>
    <t>'acZ Max:' (1992587927792)</t>
  </si>
  <si>
    <t>'acZ Median:' (1992673426288)</t>
  </si>
  <si>
    <t>'acZ Min Peak:' (1992589035504)</t>
  </si>
  <si>
    <t>'acZ Mode:' (1992671574512)</t>
  </si>
  <si>
    <t>'acZ Skewness:' (1992589036848)</t>
  </si>
  <si>
    <t>'acZ Standard Deviation:' (1992591156904)</t>
  </si>
  <si>
    <t>'acZ Sum:' (1992589034544)</t>
  </si>
  <si>
    <t>'acZ Time To Peak:' (1992591155320)</t>
  </si>
  <si>
    <t>'P1 Area Under Curve:' (1992566160528)</t>
  </si>
  <si>
    <t>'P1 Average Slope:' (1992592405824)</t>
  </si>
  <si>
    <t>'P1 Avg Peak:' (1992594823792)</t>
  </si>
  <si>
    <t>'P1 Kurtosis:' (1992701249712)</t>
  </si>
  <si>
    <t>'P1 Max Peak:' (1992675941104)</t>
  </si>
  <si>
    <t>'P1 Max:' (1992621000440)</t>
  </si>
  <si>
    <t>'P1 Median:' (1992494550768)</t>
  </si>
  <si>
    <t>'P1 Min Peak:' (1992658487408)</t>
  </si>
  <si>
    <t>'P1 Min:' (1992621000552)</t>
  </si>
  <si>
    <t>'P1 Mode:' (1992720349488)</t>
  </si>
  <si>
    <t>'P1 Skewness:' (1992702170096)</t>
  </si>
  <si>
    <t>'P1 Sum:' (1992621000832)</t>
  </si>
  <si>
    <t>'P1 Time To Peak:' (1992592405536)</t>
  </si>
  <si>
    <t>'P2 Area Under Curve:' (1992592405968)</t>
  </si>
  <si>
    <t>'P2 Average Slope:' (1992592408272)</t>
  </si>
  <si>
    <t>'P2 Avg Peak:' (1992594822384)</t>
  </si>
  <si>
    <t>'P2 Kurtosis:' (1992594821552)</t>
  </si>
  <si>
    <t>'P2 Median:' (1992594821232)</t>
  </si>
  <si>
    <t>'P2 Min Peak:' (1992594821680)</t>
  </si>
  <si>
    <t>'P2 Min:' (1992620008480)</t>
  </si>
  <si>
    <t>'P2 Mode:' (1992594824624)</t>
  </si>
  <si>
    <t>'P2 Skewness:' (1992594824816)</t>
  </si>
  <si>
    <t>'P2 Sum:' (1992620008200)</t>
  </si>
  <si>
    <t>'P2 Time To Peak:' (1992592407264)</t>
  </si>
  <si>
    <t>'P3 Area Under Curve:' (1992592407624)</t>
  </si>
  <si>
    <t>'P3 Average Slope:' (1992592407768)</t>
  </si>
  <si>
    <t>'P3 Avg Peak:' (1992594821808)</t>
  </si>
  <si>
    <t>'P3 Kurtosis:' (1992594823920)</t>
  </si>
  <si>
    <t>'P3 Max Peak:' (1992594821360)</t>
  </si>
  <si>
    <t>'P3 Max:' (1992620010552)</t>
  </si>
  <si>
    <t>'P3 Median:' (1992594823600)</t>
  </si>
  <si>
    <t>'P3 Min Peak:' (1992594824432)</t>
  </si>
  <si>
    <t>'P3 Min:' (1992620011000)</t>
  </si>
  <si>
    <t>'P3 Mode:' (1992594821744)</t>
  </si>
  <si>
    <t>'P3 Skewness:' (1992594823728)</t>
  </si>
  <si>
    <t>'P3 Standard Deviation:' (1992592406040)</t>
  </si>
  <si>
    <t>'P3 Sum:' (1992620008872)</t>
  </si>
  <si>
    <t>'P3 Time To Peak:' (1992592406400)</t>
  </si>
  <si>
    <t>'P4 Area Under Curve:' (1992592408344)</t>
  </si>
  <si>
    <t>'P4 Average Slope:' (1992592407192)</t>
  </si>
  <si>
    <t>'P4 Avg Peak:' (1992594822832)</t>
  </si>
  <si>
    <t>'P4 Kurtosis:' (1992594825008)</t>
  </si>
  <si>
    <t>'P4 Max Peak:' (1992594824496)</t>
  </si>
  <si>
    <t>'P4 Max:' (1992620007920)</t>
  </si>
  <si>
    <t>'P4 Median:' (1992594822128)</t>
  </si>
  <si>
    <t>'P4 Min Peak:' (1992594824240)</t>
  </si>
  <si>
    <t>'P4 Min:' (1992620008592)</t>
  </si>
  <si>
    <t>'P4 Mode:' (1992594825072)</t>
  </si>
  <si>
    <t>'P4 Skewness:' (1992594823280)</t>
  </si>
  <si>
    <t>'P4 Standard Deviation:' (1992592404960)</t>
  </si>
  <si>
    <t>'P4 Sum:' (1992620010720)</t>
  </si>
  <si>
    <t>'P4 Time To Peak:' (1992592408128)</t>
  </si>
  <si>
    <t>'P5 Area Under Curve:' (1992592408416)</t>
  </si>
  <si>
    <t>'P5 Average Slope:' (1992592405248)</t>
  </si>
  <si>
    <t>'P5 Avg Peak:' (1992530500528)</t>
  </si>
  <si>
    <t>'P5 Kurtosis:' (1992594822640)</t>
  </si>
  <si>
    <t>'P5 Max Peak:' (1992530498992)</t>
  </si>
  <si>
    <t>'P5 Max:' (1992620009040)</t>
  </si>
  <si>
    <t>'P5 Median:' (1992594824688)</t>
  </si>
  <si>
    <t>'P5 Min Peak:' (1992596082096)</t>
  </si>
  <si>
    <t>'P5 Min:' (1992620009152)</t>
  </si>
  <si>
    <t>'P5 Mode:' (1992594822000)</t>
  </si>
  <si>
    <t>'P5 Skewness:' (1992695526512)</t>
  </si>
  <si>
    <t>'P5 Sum:' (1992620008760)</t>
  </si>
  <si>
    <t>'P5 Time To Peak:' (1992592406688)</t>
  </si>
  <si>
    <t>'P6 Area Under Curve:' (1992592407840)</t>
  </si>
  <si>
    <t>'P6 Average Slope:' (1992592405896)</t>
  </si>
  <si>
    <t>'P6 Avg Peak:' (1992703124784)</t>
  </si>
  <si>
    <t>'P6 Kurtosis:' (1992539006192)</t>
  </si>
  <si>
    <t>'P6 Max Peak:' (1992703125104)</t>
  </si>
  <si>
    <t>'P6 Max:' (1992620008312)</t>
  </si>
  <si>
    <t>'P6 Median:' (1992698391472)</t>
  </si>
  <si>
    <t>'P6 Min Peak:' (1992703125040)</t>
  </si>
  <si>
    <t>'P6 Min:' (1992620010440)</t>
  </si>
  <si>
    <t>'P6 Mode:' (1992669001200)</t>
  </si>
  <si>
    <t>'P6 Skewness:' (1992674696304)</t>
  </si>
  <si>
    <t>'P6 Standard Deviation:' (1992592407048)</t>
  </si>
  <si>
    <t>'P6 Sum:' (1992494584472)</t>
  </si>
  <si>
    <t>'P6 Time To Peak:' (1992545673768)</t>
  </si>
  <si>
    <t>'P7 Area Under Curve:' (1992591158344)</t>
  </si>
  <si>
    <t>'P7 Average Slope:' (1992591156544)</t>
  </si>
  <si>
    <t>'P7 Avg Peak:' (1992568315056)</t>
  </si>
  <si>
    <t>'P7 Kurtosis:' (1992499363440)</t>
  </si>
  <si>
    <t>'P7 Max Peak:' (1992696814896)</t>
  </si>
  <si>
    <t>'P7 Max:' (1992498862712)</t>
  </si>
  <si>
    <t>'P7 Median:' (1992703125424)</t>
  </si>
  <si>
    <t>'P7 Min Peak:' (1992696814960)</t>
  </si>
  <si>
    <t>'P7 Min:' (1992599494472)</t>
  </si>
  <si>
    <t>'P7 Mode:' (1992721603504)</t>
  </si>
  <si>
    <t>'P7 Skewness:' (1992701059632)</t>
  </si>
  <si>
    <t>'P7 Standard Deviation:' (1992430074232)</t>
  </si>
  <si>
    <t>'P7 Sum:' (1992599491784)</t>
  </si>
  <si>
    <t>'P7 Time To Peak:' (1992591157120)</t>
  </si>
  <si>
    <t>'P8 Area Under Curve:' (1992618978880)</t>
  </si>
  <si>
    <t>'P8 Average Slope:' (1992618979168)</t>
  </si>
  <si>
    <t>'P8 Avg Peak:' (1992568314416)</t>
  </si>
  <si>
    <t>'P8 Kurtosis:' (1992568313328)</t>
  </si>
  <si>
    <t>'P8 Max Peak:' (1992568312368)</t>
  </si>
  <si>
    <t>'P8 Max:' (1992599493688)</t>
  </si>
  <si>
    <t>'P8 Median:' (1992568313776)</t>
  </si>
  <si>
    <t>'P8 Min Peak:' (1992568312112)</t>
  </si>
  <si>
    <t>'P8 Min:' (1992599494584)</t>
  </si>
  <si>
    <t>'P8 Mode:' (1992568313968)</t>
  </si>
  <si>
    <t>'P8 Skewness:' (1992568312944)</t>
  </si>
  <si>
    <t>'P8 Standard Deviation:' (1992618979240)</t>
  </si>
  <si>
    <t>'P8 Sum:' (1992599494248)</t>
  </si>
  <si>
    <t>'P8 Time To Peak:' (1992618979024)</t>
  </si>
  <si>
    <t>'acX Area Under Curve:' (1992494625680)</t>
  </si>
  <si>
    <t>'acX Average Slope:' (1992566349664)</t>
  </si>
  <si>
    <t>'acX Avg Peak:' (1992568313904)</t>
  </si>
  <si>
    <t>'acX Kurtosis:' (1992568311920)</t>
  </si>
  <si>
    <t>'acX Max Peak:' (1992568315504)</t>
  </si>
  <si>
    <t>'acX Max:' (1992568313392)</t>
  </si>
  <si>
    <t>'acX Median:' (1992568312496)</t>
  </si>
  <si>
    <t>'acX Min Peak:' (1992568315248)</t>
  </si>
  <si>
    <t>'acX Min:' (1992568311984)</t>
  </si>
  <si>
    <t>'acX Mode:' (1992568312816)</t>
  </si>
  <si>
    <t>'acX Skewness:' (1992568312240)</t>
  </si>
  <si>
    <t>'acX Standard Deviation:' (1992527211016)</t>
  </si>
  <si>
    <t>'acX Sum:' (1992568313648)</t>
  </si>
  <si>
    <t>'acX Time To Peak:' (1992566349016)</t>
  </si>
  <si>
    <t>'acY Area Under Curve:' (1992566349520)</t>
  </si>
  <si>
    <t>'acY Average Slope:' (1992566347864)</t>
  </si>
  <si>
    <t>'acY Avg Peak:' (1992490581104)</t>
  </si>
  <si>
    <t>'acY Kurtosis:' (1992490579824)</t>
  </si>
  <si>
    <t>'acY Max Peak:' (1992490579632)</t>
  </si>
  <si>
    <t>'acY Max:' (1992698082032)</t>
  </si>
  <si>
    <t>'acY Median:' (1992660033840)</t>
  </si>
  <si>
    <t>'acY Min Peak:' (1992490580272)</t>
  </si>
  <si>
    <t>'acY Min:' (1992660034544)</t>
  </si>
  <si>
    <t>'acY Mode:' (1992660033584)</t>
  </si>
  <si>
    <t>'acY Skewness:' (1992490580848)</t>
  </si>
  <si>
    <t>'acY Standard Deviation:' (1992566348944)</t>
  </si>
  <si>
    <t>'acY Sum:' (1992490579888)</t>
  </si>
  <si>
    <t>'acY Time To Peak:' (1992566349448)</t>
  </si>
  <si>
    <t>'acZ Average Slope:' (1992566349376)</t>
  </si>
  <si>
    <t>'acZ Avg Peak:' (1992721899888)</t>
  </si>
  <si>
    <t>'acZ Kurtosis:' (1992721900976)</t>
  </si>
  <si>
    <t>'acZ Max Peak:' (1992721900016)</t>
  </si>
  <si>
    <t>'acZ Min Peak:' (1992721902128)</t>
  </si>
  <si>
    <t>'acZ Skewness:' (1992721900528)</t>
  </si>
  <si>
    <t>'acZ Standard Deviation:' (1992566346352)</t>
  </si>
  <si>
    <t>'acZ Sum:' (1992721900784)</t>
  </si>
  <si>
    <t>'acZ Time To Peak:' (1992566348296)</t>
  </si>
  <si>
    <t>ax Avg Peak:'</t>
  </si>
  <si>
    <t>ax Kurtosis:'</t>
  </si>
  <si>
    <t>ax Max Peak:'</t>
  </si>
  <si>
    <t>ax Max:'</t>
  </si>
  <si>
    <t>ax Min Peak:'</t>
  </si>
  <si>
    <t>ax Min:'</t>
  </si>
  <si>
    <t>ax Skewness:'</t>
  </si>
  <si>
    <t>ay Min:</t>
  </si>
  <si>
    <t>ay Sum:</t>
  </si>
  <si>
    <t>ay Mode:</t>
  </si>
  <si>
    <t>ay Area Under Curve:</t>
  </si>
  <si>
    <t>ax Area Under Curve:</t>
  </si>
  <si>
    <t>ax Mode:</t>
  </si>
  <si>
    <t>ay Avg Peak:</t>
  </si>
  <si>
    <t>gx Area Under Curve:' (1991993029520)</t>
  </si>
  <si>
    <t>gx Min Peak:</t>
  </si>
  <si>
    <t>gy Max Peak:</t>
  </si>
  <si>
    <t>gz Max Peak:</t>
  </si>
  <si>
    <t>gx Min:</t>
  </si>
  <si>
    <t>gy Max:</t>
  </si>
  <si>
    <t>gy Min:</t>
  </si>
  <si>
    <t>acX Max Peak:</t>
  </si>
  <si>
    <t>P6 Min Peak:</t>
  </si>
  <si>
    <t>P6 Max:</t>
  </si>
  <si>
    <t>P6 Area Under Curve:</t>
  </si>
  <si>
    <t>acX Max:</t>
  </si>
  <si>
    <t>P6 Sum:</t>
  </si>
  <si>
    <t>P6 Max Peak:</t>
  </si>
  <si>
    <t>P6 Mode:</t>
  </si>
  <si>
    <t>acZ Min:</t>
  </si>
  <si>
    <t>ay Std Dev:</t>
  </si>
  <si>
    <t>az Std Dev:</t>
  </si>
  <si>
    <t>gx Std Dev:</t>
  </si>
  <si>
    <t>gy Std Dev:</t>
  </si>
  <si>
    <t>gz Std Dev:</t>
  </si>
  <si>
    <t>acZ Median:</t>
  </si>
  <si>
    <t>P2 Max:</t>
  </si>
  <si>
    <t>acZ Mode:</t>
  </si>
  <si>
    <t>acZ Area Under Curve:</t>
  </si>
  <si>
    <t>P2 Std Dev :</t>
  </si>
  <si>
    <t>P2 Max Peak:</t>
  </si>
  <si>
    <t>P1 Std Dev :</t>
  </si>
  <si>
    <t>acZ Max:</t>
  </si>
  <si>
    <t>ax Median:</t>
  </si>
  <si>
    <t>gz Min</t>
  </si>
  <si>
    <t>P6 Avg Peak:</t>
  </si>
  <si>
    <t>P5 Std Dev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</si>
</sst>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Features for Acceleromter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Acc!$A$3:$A$11</c:f>
              <c:strCache>
                <c:ptCount val="9"/>
                <c:pt idx="0">
                  <c:v>ay Std Dev:</c:v>
                </c:pt>
                <c:pt idx="1">
                  <c:v>ay Sum:</c:v>
                </c:pt>
                <c:pt idx="2">
                  <c:v>ay Mode:</c:v>
                </c:pt>
                <c:pt idx="3">
                  <c:v>ay Area Under Curve:</c:v>
                </c:pt>
                <c:pt idx="4">
                  <c:v>ax Area Under Curve:</c:v>
                </c:pt>
                <c:pt idx="5">
                  <c:v>ax Mode:</c:v>
                </c:pt>
                <c:pt idx="6">
                  <c:v>az Std Dev:</c:v>
                </c:pt>
                <c:pt idx="7">
                  <c:v>ay Avg Peak:</c:v>
                </c:pt>
                <c:pt idx="8">
                  <c:v>ax Median:</c:v>
                </c:pt>
              </c:strCache>
            </c:strRef>
          </c:cat>
          <c:val>
            <c:numRef>
              <c:f>Acc!$B$3:$B$11</c:f>
              <c:numCache>
                <c:formatCode>General</c:formatCode>
                <c:ptCount val="9"/>
                <c:pt idx="0">
                  <c:v>9.7000000000000003E-2</c:v>
                </c:pt>
                <c:pt idx="1">
                  <c:v>9.0999999999999998E-2</c:v>
                </c:pt>
                <c:pt idx="2">
                  <c:v>0.09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7.9000000000000001E-2</c:v>
                </c:pt>
                <c:pt idx="8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209-961C-C9800B9E6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55337647"/>
        <c:axId val="1383252575"/>
        <c:axId val="0"/>
      </c:bar3DChart>
      <c:catAx>
        <c:axId val="155533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52575"/>
        <c:crosses val="autoZero"/>
        <c:auto val="1"/>
        <c:lblAlgn val="ctr"/>
        <c:lblOffset val="100"/>
        <c:noMultiLvlLbl val="0"/>
      </c:catAx>
      <c:valAx>
        <c:axId val="1383252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53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Featurs for Gyroscope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Gyro!$A$3:$A$11</c:f>
              <c:strCache>
                <c:ptCount val="9"/>
                <c:pt idx="0">
                  <c:v>gy Std Dev:</c:v>
                </c:pt>
                <c:pt idx="1">
                  <c:v>gz Std Dev:</c:v>
                </c:pt>
                <c:pt idx="2">
                  <c:v>gx Min Peak:</c:v>
                </c:pt>
                <c:pt idx="3">
                  <c:v>gx Min:</c:v>
                </c:pt>
                <c:pt idx="4">
                  <c:v>gy Max Peak:</c:v>
                </c:pt>
                <c:pt idx="5">
                  <c:v>gy Max:</c:v>
                </c:pt>
                <c:pt idx="6">
                  <c:v>gz Max Peak:</c:v>
                </c:pt>
                <c:pt idx="7">
                  <c:v>gy Min:</c:v>
                </c:pt>
                <c:pt idx="8">
                  <c:v>gz Min</c:v>
                </c:pt>
              </c:strCache>
            </c:strRef>
          </c:cat>
          <c:val>
            <c:numRef>
              <c:f>Gyro!$B$3:$B$11</c:f>
              <c:numCache>
                <c:formatCode>General</c:formatCode>
                <c:ptCount val="9"/>
                <c:pt idx="0">
                  <c:v>7.0999999999999994E-2</c:v>
                </c:pt>
                <c:pt idx="1">
                  <c:v>6.8000000000000005E-2</c:v>
                </c:pt>
                <c:pt idx="2">
                  <c:v>5.8999999999999997E-2</c:v>
                </c:pt>
                <c:pt idx="3">
                  <c:v>5.8000000000000003E-2</c:v>
                </c:pt>
                <c:pt idx="4">
                  <c:v>5.0999999999999997E-2</c:v>
                </c:pt>
                <c:pt idx="5">
                  <c:v>4.9000000000000002E-2</c:v>
                </c:pt>
                <c:pt idx="6">
                  <c:v>4.9000000000000002E-2</c:v>
                </c:pt>
                <c:pt idx="7">
                  <c:v>4.7E-2</c:v>
                </c:pt>
                <c:pt idx="8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C-4478-9D87-E4326F5CF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58784815"/>
        <c:axId val="1572431087"/>
        <c:axId val="0"/>
      </c:bar3DChart>
      <c:catAx>
        <c:axId val="155878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31087"/>
        <c:crosses val="autoZero"/>
        <c:auto val="1"/>
        <c:lblAlgn val="ctr"/>
        <c:lblOffset val="100"/>
        <c:noMultiLvlLbl val="0"/>
      </c:catAx>
      <c:valAx>
        <c:axId val="1572431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78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FEATURES FOR LEFT SHOE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LeftShoe!$A$3:$A$11</c:f>
              <c:strCache>
                <c:ptCount val="9"/>
                <c:pt idx="0">
                  <c:v>acX Max:</c:v>
                </c:pt>
                <c:pt idx="1">
                  <c:v>P6 Min Peak:</c:v>
                </c:pt>
                <c:pt idx="2">
                  <c:v>P6 Area Under Curve:</c:v>
                </c:pt>
                <c:pt idx="3">
                  <c:v>P6 Max:</c:v>
                </c:pt>
                <c:pt idx="4">
                  <c:v>P6 Sum:</c:v>
                </c:pt>
                <c:pt idx="5">
                  <c:v>P6 Max Peak:</c:v>
                </c:pt>
                <c:pt idx="6">
                  <c:v>P6 Mode:</c:v>
                </c:pt>
                <c:pt idx="7">
                  <c:v>acZ Min:</c:v>
                </c:pt>
                <c:pt idx="8">
                  <c:v>P6 Avg Peak:</c:v>
                </c:pt>
              </c:strCache>
            </c:strRef>
          </c:cat>
          <c:val>
            <c:numRef>
              <c:f>LeftShoe!$B$3:$B$11</c:f>
              <c:numCache>
                <c:formatCode>General</c:formatCode>
                <c:ptCount val="9"/>
                <c:pt idx="0">
                  <c:v>9.1999999999999998E-2</c:v>
                </c:pt>
                <c:pt idx="1">
                  <c:v>9.0999999999999998E-2</c:v>
                </c:pt>
                <c:pt idx="2">
                  <c:v>8.2000000000000003E-2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40B7-AB9E-E6DFF44C0F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33921519"/>
        <c:axId val="1552313903"/>
        <c:axId val="0"/>
      </c:bar3DChart>
      <c:catAx>
        <c:axId val="14339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13903"/>
        <c:crosses val="autoZero"/>
        <c:auto val="1"/>
        <c:lblAlgn val="ctr"/>
        <c:lblOffset val="100"/>
        <c:noMultiLvlLbl val="0"/>
      </c:catAx>
      <c:valAx>
        <c:axId val="1552313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39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features for right shoe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RightShoe!$A$2:$A$11</c:f>
              <c:strCache>
                <c:ptCount val="10"/>
                <c:pt idx="0">
                  <c:v>acZ Median:</c:v>
                </c:pt>
                <c:pt idx="1">
                  <c:v>P2 Max:</c:v>
                </c:pt>
                <c:pt idx="2">
                  <c:v>P2 Std Dev :</c:v>
                </c:pt>
                <c:pt idx="3">
                  <c:v>acZ Mode:</c:v>
                </c:pt>
                <c:pt idx="4">
                  <c:v>acZ Area Under Curve:</c:v>
                </c:pt>
                <c:pt idx="5">
                  <c:v>P2 Max Peak:</c:v>
                </c:pt>
                <c:pt idx="6">
                  <c:v>acZ Min:</c:v>
                </c:pt>
                <c:pt idx="7">
                  <c:v>P1 Std Dev :</c:v>
                </c:pt>
                <c:pt idx="8">
                  <c:v>acZ Max:</c:v>
                </c:pt>
                <c:pt idx="9">
                  <c:v>P5 Std Dev :</c:v>
                </c:pt>
              </c:strCache>
            </c:strRef>
          </c:cat>
          <c:val>
            <c:numRef>
              <c:f>RightShoe!$B$2:$B$11</c:f>
              <c:numCache>
                <c:formatCode>General</c:formatCode>
                <c:ptCount val="10"/>
                <c:pt idx="0">
                  <c:v>9.9000000000000005E-2</c:v>
                </c:pt>
                <c:pt idx="1">
                  <c:v>9.7000000000000003E-2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9.2999999999999999E-2</c:v>
                </c:pt>
                <c:pt idx="5">
                  <c:v>8.4000000000000005E-2</c:v>
                </c:pt>
                <c:pt idx="6">
                  <c:v>8.2000000000000003E-2</c:v>
                </c:pt>
                <c:pt idx="7">
                  <c:v>7.5999999999999998E-2</c:v>
                </c:pt>
                <c:pt idx="8">
                  <c:v>7.4999999999999997E-2</c:v>
                </c:pt>
                <c:pt idx="9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57C-BE56-4FF1A5E03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81008319"/>
        <c:axId val="1378562399"/>
        <c:axId val="0"/>
      </c:bar3DChart>
      <c:catAx>
        <c:axId val="15810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62399"/>
        <c:crosses val="autoZero"/>
        <c:auto val="1"/>
        <c:lblAlgn val="ctr"/>
        <c:lblOffset val="100"/>
        <c:noMultiLvlLbl val="0"/>
      </c:catAx>
      <c:valAx>
        <c:axId val="1378562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810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362310</xdr:colOff>
      <xdr:row>5</xdr:row>
      <xdr:rowOff>323490</xdr:rowOff>
    </xdr:from>
    <xdr:to>
      <xdr:col>16</xdr:col>
      <xdr:colOff>401128</xdr:colOff>
      <xdr:row>11</xdr:row>
      <xdr:rowOff>297611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1CD49-7F03-4A7C-B2A0-0B65B5EEC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60385</xdr:colOff>
      <xdr:row>3</xdr:row>
      <xdr:rowOff>159588</xdr:rowOff>
    </xdr:from>
    <xdr:to>
      <xdr:col>14</xdr:col>
      <xdr:colOff>284672</xdr:colOff>
      <xdr:row>10</xdr:row>
      <xdr:rowOff>487392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DF971-6FBE-44BE-B0B5-97E5A162A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60385</xdr:colOff>
      <xdr:row>5</xdr:row>
      <xdr:rowOff>142335</xdr:rowOff>
    </xdr:from>
    <xdr:to>
      <xdr:col>14</xdr:col>
      <xdr:colOff>284672</xdr:colOff>
      <xdr:row>12</xdr:row>
      <xdr:rowOff>288985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0C185-918A-4A7B-95B8-A080D7D7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60384</xdr:colOff>
      <xdr:row>5</xdr:row>
      <xdr:rowOff>323490</xdr:rowOff>
    </xdr:from>
    <xdr:to>
      <xdr:col>15</xdr:col>
      <xdr:colOff>603849</xdr:colOff>
      <xdr:row>12</xdr:row>
      <xdr:rowOff>526211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E2188-55EF-4C60-AD63-E38AB5AB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5C3A-D092-494E-A5BC-2A78D4948183}">
  <dimension ref="A1:B43"/>
  <sheetViews>
    <sheetView workbookViewId="0">
      <selection activeCell="A11" sqref="A11"/>
    </sheetView>
  </sheetViews>
  <sheetFormatPr defaultRowHeight="14.3" x14ac:dyDescent="0.25"/>
  <sheetData>
    <row r="1" spans="1:2" ht="14.95" thickBot="1" x14ac:dyDescent="0.3">
      <c r="A1" s="1" t="s">
        <v>0</v>
      </c>
      <c r="B1" s="1" t="s">
        <v>1</v>
      </c>
    </row>
    <row r="2" spans="1:2" ht="14.95" thickBot="1" x14ac:dyDescent="0.3">
      <c r="A2" s="3" t="s">
        <v>353</v>
      </c>
      <c r="B2" s="2">
        <v>0.10199999999999999</v>
      </c>
    </row>
    <row r="3" spans="1:2" ht="29.25" thickBot="1" x14ac:dyDescent="0.3">
      <c r="A3" s="3" t="s">
        <v>376</v>
      </c>
      <c r="B3" s="2">
        <v>9.7000000000000003E-2</v>
      </c>
    </row>
    <row r="4" spans="1:2" ht="14.95" thickBot="1" x14ac:dyDescent="0.3">
      <c r="A4" s="3" t="s">
        <v>354</v>
      </c>
      <c r="B4" s="2">
        <v>9.0999999999999998E-2</v>
      </c>
    </row>
    <row r="5" spans="1:2" ht="14.95" thickBot="1" x14ac:dyDescent="0.3">
      <c r="A5" s="3" t="s">
        <v>355</v>
      </c>
      <c r="B5" s="2">
        <v>0.09</v>
      </c>
    </row>
    <row r="6" spans="1:2" ht="43.5" thickBot="1" x14ac:dyDescent="0.3">
      <c r="A6" s="3" t="s">
        <v>356</v>
      </c>
      <c r="B6" s="2">
        <v>8.2000000000000003E-2</v>
      </c>
    </row>
    <row r="7" spans="1:2" ht="43.5" thickBot="1" x14ac:dyDescent="0.3">
      <c r="A7" s="3" t="s">
        <v>357</v>
      </c>
      <c r="B7" s="2">
        <v>8.1000000000000003E-2</v>
      </c>
    </row>
    <row r="8" spans="1:2" ht="14.95" thickBot="1" x14ac:dyDescent="0.3">
      <c r="A8" s="3" t="s">
        <v>358</v>
      </c>
      <c r="B8" s="2">
        <v>8.1000000000000003E-2</v>
      </c>
    </row>
    <row r="9" spans="1:2" ht="29.25" thickBot="1" x14ac:dyDescent="0.3">
      <c r="A9" s="3" t="s">
        <v>377</v>
      </c>
      <c r="B9" s="2">
        <v>8.1000000000000003E-2</v>
      </c>
    </row>
    <row r="10" spans="1:2" ht="29.25" thickBot="1" x14ac:dyDescent="0.3">
      <c r="A10" s="3" t="s">
        <v>359</v>
      </c>
      <c r="B10" s="2">
        <v>7.9000000000000001E-2</v>
      </c>
    </row>
    <row r="11" spans="1:2" ht="29.25" thickBot="1" x14ac:dyDescent="0.3">
      <c r="A11" s="3" t="s">
        <v>389</v>
      </c>
      <c r="B11" s="2">
        <v>7.8E-2</v>
      </c>
    </row>
    <row r="12" spans="1:2" ht="57.75" thickBot="1" x14ac:dyDescent="0.3">
      <c r="A12" s="2" t="s">
        <v>17</v>
      </c>
      <c r="B12" s="2">
        <v>7.8E-2</v>
      </c>
    </row>
    <row r="13" spans="1:2" ht="57.75" thickBot="1" x14ac:dyDescent="0.3">
      <c r="A13" s="2" t="s">
        <v>9</v>
      </c>
      <c r="B13" s="2">
        <v>7.6999999999999999E-2</v>
      </c>
    </row>
    <row r="14" spans="1:2" ht="43.5" thickBot="1" x14ac:dyDescent="0.3">
      <c r="A14" s="2" t="s">
        <v>3</v>
      </c>
      <c r="B14" s="2">
        <v>7.5999999999999998E-2</v>
      </c>
    </row>
    <row r="15" spans="1:2" ht="86.3" thickBot="1" x14ac:dyDescent="0.3">
      <c r="A15" s="2" t="s">
        <v>2</v>
      </c>
      <c r="B15" s="2">
        <v>7.2999999999999995E-2</v>
      </c>
    </row>
    <row r="16" spans="1:2" ht="57.75" thickBot="1" x14ac:dyDescent="0.3">
      <c r="A16" s="2" t="s">
        <v>10</v>
      </c>
      <c r="B16" s="2">
        <v>7.2999999999999995E-2</v>
      </c>
    </row>
    <row r="17" spans="1:2" ht="29.25" thickBot="1" x14ac:dyDescent="0.3">
      <c r="A17" s="3" t="s">
        <v>346</v>
      </c>
      <c r="B17" s="2">
        <v>7.0000000000000007E-2</v>
      </c>
    </row>
    <row r="18" spans="1:2" ht="43.5" thickBot="1" x14ac:dyDescent="0.3">
      <c r="A18" s="2" t="s">
        <v>18</v>
      </c>
      <c r="B18" s="2">
        <v>6.6000000000000003E-2</v>
      </c>
    </row>
    <row r="19" spans="1:2" ht="57.75" thickBot="1" x14ac:dyDescent="0.3">
      <c r="A19" s="2" t="s">
        <v>15</v>
      </c>
      <c r="B19" s="2">
        <v>5.8999999999999997E-2</v>
      </c>
    </row>
    <row r="20" spans="1:2" ht="43.5" thickBot="1" x14ac:dyDescent="0.3">
      <c r="A20" s="2" t="s">
        <v>21</v>
      </c>
      <c r="B20" s="2">
        <v>5.8999999999999997E-2</v>
      </c>
    </row>
    <row r="21" spans="1:2" ht="57.75" thickBot="1" x14ac:dyDescent="0.3">
      <c r="A21" s="2" t="s">
        <v>19</v>
      </c>
      <c r="B21" s="2">
        <v>5.6000000000000001E-2</v>
      </c>
    </row>
    <row r="22" spans="1:2" ht="29.25" thickBot="1" x14ac:dyDescent="0.3">
      <c r="A22" s="3" t="s">
        <v>348</v>
      </c>
      <c r="B22" s="2">
        <v>5.5E-2</v>
      </c>
    </row>
    <row r="23" spans="1:2" ht="14.95" thickBot="1" x14ac:dyDescent="0.3">
      <c r="A23" s="3" t="s">
        <v>351</v>
      </c>
      <c r="B23" s="2">
        <v>5.5E-2</v>
      </c>
    </row>
    <row r="24" spans="1:2" ht="72" thickBot="1" x14ac:dyDescent="0.3">
      <c r="A24" s="2" t="s">
        <v>13</v>
      </c>
      <c r="B24" s="2">
        <v>5.3999999999999999E-2</v>
      </c>
    </row>
    <row r="25" spans="1:2" ht="57.75" thickBot="1" x14ac:dyDescent="0.3">
      <c r="A25" s="2" t="s">
        <v>22</v>
      </c>
      <c r="B25" s="2">
        <v>5.3999999999999999E-2</v>
      </c>
    </row>
    <row r="26" spans="1:2" ht="57.75" thickBot="1" x14ac:dyDescent="0.3">
      <c r="A26" s="2" t="s">
        <v>20</v>
      </c>
      <c r="B26" s="2">
        <v>5.1999999999999998E-2</v>
      </c>
    </row>
    <row r="27" spans="1:2" ht="14.95" thickBot="1" x14ac:dyDescent="0.3">
      <c r="A27" s="3" t="s">
        <v>349</v>
      </c>
      <c r="B27" s="2">
        <v>0.05</v>
      </c>
    </row>
    <row r="28" spans="1:2" ht="43.5" thickBot="1" x14ac:dyDescent="0.3">
      <c r="A28" s="2" t="s">
        <v>8</v>
      </c>
      <c r="B28" s="2">
        <v>0.05</v>
      </c>
    </row>
    <row r="29" spans="1:2" ht="43.5" thickBot="1" x14ac:dyDescent="0.3">
      <c r="A29" s="2" t="s">
        <v>24</v>
      </c>
      <c r="B29" s="2">
        <v>0.05</v>
      </c>
    </row>
    <row r="30" spans="1:2" ht="29.25" thickBot="1" x14ac:dyDescent="0.3">
      <c r="A30" s="3" t="s">
        <v>350</v>
      </c>
      <c r="B30" s="2">
        <v>4.7E-2</v>
      </c>
    </row>
    <row r="31" spans="1:2" ht="57.75" thickBot="1" x14ac:dyDescent="0.3">
      <c r="A31" s="2" t="s">
        <v>7</v>
      </c>
      <c r="B31" s="2">
        <v>3.1E-2</v>
      </c>
    </row>
    <row r="32" spans="1:2" ht="72" thickBot="1" x14ac:dyDescent="0.3">
      <c r="A32" s="2" t="s">
        <v>5</v>
      </c>
      <c r="B32" s="2">
        <v>2.5000000000000001E-2</v>
      </c>
    </row>
    <row r="33" spans="1:2" ht="43.5" thickBot="1" x14ac:dyDescent="0.3">
      <c r="A33" s="3" t="s">
        <v>26</v>
      </c>
      <c r="B33" s="2">
        <v>2.1000000000000001E-2</v>
      </c>
    </row>
    <row r="34" spans="1:2" ht="72" thickBot="1" x14ac:dyDescent="0.3">
      <c r="A34" s="2" t="s">
        <v>14</v>
      </c>
      <c r="B34" s="2">
        <v>1.7000000000000001E-2</v>
      </c>
    </row>
    <row r="35" spans="1:2" ht="43.5" thickBot="1" x14ac:dyDescent="0.3">
      <c r="A35" s="3" t="s">
        <v>352</v>
      </c>
      <c r="B35" s="2">
        <v>6.0000000000000001E-3</v>
      </c>
    </row>
    <row r="36" spans="1:2" ht="57.75" thickBot="1" x14ac:dyDescent="0.3">
      <c r="A36" s="2" t="s">
        <v>16</v>
      </c>
      <c r="B36" s="2">
        <v>6.0000000000000001E-3</v>
      </c>
    </row>
    <row r="37" spans="1:2" ht="72" thickBot="1" x14ac:dyDescent="0.3">
      <c r="A37" s="2" t="s">
        <v>23</v>
      </c>
      <c r="B37" s="2">
        <v>6.0000000000000001E-3</v>
      </c>
    </row>
    <row r="38" spans="1:2" ht="57.75" thickBot="1" x14ac:dyDescent="0.3">
      <c r="A38" s="2" t="s">
        <v>12</v>
      </c>
      <c r="B38" s="2">
        <v>5.0000000000000001E-3</v>
      </c>
    </row>
    <row r="39" spans="1:2" ht="57.75" thickBot="1" x14ac:dyDescent="0.3">
      <c r="A39" s="2" t="s">
        <v>4</v>
      </c>
      <c r="B39" s="2">
        <v>4.0000000000000001E-3</v>
      </c>
    </row>
    <row r="40" spans="1:2" ht="72" thickBot="1" x14ac:dyDescent="0.3">
      <c r="A40" s="2" t="s">
        <v>11</v>
      </c>
      <c r="B40" s="2">
        <v>3.0000000000000001E-3</v>
      </c>
    </row>
    <row r="41" spans="1:2" ht="57.75" thickBot="1" x14ac:dyDescent="0.3">
      <c r="A41" s="2" t="s">
        <v>25</v>
      </c>
      <c r="B41" s="2">
        <v>3.0000000000000001E-3</v>
      </c>
    </row>
    <row r="42" spans="1:2" ht="29.25" thickBot="1" x14ac:dyDescent="0.3">
      <c r="A42" s="3" t="s">
        <v>347</v>
      </c>
      <c r="B42" s="2">
        <v>2E-3</v>
      </c>
    </row>
    <row r="43" spans="1:2" ht="57.75" thickBot="1" x14ac:dyDescent="0.3">
      <c r="A43" s="2" t="s">
        <v>6</v>
      </c>
      <c r="B43" s="2">
        <v>2E-3</v>
      </c>
    </row>
  </sheetData>
  <sortState xmlns:xlrd2="http://schemas.microsoft.com/office/spreadsheetml/2017/richdata2" ref="A2:B44">
    <sortCondition descending="1"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F16B-0BE8-48AF-82B0-43D919BA04E6}">
  <dimension ref="A1:B43"/>
  <sheetViews>
    <sheetView workbookViewId="0">
      <selection activeCell="A12" sqref="A12"/>
    </sheetView>
  </sheetViews>
  <sheetFormatPr defaultRowHeight="14.3" x14ac:dyDescent="0.25"/>
  <sheetData>
    <row r="1" spans="1:2" ht="14.95" thickBot="1" x14ac:dyDescent="0.3">
      <c r="A1" s="1" t="s">
        <v>0</v>
      </c>
      <c r="B1" s="1" t="s">
        <v>1</v>
      </c>
    </row>
    <row r="2" spans="1:2" ht="29.25" thickBot="1" x14ac:dyDescent="0.3">
      <c r="A2" s="3" t="s">
        <v>378</v>
      </c>
      <c r="B2" s="2">
        <v>0.10100000000000001</v>
      </c>
    </row>
    <row r="3" spans="1:2" ht="29.25" thickBot="1" x14ac:dyDescent="0.3">
      <c r="A3" s="3" t="s">
        <v>379</v>
      </c>
      <c r="B3" s="2">
        <v>7.0999999999999994E-2</v>
      </c>
    </row>
    <row r="4" spans="1:2" ht="29.25" thickBot="1" x14ac:dyDescent="0.3">
      <c r="A4" s="3" t="s">
        <v>380</v>
      </c>
      <c r="B4" s="2">
        <v>6.8000000000000005E-2</v>
      </c>
    </row>
    <row r="5" spans="1:2" ht="29.25" thickBot="1" x14ac:dyDescent="0.3">
      <c r="A5" s="3" t="s">
        <v>361</v>
      </c>
      <c r="B5" s="2">
        <v>5.8999999999999997E-2</v>
      </c>
    </row>
    <row r="6" spans="1:2" ht="14.95" thickBot="1" x14ac:dyDescent="0.3">
      <c r="A6" s="3" t="s">
        <v>364</v>
      </c>
      <c r="B6" s="2">
        <v>5.8000000000000003E-2</v>
      </c>
    </row>
    <row r="7" spans="1:2" ht="29.25" thickBot="1" x14ac:dyDescent="0.3">
      <c r="A7" s="3" t="s">
        <v>362</v>
      </c>
      <c r="B7" s="2">
        <v>5.0999999999999997E-2</v>
      </c>
    </row>
    <row r="8" spans="1:2" ht="14.95" thickBot="1" x14ac:dyDescent="0.3">
      <c r="A8" s="3" t="s">
        <v>365</v>
      </c>
      <c r="B8" s="2">
        <v>4.9000000000000002E-2</v>
      </c>
    </row>
    <row r="9" spans="1:2" ht="29.25" thickBot="1" x14ac:dyDescent="0.3">
      <c r="A9" s="3" t="s">
        <v>363</v>
      </c>
      <c r="B9" s="2">
        <v>4.9000000000000002E-2</v>
      </c>
    </row>
    <row r="10" spans="1:2" ht="14.95" thickBot="1" x14ac:dyDescent="0.3">
      <c r="A10" s="3" t="s">
        <v>366</v>
      </c>
      <c r="B10" s="2">
        <v>4.7E-2</v>
      </c>
    </row>
    <row r="11" spans="1:2" ht="14.95" thickBot="1" x14ac:dyDescent="0.3">
      <c r="A11" s="3" t="s">
        <v>390</v>
      </c>
      <c r="B11" s="2">
        <v>4.7E-2</v>
      </c>
    </row>
    <row r="12" spans="1:2" ht="43.5" thickBot="1" x14ac:dyDescent="0.3">
      <c r="A12" s="2" t="s">
        <v>51</v>
      </c>
      <c r="B12" s="2">
        <v>4.2999999999999997E-2</v>
      </c>
    </row>
    <row r="13" spans="1:2" ht="57.75" thickBot="1" x14ac:dyDescent="0.3">
      <c r="A13" s="2" t="s">
        <v>30</v>
      </c>
      <c r="B13" s="2">
        <v>4.1000000000000002E-2</v>
      </c>
    </row>
    <row r="14" spans="1:2" ht="43.5" thickBot="1" x14ac:dyDescent="0.3">
      <c r="A14" s="2" t="s">
        <v>31</v>
      </c>
      <c r="B14" s="2">
        <v>3.9E-2</v>
      </c>
    </row>
    <row r="15" spans="1:2" ht="57.75" thickBot="1" x14ac:dyDescent="0.3">
      <c r="A15" s="2" t="s">
        <v>42</v>
      </c>
      <c r="B15" s="2">
        <v>0.03</v>
      </c>
    </row>
    <row r="16" spans="1:2" ht="57.75" thickBot="1" x14ac:dyDescent="0.3">
      <c r="A16" s="2" t="s">
        <v>28</v>
      </c>
      <c r="B16" s="2">
        <v>2.5999999999999999E-2</v>
      </c>
    </row>
    <row r="17" spans="1:2" ht="72" thickBot="1" x14ac:dyDescent="0.3">
      <c r="A17" s="2" t="s">
        <v>38</v>
      </c>
      <c r="B17" s="2">
        <v>2.3E-2</v>
      </c>
    </row>
    <row r="18" spans="1:2" ht="57.75" thickBot="1" x14ac:dyDescent="0.3">
      <c r="A18" s="2" t="s">
        <v>39</v>
      </c>
      <c r="B18" s="2">
        <v>2.1999999999999999E-2</v>
      </c>
    </row>
    <row r="19" spans="1:2" ht="72" thickBot="1" x14ac:dyDescent="0.3">
      <c r="A19" s="2" t="s">
        <v>48</v>
      </c>
      <c r="B19" s="2">
        <v>2.1999999999999999E-2</v>
      </c>
    </row>
    <row r="20" spans="1:2" ht="72" thickBot="1" x14ac:dyDescent="0.3">
      <c r="A20" s="2" t="s">
        <v>27</v>
      </c>
      <c r="B20" s="2">
        <v>0.02</v>
      </c>
    </row>
    <row r="21" spans="1:2" ht="57.75" thickBot="1" x14ac:dyDescent="0.3">
      <c r="A21" s="2" t="s">
        <v>32</v>
      </c>
      <c r="B21" s="2">
        <v>1.2999999999999999E-2</v>
      </c>
    </row>
    <row r="22" spans="1:2" ht="57.75" thickBot="1" x14ac:dyDescent="0.3">
      <c r="A22" s="2" t="s">
        <v>49</v>
      </c>
      <c r="B22" s="2">
        <v>0.01</v>
      </c>
    </row>
    <row r="23" spans="1:2" ht="72" thickBot="1" x14ac:dyDescent="0.3">
      <c r="A23" s="3" t="s">
        <v>360</v>
      </c>
      <c r="B23" s="2">
        <v>8.0000000000000002E-3</v>
      </c>
    </row>
    <row r="24" spans="1:2" ht="72" thickBot="1" x14ac:dyDescent="0.3">
      <c r="A24" s="2" t="s">
        <v>37</v>
      </c>
      <c r="B24" s="2">
        <v>8.0000000000000002E-3</v>
      </c>
    </row>
    <row r="25" spans="1:2" ht="57.75" thickBot="1" x14ac:dyDescent="0.3">
      <c r="A25" s="2" t="s">
        <v>43</v>
      </c>
      <c r="B25" s="2">
        <v>8.0000000000000002E-3</v>
      </c>
    </row>
    <row r="26" spans="1:2" ht="57.75" thickBot="1" x14ac:dyDescent="0.3">
      <c r="A26" s="2" t="s">
        <v>53</v>
      </c>
      <c r="B26" s="2">
        <v>8.0000000000000002E-3</v>
      </c>
    </row>
    <row r="27" spans="1:2" ht="57.75" thickBot="1" x14ac:dyDescent="0.3">
      <c r="A27" s="2" t="s">
        <v>33</v>
      </c>
      <c r="B27" s="2">
        <v>7.0000000000000001E-3</v>
      </c>
    </row>
    <row r="28" spans="1:2" ht="43.5" thickBot="1" x14ac:dyDescent="0.3">
      <c r="A28" s="2" t="s">
        <v>35</v>
      </c>
      <c r="B28" s="2">
        <v>7.0000000000000001E-3</v>
      </c>
    </row>
    <row r="29" spans="1:2" ht="57.75" thickBot="1" x14ac:dyDescent="0.3">
      <c r="A29" s="2" t="s">
        <v>40</v>
      </c>
      <c r="B29" s="2">
        <v>7.0000000000000001E-3</v>
      </c>
    </row>
    <row r="30" spans="1:2" ht="43.5" thickBot="1" x14ac:dyDescent="0.3">
      <c r="A30" s="2" t="s">
        <v>45</v>
      </c>
      <c r="B30" s="2">
        <v>7.0000000000000001E-3</v>
      </c>
    </row>
    <row r="31" spans="1:2" ht="72" thickBot="1" x14ac:dyDescent="0.3">
      <c r="A31" s="2" t="s">
        <v>34</v>
      </c>
      <c r="B31" s="2">
        <v>6.0000000000000001E-3</v>
      </c>
    </row>
    <row r="32" spans="1:2" ht="57.75" thickBot="1" x14ac:dyDescent="0.3">
      <c r="A32" s="2" t="s">
        <v>41</v>
      </c>
      <c r="B32" s="2">
        <v>6.0000000000000001E-3</v>
      </c>
    </row>
    <row r="33" spans="1:2" ht="72" thickBot="1" x14ac:dyDescent="0.3">
      <c r="A33" s="2" t="s">
        <v>44</v>
      </c>
      <c r="B33" s="2">
        <v>6.0000000000000001E-3</v>
      </c>
    </row>
    <row r="34" spans="1:2" ht="72" thickBot="1" x14ac:dyDescent="0.3">
      <c r="A34" s="2" t="s">
        <v>55</v>
      </c>
      <c r="B34" s="2">
        <v>6.0000000000000001E-3</v>
      </c>
    </row>
    <row r="35" spans="1:2" ht="57.75" thickBot="1" x14ac:dyDescent="0.3">
      <c r="A35" s="2" t="s">
        <v>36</v>
      </c>
      <c r="B35" s="2">
        <v>5.0000000000000001E-3</v>
      </c>
    </row>
    <row r="36" spans="1:2" ht="57.75" thickBot="1" x14ac:dyDescent="0.3">
      <c r="A36" s="2" t="s">
        <v>46</v>
      </c>
      <c r="B36" s="2">
        <v>5.0000000000000001E-3</v>
      </c>
    </row>
    <row r="37" spans="1:2" ht="57.75" thickBot="1" x14ac:dyDescent="0.3">
      <c r="A37" s="2" t="s">
        <v>57</v>
      </c>
      <c r="B37" s="2">
        <v>5.0000000000000001E-3</v>
      </c>
    </row>
    <row r="38" spans="1:2" ht="57.75" thickBot="1" x14ac:dyDescent="0.3">
      <c r="A38" s="2" t="s">
        <v>29</v>
      </c>
      <c r="B38" s="2">
        <v>4.0000000000000001E-3</v>
      </c>
    </row>
    <row r="39" spans="1:2" ht="57.75" thickBot="1" x14ac:dyDescent="0.3">
      <c r="A39" s="2" t="s">
        <v>50</v>
      </c>
      <c r="B39" s="2">
        <v>4.0000000000000001E-3</v>
      </c>
    </row>
    <row r="40" spans="1:2" ht="72" thickBot="1" x14ac:dyDescent="0.3">
      <c r="A40" s="2" t="s">
        <v>47</v>
      </c>
      <c r="B40" s="2">
        <v>3.0000000000000001E-3</v>
      </c>
    </row>
    <row r="41" spans="1:2" ht="57.75" thickBot="1" x14ac:dyDescent="0.3">
      <c r="A41" s="2" t="s">
        <v>52</v>
      </c>
      <c r="B41" s="2">
        <v>3.0000000000000001E-3</v>
      </c>
    </row>
    <row r="42" spans="1:2" ht="57.75" thickBot="1" x14ac:dyDescent="0.3">
      <c r="A42" s="2" t="s">
        <v>54</v>
      </c>
      <c r="B42" s="2">
        <v>2E-3</v>
      </c>
    </row>
    <row r="43" spans="1:2" ht="43.5" thickBot="1" x14ac:dyDescent="0.3">
      <c r="A43" s="2" t="s">
        <v>56</v>
      </c>
      <c r="B43" s="2">
        <v>2E-3</v>
      </c>
    </row>
  </sheetData>
  <sortState xmlns:xlrd2="http://schemas.microsoft.com/office/spreadsheetml/2017/richdata2" ref="A2:B43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79D7-9E1E-4646-B574-3B897A6D9E54}">
  <dimension ref="A1:B155"/>
  <sheetViews>
    <sheetView workbookViewId="0">
      <selection activeCell="A12" sqref="A12"/>
    </sheetView>
  </sheetViews>
  <sheetFormatPr defaultRowHeight="14.3" x14ac:dyDescent="0.25"/>
  <sheetData>
    <row r="1" spans="1:2" ht="14.95" thickBot="1" x14ac:dyDescent="0.3">
      <c r="A1" s="1" t="s">
        <v>0</v>
      </c>
      <c r="B1" s="1" t="s">
        <v>1</v>
      </c>
    </row>
    <row r="2" spans="1:2" ht="29.25" thickBot="1" x14ac:dyDescent="0.3">
      <c r="A2" s="3" t="s">
        <v>367</v>
      </c>
      <c r="B2" s="2">
        <v>9.1999999999999998E-2</v>
      </c>
    </row>
    <row r="3" spans="1:2" ht="14.95" thickBot="1" x14ac:dyDescent="0.3">
      <c r="A3" s="3" t="s">
        <v>371</v>
      </c>
      <c r="B3" s="2">
        <v>9.1999999999999998E-2</v>
      </c>
    </row>
    <row r="4" spans="1:2" ht="29.25" thickBot="1" x14ac:dyDescent="0.3">
      <c r="A4" s="3" t="s">
        <v>368</v>
      </c>
      <c r="B4" s="2">
        <v>9.0999999999999998E-2</v>
      </c>
    </row>
    <row r="5" spans="1:2" ht="43.5" thickBot="1" x14ac:dyDescent="0.3">
      <c r="A5" s="3" t="s">
        <v>370</v>
      </c>
      <c r="B5" s="2">
        <v>8.2000000000000003E-2</v>
      </c>
    </row>
    <row r="6" spans="1:2" ht="14.95" thickBot="1" x14ac:dyDescent="0.3">
      <c r="A6" s="3" t="s">
        <v>369</v>
      </c>
      <c r="B6" s="2">
        <v>8.1000000000000003E-2</v>
      </c>
    </row>
    <row r="7" spans="1:2" ht="14.95" thickBot="1" x14ac:dyDescent="0.3">
      <c r="A7" s="3" t="s">
        <v>372</v>
      </c>
      <c r="B7" s="2">
        <v>8.1000000000000003E-2</v>
      </c>
    </row>
    <row r="8" spans="1:2" ht="29.25" thickBot="1" x14ac:dyDescent="0.3">
      <c r="A8" s="3" t="s">
        <v>373</v>
      </c>
      <c r="B8" s="2">
        <v>0.08</v>
      </c>
    </row>
    <row r="9" spans="1:2" ht="14.95" thickBot="1" x14ac:dyDescent="0.3">
      <c r="A9" s="3" t="s">
        <v>374</v>
      </c>
      <c r="B9" s="2">
        <v>0.08</v>
      </c>
    </row>
    <row r="10" spans="1:2" ht="14.95" thickBot="1" x14ac:dyDescent="0.3">
      <c r="A10" s="3" t="s">
        <v>375</v>
      </c>
      <c r="B10" s="2">
        <v>0.08</v>
      </c>
    </row>
    <row r="11" spans="1:2" ht="29.25" thickBot="1" x14ac:dyDescent="0.3">
      <c r="A11" s="3" t="s">
        <v>391</v>
      </c>
      <c r="B11" s="2">
        <v>7.6999999999999999E-2</v>
      </c>
    </row>
    <row r="12" spans="1:2" ht="57.75" thickBot="1" x14ac:dyDescent="0.3">
      <c r="A12" s="2" t="s">
        <v>130</v>
      </c>
      <c r="B12" s="2">
        <v>7.1999999999999995E-2</v>
      </c>
    </row>
    <row r="13" spans="1:2" ht="57.75" thickBot="1" x14ac:dyDescent="0.3">
      <c r="A13" s="2" t="s">
        <v>62</v>
      </c>
      <c r="B13" s="2">
        <v>0.06</v>
      </c>
    </row>
    <row r="14" spans="1:2" ht="43.5" thickBot="1" x14ac:dyDescent="0.3">
      <c r="A14" s="2" t="s">
        <v>63</v>
      </c>
      <c r="B14" s="2">
        <v>0.06</v>
      </c>
    </row>
    <row r="15" spans="1:2" ht="86.3" thickBot="1" x14ac:dyDescent="0.3">
      <c r="A15" s="2" t="s">
        <v>172</v>
      </c>
      <c r="B15" s="2">
        <v>5.8000000000000003E-2</v>
      </c>
    </row>
    <row r="16" spans="1:2" ht="86.3" thickBot="1" x14ac:dyDescent="0.3">
      <c r="A16" s="2" t="s">
        <v>199</v>
      </c>
      <c r="B16" s="2">
        <v>5.7000000000000002E-2</v>
      </c>
    </row>
    <row r="17" spans="1:2" ht="86.3" thickBot="1" x14ac:dyDescent="0.3">
      <c r="A17" s="2" t="s">
        <v>83</v>
      </c>
      <c r="B17" s="2">
        <v>5.2999999999999999E-2</v>
      </c>
    </row>
    <row r="18" spans="1:2" ht="72" thickBot="1" x14ac:dyDescent="0.3">
      <c r="A18" s="2" t="s">
        <v>114</v>
      </c>
      <c r="B18" s="2">
        <v>5.1999999999999998E-2</v>
      </c>
    </row>
    <row r="19" spans="1:2" ht="43.5" thickBot="1" x14ac:dyDescent="0.3">
      <c r="A19" s="2" t="s">
        <v>126</v>
      </c>
      <c r="B19" s="2">
        <v>5.1999999999999998E-2</v>
      </c>
    </row>
    <row r="20" spans="1:2" ht="43.5" thickBot="1" x14ac:dyDescent="0.3">
      <c r="A20" s="2" t="s">
        <v>131</v>
      </c>
      <c r="B20" s="2">
        <v>5.0999999999999997E-2</v>
      </c>
    </row>
    <row r="21" spans="1:2" ht="43.5" thickBot="1" x14ac:dyDescent="0.3">
      <c r="A21" s="2" t="s">
        <v>70</v>
      </c>
      <c r="B21" s="2">
        <v>0.05</v>
      </c>
    </row>
    <row r="22" spans="1:2" ht="43.5" thickBot="1" x14ac:dyDescent="0.3">
      <c r="A22" s="2" t="s">
        <v>147</v>
      </c>
      <c r="B22" s="2">
        <v>0.05</v>
      </c>
    </row>
    <row r="23" spans="1:2" ht="57.75" thickBot="1" x14ac:dyDescent="0.3">
      <c r="A23" s="2" t="s">
        <v>197</v>
      </c>
      <c r="B23" s="2">
        <v>0.05</v>
      </c>
    </row>
    <row r="24" spans="1:2" ht="57.75" thickBot="1" x14ac:dyDescent="0.3">
      <c r="A24" s="2" t="s">
        <v>196</v>
      </c>
      <c r="B24" s="2">
        <v>4.9000000000000002E-2</v>
      </c>
    </row>
    <row r="25" spans="1:2" ht="43.5" thickBot="1" x14ac:dyDescent="0.3">
      <c r="A25" s="2" t="s">
        <v>98</v>
      </c>
      <c r="B25" s="2">
        <v>4.8000000000000001E-2</v>
      </c>
    </row>
    <row r="26" spans="1:2" ht="86.3" thickBot="1" x14ac:dyDescent="0.3">
      <c r="A26" s="2" t="s">
        <v>69</v>
      </c>
      <c r="B26" s="2">
        <v>4.5999999999999999E-2</v>
      </c>
    </row>
    <row r="27" spans="1:2" ht="43.5" thickBot="1" x14ac:dyDescent="0.3">
      <c r="A27" s="2" t="s">
        <v>112</v>
      </c>
      <c r="B27" s="2">
        <v>4.5999999999999999E-2</v>
      </c>
    </row>
    <row r="28" spans="1:2" ht="57.75" thickBot="1" x14ac:dyDescent="0.3">
      <c r="A28" s="2" t="s">
        <v>123</v>
      </c>
      <c r="B28" s="2">
        <v>4.4999999999999998E-2</v>
      </c>
    </row>
    <row r="29" spans="1:2" ht="72" thickBot="1" x14ac:dyDescent="0.3">
      <c r="A29" s="2" t="s">
        <v>189</v>
      </c>
      <c r="B29" s="2">
        <v>4.3999999999999997E-2</v>
      </c>
    </row>
    <row r="30" spans="1:2" ht="43.5" thickBot="1" x14ac:dyDescent="0.3">
      <c r="A30" s="2" t="s">
        <v>143</v>
      </c>
      <c r="B30" s="2">
        <v>4.2000000000000003E-2</v>
      </c>
    </row>
    <row r="31" spans="1:2" ht="57.75" thickBot="1" x14ac:dyDescent="0.3">
      <c r="A31" s="2" t="s">
        <v>144</v>
      </c>
      <c r="B31" s="2">
        <v>4.2000000000000003E-2</v>
      </c>
    </row>
    <row r="32" spans="1:2" ht="57.75" thickBot="1" x14ac:dyDescent="0.3">
      <c r="A32" s="2" t="s">
        <v>181</v>
      </c>
      <c r="B32" s="2">
        <v>4.2000000000000003E-2</v>
      </c>
    </row>
    <row r="33" spans="1:2" ht="43.5" thickBot="1" x14ac:dyDescent="0.3">
      <c r="A33" s="2" t="s">
        <v>122</v>
      </c>
      <c r="B33" s="2">
        <v>4.1000000000000002E-2</v>
      </c>
    </row>
    <row r="34" spans="1:2" ht="43.5" thickBot="1" x14ac:dyDescent="0.3">
      <c r="A34" s="2" t="s">
        <v>157</v>
      </c>
      <c r="B34" s="2">
        <v>4.1000000000000002E-2</v>
      </c>
    </row>
    <row r="35" spans="1:2" ht="57.75" thickBot="1" x14ac:dyDescent="0.3">
      <c r="A35" s="2" t="s">
        <v>173</v>
      </c>
      <c r="B35" s="2">
        <v>4.1000000000000002E-2</v>
      </c>
    </row>
    <row r="36" spans="1:2" ht="72" thickBot="1" x14ac:dyDescent="0.3">
      <c r="A36" s="2" t="s">
        <v>135</v>
      </c>
      <c r="B36" s="2">
        <v>0.04</v>
      </c>
    </row>
    <row r="37" spans="1:2" ht="57.75" thickBot="1" x14ac:dyDescent="0.3">
      <c r="A37" s="2" t="s">
        <v>137</v>
      </c>
      <c r="B37" s="2">
        <v>0.04</v>
      </c>
    </row>
    <row r="38" spans="1:2" ht="57.75" thickBot="1" x14ac:dyDescent="0.3">
      <c r="A38" s="2" t="s">
        <v>170</v>
      </c>
      <c r="B38" s="2">
        <v>3.9E-2</v>
      </c>
    </row>
    <row r="39" spans="1:2" ht="72" thickBot="1" x14ac:dyDescent="0.3">
      <c r="A39" s="2" t="s">
        <v>58</v>
      </c>
      <c r="B39" s="2">
        <v>3.7999999999999999E-2</v>
      </c>
    </row>
    <row r="40" spans="1:2" ht="57.75" thickBot="1" x14ac:dyDescent="0.3">
      <c r="A40" s="2" t="s">
        <v>76</v>
      </c>
      <c r="B40" s="2">
        <v>3.7999999999999999E-2</v>
      </c>
    </row>
    <row r="41" spans="1:2" ht="57.75" thickBot="1" x14ac:dyDescent="0.3">
      <c r="A41" s="2" t="s">
        <v>200</v>
      </c>
      <c r="B41" s="2">
        <v>3.7999999999999999E-2</v>
      </c>
    </row>
    <row r="42" spans="1:2" ht="57.75" thickBot="1" x14ac:dyDescent="0.3">
      <c r="A42" s="2" t="s">
        <v>67</v>
      </c>
      <c r="B42" s="2">
        <v>3.6999999999999998E-2</v>
      </c>
    </row>
    <row r="43" spans="1:2" ht="43.5" thickBot="1" x14ac:dyDescent="0.3">
      <c r="A43" s="2" t="s">
        <v>77</v>
      </c>
      <c r="B43" s="2">
        <v>3.6999999999999998E-2</v>
      </c>
    </row>
    <row r="44" spans="1:2" ht="43.5" thickBot="1" x14ac:dyDescent="0.3">
      <c r="A44" s="2" t="s">
        <v>119</v>
      </c>
      <c r="B44" s="2">
        <v>3.6999999999999998E-2</v>
      </c>
    </row>
    <row r="45" spans="1:2" ht="57.75" thickBot="1" x14ac:dyDescent="0.3">
      <c r="A45" s="2" t="s">
        <v>141</v>
      </c>
      <c r="B45" s="2">
        <v>3.6999999999999998E-2</v>
      </c>
    </row>
    <row r="46" spans="1:2" ht="57.75" thickBot="1" x14ac:dyDescent="0.3">
      <c r="A46" s="2" t="s">
        <v>195</v>
      </c>
      <c r="B46" s="2">
        <v>3.6999999999999998E-2</v>
      </c>
    </row>
    <row r="47" spans="1:2" ht="43.5" thickBot="1" x14ac:dyDescent="0.3">
      <c r="A47" s="2" t="s">
        <v>84</v>
      </c>
      <c r="B47" s="2">
        <v>3.5999999999999997E-2</v>
      </c>
    </row>
    <row r="48" spans="1:2" ht="72" thickBot="1" x14ac:dyDescent="0.3">
      <c r="A48" s="2" t="s">
        <v>100</v>
      </c>
      <c r="B48" s="2">
        <v>3.5999999999999997E-2</v>
      </c>
    </row>
    <row r="49" spans="1:2" ht="57.75" thickBot="1" x14ac:dyDescent="0.3">
      <c r="A49" s="2" t="s">
        <v>60</v>
      </c>
      <c r="B49" s="2">
        <v>3.5000000000000003E-2</v>
      </c>
    </row>
    <row r="50" spans="1:2" ht="57.75" thickBot="1" x14ac:dyDescent="0.3">
      <c r="A50" s="2" t="s">
        <v>109</v>
      </c>
      <c r="B50" s="2">
        <v>3.5000000000000003E-2</v>
      </c>
    </row>
    <row r="51" spans="1:2" ht="57.75" thickBot="1" x14ac:dyDescent="0.3">
      <c r="A51" s="2" t="s">
        <v>116</v>
      </c>
      <c r="B51" s="2">
        <v>3.5000000000000003E-2</v>
      </c>
    </row>
    <row r="52" spans="1:2" ht="57.75" thickBot="1" x14ac:dyDescent="0.3">
      <c r="A52" s="2" t="s">
        <v>118</v>
      </c>
      <c r="B52" s="2">
        <v>3.5000000000000003E-2</v>
      </c>
    </row>
    <row r="53" spans="1:2" ht="57.75" thickBot="1" x14ac:dyDescent="0.3">
      <c r="A53" s="2" t="s">
        <v>165</v>
      </c>
      <c r="B53" s="2">
        <v>3.5000000000000003E-2</v>
      </c>
    </row>
    <row r="54" spans="1:2" ht="57.75" thickBot="1" x14ac:dyDescent="0.3">
      <c r="A54" s="2" t="s">
        <v>102</v>
      </c>
      <c r="B54" s="2">
        <v>3.4000000000000002E-2</v>
      </c>
    </row>
    <row r="55" spans="1:2" ht="57.75" thickBot="1" x14ac:dyDescent="0.3">
      <c r="A55" s="2" t="s">
        <v>139</v>
      </c>
      <c r="B55" s="2">
        <v>3.4000000000000002E-2</v>
      </c>
    </row>
    <row r="56" spans="1:2" ht="43.5" thickBot="1" x14ac:dyDescent="0.3">
      <c r="A56" s="2" t="s">
        <v>140</v>
      </c>
      <c r="B56" s="2">
        <v>3.4000000000000002E-2</v>
      </c>
    </row>
    <row r="57" spans="1:2" ht="57.75" thickBot="1" x14ac:dyDescent="0.3">
      <c r="A57" s="2" t="s">
        <v>184</v>
      </c>
      <c r="B57" s="2">
        <v>3.4000000000000002E-2</v>
      </c>
    </row>
    <row r="58" spans="1:2" ht="86.3" thickBot="1" x14ac:dyDescent="0.3">
      <c r="A58" s="2" t="s">
        <v>111</v>
      </c>
      <c r="B58" s="2">
        <v>3.3000000000000002E-2</v>
      </c>
    </row>
    <row r="59" spans="1:2" ht="57.75" thickBot="1" x14ac:dyDescent="0.3">
      <c r="A59" s="2" t="s">
        <v>167</v>
      </c>
      <c r="B59" s="2">
        <v>3.3000000000000002E-2</v>
      </c>
    </row>
    <row r="60" spans="1:2" ht="57.75" thickBot="1" x14ac:dyDescent="0.3">
      <c r="A60" s="2" t="s">
        <v>191</v>
      </c>
      <c r="B60" s="2">
        <v>3.3000000000000002E-2</v>
      </c>
    </row>
    <row r="61" spans="1:2" ht="43.5" thickBot="1" x14ac:dyDescent="0.3">
      <c r="A61" s="2" t="s">
        <v>94</v>
      </c>
      <c r="B61" s="2">
        <v>3.2000000000000001E-2</v>
      </c>
    </row>
    <row r="62" spans="1:2" ht="86.3" thickBot="1" x14ac:dyDescent="0.3">
      <c r="A62" s="2" t="s">
        <v>97</v>
      </c>
      <c r="B62" s="2">
        <v>3.2000000000000001E-2</v>
      </c>
    </row>
    <row r="63" spans="1:2" ht="57.75" thickBot="1" x14ac:dyDescent="0.3">
      <c r="A63" s="2" t="s">
        <v>120</v>
      </c>
      <c r="B63" s="2">
        <v>3.2000000000000001E-2</v>
      </c>
    </row>
    <row r="64" spans="1:2" ht="72" thickBot="1" x14ac:dyDescent="0.3">
      <c r="A64" s="2" t="s">
        <v>163</v>
      </c>
      <c r="B64" s="2">
        <v>3.2000000000000001E-2</v>
      </c>
    </row>
    <row r="65" spans="1:2" ht="72" thickBot="1" x14ac:dyDescent="0.3">
      <c r="A65" s="2" t="s">
        <v>86</v>
      </c>
      <c r="B65" s="2">
        <v>3.1E-2</v>
      </c>
    </row>
    <row r="66" spans="1:2" ht="43.5" thickBot="1" x14ac:dyDescent="0.3">
      <c r="A66" s="2" t="s">
        <v>66</v>
      </c>
      <c r="B66" s="2">
        <v>0.03</v>
      </c>
    </row>
    <row r="67" spans="1:2" ht="86.3" thickBot="1" x14ac:dyDescent="0.3">
      <c r="A67" s="2" t="s">
        <v>146</v>
      </c>
      <c r="B67" s="2">
        <v>0.03</v>
      </c>
    </row>
    <row r="68" spans="1:2" ht="72" thickBot="1" x14ac:dyDescent="0.3">
      <c r="A68" s="2" t="s">
        <v>175</v>
      </c>
      <c r="B68" s="2">
        <v>0.03</v>
      </c>
    </row>
    <row r="69" spans="1:2" ht="57.75" thickBot="1" x14ac:dyDescent="0.3">
      <c r="A69" s="2" t="s">
        <v>182</v>
      </c>
      <c r="B69" s="2">
        <v>0.03</v>
      </c>
    </row>
    <row r="70" spans="1:2" ht="43.5" thickBot="1" x14ac:dyDescent="0.3">
      <c r="A70" s="2" t="s">
        <v>183</v>
      </c>
      <c r="B70" s="2">
        <v>2.9000000000000001E-2</v>
      </c>
    </row>
    <row r="71" spans="1:2" ht="57.75" thickBot="1" x14ac:dyDescent="0.3">
      <c r="A71" s="2" t="s">
        <v>88</v>
      </c>
      <c r="B71" s="2">
        <v>2.8000000000000001E-2</v>
      </c>
    </row>
    <row r="72" spans="1:2" ht="57.75" thickBot="1" x14ac:dyDescent="0.3">
      <c r="A72" s="2" t="s">
        <v>90</v>
      </c>
      <c r="B72" s="2">
        <v>2.8000000000000001E-2</v>
      </c>
    </row>
    <row r="73" spans="1:2" ht="57.75" thickBot="1" x14ac:dyDescent="0.3">
      <c r="A73" s="2" t="s">
        <v>95</v>
      </c>
      <c r="B73" s="2">
        <v>2.8000000000000001E-2</v>
      </c>
    </row>
    <row r="74" spans="1:2" ht="57.75" thickBot="1" x14ac:dyDescent="0.3">
      <c r="A74" s="2" t="s">
        <v>104</v>
      </c>
      <c r="B74" s="2">
        <v>2.8000000000000001E-2</v>
      </c>
    </row>
    <row r="75" spans="1:2" ht="43.5" thickBot="1" x14ac:dyDescent="0.3">
      <c r="A75" s="2" t="s">
        <v>105</v>
      </c>
      <c r="B75" s="2">
        <v>2.8000000000000001E-2</v>
      </c>
    </row>
    <row r="76" spans="1:2" ht="57.75" thickBot="1" x14ac:dyDescent="0.3">
      <c r="A76" s="2" t="s">
        <v>106</v>
      </c>
      <c r="B76" s="2">
        <v>2.8000000000000001E-2</v>
      </c>
    </row>
    <row r="77" spans="1:2" ht="72" thickBot="1" x14ac:dyDescent="0.3">
      <c r="A77" s="2" t="s">
        <v>115</v>
      </c>
      <c r="B77" s="2">
        <v>2.8000000000000001E-2</v>
      </c>
    </row>
    <row r="78" spans="1:2" ht="86.3" thickBot="1" x14ac:dyDescent="0.3">
      <c r="A78" s="2" t="s">
        <v>133</v>
      </c>
      <c r="B78" s="2">
        <v>2.8000000000000001E-2</v>
      </c>
    </row>
    <row r="79" spans="1:2" ht="43.5" thickBot="1" x14ac:dyDescent="0.3">
      <c r="A79" s="2" t="s">
        <v>91</v>
      </c>
      <c r="B79" s="2">
        <v>2.7E-2</v>
      </c>
    </row>
    <row r="80" spans="1:2" ht="43.5" thickBot="1" x14ac:dyDescent="0.3">
      <c r="A80" s="2" t="s">
        <v>108</v>
      </c>
      <c r="B80" s="2">
        <v>2.7E-2</v>
      </c>
    </row>
    <row r="81" spans="1:2" ht="57.75" thickBot="1" x14ac:dyDescent="0.3">
      <c r="A81" s="2" t="s">
        <v>193</v>
      </c>
      <c r="B81" s="2">
        <v>2.7E-2</v>
      </c>
    </row>
    <row r="82" spans="1:2" ht="57.75" thickBot="1" x14ac:dyDescent="0.3">
      <c r="A82" s="2" t="s">
        <v>194</v>
      </c>
      <c r="B82" s="2">
        <v>2.7E-2</v>
      </c>
    </row>
    <row r="83" spans="1:2" ht="43.5" thickBot="1" x14ac:dyDescent="0.3">
      <c r="A83" s="2" t="s">
        <v>169</v>
      </c>
      <c r="B83" s="2">
        <v>2.5999999999999999E-2</v>
      </c>
    </row>
    <row r="84" spans="1:2" ht="72" thickBot="1" x14ac:dyDescent="0.3">
      <c r="A84" s="2" t="s">
        <v>136</v>
      </c>
      <c r="B84" s="2">
        <v>2.5000000000000001E-2</v>
      </c>
    </row>
    <row r="85" spans="1:2" ht="72" thickBot="1" x14ac:dyDescent="0.3">
      <c r="A85" s="2" t="s">
        <v>72</v>
      </c>
      <c r="B85" s="2">
        <v>2.1999999999999999E-2</v>
      </c>
    </row>
    <row r="86" spans="1:2" ht="57.75" thickBot="1" x14ac:dyDescent="0.3">
      <c r="A86" s="2" t="s">
        <v>74</v>
      </c>
      <c r="B86" s="2">
        <v>2.1999999999999999E-2</v>
      </c>
    </row>
    <row r="87" spans="1:2" ht="57.75" thickBot="1" x14ac:dyDescent="0.3">
      <c r="A87" s="2" t="s">
        <v>177</v>
      </c>
      <c r="B87" s="2">
        <v>2.1999999999999999E-2</v>
      </c>
    </row>
    <row r="88" spans="1:2" ht="57.75" thickBot="1" x14ac:dyDescent="0.3">
      <c r="A88" s="2" t="s">
        <v>92</v>
      </c>
      <c r="B88" s="2">
        <v>2.1000000000000001E-2</v>
      </c>
    </row>
    <row r="89" spans="1:2" ht="57.75" thickBot="1" x14ac:dyDescent="0.3">
      <c r="A89" s="2" t="s">
        <v>81</v>
      </c>
      <c r="B89" s="2">
        <v>0.02</v>
      </c>
    </row>
    <row r="90" spans="1:2" ht="57.75" thickBot="1" x14ac:dyDescent="0.3">
      <c r="A90" s="2" t="s">
        <v>138</v>
      </c>
      <c r="B90" s="2">
        <v>0.02</v>
      </c>
    </row>
    <row r="91" spans="1:2" ht="72" thickBot="1" x14ac:dyDescent="0.3">
      <c r="A91" s="2" t="s">
        <v>59</v>
      </c>
      <c r="B91" s="2">
        <v>1.9E-2</v>
      </c>
    </row>
    <row r="92" spans="1:2" ht="57.75" thickBot="1" x14ac:dyDescent="0.3">
      <c r="A92" s="2" t="s">
        <v>64</v>
      </c>
      <c r="B92" s="2">
        <v>1.9E-2</v>
      </c>
    </row>
    <row r="93" spans="1:2" ht="72" thickBot="1" x14ac:dyDescent="0.3">
      <c r="A93" s="2" t="s">
        <v>87</v>
      </c>
      <c r="B93" s="2">
        <v>1.9E-2</v>
      </c>
    </row>
    <row r="94" spans="1:2" ht="57.75" thickBot="1" x14ac:dyDescent="0.3">
      <c r="A94" s="2" t="s">
        <v>107</v>
      </c>
      <c r="B94" s="2">
        <v>1.9E-2</v>
      </c>
    </row>
    <row r="95" spans="1:2" ht="57.75" thickBot="1" x14ac:dyDescent="0.3">
      <c r="A95" s="2" t="s">
        <v>156</v>
      </c>
      <c r="B95" s="2">
        <v>1.9E-2</v>
      </c>
    </row>
    <row r="96" spans="1:2" ht="72" thickBot="1" x14ac:dyDescent="0.3">
      <c r="A96" s="2" t="s">
        <v>164</v>
      </c>
      <c r="B96" s="2">
        <v>1.9E-2</v>
      </c>
    </row>
    <row r="97" spans="1:2" ht="72" thickBot="1" x14ac:dyDescent="0.3">
      <c r="A97" s="2" t="s">
        <v>128</v>
      </c>
      <c r="B97" s="2">
        <v>1.7999999999999999E-2</v>
      </c>
    </row>
    <row r="98" spans="1:2" ht="57.75" thickBot="1" x14ac:dyDescent="0.3">
      <c r="A98" s="2" t="s">
        <v>187</v>
      </c>
      <c r="B98" s="2">
        <v>1.7999999999999999E-2</v>
      </c>
    </row>
    <row r="99" spans="1:2" ht="57.75" thickBot="1" x14ac:dyDescent="0.3">
      <c r="A99" s="2" t="s">
        <v>61</v>
      </c>
      <c r="B99" s="2">
        <v>1.7000000000000001E-2</v>
      </c>
    </row>
    <row r="100" spans="1:2" ht="72" thickBot="1" x14ac:dyDescent="0.3">
      <c r="A100" s="2" t="s">
        <v>73</v>
      </c>
      <c r="B100" s="2">
        <v>1.7000000000000001E-2</v>
      </c>
    </row>
    <row r="101" spans="1:2" ht="57.75" thickBot="1" x14ac:dyDescent="0.3">
      <c r="A101" s="2" t="s">
        <v>121</v>
      </c>
      <c r="B101" s="2">
        <v>1.7000000000000001E-2</v>
      </c>
    </row>
    <row r="102" spans="1:2" ht="86.3" thickBot="1" x14ac:dyDescent="0.3">
      <c r="A102" s="2" t="s">
        <v>125</v>
      </c>
      <c r="B102" s="2">
        <v>1.7000000000000001E-2</v>
      </c>
    </row>
    <row r="103" spans="1:2" ht="72" thickBot="1" x14ac:dyDescent="0.3">
      <c r="A103" s="2" t="s">
        <v>190</v>
      </c>
      <c r="B103" s="2">
        <v>1.7000000000000001E-2</v>
      </c>
    </row>
    <row r="104" spans="1:2" ht="57.75" thickBot="1" x14ac:dyDescent="0.3">
      <c r="A104" s="2" t="s">
        <v>103</v>
      </c>
      <c r="B104" s="2">
        <v>1.6E-2</v>
      </c>
    </row>
    <row r="105" spans="1:2" ht="57.75" thickBot="1" x14ac:dyDescent="0.3">
      <c r="A105" s="2" t="s">
        <v>180</v>
      </c>
      <c r="B105" s="2">
        <v>1.6E-2</v>
      </c>
    </row>
    <row r="106" spans="1:2" ht="57.75" thickBot="1" x14ac:dyDescent="0.3">
      <c r="A106" s="2" t="s">
        <v>78</v>
      </c>
      <c r="B106" s="2">
        <v>1.4999999999999999E-2</v>
      </c>
    </row>
    <row r="107" spans="1:2" ht="72" thickBot="1" x14ac:dyDescent="0.3">
      <c r="A107" s="2" t="s">
        <v>101</v>
      </c>
      <c r="B107" s="2">
        <v>1.4999999999999999E-2</v>
      </c>
    </row>
    <row r="108" spans="1:2" ht="57.75" thickBot="1" x14ac:dyDescent="0.3">
      <c r="A108" s="2" t="s">
        <v>129</v>
      </c>
      <c r="B108" s="2">
        <v>1.4999999999999999E-2</v>
      </c>
    </row>
    <row r="109" spans="1:2" ht="57.75" thickBot="1" x14ac:dyDescent="0.3">
      <c r="A109" s="2" t="s">
        <v>155</v>
      </c>
      <c r="B109" s="2">
        <v>1.4999999999999999E-2</v>
      </c>
    </row>
    <row r="110" spans="1:2" ht="72" thickBot="1" x14ac:dyDescent="0.3">
      <c r="A110" s="2" t="s">
        <v>68</v>
      </c>
      <c r="B110" s="2">
        <v>1.4E-2</v>
      </c>
    </row>
    <row r="111" spans="1:2" ht="57.75" thickBot="1" x14ac:dyDescent="0.3">
      <c r="A111" s="2" t="s">
        <v>117</v>
      </c>
      <c r="B111" s="2">
        <v>1.4E-2</v>
      </c>
    </row>
    <row r="112" spans="1:2" ht="72" thickBot="1" x14ac:dyDescent="0.3">
      <c r="A112" s="2" t="s">
        <v>132</v>
      </c>
      <c r="B112" s="2">
        <v>1.4E-2</v>
      </c>
    </row>
    <row r="113" spans="1:2" ht="57.75" thickBot="1" x14ac:dyDescent="0.3">
      <c r="A113" s="2" t="s">
        <v>142</v>
      </c>
      <c r="B113" s="2">
        <v>1.4E-2</v>
      </c>
    </row>
    <row r="114" spans="1:2" ht="57.75" thickBot="1" x14ac:dyDescent="0.3">
      <c r="A114" s="2" t="s">
        <v>179</v>
      </c>
      <c r="B114" s="2">
        <v>1.4E-2</v>
      </c>
    </row>
    <row r="115" spans="1:2" ht="57.75" thickBot="1" x14ac:dyDescent="0.3">
      <c r="A115" s="2" t="s">
        <v>65</v>
      </c>
      <c r="B115" s="2">
        <v>1.2999999999999999E-2</v>
      </c>
    </row>
    <row r="116" spans="1:2" ht="72" thickBot="1" x14ac:dyDescent="0.3">
      <c r="A116" s="2" t="s">
        <v>82</v>
      </c>
      <c r="B116" s="2">
        <v>1.2999999999999999E-2</v>
      </c>
    </row>
    <row r="117" spans="1:2" ht="57.75" thickBot="1" x14ac:dyDescent="0.3">
      <c r="A117" s="2" t="s">
        <v>89</v>
      </c>
      <c r="B117" s="2">
        <v>1.2999999999999999E-2</v>
      </c>
    </row>
    <row r="118" spans="1:2" ht="57.75" thickBot="1" x14ac:dyDescent="0.3">
      <c r="A118" s="2" t="s">
        <v>93</v>
      </c>
      <c r="B118" s="2">
        <v>1.2999999999999999E-2</v>
      </c>
    </row>
    <row r="119" spans="1:2" ht="72" thickBot="1" x14ac:dyDescent="0.3">
      <c r="A119" s="2" t="s">
        <v>96</v>
      </c>
      <c r="B119" s="2">
        <v>1.2999999999999999E-2</v>
      </c>
    </row>
    <row r="120" spans="1:2" ht="72" thickBot="1" x14ac:dyDescent="0.3">
      <c r="A120" s="2" t="s">
        <v>145</v>
      </c>
      <c r="B120" s="2">
        <v>1.2999999999999999E-2</v>
      </c>
    </row>
    <row r="121" spans="1:2" ht="43.5" thickBot="1" x14ac:dyDescent="0.3">
      <c r="A121" s="2" t="s">
        <v>80</v>
      </c>
      <c r="B121" s="2">
        <v>1.2E-2</v>
      </c>
    </row>
    <row r="122" spans="1:2" ht="72" thickBot="1" x14ac:dyDescent="0.3">
      <c r="A122" s="2" t="s">
        <v>110</v>
      </c>
      <c r="B122" s="2">
        <v>1.2E-2</v>
      </c>
    </row>
    <row r="123" spans="1:2" ht="57.75" thickBot="1" x14ac:dyDescent="0.3">
      <c r="A123" s="2" t="s">
        <v>153</v>
      </c>
      <c r="B123" s="2">
        <v>1.0999999999999999E-2</v>
      </c>
    </row>
    <row r="124" spans="1:2" ht="43.5" thickBot="1" x14ac:dyDescent="0.3">
      <c r="A124" s="2" t="s">
        <v>154</v>
      </c>
      <c r="B124" s="2">
        <v>1.0999999999999999E-2</v>
      </c>
    </row>
    <row r="125" spans="1:2" ht="72" thickBot="1" x14ac:dyDescent="0.3">
      <c r="A125" s="2" t="s">
        <v>171</v>
      </c>
      <c r="B125" s="2">
        <v>1.0999999999999999E-2</v>
      </c>
    </row>
    <row r="126" spans="1:2" ht="72" thickBot="1" x14ac:dyDescent="0.3">
      <c r="A126" s="2" t="s">
        <v>176</v>
      </c>
      <c r="B126" s="2">
        <v>0.01</v>
      </c>
    </row>
    <row r="127" spans="1:2" ht="72" thickBot="1" x14ac:dyDescent="0.3">
      <c r="A127" s="2" t="s">
        <v>198</v>
      </c>
      <c r="B127" s="2">
        <v>0.01</v>
      </c>
    </row>
    <row r="128" spans="1:2" ht="57.75" thickBot="1" x14ac:dyDescent="0.3">
      <c r="A128" s="2" t="s">
        <v>79</v>
      </c>
      <c r="B128" s="2">
        <v>8.9999999999999993E-3</v>
      </c>
    </row>
    <row r="129" spans="1:2" ht="72" thickBot="1" x14ac:dyDescent="0.3">
      <c r="A129" s="2" t="s">
        <v>124</v>
      </c>
      <c r="B129" s="2">
        <v>8.9999999999999993E-3</v>
      </c>
    </row>
    <row r="130" spans="1:2" ht="72" thickBot="1" x14ac:dyDescent="0.3">
      <c r="A130" s="2" t="s">
        <v>159</v>
      </c>
      <c r="B130" s="2">
        <v>8.9999999999999993E-3</v>
      </c>
    </row>
    <row r="131" spans="1:2" ht="57.75" thickBot="1" x14ac:dyDescent="0.3">
      <c r="A131" s="2" t="s">
        <v>192</v>
      </c>
      <c r="B131" s="2">
        <v>8.9999999999999993E-3</v>
      </c>
    </row>
    <row r="132" spans="1:2" ht="57.75" thickBot="1" x14ac:dyDescent="0.3">
      <c r="A132" s="2" t="s">
        <v>168</v>
      </c>
      <c r="B132" s="2">
        <v>8.0000000000000002E-3</v>
      </c>
    </row>
    <row r="133" spans="1:2" ht="72" thickBot="1" x14ac:dyDescent="0.3">
      <c r="A133" s="2" t="s">
        <v>185</v>
      </c>
      <c r="B133" s="2">
        <v>8.0000000000000002E-3</v>
      </c>
    </row>
    <row r="134" spans="1:2" ht="86.3" thickBot="1" x14ac:dyDescent="0.3">
      <c r="A134" s="2" t="s">
        <v>186</v>
      </c>
      <c r="B134" s="2">
        <v>8.0000000000000002E-3</v>
      </c>
    </row>
    <row r="135" spans="1:2" ht="57.75" thickBot="1" x14ac:dyDescent="0.3">
      <c r="A135" s="2" t="s">
        <v>85</v>
      </c>
      <c r="B135" s="2">
        <v>7.0000000000000001E-3</v>
      </c>
    </row>
    <row r="136" spans="1:2" ht="57.75" thickBot="1" x14ac:dyDescent="0.3">
      <c r="A136" s="2" t="s">
        <v>99</v>
      </c>
      <c r="B136" s="2">
        <v>7.0000000000000001E-3</v>
      </c>
    </row>
    <row r="137" spans="1:2" ht="57.75" thickBot="1" x14ac:dyDescent="0.3">
      <c r="A137" s="2" t="s">
        <v>134</v>
      </c>
      <c r="B137" s="2">
        <v>7.0000000000000001E-3</v>
      </c>
    </row>
    <row r="138" spans="1:2" ht="57.75" thickBot="1" x14ac:dyDescent="0.3">
      <c r="A138" s="2" t="s">
        <v>178</v>
      </c>
      <c r="B138" s="2">
        <v>7.0000000000000001E-3</v>
      </c>
    </row>
    <row r="139" spans="1:2" ht="57.75" thickBot="1" x14ac:dyDescent="0.3">
      <c r="A139" s="2" t="s">
        <v>71</v>
      </c>
      <c r="B139" s="2">
        <v>6.0000000000000001E-3</v>
      </c>
    </row>
    <row r="140" spans="1:2" ht="57.75" thickBot="1" x14ac:dyDescent="0.3">
      <c r="A140" s="2" t="s">
        <v>148</v>
      </c>
      <c r="B140" s="2">
        <v>6.0000000000000001E-3</v>
      </c>
    </row>
    <row r="141" spans="1:2" ht="57.75" thickBot="1" x14ac:dyDescent="0.3">
      <c r="A141" s="2" t="s">
        <v>152</v>
      </c>
      <c r="B141" s="2">
        <v>6.0000000000000001E-3</v>
      </c>
    </row>
    <row r="142" spans="1:2" ht="86.3" thickBot="1" x14ac:dyDescent="0.3">
      <c r="A142" s="2" t="s">
        <v>160</v>
      </c>
      <c r="B142" s="2">
        <v>6.0000000000000001E-3</v>
      </c>
    </row>
    <row r="143" spans="1:2" ht="57.75" thickBot="1" x14ac:dyDescent="0.3">
      <c r="A143" s="2" t="s">
        <v>162</v>
      </c>
      <c r="B143" s="2">
        <v>6.0000000000000001E-3</v>
      </c>
    </row>
    <row r="144" spans="1:2" ht="57.75" thickBot="1" x14ac:dyDescent="0.3">
      <c r="A144" s="2" t="s">
        <v>75</v>
      </c>
      <c r="B144" s="2">
        <v>5.0000000000000001E-3</v>
      </c>
    </row>
    <row r="145" spans="1:2" ht="72" thickBot="1" x14ac:dyDescent="0.3">
      <c r="A145" s="2" t="s">
        <v>149</v>
      </c>
      <c r="B145" s="2">
        <v>5.0000000000000001E-3</v>
      </c>
    </row>
    <row r="146" spans="1:2" ht="57.75" thickBot="1" x14ac:dyDescent="0.3">
      <c r="A146" s="2" t="s">
        <v>158</v>
      </c>
      <c r="B146" s="2">
        <v>5.0000000000000001E-3</v>
      </c>
    </row>
    <row r="147" spans="1:2" ht="43.5" thickBot="1" x14ac:dyDescent="0.3">
      <c r="A147" s="2" t="s">
        <v>161</v>
      </c>
      <c r="B147" s="2">
        <v>5.0000000000000001E-3</v>
      </c>
    </row>
    <row r="148" spans="1:2" ht="57.75" thickBot="1" x14ac:dyDescent="0.3">
      <c r="A148" s="2" t="s">
        <v>166</v>
      </c>
      <c r="B148" s="2">
        <v>5.0000000000000001E-3</v>
      </c>
    </row>
    <row r="149" spans="1:2" ht="57.75" thickBot="1" x14ac:dyDescent="0.3">
      <c r="A149" s="2" t="s">
        <v>188</v>
      </c>
      <c r="B149" s="2">
        <v>5.0000000000000001E-3</v>
      </c>
    </row>
    <row r="150" spans="1:2" ht="57.75" thickBot="1" x14ac:dyDescent="0.3">
      <c r="A150" s="2" t="s">
        <v>201</v>
      </c>
      <c r="B150" s="2">
        <v>5.0000000000000001E-3</v>
      </c>
    </row>
    <row r="151" spans="1:2" ht="57.75" thickBot="1" x14ac:dyDescent="0.3">
      <c r="A151" s="2" t="s">
        <v>151</v>
      </c>
      <c r="B151" s="2">
        <v>4.0000000000000001E-3</v>
      </c>
    </row>
    <row r="152" spans="1:2" ht="57.75" thickBot="1" x14ac:dyDescent="0.3">
      <c r="A152" s="2" t="s">
        <v>174</v>
      </c>
      <c r="B152" s="2">
        <v>4.0000000000000001E-3</v>
      </c>
    </row>
    <row r="153" spans="1:2" ht="72" thickBot="1" x14ac:dyDescent="0.3">
      <c r="A153" s="2" t="s">
        <v>150</v>
      </c>
      <c r="B153" s="2">
        <v>3.0000000000000001E-3</v>
      </c>
    </row>
    <row r="154" spans="1:2" ht="57.75" thickBot="1" x14ac:dyDescent="0.3">
      <c r="A154" s="2" t="s">
        <v>113</v>
      </c>
      <c r="B154" s="2">
        <v>2E-3</v>
      </c>
    </row>
    <row r="155" spans="1:2" ht="57.75" thickBot="1" x14ac:dyDescent="0.3">
      <c r="A155" s="2" t="s">
        <v>127</v>
      </c>
      <c r="B155" s="2">
        <v>2E-3</v>
      </c>
    </row>
  </sheetData>
  <sortState xmlns:xlrd2="http://schemas.microsoft.com/office/spreadsheetml/2017/richdata2" ref="A2:B155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42B7-9EE4-45FE-A7FE-22825588C898}">
  <dimension ref="A1:B155"/>
  <sheetViews>
    <sheetView tabSelected="1" workbookViewId="0">
      <selection activeCell="A12" sqref="A12"/>
    </sheetView>
  </sheetViews>
  <sheetFormatPr defaultRowHeight="14.3" x14ac:dyDescent="0.25"/>
  <sheetData>
    <row r="1" spans="1:2" ht="14.95" thickBot="1" x14ac:dyDescent="0.3">
      <c r="A1" s="1" t="s">
        <v>0</v>
      </c>
      <c r="B1" s="1" t="s">
        <v>1</v>
      </c>
    </row>
    <row r="2" spans="1:2" ht="29.25" thickBot="1" x14ac:dyDescent="0.3">
      <c r="A2" s="3" t="s">
        <v>381</v>
      </c>
      <c r="B2" s="2">
        <v>9.9000000000000005E-2</v>
      </c>
    </row>
    <row r="3" spans="1:2" ht="14.95" thickBot="1" x14ac:dyDescent="0.3">
      <c r="A3" s="3" t="s">
        <v>382</v>
      </c>
      <c r="B3" s="2">
        <v>9.7000000000000003E-2</v>
      </c>
    </row>
    <row r="4" spans="1:2" ht="29.25" thickBot="1" x14ac:dyDescent="0.3">
      <c r="A4" s="3" t="s">
        <v>385</v>
      </c>
      <c r="B4" s="2">
        <v>9.5000000000000001E-2</v>
      </c>
    </row>
    <row r="5" spans="1:2" ht="29.25" thickBot="1" x14ac:dyDescent="0.3">
      <c r="A5" s="3" t="s">
        <v>383</v>
      </c>
      <c r="B5" s="2">
        <v>9.5000000000000001E-2</v>
      </c>
    </row>
    <row r="6" spans="1:2" ht="43.5" thickBot="1" x14ac:dyDescent="0.3">
      <c r="A6" s="3" t="s">
        <v>384</v>
      </c>
      <c r="B6" s="2">
        <v>9.2999999999999999E-2</v>
      </c>
    </row>
    <row r="7" spans="1:2" ht="29.25" thickBot="1" x14ac:dyDescent="0.3">
      <c r="A7" s="3" t="s">
        <v>386</v>
      </c>
      <c r="B7" s="2">
        <v>8.4000000000000005E-2</v>
      </c>
    </row>
    <row r="8" spans="1:2" ht="14.95" thickBot="1" x14ac:dyDescent="0.3">
      <c r="A8" s="3" t="s">
        <v>375</v>
      </c>
      <c r="B8" s="2">
        <v>8.2000000000000003E-2</v>
      </c>
    </row>
    <row r="9" spans="1:2" ht="29.25" thickBot="1" x14ac:dyDescent="0.3">
      <c r="A9" s="3" t="s">
        <v>387</v>
      </c>
      <c r="B9" s="2">
        <v>7.5999999999999998E-2</v>
      </c>
    </row>
    <row r="10" spans="1:2" ht="14.95" thickBot="1" x14ac:dyDescent="0.3">
      <c r="A10" s="3" t="s">
        <v>388</v>
      </c>
      <c r="B10" s="2">
        <v>7.4999999999999997E-2</v>
      </c>
    </row>
    <row r="11" spans="1:2" ht="29.25" thickBot="1" x14ac:dyDescent="0.3">
      <c r="A11" s="3" t="s">
        <v>392</v>
      </c>
      <c r="B11" s="2">
        <v>7.3999999999999996E-2</v>
      </c>
    </row>
    <row r="12" spans="1:2" ht="43.5" thickBot="1" x14ac:dyDescent="0.3">
      <c r="A12" s="2" t="s">
        <v>207</v>
      </c>
      <c r="B12" s="2">
        <v>7.2999999999999995E-2</v>
      </c>
    </row>
    <row r="13" spans="1:2" ht="86.3" thickBot="1" x14ac:dyDescent="0.3">
      <c r="A13" s="2" t="s">
        <v>251</v>
      </c>
      <c r="B13" s="2">
        <v>6.4000000000000001E-2</v>
      </c>
    </row>
    <row r="14" spans="1:2" ht="86.3" thickBot="1" x14ac:dyDescent="0.3">
      <c r="A14" s="2" t="s">
        <v>306</v>
      </c>
      <c r="B14" s="2">
        <v>6.4000000000000001E-2</v>
      </c>
    </row>
    <row r="15" spans="1:2" ht="57.75" thickBot="1" x14ac:dyDescent="0.3">
      <c r="A15" s="2" t="s">
        <v>206</v>
      </c>
      <c r="B15" s="2">
        <v>6.2E-2</v>
      </c>
    </row>
    <row r="16" spans="1:2" ht="86.3" thickBot="1" x14ac:dyDescent="0.3">
      <c r="A16" s="2" t="s">
        <v>292</v>
      </c>
      <c r="B16" s="2">
        <v>6.2E-2</v>
      </c>
    </row>
    <row r="17" spans="1:2" ht="43.5" thickBot="1" x14ac:dyDescent="0.3">
      <c r="A17" s="2" t="s">
        <v>259</v>
      </c>
      <c r="B17" s="2">
        <v>6.0999999999999999E-2</v>
      </c>
    </row>
    <row r="18" spans="1:2" ht="72" thickBot="1" x14ac:dyDescent="0.3">
      <c r="A18" s="2" t="s">
        <v>309</v>
      </c>
      <c r="B18" s="2">
        <v>5.7000000000000002E-2</v>
      </c>
    </row>
    <row r="19" spans="1:2" ht="57.75" thickBot="1" x14ac:dyDescent="0.3">
      <c r="A19" s="2" t="s">
        <v>315</v>
      </c>
      <c r="B19" s="2">
        <v>5.7000000000000002E-2</v>
      </c>
    </row>
    <row r="20" spans="1:2" ht="57.75" thickBot="1" x14ac:dyDescent="0.3">
      <c r="A20" s="2" t="s">
        <v>318</v>
      </c>
      <c r="B20" s="2">
        <v>5.6000000000000001E-2</v>
      </c>
    </row>
    <row r="21" spans="1:2" ht="43.5" thickBot="1" x14ac:dyDescent="0.3">
      <c r="A21" s="2" t="s">
        <v>293</v>
      </c>
      <c r="B21" s="2">
        <v>5.5E-2</v>
      </c>
    </row>
    <row r="22" spans="1:2" ht="57.75" thickBot="1" x14ac:dyDescent="0.3">
      <c r="A22" s="2" t="s">
        <v>258</v>
      </c>
      <c r="B22" s="2">
        <v>5.2999999999999999E-2</v>
      </c>
    </row>
    <row r="23" spans="1:2" ht="57.75" thickBot="1" x14ac:dyDescent="0.3">
      <c r="A23" s="2" t="s">
        <v>290</v>
      </c>
      <c r="B23" s="2">
        <v>5.2999999999999999E-2</v>
      </c>
    </row>
    <row r="24" spans="1:2" ht="43.5" thickBot="1" x14ac:dyDescent="0.3">
      <c r="A24" s="2" t="s">
        <v>245</v>
      </c>
      <c r="B24" s="2">
        <v>5.0999999999999997E-2</v>
      </c>
    </row>
    <row r="25" spans="1:2" ht="43.5" thickBot="1" x14ac:dyDescent="0.3">
      <c r="A25" s="2" t="s">
        <v>289</v>
      </c>
      <c r="B25" s="2">
        <v>5.0999999999999997E-2</v>
      </c>
    </row>
    <row r="26" spans="1:2" ht="72" thickBot="1" x14ac:dyDescent="0.3">
      <c r="A26" s="2" t="s">
        <v>281</v>
      </c>
      <c r="B26" s="2">
        <v>4.9000000000000002E-2</v>
      </c>
    </row>
    <row r="27" spans="1:2" ht="72" thickBot="1" x14ac:dyDescent="0.3">
      <c r="A27" s="2" t="s">
        <v>240</v>
      </c>
      <c r="B27" s="2">
        <v>4.8000000000000001E-2</v>
      </c>
    </row>
    <row r="28" spans="1:2" ht="43.5" thickBot="1" x14ac:dyDescent="0.3">
      <c r="A28" s="2" t="s">
        <v>317</v>
      </c>
      <c r="B28" s="2">
        <v>4.7E-2</v>
      </c>
    </row>
    <row r="29" spans="1:2" ht="57.75" thickBot="1" x14ac:dyDescent="0.3">
      <c r="A29" s="2" t="s">
        <v>249</v>
      </c>
      <c r="B29" s="2">
        <v>4.3999999999999997E-2</v>
      </c>
    </row>
    <row r="30" spans="1:2" ht="57.75" thickBot="1" x14ac:dyDescent="0.3">
      <c r="A30" s="2" t="s">
        <v>244</v>
      </c>
      <c r="B30" s="2">
        <v>4.2999999999999997E-2</v>
      </c>
    </row>
    <row r="31" spans="1:2" ht="57.75" thickBot="1" x14ac:dyDescent="0.3">
      <c r="A31" s="2" t="s">
        <v>314</v>
      </c>
      <c r="B31" s="2">
        <v>4.2999999999999997E-2</v>
      </c>
    </row>
    <row r="32" spans="1:2" ht="72" thickBot="1" x14ac:dyDescent="0.3">
      <c r="A32" s="2" t="s">
        <v>295</v>
      </c>
      <c r="B32" s="2">
        <v>4.1000000000000002E-2</v>
      </c>
    </row>
    <row r="33" spans="1:2" ht="43.5" thickBot="1" x14ac:dyDescent="0.3">
      <c r="A33" s="2" t="s">
        <v>252</v>
      </c>
      <c r="B33" s="2">
        <v>0.04</v>
      </c>
    </row>
    <row r="34" spans="1:2" ht="43.5" thickBot="1" x14ac:dyDescent="0.3">
      <c r="A34" s="2" t="s">
        <v>300</v>
      </c>
      <c r="B34" s="2">
        <v>0.04</v>
      </c>
    </row>
    <row r="35" spans="1:2" ht="57.75" thickBot="1" x14ac:dyDescent="0.3">
      <c r="A35" s="2" t="s">
        <v>304</v>
      </c>
      <c r="B35" s="2">
        <v>0.04</v>
      </c>
    </row>
    <row r="36" spans="1:2" ht="43.5" thickBot="1" x14ac:dyDescent="0.3">
      <c r="A36" s="2" t="s">
        <v>231</v>
      </c>
      <c r="B36" s="2">
        <v>3.9E-2</v>
      </c>
    </row>
    <row r="37" spans="1:2" ht="57.75" thickBot="1" x14ac:dyDescent="0.3">
      <c r="A37" s="2" t="s">
        <v>276</v>
      </c>
      <c r="B37" s="2">
        <v>3.9E-2</v>
      </c>
    </row>
    <row r="38" spans="1:2" ht="57.75" thickBot="1" x14ac:dyDescent="0.3">
      <c r="A38" s="2" t="s">
        <v>283</v>
      </c>
      <c r="B38" s="2">
        <v>3.9E-2</v>
      </c>
    </row>
    <row r="39" spans="1:2" ht="43.5" thickBot="1" x14ac:dyDescent="0.3">
      <c r="A39" s="2" t="s">
        <v>279</v>
      </c>
      <c r="B39" s="2">
        <v>3.6999999999999998E-2</v>
      </c>
    </row>
    <row r="40" spans="1:2" ht="57.75" thickBot="1" x14ac:dyDescent="0.3">
      <c r="A40" s="2" t="s">
        <v>299</v>
      </c>
      <c r="B40" s="2">
        <v>3.6999999999999998E-2</v>
      </c>
    </row>
    <row r="41" spans="1:2" ht="72" thickBot="1" x14ac:dyDescent="0.3">
      <c r="A41" s="2" t="s">
        <v>267</v>
      </c>
      <c r="B41" s="2">
        <v>3.5999999999999997E-2</v>
      </c>
    </row>
    <row r="42" spans="1:2" ht="43.5" thickBot="1" x14ac:dyDescent="0.3">
      <c r="A42" s="2" t="s">
        <v>307</v>
      </c>
      <c r="B42" s="2">
        <v>3.5999999999999997E-2</v>
      </c>
    </row>
    <row r="43" spans="1:2" ht="57.75" thickBot="1" x14ac:dyDescent="0.3">
      <c r="A43" s="2" t="s">
        <v>211</v>
      </c>
      <c r="B43" s="2">
        <v>3.2000000000000001E-2</v>
      </c>
    </row>
    <row r="44" spans="1:2" ht="57.75" thickBot="1" x14ac:dyDescent="0.3">
      <c r="A44" s="2" t="s">
        <v>230</v>
      </c>
      <c r="B44" s="2">
        <v>3.2000000000000001E-2</v>
      </c>
    </row>
    <row r="45" spans="1:2" ht="57.75" thickBot="1" x14ac:dyDescent="0.3">
      <c r="A45" s="2" t="s">
        <v>246</v>
      </c>
      <c r="B45" s="2">
        <v>3.2000000000000001E-2</v>
      </c>
    </row>
    <row r="46" spans="1:2" ht="72" thickBot="1" x14ac:dyDescent="0.3">
      <c r="A46" s="2" t="s">
        <v>254</v>
      </c>
      <c r="B46" s="2">
        <v>3.2000000000000001E-2</v>
      </c>
    </row>
    <row r="47" spans="1:2" ht="57.75" thickBot="1" x14ac:dyDescent="0.3">
      <c r="A47" s="2" t="s">
        <v>222</v>
      </c>
      <c r="B47" s="2">
        <v>3.1E-2</v>
      </c>
    </row>
    <row r="48" spans="1:2" ht="57.75" thickBot="1" x14ac:dyDescent="0.3">
      <c r="A48" s="2" t="s">
        <v>263</v>
      </c>
      <c r="B48" s="2">
        <v>3.1E-2</v>
      </c>
    </row>
    <row r="49" spans="1:2" ht="57.75" thickBot="1" x14ac:dyDescent="0.3">
      <c r="A49" s="2" t="s">
        <v>269</v>
      </c>
      <c r="B49" s="2">
        <v>3.1E-2</v>
      </c>
    </row>
    <row r="50" spans="1:2" ht="72" thickBot="1" x14ac:dyDescent="0.3">
      <c r="A50" s="2" t="s">
        <v>202</v>
      </c>
      <c r="B50" s="2">
        <v>0.03</v>
      </c>
    </row>
    <row r="51" spans="1:2" ht="43.5" thickBot="1" x14ac:dyDescent="0.3">
      <c r="A51" s="2" t="s">
        <v>213</v>
      </c>
      <c r="B51" s="2">
        <v>0.03</v>
      </c>
    </row>
    <row r="52" spans="1:2" ht="86.3" thickBot="1" x14ac:dyDescent="0.3">
      <c r="A52" s="2" t="s">
        <v>237</v>
      </c>
      <c r="B52" s="2">
        <v>0.03</v>
      </c>
    </row>
    <row r="53" spans="1:2" ht="57.75" thickBot="1" x14ac:dyDescent="0.3">
      <c r="A53" s="2" t="s">
        <v>287</v>
      </c>
      <c r="B53" s="2">
        <v>0.03</v>
      </c>
    </row>
    <row r="54" spans="1:2" ht="72" thickBot="1" x14ac:dyDescent="0.3">
      <c r="A54" s="2" t="s">
        <v>323</v>
      </c>
      <c r="B54" s="2">
        <v>0.03</v>
      </c>
    </row>
    <row r="55" spans="1:2" ht="57.75" thickBot="1" x14ac:dyDescent="0.3">
      <c r="A55" s="2" t="s">
        <v>329</v>
      </c>
      <c r="B55" s="2">
        <v>0.03</v>
      </c>
    </row>
    <row r="56" spans="1:2" ht="57.75" thickBot="1" x14ac:dyDescent="0.3">
      <c r="A56" s="2" t="s">
        <v>332</v>
      </c>
      <c r="B56" s="2">
        <v>0.03</v>
      </c>
    </row>
    <row r="57" spans="1:2" ht="72" thickBot="1" x14ac:dyDescent="0.3">
      <c r="A57" s="2" t="s">
        <v>215</v>
      </c>
      <c r="B57" s="2">
        <v>2.9000000000000001E-2</v>
      </c>
    </row>
    <row r="58" spans="1:2" ht="43.5" thickBot="1" x14ac:dyDescent="0.3">
      <c r="A58" s="2" t="s">
        <v>224</v>
      </c>
      <c r="B58" s="2">
        <v>2.9000000000000001E-2</v>
      </c>
    </row>
    <row r="59" spans="1:2" ht="57.75" thickBot="1" x14ac:dyDescent="0.3">
      <c r="A59" s="2" t="s">
        <v>242</v>
      </c>
      <c r="B59" s="2">
        <v>2.9000000000000001E-2</v>
      </c>
    </row>
    <row r="60" spans="1:2" ht="43.5" thickBot="1" x14ac:dyDescent="0.3">
      <c r="A60" s="2" t="s">
        <v>248</v>
      </c>
      <c r="B60" s="2">
        <v>2.9000000000000001E-2</v>
      </c>
    </row>
    <row r="61" spans="1:2" ht="43.5" thickBot="1" x14ac:dyDescent="0.3">
      <c r="A61" s="2" t="s">
        <v>265</v>
      </c>
      <c r="B61" s="2">
        <v>2.9000000000000001E-2</v>
      </c>
    </row>
    <row r="62" spans="1:2" ht="57.75" thickBot="1" x14ac:dyDescent="0.3">
      <c r="A62" s="2" t="s">
        <v>273</v>
      </c>
      <c r="B62" s="2">
        <v>2.9000000000000001E-2</v>
      </c>
    </row>
    <row r="63" spans="1:2" ht="57.75" thickBot="1" x14ac:dyDescent="0.3">
      <c r="A63" s="2" t="s">
        <v>297</v>
      </c>
      <c r="B63" s="2">
        <v>2.9000000000000001E-2</v>
      </c>
    </row>
    <row r="64" spans="1:2" ht="57.75" thickBot="1" x14ac:dyDescent="0.3">
      <c r="A64" s="2" t="s">
        <v>325</v>
      </c>
      <c r="B64" s="2">
        <v>2.9000000000000001E-2</v>
      </c>
    </row>
    <row r="65" spans="1:2" ht="43.5" thickBot="1" x14ac:dyDescent="0.3">
      <c r="A65" s="2" t="s">
        <v>210</v>
      </c>
      <c r="B65" s="2">
        <v>2.8000000000000001E-2</v>
      </c>
    </row>
    <row r="66" spans="1:2" ht="57.75" thickBot="1" x14ac:dyDescent="0.3">
      <c r="A66" s="2" t="s">
        <v>204</v>
      </c>
      <c r="B66" s="2">
        <v>2.7E-2</v>
      </c>
    </row>
    <row r="67" spans="1:2" ht="57.75" thickBot="1" x14ac:dyDescent="0.3">
      <c r="A67" s="2" t="s">
        <v>217</v>
      </c>
      <c r="B67" s="2">
        <v>2.7E-2</v>
      </c>
    </row>
    <row r="68" spans="1:2" ht="72" thickBot="1" x14ac:dyDescent="0.3">
      <c r="A68" s="2" t="s">
        <v>226</v>
      </c>
      <c r="B68" s="2">
        <v>2.7E-2</v>
      </c>
    </row>
    <row r="69" spans="1:2" ht="43.5" thickBot="1" x14ac:dyDescent="0.3">
      <c r="A69" s="2" t="s">
        <v>303</v>
      </c>
      <c r="B69" s="2">
        <v>2.7E-2</v>
      </c>
    </row>
    <row r="70" spans="1:2" ht="57.75" thickBot="1" x14ac:dyDescent="0.3">
      <c r="A70" s="2" t="s">
        <v>235</v>
      </c>
      <c r="B70" s="2">
        <v>2.5999999999999999E-2</v>
      </c>
    </row>
    <row r="71" spans="1:2" ht="57.75" thickBot="1" x14ac:dyDescent="0.3">
      <c r="A71" s="2" t="s">
        <v>256</v>
      </c>
      <c r="B71" s="2">
        <v>2.5999999999999999E-2</v>
      </c>
    </row>
    <row r="72" spans="1:2" ht="57.75" thickBot="1" x14ac:dyDescent="0.3">
      <c r="A72" s="2" t="s">
        <v>330</v>
      </c>
      <c r="B72" s="2">
        <v>2.5999999999999999E-2</v>
      </c>
    </row>
    <row r="73" spans="1:2" ht="57.75" thickBot="1" x14ac:dyDescent="0.3">
      <c r="A73" s="2" t="s">
        <v>260</v>
      </c>
      <c r="B73" s="2">
        <v>2.5000000000000001E-2</v>
      </c>
    </row>
    <row r="74" spans="1:2" ht="43.5" thickBot="1" x14ac:dyDescent="0.3">
      <c r="A74" s="2" t="s">
        <v>331</v>
      </c>
      <c r="B74" s="2">
        <v>2.5000000000000001E-2</v>
      </c>
    </row>
    <row r="75" spans="1:2" ht="43.5" thickBot="1" x14ac:dyDescent="0.3">
      <c r="A75" s="2" t="s">
        <v>238</v>
      </c>
      <c r="B75" s="2">
        <v>2.4E-2</v>
      </c>
    </row>
    <row r="76" spans="1:2" ht="72" thickBot="1" x14ac:dyDescent="0.3">
      <c r="A76" s="2" t="s">
        <v>264</v>
      </c>
      <c r="B76" s="2">
        <v>2.4E-2</v>
      </c>
    </row>
    <row r="77" spans="1:2" ht="57.75" thickBot="1" x14ac:dyDescent="0.3">
      <c r="A77" s="2" t="s">
        <v>328</v>
      </c>
      <c r="B77" s="2">
        <v>2.4E-2</v>
      </c>
    </row>
    <row r="78" spans="1:2" ht="72" thickBot="1" x14ac:dyDescent="0.3">
      <c r="A78" s="2" t="s">
        <v>203</v>
      </c>
      <c r="B78" s="2">
        <v>2.3E-2</v>
      </c>
    </row>
    <row r="79" spans="1:2" ht="72" thickBot="1" x14ac:dyDescent="0.3">
      <c r="A79" s="2" t="s">
        <v>216</v>
      </c>
      <c r="B79" s="2">
        <v>2.3E-2</v>
      </c>
    </row>
    <row r="80" spans="1:2" ht="72" thickBot="1" x14ac:dyDescent="0.3">
      <c r="A80" s="2" t="s">
        <v>296</v>
      </c>
      <c r="B80" s="2">
        <v>2.3E-2</v>
      </c>
    </row>
    <row r="81" spans="1:2" ht="57.75" thickBot="1" x14ac:dyDescent="0.3">
      <c r="A81" s="2" t="s">
        <v>247</v>
      </c>
      <c r="B81" s="2">
        <v>2.1999999999999999E-2</v>
      </c>
    </row>
    <row r="82" spans="1:2" ht="72" thickBot="1" x14ac:dyDescent="0.3">
      <c r="A82" s="2" t="s">
        <v>333</v>
      </c>
      <c r="B82" s="2">
        <v>2.1999999999999999E-2</v>
      </c>
    </row>
    <row r="83" spans="1:2" ht="57.75" thickBot="1" x14ac:dyDescent="0.3">
      <c r="A83" s="2" t="s">
        <v>228</v>
      </c>
      <c r="B83" s="2">
        <v>2.1000000000000001E-2</v>
      </c>
    </row>
    <row r="84" spans="1:2" ht="72" thickBot="1" x14ac:dyDescent="0.3">
      <c r="A84" s="2" t="s">
        <v>255</v>
      </c>
      <c r="B84" s="2">
        <v>2.1000000000000001E-2</v>
      </c>
    </row>
    <row r="85" spans="1:2" ht="72" thickBot="1" x14ac:dyDescent="0.3">
      <c r="A85" s="2" t="s">
        <v>282</v>
      </c>
      <c r="B85" s="2">
        <v>0.02</v>
      </c>
    </row>
    <row r="86" spans="1:2" ht="72" thickBot="1" x14ac:dyDescent="0.3">
      <c r="A86" s="2" t="s">
        <v>250</v>
      </c>
      <c r="B86" s="2">
        <v>1.9E-2</v>
      </c>
    </row>
    <row r="87" spans="1:2" ht="57.75" thickBot="1" x14ac:dyDescent="0.3">
      <c r="A87" s="2" t="s">
        <v>257</v>
      </c>
      <c r="B87" s="2">
        <v>1.9E-2</v>
      </c>
    </row>
    <row r="88" spans="1:2" ht="43.5" thickBot="1" x14ac:dyDescent="0.3">
      <c r="A88" s="2" t="s">
        <v>275</v>
      </c>
      <c r="B88" s="2">
        <v>1.9E-2</v>
      </c>
    </row>
    <row r="89" spans="1:2" ht="72" thickBot="1" x14ac:dyDescent="0.3">
      <c r="A89" s="2" t="s">
        <v>342</v>
      </c>
      <c r="B89" s="2">
        <v>1.9E-2</v>
      </c>
    </row>
    <row r="90" spans="1:2" ht="72" thickBot="1" x14ac:dyDescent="0.3">
      <c r="A90" s="2" t="s">
        <v>227</v>
      </c>
      <c r="B90" s="2">
        <v>1.7999999999999999E-2</v>
      </c>
    </row>
    <row r="91" spans="1:2" ht="57.75" thickBot="1" x14ac:dyDescent="0.3">
      <c r="A91" s="2" t="s">
        <v>232</v>
      </c>
      <c r="B91" s="2">
        <v>1.7999999999999999E-2</v>
      </c>
    </row>
    <row r="92" spans="1:2" ht="43.5" thickBot="1" x14ac:dyDescent="0.3">
      <c r="A92" s="2" t="s">
        <v>234</v>
      </c>
      <c r="B92" s="2">
        <v>1.7999999999999999E-2</v>
      </c>
    </row>
    <row r="93" spans="1:2" ht="86.3" thickBot="1" x14ac:dyDescent="0.3">
      <c r="A93" s="2" t="s">
        <v>278</v>
      </c>
      <c r="B93" s="2">
        <v>1.7999999999999999E-2</v>
      </c>
    </row>
    <row r="94" spans="1:2" ht="57.75" thickBot="1" x14ac:dyDescent="0.3">
      <c r="A94" s="2" t="s">
        <v>301</v>
      </c>
      <c r="B94" s="2">
        <v>1.7999999999999999E-2</v>
      </c>
    </row>
    <row r="95" spans="1:2" ht="72" thickBot="1" x14ac:dyDescent="0.3">
      <c r="A95" s="2" t="s">
        <v>212</v>
      </c>
      <c r="B95" s="2">
        <v>1.7000000000000001E-2</v>
      </c>
    </row>
    <row r="96" spans="1:2" ht="43.5" thickBot="1" x14ac:dyDescent="0.3">
      <c r="A96" s="2" t="s">
        <v>262</v>
      </c>
      <c r="B96" s="2">
        <v>1.7000000000000001E-2</v>
      </c>
    </row>
    <row r="97" spans="1:2" ht="86.3" thickBot="1" x14ac:dyDescent="0.3">
      <c r="A97" s="2" t="s">
        <v>334</v>
      </c>
      <c r="B97" s="2">
        <v>1.7000000000000001E-2</v>
      </c>
    </row>
    <row r="98" spans="1:2" ht="57.75" thickBot="1" x14ac:dyDescent="0.3">
      <c r="A98" s="2" t="s">
        <v>229</v>
      </c>
      <c r="B98" s="2">
        <v>1.6E-2</v>
      </c>
    </row>
    <row r="99" spans="1:2" ht="72" thickBot="1" x14ac:dyDescent="0.3">
      <c r="A99" s="2" t="s">
        <v>236</v>
      </c>
      <c r="B99" s="2">
        <v>1.6E-2</v>
      </c>
    </row>
    <row r="100" spans="1:2" ht="43.5" thickBot="1" x14ac:dyDescent="0.3">
      <c r="A100" s="2" t="s">
        <v>286</v>
      </c>
      <c r="B100" s="2">
        <v>1.6E-2</v>
      </c>
    </row>
    <row r="101" spans="1:2" ht="72" thickBot="1" x14ac:dyDescent="0.3">
      <c r="A101" s="2" t="s">
        <v>319</v>
      </c>
      <c r="B101" s="2">
        <v>1.6E-2</v>
      </c>
    </row>
    <row r="102" spans="1:2" ht="43.5" thickBot="1" x14ac:dyDescent="0.3">
      <c r="A102" s="2" t="s">
        <v>221</v>
      </c>
      <c r="B102" s="2">
        <v>1.4999999999999999E-2</v>
      </c>
    </row>
    <row r="103" spans="1:2" ht="57.75" thickBot="1" x14ac:dyDescent="0.3">
      <c r="A103" s="2" t="s">
        <v>243</v>
      </c>
      <c r="B103" s="2">
        <v>1.4999999999999999E-2</v>
      </c>
    </row>
    <row r="104" spans="1:2" ht="57.75" thickBot="1" x14ac:dyDescent="0.3">
      <c r="A104" s="2" t="s">
        <v>285</v>
      </c>
      <c r="B104" s="2">
        <v>1.4999999999999999E-2</v>
      </c>
    </row>
    <row r="105" spans="1:2" ht="57.75" thickBot="1" x14ac:dyDescent="0.3">
      <c r="A105" s="2" t="s">
        <v>302</v>
      </c>
      <c r="B105" s="2">
        <v>1.4999999999999999E-2</v>
      </c>
    </row>
    <row r="106" spans="1:2" ht="57.75" thickBot="1" x14ac:dyDescent="0.3">
      <c r="A106" s="2" t="s">
        <v>209</v>
      </c>
      <c r="B106" s="2">
        <v>1.4E-2</v>
      </c>
    </row>
    <row r="107" spans="1:2" ht="57.75" thickBot="1" x14ac:dyDescent="0.3">
      <c r="A107" s="2" t="s">
        <v>288</v>
      </c>
      <c r="B107" s="2">
        <v>1.2999999999999999E-2</v>
      </c>
    </row>
    <row r="108" spans="1:2" ht="57.75" thickBot="1" x14ac:dyDescent="0.3">
      <c r="A108" s="2" t="s">
        <v>208</v>
      </c>
      <c r="B108" s="2">
        <v>1.2E-2</v>
      </c>
    </row>
    <row r="109" spans="1:2" ht="72" thickBot="1" x14ac:dyDescent="0.3">
      <c r="A109" s="2" t="s">
        <v>241</v>
      </c>
      <c r="B109" s="2">
        <v>1.2E-2</v>
      </c>
    </row>
    <row r="110" spans="1:2" ht="57.75" thickBot="1" x14ac:dyDescent="0.3">
      <c r="A110" s="2" t="s">
        <v>312</v>
      </c>
      <c r="B110" s="2">
        <v>1.2E-2</v>
      </c>
    </row>
    <row r="111" spans="1:2" ht="57.75" thickBot="1" x14ac:dyDescent="0.3">
      <c r="A111" s="2" t="s">
        <v>326</v>
      </c>
      <c r="B111" s="2">
        <v>1.2E-2</v>
      </c>
    </row>
    <row r="112" spans="1:2" ht="72" thickBot="1" x14ac:dyDescent="0.3">
      <c r="A112" s="2" t="s">
        <v>337</v>
      </c>
      <c r="B112" s="2">
        <v>1.2E-2</v>
      </c>
    </row>
    <row r="113" spans="1:2" ht="57.75" thickBot="1" x14ac:dyDescent="0.3">
      <c r="A113" s="2" t="s">
        <v>220</v>
      </c>
      <c r="B113" s="2">
        <v>1.0999999999999999E-2</v>
      </c>
    </row>
    <row r="114" spans="1:2" ht="72" thickBot="1" x14ac:dyDescent="0.3">
      <c r="A114" s="2" t="s">
        <v>223</v>
      </c>
      <c r="B114" s="2">
        <v>1.0999999999999999E-2</v>
      </c>
    </row>
    <row r="115" spans="1:2" ht="57.75" thickBot="1" x14ac:dyDescent="0.3">
      <c r="A115" s="2" t="s">
        <v>233</v>
      </c>
      <c r="B115" s="2">
        <v>1.0999999999999999E-2</v>
      </c>
    </row>
    <row r="116" spans="1:2" ht="86.3" thickBot="1" x14ac:dyDescent="0.3">
      <c r="A116" s="2" t="s">
        <v>343</v>
      </c>
      <c r="B116" s="2">
        <v>1.0999999999999999E-2</v>
      </c>
    </row>
    <row r="117" spans="1:2" ht="57.75" thickBot="1" x14ac:dyDescent="0.3">
      <c r="A117" s="2" t="s">
        <v>219</v>
      </c>
      <c r="B117" s="2">
        <v>0.01</v>
      </c>
    </row>
    <row r="118" spans="1:2" ht="72" thickBot="1" x14ac:dyDescent="0.3">
      <c r="A118" s="2" t="s">
        <v>291</v>
      </c>
      <c r="B118" s="2">
        <v>0.01</v>
      </c>
    </row>
    <row r="119" spans="1:2" ht="72" thickBot="1" x14ac:dyDescent="0.3">
      <c r="A119" s="2" t="s">
        <v>310</v>
      </c>
      <c r="B119" s="2">
        <v>0.01</v>
      </c>
    </row>
    <row r="120" spans="1:2" ht="72" thickBot="1" x14ac:dyDescent="0.3">
      <c r="A120" s="2" t="s">
        <v>324</v>
      </c>
      <c r="B120" s="2">
        <v>0.01</v>
      </c>
    </row>
    <row r="121" spans="1:2" ht="57.75" thickBot="1" x14ac:dyDescent="0.3">
      <c r="A121" s="2" t="s">
        <v>261</v>
      </c>
      <c r="B121" s="2">
        <v>8.9999999999999993E-3</v>
      </c>
    </row>
    <row r="122" spans="1:2" ht="57.75" thickBot="1" x14ac:dyDescent="0.3">
      <c r="A122" s="2" t="s">
        <v>274</v>
      </c>
      <c r="B122" s="2">
        <v>8.9999999999999993E-3</v>
      </c>
    </row>
    <row r="123" spans="1:2" ht="72" thickBot="1" x14ac:dyDescent="0.3">
      <c r="A123" s="2" t="s">
        <v>305</v>
      </c>
      <c r="B123" s="2">
        <v>8.9999999999999993E-3</v>
      </c>
    </row>
    <row r="124" spans="1:2" ht="57.75" thickBot="1" x14ac:dyDescent="0.3">
      <c r="A124" s="2" t="s">
        <v>339</v>
      </c>
      <c r="B124" s="2">
        <v>8.9999999999999993E-3</v>
      </c>
    </row>
    <row r="125" spans="1:2" ht="72" thickBot="1" x14ac:dyDescent="0.3">
      <c r="A125" s="2" t="s">
        <v>277</v>
      </c>
      <c r="B125" s="2">
        <v>8.0000000000000002E-3</v>
      </c>
    </row>
    <row r="126" spans="1:2" ht="86.3" thickBot="1" x14ac:dyDescent="0.3">
      <c r="A126" s="2" t="s">
        <v>320</v>
      </c>
      <c r="B126" s="2">
        <v>6.0000000000000001E-3</v>
      </c>
    </row>
    <row r="127" spans="1:2" ht="57.75" thickBot="1" x14ac:dyDescent="0.3">
      <c r="A127" s="2" t="s">
        <v>205</v>
      </c>
      <c r="B127" s="2">
        <v>5.0000000000000001E-3</v>
      </c>
    </row>
    <row r="128" spans="1:2" ht="57.75" thickBot="1" x14ac:dyDescent="0.3">
      <c r="A128" s="2" t="s">
        <v>218</v>
      </c>
      <c r="B128" s="2">
        <v>5.0000000000000001E-3</v>
      </c>
    </row>
    <row r="129" spans="1:2" ht="57.75" thickBot="1" x14ac:dyDescent="0.3">
      <c r="A129" s="2" t="s">
        <v>271</v>
      </c>
      <c r="B129" s="2">
        <v>5.0000000000000001E-3</v>
      </c>
    </row>
    <row r="130" spans="1:2" ht="43.5" thickBot="1" x14ac:dyDescent="0.3">
      <c r="A130" s="2" t="s">
        <v>272</v>
      </c>
      <c r="B130" s="2">
        <v>5.0000000000000001E-3</v>
      </c>
    </row>
    <row r="131" spans="1:2" ht="57.75" thickBot="1" x14ac:dyDescent="0.3">
      <c r="A131" s="2" t="s">
        <v>284</v>
      </c>
      <c r="B131" s="2">
        <v>5.0000000000000001E-3</v>
      </c>
    </row>
    <row r="132" spans="1:2" ht="57.75" thickBot="1" x14ac:dyDescent="0.3">
      <c r="A132" s="2" t="s">
        <v>298</v>
      </c>
      <c r="B132" s="2">
        <v>5.0000000000000001E-3</v>
      </c>
    </row>
    <row r="133" spans="1:2" ht="57.75" thickBot="1" x14ac:dyDescent="0.3">
      <c r="A133" s="2" t="s">
        <v>321</v>
      </c>
      <c r="B133" s="2">
        <v>5.0000000000000001E-3</v>
      </c>
    </row>
    <row r="134" spans="1:2" ht="72" thickBot="1" x14ac:dyDescent="0.3">
      <c r="A134" s="2" t="s">
        <v>268</v>
      </c>
      <c r="B134" s="2">
        <v>4.0000000000000001E-3</v>
      </c>
    </row>
    <row r="135" spans="1:2" ht="57.75" thickBot="1" x14ac:dyDescent="0.3">
      <c r="A135" s="2" t="s">
        <v>270</v>
      </c>
      <c r="B135" s="2">
        <v>4.0000000000000001E-3</v>
      </c>
    </row>
    <row r="136" spans="1:2" ht="57.75" thickBot="1" x14ac:dyDescent="0.3">
      <c r="A136" s="2" t="s">
        <v>335</v>
      </c>
      <c r="B136" s="2">
        <v>4.0000000000000001E-3</v>
      </c>
    </row>
    <row r="137" spans="1:2" ht="57.75" thickBot="1" x14ac:dyDescent="0.3">
      <c r="A137" s="2" t="s">
        <v>344</v>
      </c>
      <c r="B137" s="2">
        <v>4.0000000000000001E-3</v>
      </c>
    </row>
    <row r="138" spans="1:2" ht="57.75" thickBot="1" x14ac:dyDescent="0.3">
      <c r="A138" s="2" t="s">
        <v>266</v>
      </c>
      <c r="B138" s="2">
        <v>3.0000000000000001E-3</v>
      </c>
    </row>
    <row r="139" spans="1:2" ht="57.75" thickBot="1" x14ac:dyDescent="0.3">
      <c r="A139" s="2" t="s">
        <v>311</v>
      </c>
      <c r="B139" s="2">
        <v>3.0000000000000001E-3</v>
      </c>
    </row>
    <row r="140" spans="1:2" ht="57.75" thickBot="1" x14ac:dyDescent="0.3">
      <c r="A140" s="2" t="s">
        <v>316</v>
      </c>
      <c r="B140" s="2">
        <v>3.0000000000000001E-3</v>
      </c>
    </row>
    <row r="141" spans="1:2" ht="57.75" thickBot="1" x14ac:dyDescent="0.3">
      <c r="A141" s="2" t="s">
        <v>338</v>
      </c>
      <c r="B141" s="2">
        <v>3.0000000000000001E-3</v>
      </c>
    </row>
    <row r="142" spans="1:2" ht="57.75" thickBot="1" x14ac:dyDescent="0.3">
      <c r="A142" s="2" t="s">
        <v>341</v>
      </c>
      <c r="B142" s="2">
        <v>3.0000000000000001E-3</v>
      </c>
    </row>
    <row r="143" spans="1:2" ht="57.75" thickBot="1" x14ac:dyDescent="0.3">
      <c r="A143" s="2" t="s">
        <v>214</v>
      </c>
      <c r="B143" s="2">
        <v>2E-3</v>
      </c>
    </row>
    <row r="144" spans="1:2" ht="57.75" thickBot="1" x14ac:dyDescent="0.3">
      <c r="A144" s="2" t="s">
        <v>253</v>
      </c>
      <c r="B144" s="2">
        <v>2E-3</v>
      </c>
    </row>
    <row r="145" spans="1:2" ht="57.75" thickBot="1" x14ac:dyDescent="0.3">
      <c r="A145" s="2" t="s">
        <v>322</v>
      </c>
      <c r="B145" s="2">
        <v>2E-3</v>
      </c>
    </row>
    <row r="146" spans="1:2" ht="57.75" thickBot="1" x14ac:dyDescent="0.3">
      <c r="A146" s="2" t="s">
        <v>345</v>
      </c>
      <c r="B146" s="2">
        <v>2E-3</v>
      </c>
    </row>
    <row r="147" spans="1:2" ht="57.75" thickBot="1" x14ac:dyDescent="0.3">
      <c r="A147" s="2" t="s">
        <v>225</v>
      </c>
      <c r="B147" s="2">
        <v>1E-3</v>
      </c>
    </row>
    <row r="148" spans="1:2" ht="57.75" thickBot="1" x14ac:dyDescent="0.3">
      <c r="A148" s="2" t="s">
        <v>239</v>
      </c>
      <c r="B148" s="2">
        <v>1E-3</v>
      </c>
    </row>
    <row r="149" spans="1:2" ht="57.75" thickBot="1" x14ac:dyDescent="0.3">
      <c r="A149" s="2" t="s">
        <v>280</v>
      </c>
      <c r="B149" s="2">
        <v>1E-3</v>
      </c>
    </row>
    <row r="150" spans="1:2" ht="57.75" thickBot="1" x14ac:dyDescent="0.3">
      <c r="A150" s="2" t="s">
        <v>294</v>
      </c>
      <c r="B150" s="2">
        <v>1E-3</v>
      </c>
    </row>
    <row r="151" spans="1:2" ht="57.75" thickBot="1" x14ac:dyDescent="0.3">
      <c r="A151" s="2" t="s">
        <v>308</v>
      </c>
      <c r="B151" s="2">
        <v>1E-3</v>
      </c>
    </row>
    <row r="152" spans="1:2" ht="57.75" thickBot="1" x14ac:dyDescent="0.3">
      <c r="A152" s="2" t="s">
        <v>336</v>
      </c>
      <c r="B152" s="2">
        <v>1E-3</v>
      </c>
    </row>
    <row r="153" spans="1:2" ht="57.75" thickBot="1" x14ac:dyDescent="0.3">
      <c r="A153" s="2" t="s">
        <v>313</v>
      </c>
      <c r="B153" s="2">
        <v>0</v>
      </c>
    </row>
    <row r="154" spans="1:2" ht="57.75" thickBot="1" x14ac:dyDescent="0.3">
      <c r="A154" s="2" t="s">
        <v>327</v>
      </c>
      <c r="B154" s="2">
        <v>0</v>
      </c>
    </row>
    <row r="155" spans="1:2" ht="57.75" thickBot="1" x14ac:dyDescent="0.3">
      <c r="A155" s="2" t="s">
        <v>340</v>
      </c>
      <c r="B155" s="2">
        <v>0</v>
      </c>
    </row>
  </sheetData>
  <sortState xmlns:xlrd2="http://schemas.microsoft.com/office/spreadsheetml/2017/richdata2" ref="A2:B155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</vt:lpstr>
      <vt:lpstr>Gyro</vt:lpstr>
      <vt:lpstr>LeftShoe</vt:lpstr>
      <vt:lpstr>RightShoe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2020-03-31T19:58:10Z</dcterms:created>
  <dcterms:modified xsi:type="dcterms:W3CDTF">2020-03-31T23:15:25Z</dcterms:modified>
</cp:coreProperties>
</file>