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xLSTMTime_SolarEnergy\results\Transfer-Learning(Unfreeze)_SolarEnergy Plant2\"/>
    </mc:Choice>
  </mc:AlternateContent>
  <xr:revisionPtr revIDLastSave="0" documentId="13_ncr:1_{2FE539D3-C3E8-4174-96F8-B28E428D91E0}" xr6:coauthVersionLast="47" xr6:coauthVersionMax="47" xr10:uidLastSave="{00000000-0000-0000-0000-000000000000}"/>
  <bookViews>
    <workbookView xWindow="-28920" yWindow="-120" windowWidth="29040" windowHeight="15840" xr2:uid="{79413791-4481-4C23-AEFE-14382D358B8C}"/>
  </bookViews>
  <sheets>
    <sheet name="xLSTM遷移學習成效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C4" i="2"/>
  <c r="D4" i="2"/>
  <c r="B4" i="2"/>
</calcChain>
</file>

<file path=xl/sharedStrings.xml><?xml version="1.0" encoding="utf-8"?>
<sst xmlns="http://schemas.openxmlformats.org/spreadsheetml/2006/main" count="8" uniqueCount="8">
  <si>
    <t>實驗A</t>
  </si>
  <si>
    <t>MSE</t>
  </si>
  <si>
    <t>RMSE</t>
  </si>
  <si>
    <t>MAE</t>
  </si>
  <si>
    <t>R2 Score</t>
  </si>
  <si>
    <t>Transferred</t>
  </si>
  <si>
    <t>Baseline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</si>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</sst>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C7FE-A0B4-4978-9A60-993CB410BF21}">
  <dimension ref="A1:E4"/>
  <sheetViews>
    <sheetView tabSelected="1" workbookViewId="0">
      <selection activeCell="P14" sqref="P14"/>
    </sheetView>
  </sheetViews>
  <sheetFormatPr defaultRowHeight="16.5" x14ac:dyDescent="0.25"/>
  <cols>
    <col min="1" max="1" width="12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7.6280000000000002E-3</v>
      </c>
      <c r="C2">
        <v>8.7336999999999998E-2</v>
      </c>
      <c r="D2">
        <v>4.7227999999999999E-2</v>
      </c>
      <c r="E2">
        <v>0.86457499999999998</v>
      </c>
    </row>
    <row r="3" spans="1:5" x14ac:dyDescent="0.25">
      <c r="A3" t="s">
        <v>6</v>
      </c>
      <c r="B3">
        <v>8.9259999999999999E-3</v>
      </c>
      <c r="C3">
        <v>9.4478000000000006E-2</v>
      </c>
      <c r="D3">
        <v>5.6958000000000002E-2</v>
      </c>
      <c r="E3">
        <v>0.84152499999999997</v>
      </c>
    </row>
    <row r="4" spans="1:5" x14ac:dyDescent="0.25">
      <c r="A4" t="s">
        <v>7</v>
      </c>
      <c r="B4" s="1">
        <f>(B3-B2)/B3</f>
        <v>0.14541788034954065</v>
      </c>
      <c r="C4" s="1">
        <f t="shared" ref="C4:D4" si="0">(C3-C2)/C3</f>
        <v>7.5583733779292617E-2</v>
      </c>
      <c r="D4" s="1">
        <f t="shared" si="0"/>
        <v>0.17082762737455673</v>
      </c>
      <c r="E4">
        <f>E2-E3</f>
        <v>2.3050000000000015E-2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xLSTM遷移學習成效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2025-07-03T09:11:03Z</dcterms:created>
  <dcterms:modified xsi:type="dcterms:W3CDTF">2025-07-03T09:13:53Z</dcterms:modified>
</cp:coreProperties>
</file>