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<sst xmlns="http://schemas.openxmlformats.org/spreadsheetml/2006/main" count="21" uniqueCount="21">
  <si>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第11周评分表（5.7-5.14）</t>
  </si>
  <si>
    <t>姓名</t>
  </si>
  <si>
    <t>任务完成满意度(30分)</t>
  </si>
  <si>
    <t>任务提交时间（30分）</t>
  </si>
  <si>
    <t>会议纪律评分（10分）</t>
  </si>
  <si>
    <t>上课考勤（10分）</t>
  </si>
  <si>
    <t>态度表现分（10分）</t>
  </si>
  <si>
    <t>贡献奖励分（10分）</t>
  </si>
  <si>
    <t>总计（100分）</t>
  </si>
  <si>
    <t>杨霄</t>
  </si>
  <si>
    <t>龙思</t>
  </si>
  <si>
    <t>崔菁菁</t>
  </si>
  <si>
    <t>王佳琦</t>
  </si>
  <si>
    <t>张盛吉</t>
  </si>
  <si>
    <t>黄瑾行</t>
  </si>
  <si>
    <t>杨寿才</t>
  </si>
  <si>
    <t>任务未完成</t>
  </si>
  <si>
    <t>任务完成的文档和代码最终利用率和工作量程度</t>
  </si>
  <si>
    <t xml:space="preserve">依据代码工程进行增加贡献分
</t>
  </si>
  <si>
    <t>30分：100%利用率和最多的工作量
25分：80-99%利用率和较多的工作量
20分：50-79%利用率和一般的工作量
15分：30-50%利用率和一般的工作量
10分：10-30%利用率和较少的工作量
5分：0-10%利用率和最少的工作量
0分：未完成</t>
  </si>
  <si>
    <t>30分：提前2天完成
25分：提前1天完成
20分：按时完成
15分：迟交1天
10分：迟交2天
0分：未提交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</si>
</sst>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N11" sqref="N11"/>
    </sheetView>
  </sheetViews>
  <sheetFormatPr defaultColWidth="9" defaultRowHeight="14.4"/>
  <cols>
    <col min="2" max="2" width="23.1111111111111" customWidth="1"/>
    <col min="3" max="3" width="21.1111111111111" customWidth="1"/>
    <col min="4" max="4" width="21.5555555555556" customWidth="1"/>
    <col min="5" max="5" width="17.8888888888889" customWidth="1"/>
    <col min="6" max="6" width="18.4444444444444" customWidth="1"/>
    <col min="7" max="7" width="18.2222222222222" customWidth="1"/>
    <col min="8" max="9" width="14.3333333333333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2" t="s">
        <v>9</v>
      </c>
      <c r="B4" s="2">
        <v>30</v>
      </c>
      <c r="C4" s="2">
        <v>30</v>
      </c>
      <c r="D4" s="2">
        <v>10</v>
      </c>
      <c r="E4" s="2">
        <v>10</v>
      </c>
      <c r="F4" s="2">
        <v>10</v>
      </c>
      <c r="G4" s="2">
        <v>10</v>
      </c>
      <c r="H4" s="2">
        <f>B4+C4+D4+E4+F4+G4</f>
        <v>100</v>
      </c>
    </row>
    <row r="5" spans="1:8">
      <c r="A5" s="2" t="s">
        <v>10</v>
      </c>
      <c r="B5" s="2">
        <v>30</v>
      </c>
      <c r="C5" s="2">
        <v>30</v>
      </c>
      <c r="D5" s="2">
        <v>10</v>
      </c>
      <c r="E5" s="2">
        <v>10</v>
      </c>
      <c r="F5" s="2">
        <v>10</v>
      </c>
      <c r="G5" s="2">
        <v>10</v>
      </c>
      <c r="H5" s="2">
        <f>B5+C5+D5+E5+F5+G5</f>
        <v>100</v>
      </c>
    </row>
    <row r="6" spans="1:8">
      <c r="A6" s="2" t="s">
        <v>11</v>
      </c>
      <c r="B6" s="2">
        <v>30</v>
      </c>
      <c r="C6" s="2">
        <v>30</v>
      </c>
      <c r="D6" s="2">
        <v>10</v>
      </c>
      <c r="E6" s="2">
        <v>10</v>
      </c>
      <c r="F6" s="2">
        <v>10</v>
      </c>
      <c r="G6" s="2">
        <v>8</v>
      </c>
      <c r="H6" s="2">
        <f t="shared" ref="H5:H10" si="0">B6+C6+D6+E6+F6+G6</f>
        <v>98</v>
      </c>
    </row>
    <row r="7" spans="1:8">
      <c r="A7" s="2" t="s">
        <v>12</v>
      </c>
      <c r="B7" s="2">
        <v>25</v>
      </c>
      <c r="C7" s="2">
        <v>30</v>
      </c>
      <c r="D7" s="2">
        <v>10</v>
      </c>
      <c r="E7" s="2">
        <v>10</v>
      </c>
      <c r="F7" s="2">
        <v>10</v>
      </c>
      <c r="G7" s="2">
        <v>8</v>
      </c>
      <c r="H7" s="2">
        <f t="shared" si="0"/>
        <v>93</v>
      </c>
    </row>
    <row r="8" spans="1:8">
      <c r="A8" s="2" t="s">
        <v>13</v>
      </c>
      <c r="B8" s="2">
        <v>25</v>
      </c>
      <c r="C8" s="2">
        <v>30</v>
      </c>
      <c r="D8" s="2">
        <v>10</v>
      </c>
      <c r="E8" s="2">
        <v>10</v>
      </c>
      <c r="F8" s="2">
        <v>10</v>
      </c>
      <c r="G8" s="2">
        <v>8</v>
      </c>
      <c r="H8" s="2">
        <f t="shared" si="0"/>
        <v>93</v>
      </c>
    </row>
    <row r="9" spans="1:8">
      <c r="A9" s="2" t="s">
        <v>14</v>
      </c>
      <c r="B9" s="2">
        <v>25</v>
      </c>
      <c r="C9" s="2">
        <v>30</v>
      </c>
      <c r="D9" s="2">
        <v>10</v>
      </c>
      <c r="E9" s="2">
        <v>10</v>
      </c>
      <c r="F9" s="2">
        <v>10</v>
      </c>
      <c r="G9" s="2">
        <v>5</v>
      </c>
      <c r="H9" s="2">
        <f t="shared" si="0"/>
        <v>90</v>
      </c>
    </row>
    <row r="10" spans="1:9">
      <c r="A10" s="2" t="s">
        <v>15</v>
      </c>
      <c r="B10" s="2">
        <v>0</v>
      </c>
      <c r="C10" s="2">
        <v>0</v>
      </c>
      <c r="D10" s="2">
        <v>10</v>
      </c>
      <c r="E10" s="2">
        <v>10</v>
      </c>
      <c r="F10" s="2">
        <v>0</v>
      </c>
      <c r="G10" s="2">
        <v>0</v>
      </c>
      <c r="H10" s="2">
        <f>B10+C10+D10+E10+F10+G10</f>
        <v>20</v>
      </c>
      <c r="I10" s="4" t="s">
        <v>16</v>
      </c>
    </row>
    <row r="11" ht="43.2" spans="2:7">
      <c r="B11" s="3" t="s">
        <v>17</v>
      </c>
      <c r="G11" s="3" t="s">
        <v>18</v>
      </c>
    </row>
    <row r="12" ht="187" customHeight="1" spans="2:3">
      <c r="B12" s="3" t="s">
        <v>19</v>
      </c>
      <c r="C12" s="3" t="s">
        <v>20</v>
      </c>
    </row>
  </sheetData>
  <mergeCells count="1">
    <mergeCell ref="A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2021-04-08T12:41:00Z</dcterms:created>
  <dcterms:modified xsi:type="dcterms:W3CDTF">2021-05-14T17:23:25Z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79B9678133634C108ABA2D1AB667039A</vt:lpwstr>
  </property>
  <property fmtid="{D5CDD505-2E9C-101B-9397-08002B2CF9AE}" pid="3" name="KSOProductBuildVer">
    <vt:lpwstr>2052-11.1.0.10495</vt:lpwstr>
  </property>
</Properties>
</file>