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dfe33040f306ed8a/Desktop/Aces/Time Sheet/"/>
    </mc:Choice>
  </mc:AlternateContent>
  <bookViews>
    <workbookView xWindow="0" yWindow="0" windowWidth="23040" windowHeight="8700"/>
  </bookViews>
  <sheets>
    <sheet name="Sheet3" sheetId="1" r:id="rId1"/>
  </sheets>
  <definedNames>
    <definedName name="_xlnm.Print_Area" localSheetId="0">Sheet3!$A$1:$J$57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7" i="1" l="1"/>
  <c r="F47" i="1" l="1"/>
</calcChain>
</file>

<file path=xl/sharedStrings.xml><?xml version="1.0" encoding="utf-8"?>
<sst xmlns="http://schemas.openxmlformats.org/spreadsheetml/2006/main" count="83" uniqueCount="27">
  <si>
    <t>Hyderabad</t>
  </si>
  <si>
    <t>X</t>
  </si>
  <si>
    <t>Days</t>
  </si>
  <si>
    <t>OT Hours On</t>
  </si>
  <si>
    <t>OT/TA Different Cost Center / Remarks</t>
  </si>
  <si>
    <t>Daily Hours</t>
  </si>
  <si>
    <r>
      <t>Travel</t>
    </r>
    <r>
      <rPr>
        <b/>
        <sz val="16"/>
        <color rgb="FF000000"/>
        <rFont val="Arial Narrow"/>
        <family val="2"/>
      </rPr>
      <t xml:space="preserve"> Allowance</t>
    </r>
  </si>
  <si>
    <t>Normal Days</t>
  </si>
  <si>
    <t>Holidays</t>
  </si>
  <si>
    <t>If OT/TA done on different Cost Center other than timesheet' please mention.</t>
  </si>
  <si>
    <t>Day Off</t>
  </si>
  <si>
    <t>ACES India</t>
  </si>
  <si>
    <t>Cost Center &amp; Project Name:</t>
  </si>
  <si>
    <t>Number of Total Working Hours, Travel Days &amp; OT Hours</t>
  </si>
  <si>
    <t>Signature:______________________________</t>
  </si>
  <si>
    <t>PM./PE. Name:</t>
  </si>
  <si>
    <t>Employee</t>
  </si>
  <si>
    <t xml:space="preserve">                                    PM./PE. Name:</t>
  </si>
  <si>
    <t>Abbr.:      DM: Department Manager,            RM: Regional Manager,          PM: Project Manager,         PE: Project Engineer</t>
  </si>
  <si>
    <t>Director: Mohammad Noor Mazher</t>
  </si>
  <si>
    <t>Mohammed Mazhar Uddin</t>
  </si>
  <si>
    <t>Software Engineer</t>
  </si>
  <si>
    <t>Software Development / IT</t>
  </si>
  <si>
    <t>Project Ocean</t>
  </si>
  <si>
    <t xml:space="preserve"> Project Ocean</t>
  </si>
  <si>
    <t>Casual Leave</t>
  </si>
  <si>
    <t>Holiday- Ganesh Visarjan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</si>
</sst>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22" x14ac:knownFonts="1">
    <font>
      <sz val="14"/>
      <color rgb="FF000000"/>
      <name val="Calibri"/>
      <family val="2"/>
    </font>
    <font>
      <b/>
      <sz val="26"/>
      <color rgb="FF000000"/>
      <name val="Calibri"/>
      <family val="2"/>
    </font>
    <font>
      <b/>
      <sz val="24"/>
      <color rgb="FF000000"/>
      <name val="Calibri"/>
      <family val="2"/>
    </font>
    <font>
      <b/>
      <sz val="28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b/>
      <sz val="20"/>
      <color rgb="FF000000"/>
      <name val="Calibri"/>
      <family val="2"/>
    </font>
    <font>
      <b/>
      <sz val="40"/>
      <color rgb="FF000000"/>
      <name val="Calibri"/>
      <family val="2"/>
    </font>
    <font>
      <b/>
      <sz val="36"/>
      <color rgb="FF000000"/>
      <name val="Calibri"/>
      <family val="2"/>
    </font>
    <font>
      <b/>
      <sz val="16"/>
      <color rgb="FF000000"/>
      <name val="Calibri"/>
      <family val="2"/>
    </font>
    <font>
      <b/>
      <i/>
      <sz val="32"/>
      <color rgb="FF000000"/>
      <name val="Calibri"/>
      <family val="2"/>
    </font>
    <font>
      <b/>
      <sz val="14"/>
      <color rgb="FF000000"/>
      <name val="Arial Narrow"/>
      <family val="2"/>
    </font>
    <font>
      <b/>
      <sz val="16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24"/>
      <color rgb="FF000000"/>
      <name val="Arial Narrow"/>
      <family val="2"/>
    </font>
    <font>
      <b/>
      <sz val="19"/>
      <color rgb="FF000000"/>
      <name val="Arial Narrow"/>
      <family val="2"/>
    </font>
    <font>
      <i/>
      <sz val="19"/>
      <color rgb="FF000000"/>
      <name val="Arial Narrow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8"/>
      <color theme="0"/>
      <name val="Calibri"/>
      <family val="2"/>
    </font>
    <font>
      <b/>
      <sz val="2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9D9D9"/>
      </patternFill>
    </fill>
    <fill>
      <patternFill patternType="solid">
        <fgColor rgb="FFFFFF00"/>
        <bgColor rgb="FFD9D9D9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vertical="top"/>
    </xf>
    <xf numFmtId="1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top"/>
    </xf>
    <xf numFmtId="0" fontId="4" fillId="0" borderId="0" xfId="0" applyFont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Alignment="1"/>
    <xf numFmtId="0" fontId="7" fillId="0" borderId="5" xfId="0" applyFont="1" applyBorder="1" applyAlignment="1">
      <alignment horizontal="center" vertical="center"/>
    </xf>
    <xf numFmtId="0" fontId="11" fillId="0" borderId="0" xfId="0" applyFont="1"/>
    <xf numFmtId="0" fontId="12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16" fontId="17" fillId="3" borderId="14" xfId="0" applyNumberFormat="1" applyFont="1" applyFill="1" applyBorder="1" applyAlignment="1">
      <alignment horizontal="center" vertical="center"/>
    </xf>
    <xf numFmtId="1" fontId="17" fillId="3" borderId="14" xfId="0" applyNumberFormat="1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3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25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17" fillId="0" borderId="27" xfId="0" applyFont="1" applyBorder="1" applyAlignment="1">
      <alignment horizontal="center" vertical="center"/>
    </xf>
    <xf numFmtId="0" fontId="0" fillId="0" borderId="3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38" xfId="0" applyBorder="1"/>
    <xf numFmtId="0" fontId="0" fillId="0" borderId="37" xfId="0" applyBorder="1"/>
    <xf numFmtId="0" fontId="0" fillId="0" borderId="0" xfId="0" applyAlignment="1">
      <alignment horizontal="right"/>
    </xf>
    <xf numFmtId="0" fontId="18" fillId="0" borderId="37" xfId="0" applyFont="1" applyBorder="1" applyAlignment="1"/>
    <xf numFmtId="0" fontId="18" fillId="0" borderId="0" xfId="0" applyFont="1"/>
    <xf numFmtId="0" fontId="19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horizontal="center"/>
    </xf>
    <xf numFmtId="0" fontId="18" fillId="0" borderId="38" xfId="0" applyFont="1" applyBorder="1"/>
    <xf numFmtId="0" fontId="0" fillId="0" borderId="0" xfId="0"/>
    <xf numFmtId="0" fontId="4" fillId="0" borderId="0" xfId="0" applyFont="1" applyBorder="1" applyAlignment="1">
      <alignment horizontal="center"/>
    </xf>
    <xf numFmtId="0" fontId="1" fillId="0" borderId="40" xfId="0" applyFont="1" applyBorder="1" applyAlignment="1">
      <alignment horizontal="center" vertical="center"/>
    </xf>
    <xf numFmtId="0" fontId="11" fillId="0" borderId="38" xfId="0" applyFont="1" applyBorder="1"/>
    <xf numFmtId="0" fontId="0" fillId="0" borderId="41" xfId="0" applyBorder="1"/>
    <xf numFmtId="0" fontId="0" fillId="0" borderId="0" xfId="0" applyBorder="1"/>
    <xf numFmtId="0" fontId="0" fillId="0" borderId="5" xfId="0" applyBorder="1"/>
    <xf numFmtId="0" fontId="17" fillId="6" borderId="14" xfId="0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center"/>
    </xf>
    <xf numFmtId="0" fontId="20" fillId="9" borderId="21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20" fillId="9" borderId="24" xfId="0" applyFont="1" applyFill="1" applyBorder="1"/>
    <xf numFmtId="0" fontId="20" fillId="9" borderId="29" xfId="0" applyFont="1" applyFill="1" applyBorder="1" applyAlignment="1">
      <alignment horizontal="center" vertical="center"/>
    </xf>
    <xf numFmtId="0" fontId="20" fillId="9" borderId="30" xfId="0" applyFont="1" applyFill="1" applyBorder="1"/>
    <xf numFmtId="0" fontId="21" fillId="9" borderId="33" xfId="0" applyFont="1" applyFill="1" applyBorder="1" applyAlignment="1">
      <alignment horizontal="center" vertical="center"/>
    </xf>
    <xf numFmtId="0" fontId="21" fillId="9" borderId="34" xfId="0" applyFont="1" applyFill="1" applyBorder="1" applyAlignment="1">
      <alignment horizontal="center" vertical="center"/>
    </xf>
    <xf numFmtId="0" fontId="21" fillId="9" borderId="35" xfId="0" applyFont="1" applyFill="1" applyBorder="1" applyAlignment="1">
      <alignment horizontal="center" vertical="center"/>
    </xf>
    <xf numFmtId="16" fontId="17" fillId="10" borderId="14" xfId="0" applyNumberFormat="1" applyFont="1" applyFill="1" applyBorder="1" applyAlignment="1">
      <alignment horizontal="center" vertical="center"/>
    </xf>
    <xf numFmtId="0" fontId="17" fillId="10" borderId="14" xfId="0" applyFont="1" applyFill="1" applyBorder="1" applyAlignment="1">
      <alignment horizontal="center" vertical="center"/>
    </xf>
    <xf numFmtId="16" fontId="17" fillId="8" borderId="14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16" fontId="17" fillId="7" borderId="14" xfId="0" applyNumberFormat="1" applyFont="1" applyFill="1" applyBorder="1" applyAlignment="1">
      <alignment horizontal="center" vertical="center"/>
    </xf>
    <xf numFmtId="0" fontId="17" fillId="10" borderId="14" xfId="0" applyNumberFormat="1" applyFont="1" applyFill="1" applyBorder="1" applyAlignment="1">
      <alignment horizontal="center" vertical="center"/>
    </xf>
    <xf numFmtId="0" fontId="17" fillId="8" borderId="14" xfId="0" applyNumberFormat="1" applyFont="1" applyFill="1" applyBorder="1" applyAlignment="1">
      <alignment horizontal="center" vertical="center"/>
    </xf>
    <xf numFmtId="0" fontId="17" fillId="3" borderId="14" xfId="0" applyNumberFormat="1" applyFont="1" applyFill="1" applyBorder="1" applyAlignment="1">
      <alignment horizontal="center" vertical="center"/>
    </xf>
    <xf numFmtId="0" fontId="17" fillId="0" borderId="19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28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0" fontId="0" fillId="5" borderId="0" xfId="0" applyFill="1"/>
    <xf numFmtId="0" fontId="17" fillId="7" borderId="16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17" fillId="7" borderId="17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16" fontId="17" fillId="8" borderId="27" xfId="0" applyNumberFormat="1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1" fontId="17" fillId="8" borderId="14" xfId="0" applyNumberFormat="1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1" fontId="17" fillId="6" borderId="14" xfId="0" applyNumberFormat="1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10" borderId="16" xfId="0" applyNumberFormat="1" applyFont="1" applyFill="1" applyBorder="1" applyAlignment="1">
      <alignment horizontal="center" vertical="center"/>
    </xf>
    <xf numFmtId="1" fontId="17" fillId="7" borderId="14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5" borderId="0" xfId="0" applyFill="1" applyAlignment="1">
      <alignment wrapText="1"/>
    </xf>
    <xf numFmtId="0" fontId="0" fillId="0" borderId="5" xfId="0" applyFill="1" applyBorder="1"/>
    <xf numFmtId="0" fontId="0" fillId="0" borderId="0" xfId="0" applyFill="1" applyBorder="1"/>
    <xf numFmtId="0" fontId="0" fillId="0" borderId="2" xfId="0" applyFill="1" applyBorder="1"/>
    <xf numFmtId="164" fontId="17" fillId="5" borderId="14" xfId="0" applyNumberFormat="1" applyFont="1" applyFill="1" applyBorder="1" applyAlignment="1" applyProtection="1">
      <alignment horizontal="center" vertical="center"/>
      <protection locked="0"/>
    </xf>
    <xf numFmtId="164" fontId="17" fillId="6" borderId="14" xfId="0" applyNumberFormat="1" applyFont="1" applyFill="1" applyBorder="1" applyAlignment="1" applyProtection="1">
      <alignment horizontal="center" vertical="center"/>
      <protection locked="0"/>
    </xf>
    <xf numFmtId="164" fontId="17" fillId="11" borderId="14" xfId="0" applyNumberFormat="1" applyFont="1" applyFill="1" applyBorder="1" applyAlignment="1" applyProtection="1">
      <alignment horizontal="center" vertical="center"/>
      <protection locked="0"/>
    </xf>
    <xf numFmtId="164" fontId="17" fillId="12" borderId="14" xfId="0" applyNumberFormat="1" applyFont="1" applyFill="1" applyBorder="1" applyAlignment="1" applyProtection="1">
      <alignment horizontal="center" vertical="center"/>
      <protection locked="0"/>
    </xf>
    <xf numFmtId="16" fontId="17" fillId="13" borderId="14" xfId="0" applyNumberFormat="1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/>
    </xf>
    <xf numFmtId="0" fontId="17" fillId="13" borderId="14" xfId="0" applyNumberFormat="1" applyFont="1" applyFill="1" applyBorder="1" applyAlignment="1">
      <alignment horizontal="center" vertical="center"/>
    </xf>
    <xf numFmtId="0" fontId="0" fillId="0" borderId="0" xfId="0"/>
    <xf numFmtId="0" fontId="13" fillId="2" borderId="9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wrapText="1"/>
    </xf>
    <xf numFmtId="0" fontId="14" fillId="2" borderId="11" xfId="0" applyFont="1" applyFill="1" applyBorder="1" applyAlignment="1">
      <alignment horizontal="center" wrapText="1"/>
    </xf>
    <xf numFmtId="0" fontId="15" fillId="2" borderId="12" xfId="0" applyFont="1" applyFill="1" applyBorder="1" applyAlignment="1">
      <alignment horizontal="center" wrapText="1"/>
    </xf>
    <xf numFmtId="0" fontId="15" fillId="2" borderId="13" xfId="0" applyFont="1" applyFill="1" applyBorder="1" applyAlignment="1">
      <alignment horizontal="center" vertical="center"/>
    </xf>
    <xf numFmtId="0" fontId="15" fillId="2" borderId="4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0" fillId="0" borderId="39" xfId="0" applyFill="1" applyBorder="1"/>
    <xf numFmtId="0" fontId="0" fillId="0" borderId="11" xfId="0" applyFill="1" applyBorder="1"/>
    <xf numFmtId="0" fontId="0" fillId="0" borderId="31" xfId="0" applyFill="1" applyBorder="1"/>
    <xf numFmtId="0" fontId="5" fillId="0" borderId="48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0" fillId="0" borderId="36" xfId="0" applyFill="1" applyBorder="1"/>
    <xf numFmtId="0" fontId="6" fillId="0" borderId="38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7" fillId="0" borderId="37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wrapText="1"/>
    </xf>
    <xf numFmtId="0" fontId="16" fillId="2" borderId="44" xfId="0" applyFont="1" applyFill="1" applyBorder="1" applyAlignment="1">
      <alignment horizontal="center" wrapText="1"/>
    </xf>
    <xf numFmtId="0" fontId="18" fillId="4" borderId="46" xfId="0" applyFont="1" applyFill="1" applyBorder="1" applyAlignment="1">
      <alignment horizontal="center"/>
    </xf>
    <xf numFmtId="0" fontId="18" fillId="4" borderId="41" xfId="0" applyFont="1" applyFill="1" applyBorder="1" applyAlignment="1">
      <alignment horizontal="center"/>
    </xf>
    <xf numFmtId="0" fontId="18" fillId="4" borderId="47" xfId="0" applyFont="1" applyFill="1" applyBorder="1" applyAlignment="1">
      <alignment horizontal="center"/>
    </xf>
    <xf numFmtId="0" fontId="17" fillId="0" borderId="51" xfId="0" applyFont="1" applyFill="1" applyBorder="1" applyAlignment="1">
      <alignment horizontal="left" vertical="center"/>
    </xf>
    <xf numFmtId="0" fontId="17" fillId="0" borderId="52" xfId="0" applyFont="1" applyFill="1" applyBorder="1" applyAlignment="1">
      <alignment horizontal="left" vertical="center"/>
    </xf>
    <xf numFmtId="0" fontId="0" fillId="0" borderId="22" xfId="0" applyFill="1" applyBorder="1"/>
    <xf numFmtId="0" fontId="0" fillId="0" borderId="1" xfId="0" applyFill="1" applyBorder="1"/>
    <xf numFmtId="16" fontId="17" fillId="14" borderId="14" xfId="0" applyNumberFormat="1" applyFont="1" applyFill="1" applyBorder="1" applyAlignment="1">
      <alignment horizontal="center" vertical="center"/>
    </xf>
    <xf numFmtId="0" fontId="17" fillId="14" borderId="14" xfId="0" applyFont="1" applyFill="1" applyBorder="1" applyAlignment="1">
      <alignment horizontal="center" vertical="center"/>
    </xf>
    <xf numFmtId="0" fontId="17" fillId="14" borderId="14" xfId="0" applyNumberFormat="1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1019171</xdr:colOff>
      <xdr:row>11</xdr:row>
      <xdr:rowOff>230501</xdr:rowOff>
    </xdr:from>
    <xdr:ext cx="424254" cy="488463"/>
    <xdr:sp macro="" textlink="">
      <xdr:nvSpPr>
        <xdr:cNvPr id="26" name="Down Arrow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5668621" y="5821676"/>
          <a:ext cx="424254" cy="488463"/>
        </a:xfrm>
        <a:custGeom>
          <a:avLst>
            <a:gd name="f0" fmla="val 12220"/>
            <a:gd name="f1" fmla="val 5400"/>
          </a:avLst>
          <a:gdLst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val 21600"/>
            <a:gd name="f9" fmla="val 10800"/>
            <a:gd name="f10" fmla="+- 0 0 -270"/>
            <a:gd name="f11" fmla="+- 0 0 -90"/>
            <a:gd name="f12" fmla="*/ f5 1 21600"/>
            <a:gd name="f13" fmla="*/ f6 1 21600"/>
            <a:gd name="f14" fmla="pin 0 f1 10800"/>
            <a:gd name="f15" fmla="pin 0 f0 21600"/>
            <a:gd name="f16" fmla="*/ f10 f2 1"/>
            <a:gd name="f17" fmla="*/ f11 f2 1"/>
            <a:gd name="f18" fmla="val f14"/>
            <a:gd name="f19" fmla="val f15"/>
            <a:gd name="f20" fmla="+- 21600 0 f14"/>
            <a:gd name="f21" fmla="*/ f14 f12 1"/>
            <a:gd name="f22" fmla="*/ f15 f13 1"/>
            <a:gd name="f23" fmla="*/ 0 f13 1"/>
            <a:gd name="f24" fmla="*/ 0 f12 1"/>
            <a:gd name="f25" fmla="*/ f16 1 f4"/>
            <a:gd name="f26" fmla="*/ 21600 f12 1"/>
            <a:gd name="f27" fmla="*/ f17 1 f4"/>
            <a:gd name="f28" fmla="+- 21600 0 f19"/>
            <a:gd name="f29" fmla="*/ f18 f12 1"/>
            <a:gd name="f30" fmla="*/ f20 f12 1"/>
            <a:gd name="f31" fmla="*/ f19 f13 1"/>
            <a:gd name="f32" fmla="+- f25 0 f3"/>
            <a:gd name="f33" fmla="+- f27 0 f3"/>
            <a:gd name="f34" fmla="*/ f28 f18 1"/>
            <a:gd name="f35" fmla="*/ f34 1 10800"/>
            <a:gd name="f36" fmla="+- f19 f35 0"/>
            <a:gd name="f37" fmla="*/ f36 f13 1"/>
          </a:gdLst>
          <a:ahLst>
            <a:ahXY gdRefX="f1" minX="f7" maxX="f9" gdRefY="f0" minY="f7" maxY="f8">
              <a:pos x="f21" y="f22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2">
              <a:pos x="f24" y="f31"/>
            </a:cxn>
            <a:cxn ang="f33">
              <a:pos x="f26" y="f31"/>
            </a:cxn>
          </a:cxnLst>
          <a:rect l="f29" t="f23" r="f30" b="f37"/>
          <a:pathLst>
            <a:path w="21600" h="21600">
              <a:moveTo>
                <a:pt x="f18" y="f7"/>
              </a:moveTo>
              <a:lnTo>
                <a:pt x="f18" y="f19"/>
              </a:lnTo>
              <a:lnTo>
                <a:pt x="f7" y="f19"/>
              </a:lnTo>
              <a:lnTo>
                <a:pt x="f9" y="f8"/>
              </a:lnTo>
              <a:lnTo>
                <a:pt x="f8" y="f19"/>
              </a:lnTo>
              <a:lnTo>
                <a:pt x="f20" y="f19"/>
              </a:lnTo>
              <a:lnTo>
                <a:pt x="f20" y="f7"/>
              </a:lnTo>
              <a:close/>
            </a:path>
          </a:pathLst>
        </a:custGeom>
        <a:solidFill>
          <a:srgbClr val="7030A0"/>
        </a:solidFill>
        <a:ln cap="flat">
          <a:noFill/>
          <a:prstDash val="solid"/>
        </a:ln>
        <a:effectLst>
          <a:outerShdw dist="19046" dir="5400000" algn="tl">
            <a:srgbClr val="000000">
              <a:alpha val="63000"/>
            </a:srgbClr>
          </a:outerShdw>
        </a:effectLst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887096</xdr:colOff>
      <xdr:row>0</xdr:row>
      <xdr:rowOff>63495</xdr:rowOff>
    </xdr:from>
    <xdr:ext cx="5852699" cy="833228"/>
    <xdr:sp macro="" textlink="">
      <xdr:nvSpPr>
        <xdr:cNvPr id="2" name="Flowchart: Alternate Process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54121" y="63495"/>
          <a:ext cx="5852699" cy="8332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44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TIMESHEET &amp; TA/OT</a:t>
          </a:r>
        </a:p>
      </xdr:txBody>
    </xdr:sp>
    <xdr:clientData/>
  </xdr:oneCellAnchor>
  <xdr:oneCellAnchor>
    <xdr:from>
      <xdr:col>3</xdr:col>
      <xdr:colOff>579848</xdr:colOff>
      <xdr:row>6</xdr:row>
      <xdr:rowOff>65315</xdr:rowOff>
    </xdr:from>
    <xdr:ext cx="1254483" cy="372380"/>
    <xdr:sp macro="" textlink="">
      <xdr:nvSpPr>
        <xdr:cNvPr id="16" name="Flowchart: Alternate Process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990423" y="3189515"/>
          <a:ext cx="1254483" cy="37238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0</xdr:col>
      <xdr:colOff>74925</xdr:colOff>
      <xdr:row>6</xdr:row>
      <xdr:rowOff>8209</xdr:rowOff>
    </xdr:from>
    <xdr:ext cx="2314218" cy="622157"/>
    <xdr:sp macro="" textlink="">
      <xdr:nvSpPr>
        <xdr:cNvPr id="12" name="Flowchart: Alternate Process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4925" y="3142241"/>
          <a:ext cx="2314218" cy="62215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Emp. Name:</a:t>
          </a:r>
        </a:p>
      </xdr:txBody>
    </xdr:sp>
    <xdr:clientData/>
  </xdr:oneCellAnchor>
  <xdr:oneCellAnchor>
    <xdr:from>
      <xdr:col>6</xdr:col>
      <xdr:colOff>401321</xdr:colOff>
      <xdr:row>5</xdr:row>
      <xdr:rowOff>421008</xdr:rowOff>
    </xdr:from>
    <xdr:ext cx="2141771" cy="627241"/>
    <xdr:sp macro="" textlink="">
      <xdr:nvSpPr>
        <xdr:cNvPr id="14" name="Flowchart: Alternate Process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621771" y="3040383"/>
          <a:ext cx="2141771" cy="627241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32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</a:t>
          </a:r>
          <a:r>
            <a:rPr lang="en-US" sz="24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ity/</a:t>
          </a:r>
          <a:r>
            <a:rPr lang="en-US" sz="2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</a:t>
          </a:r>
          <a:r>
            <a:rPr lang="en-US" sz="24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egion</a:t>
          </a:r>
        </a:p>
      </xdr:txBody>
    </xdr:sp>
    <xdr:clientData/>
  </xdr:oneCellAnchor>
  <xdr:oneCellAnchor>
    <xdr:from>
      <xdr:col>7</xdr:col>
      <xdr:colOff>48262</xdr:colOff>
      <xdr:row>0</xdr:row>
      <xdr:rowOff>31747</xdr:rowOff>
    </xdr:from>
    <xdr:ext cx="3563874" cy="1435553"/>
    <xdr:sp macro="" textlink="">
      <xdr:nvSpPr>
        <xdr:cNvPr id="3" name="Flowchart: Alternate Process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297412" y="31747"/>
          <a:ext cx="3563874" cy="1435553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4472C4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65315</xdr:colOff>
      <xdr:row>9</xdr:row>
      <xdr:rowOff>402774</xdr:rowOff>
    </xdr:from>
    <xdr:ext cx="1681846" cy="481696"/>
    <xdr:sp macro="" textlink="">
      <xdr:nvSpPr>
        <xdr:cNvPr id="22" name="Flowchart: Alternate Process 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0447565" y="5079549"/>
          <a:ext cx="1681846" cy="481696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4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 OT Hours</a:t>
          </a:r>
        </a:p>
      </xdr:txBody>
    </xdr:sp>
    <xdr:clientData/>
  </xdr:oneCellAnchor>
  <xdr:oneCellAnchor>
    <xdr:from>
      <xdr:col>4</xdr:col>
      <xdr:colOff>32662</xdr:colOff>
      <xdr:row>9</xdr:row>
      <xdr:rowOff>401366</xdr:rowOff>
    </xdr:from>
    <xdr:ext cx="889112" cy="520408"/>
    <xdr:sp macro="" textlink="">
      <xdr:nvSpPr>
        <xdr:cNvPr id="21" name="Flowchart: Alternate Process 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098436" y="5108560"/>
          <a:ext cx="889112" cy="52040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Days</a:t>
          </a:r>
        </a:p>
      </xdr:txBody>
    </xdr:sp>
    <xdr:clientData/>
  </xdr:oneCellAnchor>
  <xdr:oneCellAnchor>
    <xdr:from>
      <xdr:col>3</xdr:col>
      <xdr:colOff>0</xdr:colOff>
      <xdr:row>9</xdr:row>
      <xdr:rowOff>410026</xdr:rowOff>
    </xdr:from>
    <xdr:ext cx="969940" cy="535271"/>
    <xdr:sp macro="" textlink="">
      <xdr:nvSpPr>
        <xdr:cNvPr id="20" name="Flowchart: Alternate Process 1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144000" y="5117220"/>
          <a:ext cx="969940" cy="535271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</a:t>
          </a:r>
          <a:r>
            <a:rPr lang="en-US" sz="16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. </a:t>
          </a:r>
          <a:r>
            <a:rPr lang="en-US" sz="1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</a:t>
          </a:r>
          <a:r>
            <a:rPr lang="en-US" sz="16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heet</a:t>
          </a:r>
          <a:endParaRPr lang="en-US" sz="2400" b="1" i="1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54388</xdr:colOff>
      <xdr:row>11</xdr:row>
      <xdr:rowOff>0</xdr:rowOff>
    </xdr:from>
    <xdr:ext cx="5193580" cy="734784"/>
    <xdr:sp macro="" textlink="">
      <xdr:nvSpPr>
        <xdr:cNvPr id="25" name="Flowchart: Alternate Process 1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876678" y="5628968"/>
          <a:ext cx="5193580" cy="73478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Project Name</a:t>
          </a:r>
        </a:p>
      </xdr:txBody>
    </xdr:sp>
    <xdr:clientData/>
  </xdr:oneCellAnchor>
  <xdr:oneCellAnchor>
    <xdr:from>
      <xdr:col>0</xdr:col>
      <xdr:colOff>1800427</xdr:colOff>
      <xdr:row>11</xdr:row>
      <xdr:rowOff>19046</xdr:rowOff>
    </xdr:from>
    <xdr:ext cx="2040565" cy="700110"/>
    <xdr:sp macro="" textlink="">
      <xdr:nvSpPr>
        <xdr:cNvPr id="24" name="Flowchart: Alternate Process 1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00427" y="5648014"/>
          <a:ext cx="2040565" cy="70011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2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Cost Center</a:t>
          </a:r>
        </a:p>
      </xdr:txBody>
    </xdr:sp>
    <xdr:clientData/>
  </xdr:oneCellAnchor>
  <xdr:oneCellAnchor>
    <xdr:from>
      <xdr:col>0</xdr:col>
      <xdr:colOff>0</xdr:colOff>
      <xdr:row>11</xdr:row>
      <xdr:rowOff>25402</xdr:rowOff>
    </xdr:from>
    <xdr:ext cx="1757516" cy="693599"/>
    <xdr:sp macro="" textlink="">
      <xdr:nvSpPr>
        <xdr:cNvPr id="23" name="Flowchart: Alternate Process 1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5654370"/>
          <a:ext cx="1757516" cy="693599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Date</a:t>
          </a:r>
        </a:p>
      </xdr:txBody>
    </xdr:sp>
    <xdr:clientData/>
  </xdr:oneCellAnchor>
  <xdr:oneCellAnchor>
    <xdr:from>
      <xdr:col>0</xdr:col>
      <xdr:colOff>41906</xdr:colOff>
      <xdr:row>1</xdr:row>
      <xdr:rowOff>381003</xdr:rowOff>
    </xdr:from>
    <xdr:ext cx="2334966" cy="669020"/>
    <xdr:sp macro="" textlink="">
      <xdr:nvSpPr>
        <xdr:cNvPr id="5" name="Flowchart: Alternate Process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906" y="1047753"/>
          <a:ext cx="2334966" cy="66902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32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Month:</a:t>
          </a:r>
        </a:p>
      </xdr:txBody>
    </xdr:sp>
    <xdr:clientData/>
  </xdr:oneCellAnchor>
  <xdr:oneCellAnchor>
    <xdr:from>
      <xdr:col>0</xdr:col>
      <xdr:colOff>41906</xdr:colOff>
      <xdr:row>7</xdr:row>
      <xdr:rowOff>443868</xdr:rowOff>
    </xdr:from>
    <xdr:ext cx="2334966" cy="1148760"/>
    <xdr:sp macro="" textlink="">
      <xdr:nvSpPr>
        <xdr:cNvPr id="17" name="Flowchart: Alternate Process 1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906" y="4072893"/>
          <a:ext cx="2334966" cy="1148760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Designation:</a:t>
          </a:r>
        </a:p>
      </xdr:txBody>
    </xdr:sp>
    <xdr:clientData/>
  </xdr:oneCellAnchor>
  <xdr:oneCellAnchor>
    <xdr:from>
      <xdr:col>2</xdr:col>
      <xdr:colOff>53519</xdr:colOff>
      <xdr:row>1</xdr:row>
      <xdr:rowOff>389168</xdr:rowOff>
    </xdr:from>
    <xdr:ext cx="5221178" cy="678621"/>
    <xdr:sp macro="" textlink="">
      <xdr:nvSpPr>
        <xdr:cNvPr id="6" name="Flowchart: Alternate Process 16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50A61ADE-94BB-4183-967C-CEDADCC09ABE}"/>
            </a:ext>
          </a:extLst>
        </xdr:cNvPr>
        <xdr:cNvSpPr/>
      </xdr:nvSpPr>
      <xdr:spPr>
        <a:xfrm>
          <a:off x="2920544" y="1055918"/>
          <a:ext cx="5221178" cy="678621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rtl="0" fontAlgn="auto" hangingPunct="1"/>
          <a:r>
            <a:rPr lang="en-IN" sz="3200" b="1" i="1" baseline="0">
              <a:effectLst/>
              <a:latin typeface="+mn-lt"/>
              <a:ea typeface="+mn-ea"/>
              <a:cs typeface="+mn-cs"/>
            </a:rPr>
            <a:t>September	</a:t>
          </a:r>
          <a:endParaRPr lang="en-US" sz="3200" b="1" i="1" baseline="0"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197482</xdr:colOff>
      <xdr:row>1</xdr:row>
      <xdr:rowOff>412110</xdr:rowOff>
    </xdr:from>
    <xdr:ext cx="1539694" cy="663177"/>
    <xdr:sp macro="" textlink="">
      <xdr:nvSpPr>
        <xdr:cNvPr id="7" name="Flowchart: Alternate Process 1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608057" y="1078860"/>
          <a:ext cx="1539694" cy="66317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36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2022</a:t>
          </a:r>
        </a:p>
      </xdr:txBody>
    </xdr:sp>
    <xdr:clientData/>
  </xdr:oneCellAnchor>
  <xdr:oneCellAnchor>
    <xdr:from>
      <xdr:col>0</xdr:col>
      <xdr:colOff>41906</xdr:colOff>
      <xdr:row>3</xdr:row>
      <xdr:rowOff>438153</xdr:rowOff>
    </xdr:from>
    <xdr:ext cx="2325995" cy="648145"/>
    <xdr:sp macro="" textlink="">
      <xdr:nvSpPr>
        <xdr:cNvPr id="8" name="Flowchart: Alternate Process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906" y="2047878"/>
          <a:ext cx="2325995" cy="64814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Department:</a:t>
          </a:r>
        </a:p>
      </xdr:txBody>
    </xdr:sp>
    <xdr:clientData/>
  </xdr:oneCellAnchor>
  <xdr:oneCellAnchor>
    <xdr:from>
      <xdr:col>3</xdr:col>
      <xdr:colOff>568957</xdr:colOff>
      <xdr:row>4</xdr:row>
      <xdr:rowOff>21771</xdr:rowOff>
    </xdr:from>
    <xdr:ext cx="1254483" cy="438601"/>
    <xdr:sp macro="" textlink="">
      <xdr:nvSpPr>
        <xdr:cNvPr id="11" name="Flowchart: Alternate Process 1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979532" y="2136321"/>
          <a:ext cx="1254483" cy="438601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590729</xdr:colOff>
      <xdr:row>5</xdr:row>
      <xdr:rowOff>78464</xdr:rowOff>
    </xdr:from>
    <xdr:ext cx="1254483" cy="335785"/>
    <xdr:sp macro="" textlink="">
      <xdr:nvSpPr>
        <xdr:cNvPr id="13" name="Flowchart: Alternate Process 2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001304" y="2697839"/>
          <a:ext cx="1254483" cy="335785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SAUDI</a:t>
          </a:r>
          <a:endParaRPr lang="en-US" sz="2400" b="1" i="1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401321</xdr:colOff>
      <xdr:row>3</xdr:row>
      <xdr:rowOff>438153</xdr:rowOff>
    </xdr:from>
    <xdr:ext cx="2141771" cy="622797"/>
    <xdr:sp macro="" textlink="">
      <xdr:nvSpPr>
        <xdr:cNvPr id="9" name="Flowchart: Alternate Process 2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621771" y="2047878"/>
          <a:ext cx="2141771" cy="622797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24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Emp. ID No.</a:t>
          </a:r>
          <a:endParaRPr lang="en-US" sz="1800" b="1" i="1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603247</xdr:colOff>
      <xdr:row>4</xdr:row>
      <xdr:rowOff>81637</xdr:rowOff>
    </xdr:from>
    <xdr:ext cx="1182008" cy="323011"/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013822" y="2196187"/>
          <a:ext cx="1182008" cy="323011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684894</xdr:colOff>
      <xdr:row>6</xdr:row>
      <xdr:rowOff>106134</xdr:rowOff>
    </xdr:from>
    <xdr:ext cx="1048661" cy="255492"/>
    <xdr:pic>
      <xdr:nvPicPr>
        <xdr:cNvPr id="15" name="Picture 3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9095469" y="3230334"/>
          <a:ext cx="1048661" cy="255492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3</xdr:col>
      <xdr:colOff>605607</xdr:colOff>
      <xdr:row>7</xdr:row>
      <xdr:rowOff>54425</xdr:rowOff>
    </xdr:from>
    <xdr:ext cx="1246546" cy="391884"/>
    <xdr:sp macro="" textlink="">
      <xdr:nvSpPr>
        <xdr:cNvPr id="18" name="Flowchart: Alternate Process 2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016182" y="3683450"/>
          <a:ext cx="1246546" cy="391884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6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ACES INDIA</a:t>
          </a:r>
          <a:endParaRPr lang="en-US" sz="1400" b="1" i="1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627378</xdr:colOff>
      <xdr:row>8</xdr:row>
      <xdr:rowOff>62865</xdr:rowOff>
    </xdr:from>
    <xdr:ext cx="1246546" cy="339909"/>
    <xdr:sp macro="" textlink="">
      <xdr:nvSpPr>
        <xdr:cNvPr id="19" name="Flowchart: Alternate Process 2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9037953" y="4234815"/>
          <a:ext cx="1246546" cy="339909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rgbClr val="D9D9D9"/>
        </a:solidFill>
        <a:ln w="19046" cap="flat">
          <a:solidFill>
            <a:srgbClr val="FFFFFF"/>
          </a:solidFill>
          <a:prstDash val="solid"/>
          <a:miter/>
        </a:ln>
      </xdr:spPr>
      <xdr:txBody>
        <a:bodyPr vert="horz" wrap="square" lIns="91440" tIns="45720" rIns="91440" bIns="45720" anchor="ctr" anchorCtr="1" compatLnSpc="0">
          <a:noAutofit/>
        </a:bodyPr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800" b="1" i="1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TEMP.</a:t>
          </a:r>
          <a:endParaRPr lang="en-US" sz="1600" b="1" i="1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twoCellAnchor editAs="oneCell">
    <xdr:from>
      <xdr:col>7</xdr:col>
      <xdr:colOff>299152</xdr:colOff>
      <xdr:row>0</xdr:row>
      <xdr:rowOff>470285</xdr:rowOff>
    </xdr:from>
    <xdr:to>
      <xdr:col>9</xdr:col>
      <xdr:colOff>767176</xdr:colOff>
      <xdr:row>2</xdr:row>
      <xdr:rowOff>264156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953" t="1641" r="-948" b="24828"/>
        <a:stretch/>
      </xdr:blipFill>
      <xdr:spPr>
        <a:xfrm>
          <a:off x="12558749" y="470285"/>
          <a:ext cx="2880000" cy="900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7</xdr:col>
      <xdr:colOff>37815</xdr:colOff>
      <xdr:row>0</xdr:row>
      <xdr:rowOff>31747</xdr:rowOff>
    </xdr:from>
    <xdr:ext cx="3563874" cy="1435553"/>
    <xdr:sp macro="" textlink="">
      <xdr:nvSpPr>
        <xdr:cNvPr id="28" name="Flowchart: Alternate Process 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297412" y="31747"/>
          <a:ext cx="3563874" cy="1435553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abs f3"/>
            <a:gd name="f8" fmla="abs f4"/>
            <a:gd name="f9" fmla="abs f5"/>
            <a:gd name="f10" fmla="val f6"/>
            <a:gd name="f11" fmla="?: f7 f3 1"/>
            <a:gd name="f12" fmla="?: f8 f4 1"/>
            <a:gd name="f13" fmla="?: f9 f5 1"/>
            <a:gd name="f14" fmla="*/ f11 1 21600"/>
            <a:gd name="f15" fmla="*/ f12 1 21600"/>
            <a:gd name="f16" fmla="*/ 21600 f11 1"/>
            <a:gd name="f17" fmla="*/ 21600 f12 1"/>
            <a:gd name="f18" fmla="min f15 f14"/>
            <a:gd name="f19" fmla="*/ f16 1 f13"/>
            <a:gd name="f20" fmla="*/ f17 1 f13"/>
            <a:gd name="f21" fmla="val f19"/>
            <a:gd name="f22" fmla="val f20"/>
            <a:gd name="f23" fmla="*/ f10 f18 1"/>
            <a:gd name="f24" fmla="+- f22 0 f10"/>
            <a:gd name="f25" fmla="+- f21 0 f10"/>
            <a:gd name="f26" fmla="*/ f21 f18 1"/>
            <a:gd name="f27" fmla="*/ f22 f18 1"/>
            <a:gd name="f28" fmla="min f25 f24"/>
            <a:gd name="f29" fmla="*/ f28 1 6"/>
            <a:gd name="f30" fmla="+- f21 0 f29"/>
            <a:gd name="f31" fmla="+- f22 0 f29"/>
            <a:gd name="f32" fmla="*/ f29 29289 1"/>
            <a:gd name="f33" fmla="*/ f29 f18 1"/>
            <a:gd name="f34" fmla="*/ f32 1 100000"/>
            <a:gd name="f35" fmla="*/ f30 f18 1"/>
            <a:gd name="f36" fmla="*/ f31 f18 1"/>
            <a:gd name="f37" fmla="+- f21 0 f34"/>
            <a:gd name="f38" fmla="+- f22 0 f34"/>
            <a:gd name="f39" fmla="*/ f34 f18 1"/>
            <a:gd name="f40" fmla="*/ f37 f18 1"/>
            <a:gd name="f41" fmla="*/ f38 f18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9" t="f39" r="f40" b="f41"/>
          <a:pathLst>
            <a:path>
              <a:moveTo>
                <a:pt x="f23" y="f33"/>
              </a:moveTo>
              <a:arcTo wR="f33" hR="f33" stAng="f0" swAng="f1"/>
              <a:lnTo>
                <a:pt x="f35" y="f23"/>
              </a:lnTo>
              <a:arcTo wR="f33" hR="f33" stAng="f2" swAng="f1"/>
              <a:lnTo>
                <a:pt x="f26" y="f36"/>
              </a:lnTo>
              <a:arcTo wR="f33" hR="f33" stAng="f6" swAng="f1"/>
              <a:lnTo>
                <a:pt x="f33" y="f27"/>
              </a:lnTo>
              <a:arcTo wR="f33" hR="f33" stAng="f1" swAng="f1"/>
              <a:close/>
            </a:path>
          </a:pathLst>
        </a:custGeom>
        <a:solidFill>
          <a:sysClr val="window" lastClr="FFFFFF"/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twoCellAnchor editAs="oneCell">
    <xdr:from>
      <xdr:col>7</xdr:col>
      <xdr:colOff>360436</xdr:colOff>
      <xdr:row>0</xdr:row>
      <xdr:rowOff>262191</xdr:rowOff>
    </xdr:from>
    <xdr:to>
      <xdr:col>9</xdr:col>
      <xdr:colOff>828460</xdr:colOff>
      <xdr:row>2</xdr:row>
      <xdr:rowOff>56062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953" t="1641" r="-948" b="24828"/>
        <a:stretch/>
      </xdr:blipFill>
      <xdr:spPr>
        <a:xfrm>
          <a:off x="12620033" y="262191"/>
          <a:ext cx="2880000" cy="9000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="62" zoomScaleNormal="62" workbookViewId="0">
      <selection activeCell="C41" sqref="C41"/>
    </sheetView>
  </sheetViews>
  <sheetFormatPr defaultRowHeight="18" x14ac:dyDescent="0.35"/>
  <cols>
    <col min="1" max="1" width="19.75" customWidth="1"/>
    <col min="2" max="2" width="22.08203125" customWidth="1"/>
    <col min="3" max="3" width="58.1640625" customWidth="1"/>
    <col min="4" max="4" width="10.08203125" customWidth="1"/>
    <col min="5" max="5" width="10.5" customWidth="1"/>
    <col min="6" max="6" width="8.83203125" customWidth="1"/>
    <col min="7" max="7" width="10.83203125" customWidth="1"/>
    <col min="8" max="8" width="17.1640625" style="3" customWidth="1"/>
    <col min="9" max="9" width="8" customWidth="1"/>
    <col min="10" max="10" width="18.83203125" customWidth="1"/>
    <col min="11" max="11" width="8.83203125" customWidth="1"/>
  </cols>
  <sheetData>
    <row r="1" spans="1:12" ht="52.5" customHeight="1" x14ac:dyDescent="0.35">
      <c r="A1" s="109"/>
      <c r="B1" s="109"/>
      <c r="C1" s="109"/>
      <c r="D1" s="109"/>
      <c r="E1" s="109"/>
      <c r="F1" s="109"/>
      <c r="G1" s="109"/>
      <c r="H1" s="109"/>
      <c r="I1" s="109"/>
      <c r="J1" s="109"/>
    </row>
    <row r="2" spans="1:12" ht="34.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ht="40.200000000000003" customHeight="1" x14ac:dyDescent="0.35">
      <c r="A3" s="109"/>
      <c r="B3" s="109"/>
      <c r="C3" s="2"/>
    </row>
    <row r="4" spans="1:12" ht="39.75" customHeight="1" thickBot="1" x14ac:dyDescent="0.5">
      <c r="A4" s="4"/>
      <c r="B4" s="4"/>
      <c r="C4" s="5"/>
      <c r="J4" s="6"/>
    </row>
    <row r="5" spans="1:12" ht="40.200000000000003" customHeight="1" thickBot="1" x14ac:dyDescent="0.4">
      <c r="A5" s="109"/>
      <c r="B5" s="109"/>
      <c r="C5" s="8" t="s">
        <v>22</v>
      </c>
      <c r="E5" s="9"/>
      <c r="F5" s="10"/>
      <c r="H5" s="11"/>
      <c r="I5" s="117">
        <v>33</v>
      </c>
      <c r="J5" s="117"/>
      <c r="K5" s="58"/>
    </row>
    <row r="6" spans="1:12" ht="39.75" customHeight="1" thickBot="1" x14ac:dyDescent="0.4">
      <c r="A6" s="12"/>
      <c r="B6" s="4"/>
      <c r="C6" s="5"/>
      <c r="D6" s="13"/>
      <c r="E6" s="9"/>
      <c r="F6" s="10"/>
      <c r="G6" s="13"/>
      <c r="J6" s="119"/>
      <c r="K6" s="120"/>
      <c r="L6" s="57"/>
    </row>
    <row r="7" spans="1:12" ht="40.200000000000003" customHeight="1" thickBot="1" x14ac:dyDescent="0.5">
      <c r="A7" s="109"/>
      <c r="B7" s="109"/>
      <c r="C7" s="14" t="s">
        <v>20</v>
      </c>
      <c r="D7" s="15"/>
      <c r="E7" s="16"/>
      <c r="F7" s="10"/>
      <c r="G7" s="17"/>
      <c r="H7" s="18"/>
      <c r="I7" s="118" t="s">
        <v>0</v>
      </c>
      <c r="J7" s="118"/>
      <c r="K7" s="58"/>
    </row>
    <row r="8" spans="1:12" ht="42.75" customHeight="1" thickBot="1" x14ac:dyDescent="0.4">
      <c r="A8" s="12"/>
      <c r="B8" s="4"/>
      <c r="C8" s="54"/>
      <c r="D8" s="53"/>
      <c r="E8" s="17"/>
      <c r="F8" s="10" t="s">
        <v>1</v>
      </c>
    </row>
    <row r="9" spans="1:12" ht="40.200000000000003" customHeight="1" thickBot="1" x14ac:dyDescent="0.5">
      <c r="A9" s="109"/>
      <c r="B9" s="109"/>
      <c r="C9" s="8" t="s">
        <v>21</v>
      </c>
      <c r="E9" s="19"/>
      <c r="F9" s="10"/>
    </row>
    <row r="10" spans="1:12" ht="40.200000000000003" customHeight="1" thickBot="1" x14ac:dyDescent="0.5">
      <c r="A10" s="7"/>
      <c r="B10" s="7"/>
      <c r="C10" s="54"/>
      <c r="D10" s="56"/>
      <c r="E10" s="19"/>
      <c r="F10" s="20"/>
    </row>
    <row r="11" spans="1:12" ht="32.25" customHeight="1" thickTop="1" x14ac:dyDescent="0.35">
      <c r="A11" s="21"/>
      <c r="B11" s="21"/>
      <c r="C11" s="55"/>
      <c r="D11" s="22"/>
      <c r="E11" s="23" t="s">
        <v>2</v>
      </c>
      <c r="F11" s="110" t="s">
        <v>3</v>
      </c>
      <c r="G11" s="110"/>
      <c r="H11" s="111" t="s">
        <v>4</v>
      </c>
      <c r="I11" s="111"/>
      <c r="J11" s="111"/>
    </row>
    <row r="12" spans="1:12" ht="20.25" customHeight="1" thickBot="1" x14ac:dyDescent="0.4">
      <c r="A12" s="24"/>
      <c r="B12" s="24"/>
      <c r="C12" s="24"/>
      <c r="D12" s="112" t="s">
        <v>5</v>
      </c>
      <c r="E12" s="113" t="s">
        <v>6</v>
      </c>
      <c r="F12" s="114" t="s">
        <v>7</v>
      </c>
      <c r="G12" s="115" t="s">
        <v>8</v>
      </c>
      <c r="H12" s="137" t="s">
        <v>9</v>
      </c>
      <c r="I12" s="137"/>
      <c r="J12" s="137"/>
    </row>
    <row r="13" spans="1:12" ht="40.5" customHeight="1" thickTop="1" x14ac:dyDescent="0.35">
      <c r="A13" s="25"/>
      <c r="B13" s="25" t="s">
        <v>10</v>
      </c>
      <c r="C13" s="26"/>
      <c r="D13" s="112"/>
      <c r="E13" s="113"/>
      <c r="F13" s="114"/>
      <c r="G13" s="116"/>
      <c r="H13" s="138"/>
      <c r="I13" s="138"/>
      <c r="J13" s="138"/>
    </row>
    <row r="14" spans="1:12" ht="28.2" customHeight="1" x14ac:dyDescent="0.35">
      <c r="A14" s="102">
        <v>44805</v>
      </c>
      <c r="B14" s="75" t="s">
        <v>11</v>
      </c>
      <c r="C14" s="72" t="s">
        <v>24</v>
      </c>
      <c r="D14" s="94">
        <v>8</v>
      </c>
      <c r="E14" s="60"/>
      <c r="F14" s="95"/>
      <c r="G14" s="85"/>
      <c r="H14" s="133"/>
      <c r="I14" s="133"/>
      <c r="J14" s="133"/>
    </row>
    <row r="15" spans="1:12" ht="28.2" customHeight="1" x14ac:dyDescent="0.35">
      <c r="A15" s="102">
        <v>44806</v>
      </c>
      <c r="B15" s="28" t="s">
        <v>11</v>
      </c>
      <c r="C15" s="27" t="s">
        <v>23</v>
      </c>
      <c r="D15" s="78">
        <v>8</v>
      </c>
      <c r="E15" s="27"/>
      <c r="F15" s="29"/>
      <c r="G15" s="30"/>
      <c r="H15" s="32"/>
      <c r="I15" s="30"/>
      <c r="J15" s="31"/>
    </row>
    <row r="16" spans="1:12" ht="28.2" customHeight="1" x14ac:dyDescent="0.35">
      <c r="A16" s="103">
        <v>44807</v>
      </c>
      <c r="B16" s="73"/>
      <c r="C16" s="74" t="s">
        <v>10</v>
      </c>
      <c r="D16" s="77"/>
      <c r="E16" s="59"/>
      <c r="F16" s="92"/>
      <c r="G16" s="93"/>
      <c r="H16" s="133"/>
      <c r="I16" s="133"/>
      <c r="J16" s="133"/>
    </row>
    <row r="17" spans="1:13" ht="28.2" customHeight="1" x14ac:dyDescent="0.35">
      <c r="A17" s="103">
        <v>44808</v>
      </c>
      <c r="B17" s="73"/>
      <c r="C17" s="74" t="s">
        <v>10</v>
      </c>
      <c r="D17" s="77"/>
      <c r="E17" s="59"/>
      <c r="F17" s="92"/>
      <c r="G17" s="93"/>
      <c r="H17" s="32"/>
      <c r="I17" s="30"/>
      <c r="J17" s="31"/>
    </row>
    <row r="18" spans="1:13" ht="28.2" customHeight="1" x14ac:dyDescent="0.35">
      <c r="A18" s="102">
        <v>44809</v>
      </c>
      <c r="B18" s="75" t="s">
        <v>11</v>
      </c>
      <c r="C18" s="72" t="s">
        <v>24</v>
      </c>
      <c r="D18" s="94">
        <v>8</v>
      </c>
      <c r="E18" s="60"/>
      <c r="F18" s="95"/>
      <c r="G18" s="85"/>
      <c r="H18" s="84"/>
      <c r="I18" s="85"/>
      <c r="J18" s="86"/>
    </row>
    <row r="19" spans="1:13" ht="28.2" customHeight="1" x14ac:dyDescent="0.35">
      <c r="A19" s="102">
        <v>44810</v>
      </c>
      <c r="B19" s="71" t="s">
        <v>11</v>
      </c>
      <c r="C19" s="72" t="s">
        <v>23</v>
      </c>
      <c r="D19" s="76">
        <v>8</v>
      </c>
      <c r="E19" s="71"/>
      <c r="F19" s="71"/>
      <c r="G19" s="71"/>
      <c r="H19" s="84"/>
      <c r="I19" s="85"/>
      <c r="J19" s="86"/>
    </row>
    <row r="20" spans="1:13" ht="28.2" customHeight="1" x14ac:dyDescent="0.35">
      <c r="A20" s="102">
        <v>44811</v>
      </c>
      <c r="B20" s="71" t="s">
        <v>11</v>
      </c>
      <c r="C20" s="72" t="s">
        <v>23</v>
      </c>
      <c r="D20" s="76">
        <v>8</v>
      </c>
      <c r="E20" s="71"/>
      <c r="F20" s="71"/>
      <c r="G20" s="71"/>
      <c r="H20" s="133"/>
      <c r="I20" s="133"/>
      <c r="J20" s="133"/>
      <c r="L20" s="96"/>
    </row>
    <row r="21" spans="1:13" ht="28.2" customHeight="1" x14ac:dyDescent="0.35">
      <c r="A21" s="102">
        <v>44812</v>
      </c>
      <c r="B21" s="71" t="s">
        <v>11</v>
      </c>
      <c r="C21" s="72" t="s">
        <v>23</v>
      </c>
      <c r="D21" s="76">
        <v>8</v>
      </c>
      <c r="E21" s="71"/>
      <c r="F21" s="71"/>
      <c r="G21" s="71"/>
      <c r="H21" s="32"/>
      <c r="I21" s="30"/>
      <c r="J21" s="31"/>
    </row>
    <row r="22" spans="1:13" ht="28.2" customHeight="1" x14ac:dyDescent="0.35">
      <c r="A22" s="105">
        <v>44813</v>
      </c>
      <c r="B22" s="106" t="s">
        <v>11</v>
      </c>
      <c r="C22" s="107" t="s">
        <v>26</v>
      </c>
      <c r="D22" s="108">
        <v>0</v>
      </c>
      <c r="E22" s="106"/>
      <c r="F22" s="106"/>
      <c r="G22" s="106"/>
      <c r="H22" s="32"/>
      <c r="I22" s="30"/>
      <c r="J22" s="31"/>
    </row>
    <row r="23" spans="1:13" ht="28.2" customHeight="1" x14ac:dyDescent="0.35">
      <c r="A23" s="103">
        <v>44814</v>
      </c>
      <c r="B23" s="73"/>
      <c r="C23" s="74" t="s">
        <v>10</v>
      </c>
      <c r="D23" s="77"/>
      <c r="E23" s="59"/>
      <c r="F23" s="92"/>
      <c r="G23" s="93"/>
      <c r="H23" s="32"/>
      <c r="I23" s="30"/>
      <c r="J23" s="31"/>
    </row>
    <row r="24" spans="1:13" s="83" customFormat="1" ht="28.2" customHeight="1" x14ac:dyDescent="0.35">
      <c r="A24" s="103">
        <v>44815</v>
      </c>
      <c r="B24" s="88"/>
      <c r="C24" s="89" t="s">
        <v>10</v>
      </c>
      <c r="D24" s="77"/>
      <c r="E24" s="61"/>
      <c r="F24" s="90"/>
      <c r="G24" s="91"/>
      <c r="H24" s="87"/>
      <c r="I24" s="85"/>
      <c r="J24" s="86"/>
    </row>
    <row r="25" spans="1:13" s="83" customFormat="1" ht="28.2" customHeight="1" x14ac:dyDescent="0.35">
      <c r="A25" s="102">
        <v>44816</v>
      </c>
      <c r="B25" s="71" t="s">
        <v>11</v>
      </c>
      <c r="C25" s="72" t="s">
        <v>23</v>
      </c>
      <c r="D25" s="76">
        <v>8</v>
      </c>
      <c r="E25" s="71"/>
      <c r="F25" s="71"/>
      <c r="G25" s="71"/>
      <c r="H25" s="84"/>
      <c r="I25" s="85"/>
      <c r="J25" s="86"/>
    </row>
    <row r="26" spans="1:13" ht="28.2" customHeight="1" x14ac:dyDescent="0.35">
      <c r="A26" s="102">
        <v>44817</v>
      </c>
      <c r="B26" s="71" t="s">
        <v>11</v>
      </c>
      <c r="C26" s="72" t="s">
        <v>23</v>
      </c>
      <c r="D26" s="76">
        <v>8</v>
      </c>
      <c r="E26" s="71"/>
      <c r="F26" s="71"/>
      <c r="G26" s="71"/>
      <c r="H26" s="133"/>
      <c r="I26" s="133"/>
      <c r="J26" s="133"/>
    </row>
    <row r="27" spans="1:13" ht="28.2" customHeight="1" x14ac:dyDescent="0.35">
      <c r="A27" s="102">
        <v>44818</v>
      </c>
      <c r="B27" s="71" t="s">
        <v>11</v>
      </c>
      <c r="C27" s="72" t="s">
        <v>23</v>
      </c>
      <c r="D27" s="76">
        <v>8</v>
      </c>
      <c r="E27" s="71"/>
      <c r="F27" s="71"/>
      <c r="G27" s="71"/>
      <c r="H27" s="32"/>
      <c r="I27" s="30"/>
      <c r="J27" s="31"/>
    </row>
    <row r="28" spans="1:13" ht="28.2" customHeight="1" x14ac:dyDescent="0.35">
      <c r="A28" s="102">
        <v>44819</v>
      </c>
      <c r="B28" s="71" t="s">
        <v>11</v>
      </c>
      <c r="C28" s="72" t="s">
        <v>23</v>
      </c>
      <c r="D28" s="76">
        <v>8</v>
      </c>
      <c r="E28" s="71"/>
      <c r="F28" s="71"/>
      <c r="G28" s="71"/>
      <c r="H28" s="87"/>
      <c r="I28" s="85"/>
      <c r="J28" s="86"/>
    </row>
    <row r="29" spans="1:13" ht="28.2" customHeight="1" x14ac:dyDescent="0.35">
      <c r="A29" s="102">
        <v>44820</v>
      </c>
      <c r="B29" s="28" t="s">
        <v>11</v>
      </c>
      <c r="C29" s="27" t="s">
        <v>23</v>
      </c>
      <c r="D29" s="78">
        <v>8</v>
      </c>
      <c r="E29" s="27"/>
      <c r="F29" s="29"/>
      <c r="G29" s="30"/>
      <c r="H29" s="134"/>
      <c r="I29" s="135"/>
      <c r="J29" s="136"/>
    </row>
    <row r="30" spans="1:13" ht="28.2" customHeight="1" x14ac:dyDescent="0.35">
      <c r="A30" s="103">
        <v>44821</v>
      </c>
      <c r="B30" s="73"/>
      <c r="C30" s="74" t="s">
        <v>10</v>
      </c>
      <c r="D30" s="77"/>
      <c r="E30" s="59"/>
      <c r="F30" s="92"/>
      <c r="G30" s="93"/>
      <c r="H30" s="134"/>
      <c r="I30" s="135"/>
      <c r="J30" s="136"/>
    </row>
    <row r="31" spans="1:13" s="83" customFormat="1" ht="28.2" customHeight="1" x14ac:dyDescent="0.35">
      <c r="A31" s="103">
        <v>44822</v>
      </c>
      <c r="B31" s="88"/>
      <c r="C31" s="89" t="s">
        <v>10</v>
      </c>
      <c r="D31" s="77"/>
      <c r="E31" s="61"/>
      <c r="F31" s="90"/>
      <c r="G31" s="91"/>
      <c r="H31" s="87"/>
      <c r="I31" s="85"/>
      <c r="J31" s="86"/>
    </row>
    <row r="32" spans="1:13" s="83" customFormat="1" ht="28.2" customHeight="1" x14ac:dyDescent="0.35">
      <c r="A32" s="104">
        <v>44823</v>
      </c>
      <c r="B32" s="146" t="s">
        <v>11</v>
      </c>
      <c r="C32" s="147" t="s">
        <v>25</v>
      </c>
      <c r="D32" s="148">
        <v>0</v>
      </c>
      <c r="E32" s="146"/>
      <c r="F32" s="146"/>
      <c r="G32" s="146"/>
      <c r="H32" s="84"/>
      <c r="I32" s="85"/>
      <c r="J32" s="86"/>
      <c r="M32" s="98"/>
    </row>
    <row r="33" spans="1:10" ht="28.2" customHeight="1" x14ac:dyDescent="0.35">
      <c r="A33" s="102">
        <v>44824</v>
      </c>
      <c r="B33" s="71" t="s">
        <v>11</v>
      </c>
      <c r="C33" s="72" t="s">
        <v>23</v>
      </c>
      <c r="D33" s="76">
        <v>8</v>
      </c>
      <c r="E33" s="71"/>
      <c r="F33" s="71"/>
      <c r="G33" s="71"/>
      <c r="H33" s="133"/>
      <c r="I33" s="133"/>
      <c r="J33" s="133"/>
    </row>
    <row r="34" spans="1:10" ht="28.2" customHeight="1" x14ac:dyDescent="0.35">
      <c r="A34" s="102">
        <v>44825</v>
      </c>
      <c r="B34" s="71" t="s">
        <v>11</v>
      </c>
      <c r="C34" s="72" t="s">
        <v>23</v>
      </c>
      <c r="D34" s="76">
        <v>8</v>
      </c>
      <c r="E34" s="71"/>
      <c r="F34" s="71"/>
      <c r="G34" s="71"/>
      <c r="H34" s="32"/>
      <c r="I34" s="30"/>
      <c r="J34" s="31"/>
    </row>
    <row r="35" spans="1:10" ht="28.2" customHeight="1" x14ac:dyDescent="0.35">
      <c r="A35" s="102">
        <v>44826</v>
      </c>
      <c r="B35" s="71" t="s">
        <v>11</v>
      </c>
      <c r="C35" s="72" t="s">
        <v>23</v>
      </c>
      <c r="D35" s="76">
        <v>8</v>
      </c>
      <c r="E35" s="71"/>
      <c r="F35" s="71"/>
      <c r="G35" s="71"/>
      <c r="H35" s="32"/>
      <c r="I35" s="30"/>
      <c r="J35" s="31"/>
    </row>
    <row r="36" spans="1:10" ht="28.2" customHeight="1" x14ac:dyDescent="0.35">
      <c r="A36" s="102">
        <v>44827</v>
      </c>
      <c r="B36" s="28" t="s">
        <v>11</v>
      </c>
      <c r="C36" s="27" t="s">
        <v>23</v>
      </c>
      <c r="D36" s="78">
        <v>8</v>
      </c>
      <c r="E36" s="27"/>
      <c r="F36" s="29"/>
      <c r="G36" s="30"/>
      <c r="H36" s="32"/>
      <c r="I36" s="30"/>
      <c r="J36" s="31"/>
    </row>
    <row r="37" spans="1:10" ht="28.2" customHeight="1" x14ac:dyDescent="0.35">
      <c r="A37" s="103">
        <v>44828</v>
      </c>
      <c r="B37" s="73"/>
      <c r="C37" s="74" t="s">
        <v>10</v>
      </c>
      <c r="D37" s="77"/>
      <c r="E37" s="59"/>
      <c r="F37" s="92"/>
      <c r="G37" s="93"/>
      <c r="H37" s="87"/>
      <c r="I37" s="85"/>
      <c r="J37" s="86"/>
    </row>
    <row r="38" spans="1:10" s="83" customFormat="1" ht="28.2" customHeight="1" x14ac:dyDescent="0.35">
      <c r="A38" s="103">
        <v>44829</v>
      </c>
      <c r="B38" s="88"/>
      <c r="C38" s="89" t="s">
        <v>10</v>
      </c>
      <c r="D38" s="77"/>
      <c r="E38" s="61"/>
      <c r="F38" s="90"/>
      <c r="G38" s="91"/>
      <c r="H38" s="84"/>
      <c r="I38" s="85"/>
      <c r="J38" s="86"/>
    </row>
    <row r="39" spans="1:10" s="83" customFormat="1" ht="28.2" customHeight="1" x14ac:dyDescent="0.35">
      <c r="A39" s="102">
        <v>44830</v>
      </c>
      <c r="B39" s="71" t="s">
        <v>11</v>
      </c>
      <c r="C39" s="72" t="s">
        <v>23</v>
      </c>
      <c r="D39" s="76">
        <v>8</v>
      </c>
      <c r="E39" s="71"/>
      <c r="F39" s="71"/>
      <c r="G39" s="71"/>
      <c r="H39" s="84"/>
      <c r="I39" s="85"/>
      <c r="J39" s="86"/>
    </row>
    <row r="40" spans="1:10" ht="28.2" customHeight="1" x14ac:dyDescent="0.35">
      <c r="A40" s="102">
        <v>44831</v>
      </c>
      <c r="B40" s="71" t="s">
        <v>11</v>
      </c>
      <c r="C40" s="72" t="s">
        <v>23</v>
      </c>
      <c r="D40" s="76">
        <v>8</v>
      </c>
      <c r="E40" s="71"/>
      <c r="F40" s="71"/>
      <c r="G40" s="71"/>
      <c r="H40" s="133"/>
      <c r="I40" s="133"/>
      <c r="J40" s="133"/>
    </row>
    <row r="41" spans="1:10" ht="28.2" customHeight="1" thickBot="1" x14ac:dyDescent="0.4">
      <c r="A41" s="102">
        <v>44832</v>
      </c>
      <c r="B41" s="28" t="s">
        <v>11</v>
      </c>
      <c r="C41" s="27" t="s">
        <v>23</v>
      </c>
      <c r="D41" s="78">
        <v>8</v>
      </c>
      <c r="E41" s="27"/>
      <c r="F41" s="29"/>
      <c r="G41" s="30"/>
      <c r="H41" s="133"/>
      <c r="I41" s="133"/>
      <c r="J41" s="133"/>
    </row>
    <row r="42" spans="1:10" ht="25.2" customHeight="1" thickBot="1" x14ac:dyDescent="0.4">
      <c r="A42" s="102">
        <v>44833</v>
      </c>
      <c r="B42" s="71" t="s">
        <v>11</v>
      </c>
      <c r="C42" s="72" t="s">
        <v>23</v>
      </c>
      <c r="D42" s="76">
        <v>8</v>
      </c>
      <c r="E42" s="71"/>
      <c r="F42" s="71"/>
      <c r="G42" s="71"/>
      <c r="H42" s="145"/>
      <c r="I42" s="145"/>
      <c r="J42" s="145"/>
    </row>
    <row r="43" spans="1:10" s="97" customFormat="1" ht="25.2" customHeight="1" thickBot="1" x14ac:dyDescent="0.4">
      <c r="A43" s="102">
        <v>44834</v>
      </c>
      <c r="B43" s="28" t="s">
        <v>11</v>
      </c>
      <c r="C43" s="27" t="s">
        <v>23</v>
      </c>
      <c r="D43" s="78">
        <v>8</v>
      </c>
      <c r="E43" s="27"/>
      <c r="F43" s="29"/>
      <c r="G43" s="30"/>
      <c r="H43" s="99"/>
      <c r="I43" s="100"/>
      <c r="J43" s="101"/>
    </row>
    <row r="44" spans="1:10" ht="25.2" customHeight="1" x14ac:dyDescent="0.35">
      <c r="A44" s="142" t="s">
        <v>12</v>
      </c>
      <c r="B44" s="143"/>
      <c r="C44" s="33"/>
      <c r="D44" s="79"/>
      <c r="E44" s="62"/>
      <c r="F44" s="62"/>
      <c r="G44" s="63"/>
      <c r="H44" s="144"/>
      <c r="I44" s="144"/>
      <c r="J44" s="144"/>
    </row>
    <row r="45" spans="1:10" ht="25.2" customHeight="1" x14ac:dyDescent="0.45">
      <c r="A45" s="34" t="s">
        <v>12</v>
      </c>
      <c r="B45" s="35"/>
      <c r="C45" s="36"/>
      <c r="D45" s="80"/>
      <c r="E45" s="64"/>
      <c r="F45" s="64"/>
      <c r="G45" s="65"/>
      <c r="H45" s="122"/>
      <c r="I45" s="122"/>
      <c r="J45" s="122"/>
    </row>
    <row r="46" spans="1:10" ht="32.1" customHeight="1" thickBot="1" x14ac:dyDescent="0.5">
      <c r="A46" s="37" t="s">
        <v>12</v>
      </c>
      <c r="B46" s="38"/>
      <c r="C46" s="39"/>
      <c r="D46" s="81"/>
      <c r="E46" s="66"/>
      <c r="F46" s="66"/>
      <c r="G46" s="67"/>
      <c r="H46" s="123"/>
      <c r="I46" s="123"/>
      <c r="J46" s="123"/>
    </row>
    <row r="47" spans="1:10" ht="22.5" customHeight="1" thickTop="1" thickBot="1" x14ac:dyDescent="0.4">
      <c r="A47" s="124" t="s">
        <v>13</v>
      </c>
      <c r="B47" s="125"/>
      <c r="C47" s="126"/>
      <c r="D47" s="82">
        <f>SUM(D14:D45)</f>
        <v>160</v>
      </c>
      <c r="E47" s="68">
        <v>0</v>
      </c>
      <c r="F47" s="69">
        <f>F42</f>
        <v>0</v>
      </c>
      <c r="G47" s="70">
        <v>0</v>
      </c>
      <c r="H47" s="127"/>
      <c r="I47" s="127"/>
      <c r="J47" s="127"/>
    </row>
    <row r="48" spans="1:10" ht="22.5" customHeight="1" thickTop="1" x14ac:dyDescent="0.35">
      <c r="A48" s="40"/>
      <c r="B48" s="41"/>
      <c r="C48" s="17"/>
      <c r="D48" s="52"/>
      <c r="E48" s="52"/>
      <c r="F48" s="52"/>
      <c r="G48" s="52"/>
      <c r="H48" s="42"/>
      <c r="I48" s="52"/>
      <c r="J48" s="43"/>
    </row>
    <row r="49" spans="1:10" ht="22.5" customHeight="1" x14ac:dyDescent="0.35">
      <c r="A49" s="40"/>
      <c r="B49" s="41"/>
      <c r="C49" s="17"/>
      <c r="D49" s="52"/>
      <c r="E49" s="52"/>
      <c r="F49" s="52"/>
      <c r="G49" s="52"/>
      <c r="I49" s="52"/>
      <c r="J49" s="43"/>
    </row>
    <row r="50" spans="1:10" ht="22.5" customHeight="1" x14ac:dyDescent="0.35">
      <c r="A50" s="44" t="s">
        <v>14</v>
      </c>
      <c r="B50" s="52"/>
      <c r="C50" s="3" t="s">
        <v>14</v>
      </c>
      <c r="D50" s="52" t="s">
        <v>14</v>
      </c>
      <c r="E50" s="52"/>
      <c r="F50" s="52"/>
      <c r="G50" s="52"/>
      <c r="H50" s="52" t="s">
        <v>14</v>
      </c>
      <c r="I50" s="52"/>
      <c r="J50" s="43"/>
    </row>
    <row r="51" spans="1:10" ht="22.5" customHeight="1" x14ac:dyDescent="0.5">
      <c r="A51" s="44" t="s">
        <v>19</v>
      </c>
      <c r="B51" s="52"/>
      <c r="C51" s="41" t="s">
        <v>17</v>
      </c>
      <c r="D51" s="42" t="s">
        <v>15</v>
      </c>
      <c r="E51" s="52"/>
      <c r="F51" s="52"/>
      <c r="G51" s="52"/>
      <c r="H51" s="128" t="s">
        <v>16</v>
      </c>
      <c r="I51" s="128"/>
      <c r="J51" s="128"/>
    </row>
    <row r="52" spans="1:10" ht="22.5" customHeight="1" x14ac:dyDescent="0.35">
      <c r="A52" s="44"/>
      <c r="B52" s="52"/>
      <c r="C52" s="52"/>
      <c r="D52" s="42"/>
      <c r="E52" s="45"/>
      <c r="F52" s="45"/>
      <c r="G52" s="52"/>
      <c r="I52" s="52"/>
      <c r="J52" s="43"/>
    </row>
    <row r="53" spans="1:10" ht="22.5" customHeight="1" x14ac:dyDescent="0.35">
      <c r="A53" s="44"/>
      <c r="B53" s="52"/>
      <c r="C53" s="41"/>
      <c r="D53" s="52"/>
      <c r="E53" s="3"/>
      <c r="F53" s="3"/>
      <c r="G53" s="52"/>
      <c r="I53" s="52"/>
      <c r="J53" s="43"/>
    </row>
    <row r="54" spans="1:10" ht="22.5" customHeight="1" x14ac:dyDescent="0.35">
      <c r="A54" s="46"/>
      <c r="B54" s="47"/>
      <c r="C54" s="47"/>
      <c r="D54" s="52" t="s">
        <v>14</v>
      </c>
      <c r="E54" s="47"/>
      <c r="F54" s="47"/>
      <c r="G54" s="52"/>
      <c r="H54" s="52" t="s">
        <v>14</v>
      </c>
      <c r="I54" s="47"/>
      <c r="J54" s="43"/>
    </row>
    <row r="55" spans="1:10" ht="22.5" customHeight="1" x14ac:dyDescent="0.5">
      <c r="A55" s="129"/>
      <c r="B55" s="130"/>
      <c r="C55" s="48"/>
      <c r="D55" s="49" t="s">
        <v>15</v>
      </c>
      <c r="E55" s="47"/>
      <c r="F55" s="47"/>
      <c r="G55" s="52"/>
      <c r="H55" s="42" t="s">
        <v>15</v>
      </c>
      <c r="I55" s="47"/>
      <c r="J55" s="43"/>
    </row>
    <row r="56" spans="1:10" ht="22.5" customHeight="1" x14ac:dyDescent="0.45">
      <c r="A56" s="131"/>
      <c r="B56" s="132"/>
      <c r="C56" s="48"/>
      <c r="D56" s="47"/>
      <c r="E56" s="47"/>
      <c r="F56" s="47"/>
      <c r="G56" s="47"/>
      <c r="H56" s="50"/>
      <c r="I56" s="47"/>
      <c r="J56" s="51"/>
    </row>
    <row r="57" spans="1:10" ht="18.600000000000001" thickBot="1" x14ac:dyDescent="0.4">
      <c r="A57" s="139" t="s">
        <v>18</v>
      </c>
      <c r="B57" s="140"/>
      <c r="C57" s="140"/>
      <c r="D57" s="140"/>
      <c r="E57" s="140"/>
      <c r="F57" s="140"/>
      <c r="G57" s="140"/>
      <c r="H57" s="140"/>
      <c r="I57" s="140"/>
      <c r="J57" s="141"/>
    </row>
    <row r="58" spans="1:10" ht="18.600000000000001" thickTop="1" x14ac:dyDescent="0.35">
      <c r="A58" s="121"/>
      <c r="B58" s="121"/>
      <c r="C58" s="121"/>
      <c r="D58" s="121"/>
      <c r="E58" s="121"/>
      <c r="F58" s="121"/>
      <c r="G58" s="121"/>
      <c r="H58" s="121"/>
      <c r="I58" s="121"/>
      <c r="J58" s="121"/>
    </row>
  </sheetData>
  <mergeCells count="36">
    <mergeCell ref="H26:J26"/>
    <mergeCell ref="H30:J30"/>
    <mergeCell ref="H12:J13"/>
    <mergeCell ref="A57:J57"/>
    <mergeCell ref="A44:B44"/>
    <mergeCell ref="H44:J44"/>
    <mergeCell ref="H16:J16"/>
    <mergeCell ref="H40:J40"/>
    <mergeCell ref="H41:J41"/>
    <mergeCell ref="H42:J42"/>
    <mergeCell ref="H14:J14"/>
    <mergeCell ref="H20:J20"/>
    <mergeCell ref="H33:J33"/>
    <mergeCell ref="H29:J29"/>
    <mergeCell ref="A58:J58"/>
    <mergeCell ref="H45:J45"/>
    <mergeCell ref="H46:J46"/>
    <mergeCell ref="A47:C47"/>
    <mergeCell ref="H47:J47"/>
    <mergeCell ref="H51:J51"/>
    <mergeCell ref="A55:B55"/>
    <mergeCell ref="A56:B56"/>
    <mergeCell ref="A1:J1"/>
    <mergeCell ref="A3:B3"/>
    <mergeCell ref="A5:B5"/>
    <mergeCell ref="I5:J5"/>
    <mergeCell ref="A7:B7"/>
    <mergeCell ref="I7:J7"/>
    <mergeCell ref="J6:K6"/>
    <mergeCell ref="A9:B9"/>
    <mergeCell ref="F11:G11"/>
    <mergeCell ref="H11:J11"/>
    <mergeCell ref="D12:D13"/>
    <mergeCell ref="E12:E13"/>
    <mergeCell ref="F12:F13"/>
    <mergeCell ref="G12:G13"/>
  </mergeCells>
  <pageMargins left="0.70000000000000007" right="0.70000000000000007" top="0.75" bottom="0.75" header="0.30000000000000004" footer="0.30000000000000004"/>
  <pageSetup paperSize="9" scale="40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Manager>azhar.m@aces-co.com</Manager>
  <Company>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Sheet</dc:title>
  <dc:creator>mazharuddin@aces-co.com</dc:creator>
  <cp:lastModifiedBy>Aces India Mazhar</cp:lastModifiedBy>
  <cp:lastPrinted>2021-05-09T10:19:41Z</cp:lastPrinted>
  <dcterms:created xsi:type="dcterms:W3CDTF">2020-12-19T20:02:45Z</dcterms:created>
  <dcterms:modified xsi:type="dcterms:W3CDTF">2022-09-22T10:57:14Z</dcterms:modified>
</cp:coreProperties>
</file>