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4_Art_ en produccion\01_Reconstruccion y modelacion climatica\Marzo 2024\Julio_2024_Paleoceanography and Paleoclimatology\SubirScript\"/>
    </mc:Choice>
  </mc:AlternateContent>
  <bookViews>
    <workbookView xWindow="0" yWindow="0" windowWidth="23040" windowHeight="9072" activeTab="4"/>
  </bookViews>
  <sheets>
    <sheet name="Years" sheetId="1" r:id="rId1"/>
    <sheet name="Input" sheetId="2" r:id="rId2"/>
    <sheet name="Target" sheetId="3" r:id="rId3"/>
    <sheet name="Sedcore" sheetId="4" r:id="rId4"/>
    <sheet name="Ints_Dat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<sst xmlns="http://schemas.openxmlformats.org/spreadsheetml/2006/main" count="36" uniqueCount="21">
  <si>
    <t>Years</t>
  </si>
  <si>
    <t>Total Flux</t>
  </si>
  <si>
    <t>Warm Water</t>
  </si>
  <si>
    <t>Coastal</t>
  </si>
  <si>
    <t>Cosmopolitan</t>
  </si>
  <si>
    <t>Template water</t>
  </si>
  <si>
    <t>SST</t>
  </si>
  <si>
    <t>Atm. Temp</t>
  </si>
  <si>
    <t>Rainfall</t>
  </si>
  <si>
    <t>MinTemp_Sum</t>
  </si>
  <si>
    <t>MaxTemp_Sum</t>
  </si>
  <si>
    <t>AveTemp_Sum</t>
  </si>
  <si>
    <t>AveTemp_Win</t>
  </si>
  <si>
    <t>MinTemp_Win</t>
  </si>
  <si>
    <t>MaxTemp_Win</t>
  </si>
  <si>
    <t>Cy. Str</t>
  </si>
  <si>
    <t>Rh. Sty</t>
  </si>
  <si>
    <t>N. bic</t>
  </si>
  <si>
    <t>N. int</t>
  </si>
  <si>
    <t>Rh. Set</t>
  </si>
  <si>
    <t>Ac.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</si>
</sst>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 applyFill="1" applyBorder="1"/>
    <xf numFmtId="164" fontId="3" fillId="0" borderId="0" xfId="1" applyNumberFormat="1" applyFont="1" applyFill="1" applyBorder="1" applyAlignment="1" applyProtection="1">
      <alignment horizontal="right" vertical="center"/>
    </xf>
    <xf numFmtId="2" fontId="0" fillId="2" borderId="0" xfId="0" applyNumberFormat="1" applyFill="1"/>
    <xf numFmtId="0" fontId="4" fillId="0" borderId="1" xfId="0" applyFont="1" applyBorder="1" applyAlignment="1">
      <alignment vertical="center" wrapText="1"/>
    </xf>
    <xf numFmtId="2" fontId="0" fillId="0" borderId="0" xfId="0" applyNumberFormat="1" applyBorder="1"/>
    <xf numFmtId="0" fontId="0" fillId="0" borderId="0" xfId="0" applyFont="1" applyFill="1"/>
    <xf numFmtId="164" fontId="0" fillId="0" borderId="0" xfId="0" applyNumberFormat="1" applyFont="1" applyFill="1"/>
    <xf numFmtId="164" fontId="0" fillId="0" borderId="2" xfId="0" applyNumberFormat="1" applyFont="1" applyFill="1" applyBorder="1"/>
  </cellXfs>
  <cellStyles count="2">
    <cellStyle name="Normal" xfId="0" builtinId="0"/>
    <cellStyle name="Normal_Targ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baseColWidth="10" defaultRowHeight="14.4" x14ac:dyDescent="0.3"/>
  <sheetData>
    <row r="1" spans="1:1" x14ac:dyDescent="0.3">
      <c r="A1" s="1" t="s">
        <v>0</v>
      </c>
    </row>
    <row r="2" spans="1:1" x14ac:dyDescent="0.3">
      <c r="A2">
        <v>2011</v>
      </c>
    </row>
    <row r="3" spans="1:1" x14ac:dyDescent="0.3">
      <c r="A3">
        <f t="shared" ref="A3:A13" si="0">A2-54</f>
        <v>1957</v>
      </c>
    </row>
    <row r="4" spans="1:1" x14ac:dyDescent="0.3">
      <c r="A4">
        <f t="shared" si="0"/>
        <v>1903</v>
      </c>
    </row>
    <row r="5" spans="1:1" x14ac:dyDescent="0.3">
      <c r="A5">
        <f t="shared" si="0"/>
        <v>1849</v>
      </c>
    </row>
    <row r="6" spans="1:1" x14ac:dyDescent="0.3">
      <c r="A6">
        <f t="shared" si="0"/>
        <v>1795</v>
      </c>
    </row>
    <row r="7" spans="1:1" x14ac:dyDescent="0.3">
      <c r="A7">
        <f t="shared" si="0"/>
        <v>1741</v>
      </c>
    </row>
    <row r="8" spans="1:1" x14ac:dyDescent="0.3">
      <c r="A8">
        <f t="shared" si="0"/>
        <v>1687</v>
      </c>
    </row>
    <row r="9" spans="1:1" x14ac:dyDescent="0.3">
      <c r="A9">
        <f t="shared" si="0"/>
        <v>1633</v>
      </c>
    </row>
    <row r="10" spans="1:1" x14ac:dyDescent="0.3">
      <c r="A10">
        <f t="shared" si="0"/>
        <v>1579</v>
      </c>
    </row>
    <row r="11" spans="1:1" x14ac:dyDescent="0.3">
      <c r="A11">
        <f t="shared" si="0"/>
        <v>1525</v>
      </c>
    </row>
    <row r="12" spans="1:1" x14ac:dyDescent="0.3">
      <c r="A12">
        <f t="shared" si="0"/>
        <v>1471</v>
      </c>
    </row>
    <row r="13" spans="1:1" x14ac:dyDescent="0.3">
      <c r="A13">
        <f t="shared" si="0"/>
        <v>1417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K1" sqref="A1:K1"/>
    </sheetView>
  </sheetViews>
  <sheetFormatPr baseColWidth="10" defaultRowHeight="14.4" x14ac:dyDescent="0.3"/>
  <sheetData>
    <row r="1" spans="1:11" x14ac:dyDescent="0.3">
      <c r="A1" t="s">
        <v>1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3">
      <c r="A2" s="2">
        <v>-1.6001654230175601E-2</v>
      </c>
      <c r="B2" s="2">
        <v>-0.60222686974241146</v>
      </c>
      <c r="C2" s="2">
        <v>-0.50002757294375744</v>
      </c>
      <c r="D2" s="2">
        <v>-0.52897152729224639</v>
      </c>
      <c r="E2" s="2">
        <v>-0.40061572633198367</v>
      </c>
      <c r="F2" s="2">
        <v>-0.74018009799810369</v>
      </c>
      <c r="G2" s="2">
        <v>-4.1942797778065959E-15</v>
      </c>
      <c r="H2" s="2">
        <v>-0.60256626892981191</v>
      </c>
      <c r="I2" s="2">
        <v>-0.58547983183563734</v>
      </c>
      <c r="J2" s="2">
        <v>-0.77928088991241096</v>
      </c>
      <c r="K2" s="2">
        <v>0.75726653717309234</v>
      </c>
    </row>
    <row r="3" spans="1:11" x14ac:dyDescent="0.3">
      <c r="A3" s="2">
        <v>-0.17494072081953368</v>
      </c>
      <c r="B3" s="2">
        <v>-0.63981624865229336</v>
      </c>
      <c r="C3" s="2">
        <v>-0.6957479252480665</v>
      </c>
      <c r="D3" s="2">
        <v>-0.52259640413145159</v>
      </c>
      <c r="E3" s="2">
        <v>-0.47576450018733929</v>
      </c>
      <c r="F3" s="2">
        <v>-0.61987679318400291</v>
      </c>
      <c r="G3" s="2">
        <v>-1.7643095592708993</v>
      </c>
      <c r="H3" s="2">
        <v>-0.61238546061472643</v>
      </c>
      <c r="I3" s="2">
        <v>-0.7294196037676377</v>
      </c>
      <c r="J3" s="2">
        <v>-0.37327176350504482</v>
      </c>
      <c r="K3" s="2">
        <v>0.83166105411901237</v>
      </c>
    </row>
    <row r="4" spans="1:11" x14ac:dyDescent="0.3">
      <c r="A4" s="2">
        <v>-0.3445877220367754</v>
      </c>
      <c r="B4" s="2">
        <v>-0.74407443494118752</v>
      </c>
      <c r="C4" s="2">
        <v>-0.62484282596433594</v>
      </c>
      <c r="D4" s="2">
        <v>-0.57274737299637091</v>
      </c>
      <c r="E4" s="2">
        <v>-0.24490738563165529</v>
      </c>
      <c r="F4" s="2">
        <v>-0.68982244176597485</v>
      </c>
      <c r="G4" s="2">
        <v>-4.1942797778065959E-15</v>
      </c>
      <c r="H4" s="2">
        <v>-0.42034033952139793</v>
      </c>
      <c r="I4" s="2">
        <v>-0.61185746932888796</v>
      </c>
      <c r="J4" s="2">
        <v>-0.84351889301526617</v>
      </c>
      <c r="K4" s="2">
        <v>7.9232262867041436E-2</v>
      </c>
    </row>
    <row r="5" spans="1:11" x14ac:dyDescent="0.3">
      <c r="A5" s="2">
        <v>-0.32335537703962697</v>
      </c>
      <c r="B5" s="2">
        <v>-0.73700608332838113</v>
      </c>
      <c r="C5" s="2">
        <v>-0.64586032513154334</v>
      </c>
      <c r="D5" s="2">
        <v>-0.50068992509703947</v>
      </c>
      <c r="E5" s="2">
        <v>-0.37983641073428648</v>
      </c>
      <c r="F5" s="2">
        <v>-0.66709998530572967</v>
      </c>
      <c r="G5" s="2">
        <v>-1.0488533061070582</v>
      </c>
      <c r="H5" s="2">
        <v>6.3768645874388297E-2</v>
      </c>
      <c r="I5" s="2">
        <v>-0.58577731936128208</v>
      </c>
      <c r="J5" s="2">
        <v>-0.42616291814498264</v>
      </c>
      <c r="K5" s="2">
        <v>-0.48760171305530237</v>
      </c>
    </row>
    <row r="6" spans="1:11" x14ac:dyDescent="0.3">
      <c r="A6" s="2">
        <v>0.12963093589454394</v>
      </c>
      <c r="B6" s="2">
        <v>-0.74054025913478427</v>
      </c>
      <c r="C6" s="2">
        <v>-0.6345853151529699</v>
      </c>
      <c r="D6" s="2">
        <v>-0.39764399017987334</v>
      </c>
      <c r="E6" s="2">
        <v>-0.43265839995909955</v>
      </c>
      <c r="F6" s="2">
        <v>-0.6443775288454846</v>
      </c>
      <c r="G6" s="2">
        <v>-4.1942797778065959E-15</v>
      </c>
      <c r="H6" s="2">
        <v>-0.46235734580103222</v>
      </c>
      <c r="I6" s="2">
        <v>-0.58519253851038822</v>
      </c>
      <c r="J6" s="2">
        <v>-7.7652215245303774E-2</v>
      </c>
      <c r="K6" s="2">
        <v>-0.14362383268450291</v>
      </c>
    </row>
    <row r="7" spans="1:11" x14ac:dyDescent="0.3">
      <c r="A7" s="2">
        <v>-0.30391239356401351</v>
      </c>
      <c r="B7" s="2">
        <v>-0.7377250247958933</v>
      </c>
      <c r="C7" s="2">
        <v>-0.69778667891790314</v>
      </c>
      <c r="D7" s="2">
        <v>-0.52387142876361059</v>
      </c>
      <c r="E7" s="2">
        <v>-0.47720137019494729</v>
      </c>
      <c r="F7" s="2">
        <v>-0.62165507238523943</v>
      </c>
      <c r="G7" s="2">
        <v>0.51346953243439186</v>
      </c>
      <c r="H7" s="2">
        <v>-0.45687686672107991</v>
      </c>
      <c r="I7" s="2">
        <v>-0.53894401164324524</v>
      </c>
      <c r="J7" s="2">
        <v>-0.37888479290238181</v>
      </c>
      <c r="K7" s="2">
        <v>-0.27056397401397975</v>
      </c>
    </row>
    <row r="8" spans="1:11" x14ac:dyDescent="0.3">
      <c r="A8" s="2">
        <v>-0.30046190221446595</v>
      </c>
      <c r="B8" s="2">
        <v>-0.73619580540742258</v>
      </c>
      <c r="C8" s="2">
        <v>-0.34669639466839514</v>
      </c>
      <c r="D8" s="2">
        <v>-0.36510221166825552</v>
      </c>
      <c r="E8" s="2">
        <v>-0.33207749942654013</v>
      </c>
      <c r="F8" s="2">
        <v>-0.68626588336350158</v>
      </c>
      <c r="G8" s="2">
        <v>-2.5819738486010038</v>
      </c>
      <c r="H8" s="2">
        <v>-0.49973116841570697</v>
      </c>
      <c r="I8" s="2">
        <v>-0.47652542113710894</v>
      </c>
      <c r="J8" s="2">
        <v>-0.83977687341704166</v>
      </c>
      <c r="K8" s="2">
        <v>-0.23466035543917416</v>
      </c>
    </row>
    <row r="9" spans="1:11" x14ac:dyDescent="0.3">
      <c r="A9" s="2">
        <v>-0.15674667286351213</v>
      </c>
      <c r="B9" s="2">
        <v>-0.73457911878224136</v>
      </c>
      <c r="C9" s="2">
        <v>0.25214510912156624</v>
      </c>
      <c r="D9" s="2">
        <v>-0.47575917115948718</v>
      </c>
      <c r="E9" s="2">
        <v>-0.21789123600944255</v>
      </c>
      <c r="F9" s="2">
        <v>-0.49724962326539757</v>
      </c>
      <c r="G9" s="2">
        <v>5.2924937234897405</v>
      </c>
      <c r="H9" s="2">
        <v>-0.42053658063428689</v>
      </c>
      <c r="I9" s="2">
        <v>-0.46032907310179166</v>
      </c>
      <c r="J9" s="2">
        <v>0.36703419185308694</v>
      </c>
      <c r="K9" s="2">
        <v>-0.5765676283954374</v>
      </c>
    </row>
    <row r="10" spans="1:11" x14ac:dyDescent="0.3">
      <c r="A10" s="2">
        <v>-2.6773116486042643E-2</v>
      </c>
      <c r="B10" s="2">
        <v>-0.73291551762101581</v>
      </c>
      <c r="C10" s="2">
        <v>-3.7442523141223552E-2</v>
      </c>
      <c r="D10" s="2">
        <v>5.9452340449114995E-2</v>
      </c>
      <c r="E10" s="2">
        <v>-8.517773353464872E-2</v>
      </c>
      <c r="F10" s="2">
        <v>-0.30823336316729349</v>
      </c>
      <c r="G10" s="2">
        <v>2.0739672274728731</v>
      </c>
      <c r="H10" s="2">
        <v>5.7774371880690636E-2</v>
      </c>
      <c r="I10" s="2">
        <v>-0.40048383711696667</v>
      </c>
      <c r="J10" s="2">
        <v>-0.35881124850446211</v>
      </c>
      <c r="K10" s="2">
        <v>-0.74286924165138934</v>
      </c>
    </row>
    <row r="11" spans="1:11" x14ac:dyDescent="0.3">
      <c r="A11" s="2">
        <v>-9.3993287846071499E-2</v>
      </c>
      <c r="B11" s="2">
        <v>-0.73122393152807685</v>
      </c>
      <c r="C11" s="2">
        <v>-0.30405237643071858</v>
      </c>
      <c r="D11" s="2">
        <v>-1.7712093599129806E-2</v>
      </c>
      <c r="E11" s="2">
        <v>4.3783245673060529E-2</v>
      </c>
      <c r="F11" s="2">
        <v>-0.27822490164642633</v>
      </c>
      <c r="G11" s="2">
        <v>2.4435587868240924</v>
      </c>
      <c r="H11" s="2">
        <v>-0.37638233023428058</v>
      </c>
      <c r="I11" s="2">
        <v>-0.35416374517943261</v>
      </c>
      <c r="J11" s="2">
        <v>-0.41045808326240152</v>
      </c>
      <c r="K11" s="2">
        <v>1.1872408080453561E-16</v>
      </c>
    </row>
    <row r="12" spans="1:11" x14ac:dyDescent="0.3">
      <c r="A12" s="2">
        <v>-0.5253697047144561</v>
      </c>
      <c r="B12" s="2">
        <v>0.53202652212895396</v>
      </c>
      <c r="C12" s="2">
        <v>0.40008217228908072</v>
      </c>
      <c r="D12" s="2">
        <v>8.8944822236128582E-2</v>
      </c>
      <c r="E12" s="2">
        <v>0.172999449890753</v>
      </c>
      <c r="F12" s="2">
        <v>-0.31750520832951012</v>
      </c>
      <c r="G12" s="2">
        <v>-4.1942797778065959E-15</v>
      </c>
      <c r="H12" s="2">
        <v>-0.56186229409641608</v>
      </c>
      <c r="I12" s="2">
        <v>-0.30777450124938088</v>
      </c>
      <c r="J12" s="2">
        <v>-0.8587988063746832</v>
      </c>
      <c r="K12" s="2">
        <v>1.1872408080453561E-16</v>
      </c>
    </row>
    <row r="13" spans="1:11" x14ac:dyDescent="0.3">
      <c r="A13" s="2">
        <v>6.5267369862906843</v>
      </c>
      <c r="B13" s="2">
        <v>0.72921294022492966</v>
      </c>
      <c r="C13" s="2">
        <v>-0.28064174024199662</v>
      </c>
      <c r="D13" s="2">
        <v>1.5710986077644093</v>
      </c>
      <c r="E13" s="2">
        <v>0.30235254847913051</v>
      </c>
      <c r="F13" s="2">
        <v>-0.35678551501259398</v>
      </c>
      <c r="G13" s="2">
        <v>-4.1942797778065959E-15</v>
      </c>
      <c r="H13" s="2">
        <v>-0.25307155093535399</v>
      </c>
      <c r="I13" s="2">
        <v>-0.26133123257840046</v>
      </c>
      <c r="J13" s="2">
        <v>-0.76207850583417402</v>
      </c>
      <c r="K13" s="2">
        <v>-0.10926971372992299</v>
      </c>
    </row>
    <row r="14" spans="1:11" x14ac:dyDescent="0.3">
      <c r="A14" s="2">
        <v>2.0818355525995038</v>
      </c>
      <c r="B14" s="2">
        <v>0.44402977089873191</v>
      </c>
      <c r="C14" s="2">
        <v>-0.45293719355171702</v>
      </c>
      <c r="D14" s="2">
        <v>2.0277588968061724</v>
      </c>
      <c r="E14" s="2">
        <v>0.34437229214068421</v>
      </c>
      <c r="F14" s="2">
        <v>-0.39606582169567783</v>
      </c>
      <c r="G14" s="2">
        <v>-4.1942797778065959E-15</v>
      </c>
      <c r="H14" s="2">
        <v>-0.49922057260518538</v>
      </c>
      <c r="I14" s="2">
        <v>6.0173513383949384E-2</v>
      </c>
      <c r="J14" s="2">
        <v>-0.41133293407645749</v>
      </c>
      <c r="K14" s="2">
        <v>-7.1478797056983415E-2</v>
      </c>
    </row>
    <row r="15" spans="1:11" x14ac:dyDescent="0.3">
      <c r="A15" s="2">
        <v>0.3852084377274978</v>
      </c>
      <c r="B15" s="2">
        <v>4.2425667707144914</v>
      </c>
      <c r="C15" s="2">
        <v>-0.7692998845675546</v>
      </c>
      <c r="D15" s="2">
        <v>1.189961885866492</v>
      </c>
      <c r="E15" s="2">
        <v>0.45696784425822323</v>
      </c>
      <c r="F15" s="2">
        <v>-0.43534612837876163</v>
      </c>
      <c r="G15" s="2">
        <v>-2.554456300402395</v>
      </c>
      <c r="H15" s="2">
        <v>-0.57684139196638196</v>
      </c>
      <c r="I15" s="2">
        <v>0.15613218110384711</v>
      </c>
      <c r="J15" s="2">
        <v>-0.40371969105390898</v>
      </c>
      <c r="K15" s="2">
        <v>-0.10257617083961111</v>
      </c>
    </row>
    <row r="16" spans="1:11" x14ac:dyDescent="0.3">
      <c r="A16" s="2">
        <v>0.90747630097379872</v>
      </c>
      <c r="B16" s="2">
        <v>3.6672992393718959</v>
      </c>
      <c r="C16" s="2">
        <v>0.656813066164599</v>
      </c>
      <c r="D16" s="2">
        <v>1.3717470890074934</v>
      </c>
      <c r="E16" s="2">
        <v>0.38402808676293126</v>
      </c>
      <c r="F16" s="2">
        <v>-0.21189850720799691</v>
      </c>
      <c r="G16" s="2">
        <v>-4.1942797778065959E-15</v>
      </c>
      <c r="H16" s="2">
        <v>1.4570257928211754</v>
      </c>
      <c r="I16" s="2">
        <v>0.25250864489626046</v>
      </c>
      <c r="J16" s="2">
        <v>0.62231080270966266</v>
      </c>
      <c r="K16" s="2">
        <v>-8.5011158620273808E-2</v>
      </c>
    </row>
    <row r="17" spans="1:11" x14ac:dyDescent="0.3">
      <c r="A17" s="2">
        <v>0.66946090155811921</v>
      </c>
      <c r="B17" s="2">
        <v>3.0931922099801885</v>
      </c>
      <c r="C17" s="2">
        <v>0.58265918956997786</v>
      </c>
      <c r="D17" s="2">
        <v>1.483359761122617</v>
      </c>
      <c r="E17" s="2">
        <v>1.3258661551092026</v>
      </c>
      <c r="F17" s="2">
        <v>1.154911396276794E-2</v>
      </c>
      <c r="G17" s="2">
        <v>-4.1942797778065959E-15</v>
      </c>
      <c r="H17" s="2">
        <v>1.3481759504525592</v>
      </c>
      <c r="I17" s="2">
        <v>1.038823452218721</v>
      </c>
      <c r="J17" s="2">
        <v>0.99486885925423296</v>
      </c>
      <c r="K17" s="2">
        <v>-6.9634853179983414E-2</v>
      </c>
    </row>
    <row r="18" spans="1:11" x14ac:dyDescent="0.3">
      <c r="A18" s="2">
        <v>0.78572063355636779</v>
      </c>
      <c r="B18" s="2">
        <v>2.5208306984729489</v>
      </c>
      <c r="C18" s="2">
        <v>0.3867596892414657</v>
      </c>
      <c r="D18" s="2">
        <v>4.7174614400797843</v>
      </c>
      <c r="E18" s="2">
        <v>1.1289250981442196</v>
      </c>
      <c r="F18" s="2">
        <v>0.23499673513353267</v>
      </c>
      <c r="G18" s="2">
        <v>-4.1942797778065959E-15</v>
      </c>
      <c r="H18" s="2">
        <v>1.1958837228746517</v>
      </c>
      <c r="I18" s="2">
        <v>1.2693171260097993</v>
      </c>
      <c r="J18" s="2">
        <v>0.66769903973306544</v>
      </c>
      <c r="K18" s="2">
        <v>-5.4598967103446479E-2</v>
      </c>
    </row>
    <row r="19" spans="1:11" x14ac:dyDescent="0.3">
      <c r="A19" s="2">
        <v>-0.76525632695391932</v>
      </c>
      <c r="B19" s="2">
        <v>1.9116208063530731</v>
      </c>
      <c r="C19" s="2">
        <v>1.9928976836502315</v>
      </c>
      <c r="D19" s="2">
        <v>4.3379446118853036</v>
      </c>
      <c r="E19" s="2">
        <v>0.90733341059747641</v>
      </c>
      <c r="F19" s="2">
        <v>0.45844435630429742</v>
      </c>
      <c r="G19" s="2">
        <v>-4.1942797778065959E-15</v>
      </c>
      <c r="H19" s="2">
        <v>3.9875545310061975</v>
      </c>
      <c r="I19" s="2">
        <v>1.7343712459397602</v>
      </c>
      <c r="J19" s="2">
        <v>-0.30181358156202559</v>
      </c>
      <c r="K19" s="2">
        <v>1.1872408080453561E-16</v>
      </c>
    </row>
    <row r="20" spans="1:11" x14ac:dyDescent="0.3">
      <c r="A20" s="2">
        <v>0.52703142383033053</v>
      </c>
      <c r="B20" s="2">
        <v>1.3870534917283923</v>
      </c>
      <c r="C20" s="2">
        <v>1.4207959216230432</v>
      </c>
      <c r="D20" s="2">
        <v>3.0324599439250672</v>
      </c>
      <c r="E20" s="2">
        <v>0.74236545735333725</v>
      </c>
      <c r="F20" s="2">
        <v>0.95980965848678101</v>
      </c>
      <c r="G20" s="2">
        <v>-4.1942797778065959E-15</v>
      </c>
      <c r="H20" s="2">
        <v>1.7018082101509242</v>
      </c>
      <c r="I20" s="2">
        <v>1.7344416526696302</v>
      </c>
      <c r="J20" s="2">
        <v>1.2525227339580727</v>
      </c>
      <c r="K20" s="2">
        <v>-0.60191056792988129</v>
      </c>
    </row>
    <row r="21" spans="1:11" x14ac:dyDescent="0.3">
      <c r="A21" s="2">
        <v>-2.3139455519616589E-2</v>
      </c>
      <c r="B21" s="2">
        <v>0.83621106326454142</v>
      </c>
      <c r="C21" s="2">
        <v>1.4797948463306072</v>
      </c>
      <c r="D21" s="2">
        <v>2.136524846128677</v>
      </c>
      <c r="E21" s="2">
        <v>0.55982012030548056</v>
      </c>
      <c r="F21" s="2">
        <v>1.4611749606692648</v>
      </c>
      <c r="G21" s="2">
        <v>-4.1942797778065959E-15</v>
      </c>
      <c r="H21" s="2">
        <v>2.6443836404987344</v>
      </c>
      <c r="I21" s="2">
        <v>1.7542803545122734</v>
      </c>
      <c r="J21" s="2">
        <v>1.4616958784949627</v>
      </c>
      <c r="K21" s="2">
        <v>-0.33987753908461266</v>
      </c>
    </row>
    <row r="22" spans="1:11" x14ac:dyDescent="0.3">
      <c r="A22" s="2">
        <v>6.0519300413359157E-2</v>
      </c>
      <c r="B22" s="2">
        <v>0.45595496012301689</v>
      </c>
      <c r="C22" s="2">
        <v>0.67653716991891766</v>
      </c>
      <c r="D22" s="2">
        <v>4.4987788030638794E-3</v>
      </c>
      <c r="E22" s="2">
        <v>0.49139270193359991</v>
      </c>
      <c r="F22" s="2">
        <v>1.9625402628517483</v>
      </c>
      <c r="G22" s="2">
        <v>-4.1942797778065959E-15</v>
      </c>
      <c r="H22" s="2">
        <v>2.0496088228303537</v>
      </c>
      <c r="I22" s="2">
        <v>1.8036223811246892</v>
      </c>
      <c r="J22" s="2">
        <v>4.8625620583307771</v>
      </c>
      <c r="K22" s="2">
        <v>0.22051009740827987</v>
      </c>
    </row>
    <row r="23" spans="1:11" x14ac:dyDescent="0.3">
      <c r="A23" s="2">
        <v>0.40975133230223687</v>
      </c>
      <c r="B23" s="2">
        <v>-0.51921249925878443</v>
      </c>
      <c r="C23" s="2">
        <v>-0.29411345229026548</v>
      </c>
      <c r="D23" s="2">
        <v>0.69441460726427851</v>
      </c>
      <c r="E23" s="2">
        <v>2.4984697464045746E-2</v>
      </c>
      <c r="F23" s="2">
        <v>1.8857186013583283</v>
      </c>
      <c r="G23" s="2">
        <v>-4.1942797778065959E-15</v>
      </c>
      <c r="H23" s="2">
        <v>2.5919087228467617E-2</v>
      </c>
      <c r="I23" s="2">
        <v>0.92888651869895111</v>
      </c>
      <c r="J23" s="2">
        <v>0.44903704320480498</v>
      </c>
      <c r="K23" s="2">
        <v>-0.18196423926914765</v>
      </c>
    </row>
    <row r="24" spans="1:11" x14ac:dyDescent="0.3">
      <c r="A24" s="2">
        <v>-0.15787296476796955</v>
      </c>
      <c r="B24" s="2">
        <v>2.1038196513554803</v>
      </c>
      <c r="C24" s="2">
        <v>5.2918677276949069</v>
      </c>
      <c r="D24" s="2">
        <v>0.7971656548083893</v>
      </c>
      <c r="E24" s="2">
        <v>8.1164307713069288</v>
      </c>
      <c r="F24" s="2">
        <v>1.8971885022063044</v>
      </c>
      <c r="G24" s="2">
        <v>-4.1942797778065959E-15</v>
      </c>
      <c r="H24" s="2">
        <v>2.3478739063001002</v>
      </c>
      <c r="I24" s="2">
        <v>2.0717253859323446</v>
      </c>
      <c r="J24" s="2">
        <v>2.1216148354027489</v>
      </c>
      <c r="K24" s="2">
        <v>0.43518968336958147</v>
      </c>
    </row>
    <row r="25" spans="1:11" x14ac:dyDescent="0.3">
      <c r="A25" s="2">
        <v>0.26569537722434405</v>
      </c>
      <c r="B25" s="2">
        <v>1.1864690993065568</v>
      </c>
      <c r="C25" s="2">
        <v>1.2861875950120689</v>
      </c>
      <c r="D25" s="2">
        <v>-0.31986748761817646</v>
      </c>
      <c r="E25" s="2">
        <v>1.6565505911029204</v>
      </c>
      <c r="F25" s="2">
        <v>1.5478455531233799</v>
      </c>
      <c r="G25" s="2">
        <v>-4.1942797778065959E-15</v>
      </c>
      <c r="H25" s="2">
        <v>3.163664625472407</v>
      </c>
      <c r="I25" s="2">
        <v>4.2769855887422539</v>
      </c>
      <c r="J25" s="2">
        <v>1.6308614425735417</v>
      </c>
      <c r="K25" s="2">
        <v>0.69564403929369689</v>
      </c>
    </row>
    <row r="26" spans="1:11" x14ac:dyDescent="0.3">
      <c r="A26" s="2">
        <v>0.26351285027184479</v>
      </c>
      <c r="B26" s="2">
        <v>0.50002755135261179</v>
      </c>
      <c r="C26" s="2">
        <v>-0.3948788524219371</v>
      </c>
      <c r="D26" s="2">
        <v>-0.33443464404059264</v>
      </c>
      <c r="E26" s="2">
        <v>0.46499021554380315</v>
      </c>
      <c r="F26" s="2">
        <v>0.54440705684561241</v>
      </c>
      <c r="G26" s="2">
        <v>-4.1942797778065959E-15</v>
      </c>
      <c r="H26" s="2">
        <v>-0.44602723079248691</v>
      </c>
      <c r="I26" s="2">
        <v>1.9352824770516444</v>
      </c>
      <c r="J26" s="2">
        <v>0.7105616786269926</v>
      </c>
      <c r="K26" s="2">
        <v>0.50559328779314716</v>
      </c>
    </row>
    <row r="27" spans="1:11" x14ac:dyDescent="0.3">
      <c r="A27" s="2">
        <v>1.8139510216704484</v>
      </c>
      <c r="B27" s="2">
        <v>-0.23824552264973028</v>
      </c>
      <c r="C27" s="2">
        <v>1.0244251081163764</v>
      </c>
      <c r="D27" s="2">
        <v>0.65552635598343056</v>
      </c>
      <c r="E27" s="2">
        <v>0.11191533292432955</v>
      </c>
      <c r="F27" s="2">
        <v>2.3969738717138438</v>
      </c>
      <c r="G27" s="2">
        <v>-4.1942797778065959E-15</v>
      </c>
      <c r="H27" s="2">
        <v>1.8209472508840936</v>
      </c>
      <c r="I27" s="2">
        <v>0.65600070107786745</v>
      </c>
      <c r="J27" s="2">
        <v>1.4406722367343174</v>
      </c>
      <c r="K27" s="2">
        <v>0.64222794473298928</v>
      </c>
    </row>
    <row r="28" spans="1:11" x14ac:dyDescent="0.3">
      <c r="A28" s="2">
        <v>0.44887235147700355</v>
      </c>
      <c r="B28" s="2">
        <v>-0.1025424111911646</v>
      </c>
      <c r="C28" s="2">
        <v>-0.26964840825222686</v>
      </c>
      <c r="D28" s="2">
        <v>0.94878202137999135</v>
      </c>
      <c r="E28" s="2">
        <v>0.2771553837992482</v>
      </c>
      <c r="F28" s="2">
        <v>1.4322574050430019</v>
      </c>
      <c r="G28" s="2">
        <v>-4.1942797778065959E-15</v>
      </c>
      <c r="H28" s="2">
        <v>1.5811762911361802</v>
      </c>
      <c r="I28" s="2">
        <v>0.48705946818992829</v>
      </c>
      <c r="J28" s="2">
        <v>0.21048329381798847</v>
      </c>
      <c r="K28" s="2">
        <v>1.5979245786619882</v>
      </c>
    </row>
    <row r="29" spans="1:11" x14ac:dyDescent="0.3">
      <c r="A29" s="2">
        <v>0.78225122588369034</v>
      </c>
      <c r="B29" s="2">
        <v>-0.36476999910134239</v>
      </c>
      <c r="C29" s="2">
        <v>1.1880604656809097</v>
      </c>
      <c r="D29" s="2">
        <v>-1.1113295784354906E-3</v>
      </c>
      <c r="E29" s="2">
        <v>-0.12186205619131296</v>
      </c>
      <c r="F29" s="2">
        <v>0.10743940012175575</v>
      </c>
      <c r="G29" s="2">
        <v>-4.1942797778065959E-15</v>
      </c>
      <c r="H29" s="2">
        <v>2.1149521181940352</v>
      </c>
      <c r="I29" s="2">
        <v>-0.11617620043234374</v>
      </c>
      <c r="J29" s="2">
        <v>0.47710219019148964</v>
      </c>
      <c r="K29" s="2">
        <v>0.21232670054422878</v>
      </c>
    </row>
    <row r="30" spans="1:11" x14ac:dyDescent="0.3">
      <c r="A30" s="2">
        <v>0.6887950264946473</v>
      </c>
      <c r="B30" s="2">
        <v>-0.48939289089225751</v>
      </c>
      <c r="C30" s="2">
        <v>0.19266467939475096</v>
      </c>
      <c r="D30" s="2">
        <v>-0.24272849737255925</v>
      </c>
      <c r="E30" s="2">
        <v>-0.39422212725558581</v>
      </c>
      <c r="F30" s="2">
        <v>-0.51895944851382736</v>
      </c>
      <c r="G30" s="2">
        <v>-4.1942797778065959E-15</v>
      </c>
      <c r="H30" s="2">
        <v>0.1131785900795832</v>
      </c>
      <c r="I30" s="2">
        <v>-2.3160118433203147E-2</v>
      </c>
      <c r="J30" s="2">
        <v>-0.66374603481722738</v>
      </c>
      <c r="K30" s="2">
        <v>0.3066809667946484</v>
      </c>
    </row>
    <row r="31" spans="1:11" x14ac:dyDescent="0.3">
      <c r="A31" s="2">
        <v>0.16523913909405305</v>
      </c>
      <c r="B31" s="2">
        <v>-0.52189600996040253</v>
      </c>
      <c r="C31" s="2">
        <v>4.3632163810179092E-2</v>
      </c>
      <c r="D31" s="2">
        <v>-0.22728440639219594</v>
      </c>
      <c r="E31" s="2">
        <v>-0.45562896293498623</v>
      </c>
      <c r="F31" s="2">
        <v>0.94034092100093525</v>
      </c>
      <c r="G31" s="2">
        <v>-4.1942797778065959E-15</v>
      </c>
      <c r="H31" s="2">
        <v>0.18738951732876935</v>
      </c>
      <c r="I31" s="2">
        <v>-0.2231482380227329</v>
      </c>
      <c r="J31" s="2">
        <v>0.16176719173141146</v>
      </c>
      <c r="K31" s="2">
        <v>-8.5002282523928635E-2</v>
      </c>
    </row>
    <row r="32" spans="1:11" x14ac:dyDescent="0.3">
      <c r="A32" s="2">
        <v>9.7539260722765021E-3</v>
      </c>
      <c r="B32" s="2">
        <v>-0.35209567349875787</v>
      </c>
      <c r="C32" s="2">
        <v>-0.41032241147094883</v>
      </c>
      <c r="D32" s="2">
        <v>-0.39636896554771422</v>
      </c>
      <c r="E32" s="2">
        <v>-0.56916105068185885</v>
      </c>
      <c r="F32" s="2">
        <v>2.3996412905156981</v>
      </c>
      <c r="G32" s="2">
        <v>-4.1942797778065959E-15</v>
      </c>
      <c r="H32" s="2">
        <v>-0.6346499068770326</v>
      </c>
      <c r="I32" s="2">
        <v>-0.27636075304029384</v>
      </c>
      <c r="J32" s="2">
        <v>-0.20113886198671441</v>
      </c>
      <c r="K32" s="2">
        <v>-0.2879764259170835</v>
      </c>
    </row>
    <row r="33" spans="1:11" x14ac:dyDescent="0.3">
      <c r="A33" s="2">
        <v>-0.62231639432992636</v>
      </c>
      <c r="B33" s="2">
        <v>-0.22535145713269067</v>
      </c>
      <c r="C33" s="2">
        <v>-0.15588595347534692</v>
      </c>
      <c r="D33" s="2">
        <v>-0.18496988153575802</v>
      </c>
      <c r="E33" s="2">
        <v>-0.45047558805343862</v>
      </c>
      <c r="F33" s="2">
        <v>7.0806848576282139E-2</v>
      </c>
      <c r="G33" s="2">
        <v>-4.1942797778065959E-15</v>
      </c>
      <c r="H33" s="2">
        <v>-0.50757129821063862</v>
      </c>
      <c r="I33" s="2">
        <v>-0.33238573285520301</v>
      </c>
      <c r="J33" s="2">
        <v>1.5755720432503126</v>
      </c>
      <c r="K33" s="2">
        <v>-0.28574459040870598</v>
      </c>
    </row>
    <row r="34" spans="1:11" x14ac:dyDescent="0.3">
      <c r="A34" s="2">
        <v>-0.43985939986108052</v>
      </c>
      <c r="B34" s="2">
        <v>-0.69600964397410414</v>
      </c>
      <c r="C34" s="2">
        <v>-0.56608319184646172</v>
      </c>
      <c r="D34" s="2">
        <v>-0.11713857110490142</v>
      </c>
      <c r="E34" s="2">
        <v>0.10300673887715989</v>
      </c>
      <c r="F34" s="2">
        <v>0.24721214533895014</v>
      </c>
      <c r="G34" s="2">
        <v>-4.1942797778065959E-15</v>
      </c>
      <c r="H34" s="2">
        <v>-0.63901145481149457</v>
      </c>
      <c r="I34" s="2">
        <v>-0.37976590778281982</v>
      </c>
      <c r="J34" s="2">
        <v>2.3636413706364086</v>
      </c>
      <c r="K34" s="2">
        <v>-0.11463720143308999</v>
      </c>
    </row>
    <row r="35" spans="1:11" x14ac:dyDescent="0.3">
      <c r="A35" s="2">
        <v>-0.32233893499189092</v>
      </c>
      <c r="B35" s="2">
        <v>0.66959588762008948</v>
      </c>
      <c r="C35" s="2">
        <v>0.55604682803157746</v>
      </c>
      <c r="D35" s="2">
        <v>1.6372953227458316</v>
      </c>
      <c r="E35" s="2">
        <v>-0.28322391916786843</v>
      </c>
      <c r="F35" s="2">
        <v>0.68538014052364138</v>
      </c>
      <c r="G35" s="2">
        <v>-4.1942797778065959E-15</v>
      </c>
      <c r="H35" s="2">
        <v>-0.56648644832012585</v>
      </c>
      <c r="I35" s="2">
        <v>1.2707434770374524</v>
      </c>
      <c r="J35" s="2">
        <v>1.5014800552054661</v>
      </c>
      <c r="K35" s="2">
        <v>-0.29913560345897167</v>
      </c>
    </row>
    <row r="36" spans="1:11" x14ac:dyDescent="0.3">
      <c r="A36" s="2">
        <v>1.1193711717160719</v>
      </c>
      <c r="B36" s="2">
        <v>-0.28463158010877249</v>
      </c>
      <c r="C36" s="2">
        <v>2.2685999106942818</v>
      </c>
      <c r="D36" s="2">
        <v>0.10726576415507606</v>
      </c>
      <c r="E36" s="2">
        <v>-0.28322391916786843</v>
      </c>
      <c r="F36" s="2">
        <v>-0.59498088436669094</v>
      </c>
      <c r="G36" s="2">
        <v>-1.45768545077211</v>
      </c>
      <c r="H36" s="2">
        <v>-0.6212912391196489</v>
      </c>
      <c r="I36" s="2">
        <v>1.4506681919524529</v>
      </c>
      <c r="J36" s="2">
        <v>-0.29468935194232881</v>
      </c>
      <c r="K36" s="2">
        <v>-0.29913560345897167</v>
      </c>
    </row>
    <row r="37" spans="1:11" x14ac:dyDescent="0.3">
      <c r="A37" s="2">
        <v>0.20880850395272996</v>
      </c>
      <c r="B37" s="2">
        <v>0.8939354662299821</v>
      </c>
      <c r="C37" s="2">
        <v>1.0147664037448019</v>
      </c>
      <c r="D37" s="2">
        <v>0.26032145862959832</v>
      </c>
      <c r="E37" s="2">
        <v>-0.28322391921108975</v>
      </c>
      <c r="F37" s="2">
        <v>0.31194150826396111</v>
      </c>
      <c r="G37" s="2">
        <v>-4.1942797778065959E-15</v>
      </c>
      <c r="H37" s="2">
        <v>0.7180008360436938</v>
      </c>
      <c r="I37" s="2">
        <v>4.3069730412280878</v>
      </c>
      <c r="J37" s="2">
        <v>0.21048329381798847</v>
      </c>
      <c r="K37" s="2">
        <v>0.42621093676374827</v>
      </c>
    </row>
    <row r="38" spans="1:11" x14ac:dyDescent="0.3">
      <c r="A38" s="2">
        <v>1.2647435604182897</v>
      </c>
      <c r="B38" s="2">
        <v>0.58922363561710323</v>
      </c>
      <c r="C38" s="2">
        <v>1.2899981491727364</v>
      </c>
      <c r="D38" s="2">
        <v>-4.5737191703999473E-2</v>
      </c>
      <c r="E38" s="2">
        <v>-0.28322391916786843</v>
      </c>
      <c r="F38" s="2">
        <v>-0.38158738021830213</v>
      </c>
      <c r="G38" s="2">
        <v>-4.1942797778065959E-15</v>
      </c>
      <c r="H38" s="2">
        <v>-0.4294744713213185</v>
      </c>
      <c r="I38" s="2">
        <v>0.19119518754744877</v>
      </c>
      <c r="J38" s="2">
        <v>-0.16070886200141951</v>
      </c>
      <c r="K38" s="2">
        <v>-0.29913560345897167</v>
      </c>
    </row>
    <row r="39" spans="1:11" x14ac:dyDescent="0.3">
      <c r="A39" s="2">
        <v>-0.32905874630747789</v>
      </c>
      <c r="B39" s="2">
        <v>2.1221421440518018</v>
      </c>
      <c r="C39" s="2">
        <v>2.5988780052078049</v>
      </c>
      <c r="D39" s="2">
        <v>-0.44864497546623172</v>
      </c>
      <c r="E39" s="2">
        <v>-0.15677935849836511</v>
      </c>
      <c r="F39" s="2">
        <v>-0.66255549401368063</v>
      </c>
      <c r="G39" s="2">
        <v>-4.1942797778065959E-15</v>
      </c>
      <c r="H39" s="2">
        <v>-0.44271896243120318</v>
      </c>
      <c r="I39" s="2">
        <v>1.2017723363200352</v>
      </c>
      <c r="J39" s="2">
        <v>-0.20113886198671441</v>
      </c>
      <c r="K39" s="2">
        <v>-0.13546766617794753</v>
      </c>
    </row>
    <row r="40" spans="1:11" x14ac:dyDescent="0.3">
      <c r="A40" s="2">
        <v>4.389078170759235E-2</v>
      </c>
      <c r="B40" s="2">
        <v>-0.48607960107375431</v>
      </c>
      <c r="C40" s="2">
        <v>2.0973446024280129</v>
      </c>
      <c r="D40" s="2">
        <v>-0.35282801753071824</v>
      </c>
      <c r="E40" s="2">
        <v>-0.11449798037809626</v>
      </c>
      <c r="F40" s="2">
        <v>-0.56178633927694144</v>
      </c>
      <c r="G40" s="2">
        <v>-4.1942797778065959E-15</v>
      </c>
      <c r="H40" s="2">
        <v>-0.62060617923465478</v>
      </c>
      <c r="I40" s="2">
        <v>-0.51950743636680352</v>
      </c>
      <c r="J40" s="2">
        <v>-0.50798446904112937</v>
      </c>
      <c r="K40" s="2">
        <v>3.0603732764322646E-3</v>
      </c>
    </row>
    <row r="41" spans="1:11" x14ac:dyDescent="0.3">
      <c r="A41" s="2">
        <v>-0.6107402487862682</v>
      </c>
      <c r="B41" s="2">
        <v>-0.70873267687715558</v>
      </c>
      <c r="C41" s="2">
        <v>-0.25945463990304407</v>
      </c>
      <c r="D41" s="2">
        <v>-0.44310498355720784</v>
      </c>
      <c r="E41" s="2">
        <v>-5.3324717950589719E-2</v>
      </c>
      <c r="F41" s="2">
        <v>-0.46101718454020235</v>
      </c>
      <c r="G41" s="2">
        <v>-4.1942797778065959E-15</v>
      </c>
      <c r="H41" s="2">
        <v>-0.53908405292036443</v>
      </c>
      <c r="I41" s="2">
        <v>-4.8704432339218583E-2</v>
      </c>
      <c r="J41" s="2">
        <v>-0.48929484032243842</v>
      </c>
      <c r="K41" s="2">
        <v>0.14723149821654849</v>
      </c>
    </row>
    <row r="42" spans="1:11" x14ac:dyDescent="0.3">
      <c r="A42" s="2">
        <v>-0.56764028251213683</v>
      </c>
      <c r="B42" s="2">
        <v>-0.5868036115562455</v>
      </c>
      <c r="C42" s="2">
        <v>-0.65497285185133547</v>
      </c>
      <c r="D42" s="2">
        <v>-0.45226715489754266</v>
      </c>
      <c r="E42" s="2">
        <v>2.5421946828213714E-2</v>
      </c>
      <c r="F42" s="2">
        <v>-0.36024802980346327</v>
      </c>
      <c r="G42" s="2">
        <v>-4.1942797778065959E-15</v>
      </c>
      <c r="H42" s="2">
        <v>-0.61992111934966077</v>
      </c>
      <c r="I42" s="2">
        <v>0.2451726020219486</v>
      </c>
      <c r="J42" s="2">
        <v>-0.36698359868791469</v>
      </c>
      <c r="K42" s="2">
        <v>-0.23797924682839514</v>
      </c>
    </row>
    <row r="43" spans="1:11" x14ac:dyDescent="0.3">
      <c r="A43" s="2">
        <v>-0.63987825415469524</v>
      </c>
      <c r="B43" s="2">
        <v>-0.66804253478323739</v>
      </c>
      <c r="C43" s="2">
        <v>-0.65986586065894304</v>
      </c>
      <c r="D43" s="2">
        <v>-0.57895249287287776</v>
      </c>
      <c r="E43" s="2">
        <v>9.7016974157408634E-2</v>
      </c>
      <c r="F43" s="2">
        <v>-0.31383494265118872</v>
      </c>
      <c r="G43" s="2">
        <v>-4.1942797778065959E-15</v>
      </c>
      <c r="H43" s="2">
        <v>-0.56910647687947302</v>
      </c>
      <c r="I43" s="2">
        <v>0.64500319979649756</v>
      </c>
      <c r="J43" s="2">
        <v>-0.48225750631013792</v>
      </c>
      <c r="K43" s="2">
        <v>-0.2691450689995013</v>
      </c>
    </row>
    <row r="44" spans="1:11" x14ac:dyDescent="0.3">
      <c r="A44" s="2">
        <v>-0.72820283292773946</v>
      </c>
      <c r="B44" s="2">
        <v>-0.66390206307912192</v>
      </c>
      <c r="C44" s="2">
        <v>-0.75201752653555543</v>
      </c>
      <c r="D44" s="2">
        <v>-0.5425147064253768</v>
      </c>
      <c r="E44" s="2">
        <v>0.16904481649800313</v>
      </c>
      <c r="F44" s="2">
        <v>-0.26742185549891417</v>
      </c>
      <c r="G44" s="2">
        <v>-4.1942797778065959E-15</v>
      </c>
      <c r="H44" s="2">
        <v>-0.57433779866952239</v>
      </c>
      <c r="I44" s="2">
        <v>0.23786560900613982</v>
      </c>
      <c r="J44" s="2">
        <v>-0.51965115420791796</v>
      </c>
      <c r="K44" s="2">
        <v>-0.5996894519204885</v>
      </c>
    </row>
    <row r="45" spans="1:11" x14ac:dyDescent="0.3">
      <c r="A45" s="2">
        <v>-0.75144688614436506</v>
      </c>
      <c r="B45" s="2">
        <v>-0.7229798230967186</v>
      </c>
      <c r="C45" s="2">
        <v>-0.75971382163918832</v>
      </c>
      <c r="D45" s="2">
        <v>-0.55265935024606494</v>
      </c>
      <c r="E45" s="2">
        <v>0.24133873297111069</v>
      </c>
      <c r="F45" s="2">
        <v>-0.22100876834663952</v>
      </c>
      <c r="G45" s="2">
        <v>-2.4514760881387221</v>
      </c>
      <c r="H45" s="2">
        <v>-0.5693249736158833</v>
      </c>
      <c r="I45" s="2">
        <v>0.14361575285849507</v>
      </c>
      <c r="J45" s="2">
        <v>-0.55727714353349456</v>
      </c>
      <c r="K45" s="2">
        <v>-0.46791816378002771</v>
      </c>
    </row>
    <row r="46" spans="1:11" x14ac:dyDescent="0.3">
      <c r="A46" s="2">
        <v>-0.73209654712622751</v>
      </c>
      <c r="B46" s="2">
        <v>-0.70449166590947176</v>
      </c>
      <c r="C46" s="2">
        <v>-0.82867466452140981</v>
      </c>
      <c r="D46" s="2">
        <v>-0.55370700515613025</v>
      </c>
      <c r="E46" s="2">
        <v>0.31380832390389851</v>
      </c>
      <c r="F46" s="2">
        <v>-0.17459568119436494</v>
      </c>
      <c r="G46" s="2">
        <v>-4.1942797778065959E-15</v>
      </c>
      <c r="H46" s="2">
        <v>-0.56674753857474824</v>
      </c>
      <c r="I46" s="2">
        <v>0.69097005123003519</v>
      </c>
      <c r="J46" s="2">
        <v>-0.64563305238169644</v>
      </c>
      <c r="K46" s="2">
        <v>-0.59373789056481485</v>
      </c>
    </row>
    <row r="47" spans="1:11" x14ac:dyDescent="0.3">
      <c r="A47" s="2">
        <v>-0.75980994543712477</v>
      </c>
      <c r="B47" s="2">
        <v>0.29585679609295212</v>
      </c>
      <c r="C47" s="2">
        <v>1.7395433333716968</v>
      </c>
      <c r="D47" s="2">
        <v>-0.56020963078014108</v>
      </c>
      <c r="E47" s="2">
        <v>-0.30136277146051182</v>
      </c>
      <c r="F47" s="2">
        <v>-0.1281825940420904</v>
      </c>
      <c r="G47" s="2">
        <v>-4.1942797778065959E-15</v>
      </c>
      <c r="H47" s="2">
        <v>-0.55261398564899666</v>
      </c>
      <c r="I47" s="2">
        <v>0.37336896139888687</v>
      </c>
      <c r="J47" s="2">
        <v>-0.5388561307264822</v>
      </c>
      <c r="K47" s="2">
        <v>-0.58118342954809932</v>
      </c>
    </row>
    <row r="48" spans="1:11" x14ac:dyDescent="0.3">
      <c r="A48" s="2">
        <v>-0.56008755340743299</v>
      </c>
      <c r="B48" s="2">
        <v>0.63778830536246123</v>
      </c>
      <c r="C48" s="2">
        <v>0.60660791904352451</v>
      </c>
      <c r="D48" s="2">
        <v>-0.5828785653270766</v>
      </c>
      <c r="E48" s="2">
        <v>-0.33148084506760206</v>
      </c>
      <c r="F48" s="2">
        <v>0.23725378181202531</v>
      </c>
      <c r="G48" s="2">
        <v>-4.1942797778065959E-15</v>
      </c>
      <c r="H48" s="2">
        <v>-0.55022769371626734</v>
      </c>
      <c r="I48" s="2">
        <v>-0.4181498469646866</v>
      </c>
      <c r="J48" s="2">
        <v>-0.74822212724714698</v>
      </c>
      <c r="K48" s="2">
        <v>-0.5996894519204885</v>
      </c>
    </row>
    <row r="49" spans="1:11" x14ac:dyDescent="0.3">
      <c r="A49" s="2">
        <v>-0.49743801841518243</v>
      </c>
      <c r="B49" s="2">
        <v>0.53341967607961671</v>
      </c>
      <c r="C49" s="2">
        <v>1.1653793311039768</v>
      </c>
      <c r="D49" s="2">
        <v>-0.58216804663894162</v>
      </c>
      <c r="E49" s="2">
        <v>-0.24032492958902735</v>
      </c>
      <c r="F49" s="2">
        <v>-0.52962912372124682</v>
      </c>
      <c r="G49" s="2">
        <v>-2.3693446305051173</v>
      </c>
      <c r="H49" s="2">
        <v>-0.57710487653753351</v>
      </c>
      <c r="I49" s="2">
        <v>-0.41829978422711589</v>
      </c>
      <c r="J49" s="2">
        <v>-0.74817268887735922</v>
      </c>
      <c r="K49" s="2">
        <v>-0.61278495923285492</v>
      </c>
    </row>
    <row r="50" spans="1:11" x14ac:dyDescent="0.3">
      <c r="A50" s="2">
        <v>-0.51577967987344875</v>
      </c>
      <c r="B50" s="2">
        <v>-0.67984078965980954</v>
      </c>
      <c r="C50" s="2">
        <v>-0.85008157805469364</v>
      </c>
      <c r="D50" s="2">
        <v>-0.59138809605196641</v>
      </c>
      <c r="E50" s="2">
        <v>-0.2580780254771709</v>
      </c>
      <c r="F50" s="2">
        <v>-0.70061066892014323</v>
      </c>
      <c r="G50" s="2">
        <v>-4.1942797778065959E-15</v>
      </c>
      <c r="H50" s="2">
        <v>-0.57811412112529958</v>
      </c>
      <c r="I50" s="2">
        <v>-0.8429221114265173</v>
      </c>
      <c r="J50" s="2">
        <v>-0.81618067004701711</v>
      </c>
      <c r="K50" s="2">
        <v>-0.6180406570155812</v>
      </c>
    </row>
    <row r="51" spans="1:11" x14ac:dyDescent="0.3">
      <c r="A51" s="2">
        <v>-0.72143714054749797</v>
      </c>
      <c r="B51" s="2">
        <v>-1.3536216094695156E-16</v>
      </c>
      <c r="C51" s="2">
        <v>-0.72378078820831915</v>
      </c>
      <c r="D51" s="2">
        <v>-0.61854200770141354</v>
      </c>
      <c r="E51" s="2">
        <v>-0.27520833622864749</v>
      </c>
      <c r="F51" s="2">
        <v>-0.75369230307705493</v>
      </c>
      <c r="G51" s="2">
        <v>-4.1942797778065959E-15</v>
      </c>
      <c r="H51" s="2">
        <v>-0.58722926151206989</v>
      </c>
      <c r="I51" s="2">
        <v>0</v>
      </c>
      <c r="J51" s="2">
        <v>-0.9107193283000492</v>
      </c>
      <c r="K51" s="2">
        <v>-0.63112113533013958</v>
      </c>
    </row>
    <row r="52" spans="1:11" x14ac:dyDescent="0.3">
      <c r="A52" s="2">
        <v>-0.74878578439438992</v>
      </c>
      <c r="B52" s="2">
        <v>-1.3536216094695156E-16</v>
      </c>
      <c r="C52" s="2">
        <v>-0.59381024175623887</v>
      </c>
      <c r="D52" s="2">
        <v>-0.55812941203990674</v>
      </c>
      <c r="E52" s="2">
        <v>-0.29197713350690241</v>
      </c>
      <c r="F52" s="2">
        <v>-0.74440079425059391</v>
      </c>
      <c r="G52" s="2">
        <v>-4.1942797778065959E-15</v>
      </c>
      <c r="H52" s="2">
        <v>-0.59470620061829793</v>
      </c>
      <c r="I52" s="2">
        <v>-0.76294552388536963</v>
      </c>
      <c r="J52" s="2">
        <v>-0.90987737389044865</v>
      </c>
      <c r="K52" s="2">
        <v>-0.62944725869885643</v>
      </c>
    </row>
    <row r="53" spans="1:11" x14ac:dyDescent="0.3">
      <c r="A53" s="2">
        <v>-0.7456814009735967</v>
      </c>
      <c r="B53" s="2">
        <v>-0.37380580415522963</v>
      </c>
      <c r="C53" s="2">
        <v>-0.74386251185620922</v>
      </c>
      <c r="D53" s="2">
        <v>-0.5504728756448386</v>
      </c>
      <c r="E53" s="2">
        <v>-0.30858357102473455</v>
      </c>
      <c r="F53" s="2">
        <v>-0.73510928542413279</v>
      </c>
      <c r="G53" s="2">
        <v>-4.1942797778065959E-15</v>
      </c>
      <c r="H53" s="2">
        <v>-0.50131219049127185</v>
      </c>
      <c r="I53" s="2">
        <v>-0.80704854206755672</v>
      </c>
      <c r="J53" s="2">
        <v>-0.89116727589932565</v>
      </c>
      <c r="K53" s="2">
        <v>-0.59225000022589647</v>
      </c>
    </row>
    <row r="54" spans="1:11" x14ac:dyDescent="0.3">
      <c r="A54" s="2">
        <v>-0.7225319333364133</v>
      </c>
      <c r="B54" s="2">
        <v>-0.43390139670573769</v>
      </c>
      <c r="C54" s="2">
        <v>-0.74875552066381679</v>
      </c>
      <c r="D54" s="2">
        <v>-0.60674802985394327</v>
      </c>
      <c r="E54" s="2">
        <v>-0.39079710716644928</v>
      </c>
      <c r="F54" s="2">
        <v>-0.12946237202461988</v>
      </c>
      <c r="G54" s="2">
        <v>-4.1942797778065959E-15</v>
      </c>
      <c r="H54" s="2">
        <v>-0.64412656861945006</v>
      </c>
      <c r="I54" s="2">
        <v>-0.82837819697088799</v>
      </c>
      <c r="J54" s="2">
        <v>-0.68015485640962614</v>
      </c>
      <c r="K54" s="2">
        <v>-0.57632620943565183</v>
      </c>
    </row>
    <row r="55" spans="1:11" x14ac:dyDescent="0.3">
      <c r="A55" s="2">
        <v>-0.7297063201233488</v>
      </c>
      <c r="B55" s="2">
        <v>-0.50336885422689093</v>
      </c>
      <c r="C55" s="2">
        <v>-0.66640324127894357</v>
      </c>
      <c r="D55" s="2">
        <v>-0.42749210779828312</v>
      </c>
      <c r="E55" s="2">
        <v>-0.54157785758499066</v>
      </c>
      <c r="F55" s="2">
        <v>0.47618454137489313</v>
      </c>
      <c r="G55" s="2">
        <v>-0.13065652218718579</v>
      </c>
      <c r="H55" s="2">
        <v>-0.58683609605142417</v>
      </c>
      <c r="I55" s="2">
        <v>-0.68319756098766138</v>
      </c>
      <c r="J55" s="2">
        <v>-0.51773825782994431</v>
      </c>
      <c r="K55" s="2">
        <v>-0.55609367153726041</v>
      </c>
    </row>
    <row r="56" spans="1:11" x14ac:dyDescent="0.3">
      <c r="A56" s="2">
        <v>-0.47239211937350872</v>
      </c>
      <c r="B56" s="2">
        <v>-0.57735692637102642</v>
      </c>
      <c r="C56" s="2">
        <v>-0.60977442497610534</v>
      </c>
      <c r="D56" s="2">
        <v>-0.30129501031425693</v>
      </c>
      <c r="E56" s="2">
        <v>-0.38808297462845703</v>
      </c>
      <c r="F56" s="2">
        <v>-7.3404819758282735E-3</v>
      </c>
      <c r="G56" s="2">
        <v>-4.1942797778065959E-15</v>
      </c>
      <c r="H56" s="2">
        <v>-0.3809356676734319</v>
      </c>
      <c r="I56" s="2">
        <v>-0.63367388843868899</v>
      </c>
      <c r="J56" s="2">
        <v>-0.22899200137618486</v>
      </c>
      <c r="K56" s="2">
        <v>-0.53615419023815791</v>
      </c>
    </row>
    <row r="57" spans="1:11" x14ac:dyDescent="0.3">
      <c r="A57" s="2">
        <v>-0.25709409389496862</v>
      </c>
      <c r="B57" s="2">
        <v>-0.60527253028648154</v>
      </c>
      <c r="C57" s="2">
        <v>-0.54783963481379527</v>
      </c>
      <c r="D57" s="2">
        <v>-0.12655730145214011</v>
      </c>
      <c r="E57" s="2">
        <v>-0.20048801711689215</v>
      </c>
      <c r="F57" s="2">
        <v>-0.4908655053265496</v>
      </c>
      <c r="G57" s="2">
        <v>-4.1942797778065959E-15</v>
      </c>
      <c r="H57" s="2">
        <v>-9.1474763547647664E-2</v>
      </c>
      <c r="I57" s="2">
        <v>-0.53140568364344076</v>
      </c>
      <c r="J57" s="2">
        <v>3.3944465998522799E-2</v>
      </c>
      <c r="K57" s="2">
        <v>-0.51637189427190056</v>
      </c>
    </row>
    <row r="58" spans="1:11" x14ac:dyDescent="0.3">
      <c r="A58" s="2">
        <v>-0.27964381503515939</v>
      </c>
      <c r="B58" s="2">
        <v>-0.61625469237921693</v>
      </c>
      <c r="C58" s="2">
        <v>-0.4999952398641494</v>
      </c>
      <c r="D58" s="2">
        <v>-0.12313058556045439</v>
      </c>
      <c r="E58" s="2">
        <v>-0.38410255352990191</v>
      </c>
      <c r="F58" s="2">
        <v>-0.49784504632052745</v>
      </c>
      <c r="G58" s="2">
        <v>-4.1942797778065959E-15</v>
      </c>
      <c r="H58" s="2">
        <v>-0.33514913503049582</v>
      </c>
      <c r="I58" s="2">
        <v>-0.53851028083782682</v>
      </c>
      <c r="J58" s="2">
        <v>0.17481192668030637</v>
      </c>
      <c r="K58" s="2">
        <v>-0.49668336072146557</v>
      </c>
    </row>
    <row r="59" spans="1:11" x14ac:dyDescent="0.3">
      <c r="A59" s="2">
        <v>-0.1722738306436194</v>
      </c>
      <c r="B59" s="2">
        <v>-0.60684738635221591</v>
      </c>
      <c r="C59" s="2">
        <v>-0.44586354112347754</v>
      </c>
      <c r="D59" s="2">
        <v>-3.6738569631222157E-2</v>
      </c>
      <c r="E59" s="2">
        <v>-0.38207431906368022</v>
      </c>
      <c r="F59" s="2">
        <v>-0.50482458731450519</v>
      </c>
      <c r="G59" s="2">
        <v>-4.1942797778065959E-15</v>
      </c>
      <c r="H59" s="2">
        <v>-0.40225031475206269</v>
      </c>
      <c r="I59" s="2">
        <v>-0.51611765009235577</v>
      </c>
      <c r="J59" s="2">
        <v>0.37409325947018957</v>
      </c>
      <c r="K59" s="2">
        <v>-0.33089633208899344</v>
      </c>
    </row>
    <row r="60" spans="1:11" x14ac:dyDescent="0.3">
      <c r="A60" s="2">
        <v>-0.26099828639171757</v>
      </c>
      <c r="B60" s="2">
        <v>-0.60887615865011535</v>
      </c>
      <c r="C60" s="2">
        <v>-0.39199324598165108</v>
      </c>
      <c r="D60" s="2">
        <v>-0.44158312365076452</v>
      </c>
      <c r="E60" s="2">
        <v>-0.38077382395406795</v>
      </c>
      <c r="F60" s="2">
        <v>-0.5118041283084831</v>
      </c>
      <c r="G60" s="2">
        <v>-4.1942797778065959E-15</v>
      </c>
      <c r="H60" s="2">
        <v>-0.38518190122978968</v>
      </c>
      <c r="I60" s="2">
        <v>-0.46677670857570797</v>
      </c>
      <c r="J60" s="2">
        <v>-0.38912140743598983</v>
      </c>
      <c r="K60" s="2">
        <v>-0.2877772188960433</v>
      </c>
    </row>
    <row r="61" spans="1:11" x14ac:dyDescent="0.3">
      <c r="A61" s="2">
        <v>-0.34113144585791599</v>
      </c>
      <c r="B61" s="2">
        <v>-0.61068240065883406</v>
      </c>
      <c r="C61" s="2">
        <v>-0.72975610329447649</v>
      </c>
      <c r="D61" s="2">
        <v>-0.45938546482502901</v>
      </c>
      <c r="E61" s="2">
        <v>-0.3866004724964241</v>
      </c>
      <c r="F61" s="2">
        <v>-0.51878366930246089</v>
      </c>
      <c r="G61" s="2">
        <v>-4.1942797778065959E-15</v>
      </c>
      <c r="H61" s="2">
        <v>-0.37675039444111769</v>
      </c>
      <c r="I61" s="2">
        <v>-0.51111366250289814</v>
      </c>
      <c r="J61" s="2">
        <v>-0.32631221037964059</v>
      </c>
      <c r="K61" s="2">
        <v>-0.24467134282989167</v>
      </c>
    </row>
    <row r="62" spans="1:11" x14ac:dyDescent="0.3">
      <c r="A62" s="2">
        <v>-0.3194464644537206</v>
      </c>
      <c r="B62" s="2">
        <v>-0.61206296395758242</v>
      </c>
      <c r="C62" s="2">
        <v>-0.74746578614931292</v>
      </c>
      <c r="D62" s="2">
        <v>-0.48170464917623163</v>
      </c>
      <c r="E62" s="2">
        <v>-0.39594551314788989</v>
      </c>
      <c r="F62" s="2">
        <v>-0.5257632102964388</v>
      </c>
      <c r="G62" s="2">
        <v>-4.1942797778065959E-15</v>
      </c>
      <c r="H62" s="2">
        <v>-0.37530424548410879</v>
      </c>
      <c r="I62" s="2">
        <v>-0.50624658651150067</v>
      </c>
      <c r="J62" s="2">
        <v>-0.35052386162852672</v>
      </c>
      <c r="K62" s="2">
        <v>-0.30424499804638516</v>
      </c>
    </row>
    <row r="63" spans="1:11" x14ac:dyDescent="0.3">
      <c r="A63" s="2">
        <v>-0.33568815704879262</v>
      </c>
      <c r="B63" s="2">
        <v>-0.61503912174429909</v>
      </c>
      <c r="C63" s="2">
        <v>-0.7640164706589665</v>
      </c>
      <c r="D63" s="2">
        <v>-0.42903021356054122</v>
      </c>
      <c r="E63" s="2">
        <v>-0.40342456715024183</v>
      </c>
      <c r="F63" s="2">
        <v>-0.53274275129041659</v>
      </c>
      <c r="G63" s="2">
        <v>-4.1942797778065959E-15</v>
      </c>
      <c r="H63" s="2">
        <v>-0.37193172592556834</v>
      </c>
      <c r="I63" s="2">
        <v>-0.51307453779143319</v>
      </c>
      <c r="J63" s="2">
        <v>-0.37237532639068815</v>
      </c>
      <c r="K63" s="2">
        <v>-0.28534388399854632</v>
      </c>
    </row>
    <row r="64" spans="1:11" x14ac:dyDescent="0.3">
      <c r="A64" s="2">
        <v>-0.33513208229483599</v>
      </c>
      <c r="B64" s="2">
        <v>-0.61823901238493761</v>
      </c>
      <c r="C64" s="2">
        <v>-0.7798546728435144</v>
      </c>
      <c r="D64" s="2">
        <v>-0.44783062824950964</v>
      </c>
      <c r="E64" s="2">
        <v>-0.34055175287806577</v>
      </c>
      <c r="F64" s="2">
        <v>-0.53972229228439439</v>
      </c>
      <c r="G64" s="2">
        <v>-4.1942797778065959E-15</v>
      </c>
      <c r="H64" s="2">
        <v>-0.38727238965201116</v>
      </c>
      <c r="I64" s="2">
        <v>-0.52154235533600923</v>
      </c>
      <c r="J64" s="2">
        <v>-0.30978396164394723</v>
      </c>
      <c r="K64" s="2">
        <v>-1.5143684461901452E-2</v>
      </c>
    </row>
    <row r="65" spans="1:11" x14ac:dyDescent="0.3">
      <c r="A65" s="2">
        <v>-0.30663699431514124</v>
      </c>
      <c r="B65" s="2">
        <v>-0.7204683701533614</v>
      </c>
      <c r="C65" s="2">
        <v>-0.55026233362284616</v>
      </c>
      <c r="D65" s="2">
        <v>-0.41565001220523456</v>
      </c>
      <c r="E65" s="2">
        <v>-0.35097142767175887</v>
      </c>
      <c r="F65" s="2">
        <v>-0.54670183327837218</v>
      </c>
      <c r="G65" s="2">
        <v>-4.1942797778065959E-15</v>
      </c>
      <c r="H65" s="2">
        <v>-0.33319196728364314</v>
      </c>
      <c r="I65" s="2">
        <v>-0.52757031100021234</v>
      </c>
      <c r="J65" s="2">
        <v>-0.34881355864543212</v>
      </c>
      <c r="K65" s="2">
        <v>-3.8206768704547374E-2</v>
      </c>
    </row>
    <row r="66" spans="1:11" x14ac:dyDescent="0.3">
      <c r="A66" s="2">
        <v>1.3706688065036192E-2</v>
      </c>
      <c r="B66" s="2">
        <v>-0.58044209510471978</v>
      </c>
      <c r="C66" s="2">
        <v>-0.57579164789931092</v>
      </c>
      <c r="D66" s="2">
        <v>-0.44412969199982338</v>
      </c>
      <c r="E66" s="2">
        <v>-0.44357861201692039</v>
      </c>
      <c r="F66" s="2">
        <v>-0.55368137427234998</v>
      </c>
      <c r="G66" s="2">
        <v>-4.1942797778065959E-15</v>
      </c>
      <c r="H66" s="2">
        <v>-0.10626321758113184</v>
      </c>
      <c r="I66" s="2">
        <v>-0.21453504458587783</v>
      </c>
      <c r="J66" s="2">
        <v>-0.48777756321071691</v>
      </c>
      <c r="K66" s="2">
        <v>-2.9083506945282014E-2</v>
      </c>
    </row>
    <row r="67" spans="1:11" x14ac:dyDescent="0.3">
      <c r="A67" s="2">
        <v>-0.47841643487185948</v>
      </c>
      <c r="B67" s="2">
        <v>-0.66791294631319864</v>
      </c>
      <c r="C67" s="2">
        <v>-0.84702344754993886</v>
      </c>
      <c r="D67" s="2">
        <v>-0.61720323183764669</v>
      </c>
      <c r="E67" s="2">
        <v>-0.42527802544892801</v>
      </c>
      <c r="F67" s="2">
        <v>-0.56066091526632789</v>
      </c>
      <c r="G67" s="2">
        <v>-4.1942797778065959E-15</v>
      </c>
      <c r="H67" s="2">
        <v>-0.63417036495753676</v>
      </c>
      <c r="I67" s="2">
        <v>-0.84067305249007973</v>
      </c>
      <c r="J67" s="2">
        <v>-0.43276987511681558</v>
      </c>
      <c r="K67" s="2">
        <v>-8.6443522938090267E-2</v>
      </c>
    </row>
    <row r="68" spans="1:11" x14ac:dyDescent="0.3">
      <c r="A68" s="2">
        <v>-0.29230525126967927</v>
      </c>
      <c r="B68" s="2">
        <v>-0.51172201216873003</v>
      </c>
      <c r="C68" s="2">
        <v>-0.75718727101693739</v>
      </c>
      <c r="D68" s="2">
        <v>-0.58824363944067615</v>
      </c>
      <c r="E68" s="2">
        <v>-0.41705570101392009</v>
      </c>
      <c r="F68" s="2">
        <v>-0.56764045626030568</v>
      </c>
      <c r="G68" s="2">
        <v>-4.1942797778065959E-15</v>
      </c>
      <c r="H68" s="2">
        <v>-0.42197706967437942</v>
      </c>
      <c r="I68" s="2">
        <v>-0.46090544511821513</v>
      </c>
      <c r="J68" s="2">
        <v>-0.50470977497477187</v>
      </c>
      <c r="K68" s="2">
        <v>-0.11216747252406854</v>
      </c>
    </row>
    <row r="69" spans="1:11" x14ac:dyDescent="0.3">
      <c r="A69" s="2">
        <v>-0.26488489171982371</v>
      </c>
      <c r="B69" s="2">
        <v>-0.43480299022590679</v>
      </c>
      <c r="C69" s="2">
        <v>-0.68275761299019555</v>
      </c>
      <c r="D69" s="2">
        <v>-0.57631710454370411</v>
      </c>
      <c r="E69" s="2">
        <v>-0.40827594636999526</v>
      </c>
      <c r="F69" s="2">
        <v>-0.57461999725428359</v>
      </c>
      <c r="G69" s="2">
        <v>-4.1942797778065959E-15</v>
      </c>
      <c r="H69" s="2">
        <v>-0.46248834930255361</v>
      </c>
      <c r="I69" s="2">
        <v>-0.40839498832522864</v>
      </c>
      <c r="J69" s="2">
        <v>-0.54528719229739542</v>
      </c>
      <c r="K69" s="2">
        <v>-0.13964121743831998</v>
      </c>
    </row>
    <row r="70" spans="1:11" x14ac:dyDescent="0.3">
      <c r="A70" s="2">
        <v>-0.24211852222070851</v>
      </c>
      <c r="B70" s="2">
        <v>-0.35517527752676475</v>
      </c>
      <c r="C70" s="2">
        <v>-0.6077083465899501</v>
      </c>
      <c r="D70" s="2">
        <v>-0.56413385069428923</v>
      </c>
      <c r="E70" s="2">
        <v>-0.39857237901397458</v>
      </c>
      <c r="F70" s="2">
        <v>-0.58159953824826127</v>
      </c>
      <c r="G70" s="2">
        <v>-4.1942797778065959E-15</v>
      </c>
      <c r="H70" s="2">
        <v>-0.50293012642966639</v>
      </c>
      <c r="I70" s="2">
        <v>-0.34470228057289304</v>
      </c>
      <c r="J70" s="2">
        <v>-0.58391864541740923</v>
      </c>
      <c r="K70" s="2">
        <v>-0.17001484761900149</v>
      </c>
    </row>
    <row r="71" spans="1:11" x14ac:dyDescent="0.3">
      <c r="A71" s="2">
        <v>-0.47388479740903716</v>
      </c>
      <c r="B71" s="2">
        <v>-0.26554703075419511</v>
      </c>
      <c r="C71" s="2">
        <v>-0.53151118610853965</v>
      </c>
      <c r="D71" s="2">
        <v>-0.50015597060545391</v>
      </c>
      <c r="E71" s="2">
        <v>-0.3616770215832647</v>
      </c>
      <c r="F71" s="2">
        <v>-0.58857907924223918</v>
      </c>
      <c r="G71" s="2">
        <v>4.0352664357633437</v>
      </c>
      <c r="H71" s="2">
        <v>-0.56402023273414736</v>
      </c>
      <c r="I71" s="2">
        <v>-0.23972450467397771</v>
      </c>
      <c r="J71" s="2">
        <v>-0.50573925728219471</v>
      </c>
      <c r="K71" s="2">
        <v>-0.28574459040870598</v>
      </c>
    </row>
    <row r="72" spans="1:11" x14ac:dyDescent="0.3">
      <c r="A72" s="2">
        <v>-5.732351800801274E-2</v>
      </c>
      <c r="B72" s="2">
        <v>-0.15254101902203102</v>
      </c>
      <c r="C72" s="2">
        <v>-0.45750235466088046</v>
      </c>
      <c r="D72" s="2">
        <v>-0.54392815895625146</v>
      </c>
      <c r="E72" s="2">
        <v>-0.36607556673950653</v>
      </c>
      <c r="F72" s="2">
        <v>-0.42844503717088578</v>
      </c>
      <c r="G72" s="2">
        <v>-4.1942797778065959E-15</v>
      </c>
      <c r="H72" s="2">
        <v>-0.44141921815837348</v>
      </c>
      <c r="I72" s="2">
        <v>-0.57501667204403217</v>
      </c>
      <c r="J72" s="2">
        <v>-0.67243259920124043</v>
      </c>
      <c r="K72" s="2">
        <v>-0.21413217807343524</v>
      </c>
    </row>
    <row r="73" spans="1:11" x14ac:dyDescent="0.3">
      <c r="A73" s="2">
        <v>-0.22377624970772192</v>
      </c>
      <c r="B73" s="2">
        <v>-2.7305997964798993E-2</v>
      </c>
      <c r="C73" s="2">
        <v>-0.60998431919092189</v>
      </c>
      <c r="D73" s="2">
        <v>-0.51981773205407023</v>
      </c>
      <c r="E73" s="2">
        <v>-0.17282448194092648</v>
      </c>
      <c r="F73" s="2">
        <v>-0.26831099509953243</v>
      </c>
      <c r="G73" s="2">
        <v>-4.1942797778065959E-15</v>
      </c>
      <c r="H73" s="2">
        <v>-0.43074187652869211</v>
      </c>
      <c r="I73" s="2">
        <v>-0.58218441720670977</v>
      </c>
      <c r="J73" s="2">
        <v>-0.48821345113170111</v>
      </c>
      <c r="K73" s="2">
        <v>-0.12276635943545057</v>
      </c>
    </row>
    <row r="74" spans="1:11" x14ac:dyDescent="0.3">
      <c r="A74" s="2">
        <v>-0.48095595180049949</v>
      </c>
      <c r="B74" s="2">
        <v>1.8534438284251199E-2</v>
      </c>
      <c r="C74" s="2">
        <v>-0.10909655675259834</v>
      </c>
      <c r="D74" s="2">
        <v>-0.6075449202490425</v>
      </c>
      <c r="E74" s="2">
        <v>-0.40176569479552782</v>
      </c>
      <c r="F74" s="2">
        <v>-0.10817695302817913</v>
      </c>
      <c r="G74" s="2">
        <v>-4.1942797778065959E-15</v>
      </c>
      <c r="H74" s="2">
        <v>-0.63970222352886363</v>
      </c>
      <c r="I74" s="2">
        <v>-0.77027750777958581</v>
      </c>
      <c r="J74" s="2">
        <v>-0.89458186878270562</v>
      </c>
      <c r="K74" s="2">
        <v>-0.15964588418537171</v>
      </c>
    </row>
    <row r="75" spans="1:11" x14ac:dyDescent="0.3">
      <c r="A75" s="2">
        <v>-0.57266499910900281</v>
      </c>
      <c r="B75" s="2">
        <v>0.34125955463811558</v>
      </c>
      <c r="C75" s="2">
        <v>-0.4871702715743042</v>
      </c>
      <c r="D75" s="2">
        <v>-0.46803768882310121</v>
      </c>
      <c r="E75" s="2">
        <v>-3.4966973159524878E-2</v>
      </c>
      <c r="F75" s="2">
        <v>-0.49086550532654949</v>
      </c>
      <c r="G75" s="2">
        <v>-4.1942797778065959E-15</v>
      </c>
      <c r="H75" s="2">
        <v>-0.62151222617932433</v>
      </c>
      <c r="I75" s="2">
        <v>-0.49320173430702308</v>
      </c>
      <c r="J75" s="2">
        <v>-0.91257524931045886</v>
      </c>
      <c r="K75" s="2">
        <v>0.25072387058083229</v>
      </c>
    </row>
    <row r="76" spans="1:11" x14ac:dyDescent="0.3">
      <c r="A76" s="2">
        <v>1.1930923370064119</v>
      </c>
      <c r="B76" s="2">
        <v>-2.353944092113484E-2</v>
      </c>
      <c r="C76" s="2">
        <v>-0.12515174190256109</v>
      </c>
      <c r="D76" s="2">
        <v>-0.32554006473207547</v>
      </c>
      <c r="E76" s="2">
        <v>0.25347929530418462</v>
      </c>
      <c r="F76" s="2">
        <v>6.0535604792565465</v>
      </c>
      <c r="G76" s="2">
        <v>-4.1942797778065959E-15</v>
      </c>
      <c r="H76" s="2">
        <v>0.71710169494463905</v>
      </c>
      <c r="I76" s="2">
        <v>-0.48646435574246083</v>
      </c>
      <c r="J76" s="2">
        <v>1.9196507453070621</v>
      </c>
      <c r="K76" s="2">
        <v>0.68984650619085253</v>
      </c>
    </row>
    <row r="77" spans="1:11" x14ac:dyDescent="0.3">
      <c r="A77" s="2">
        <v>3.6823586557516532</v>
      </c>
      <c r="B77" s="2">
        <v>-0.14781984510163471</v>
      </c>
      <c r="C77" s="2">
        <v>0.67605378800042404</v>
      </c>
      <c r="D77" s="2">
        <v>-0.1551936695230515</v>
      </c>
      <c r="E77" s="2">
        <v>1.0506143975316842</v>
      </c>
      <c r="F77" s="2">
        <v>-0.11585653780448713</v>
      </c>
      <c r="G77" s="2">
        <v>-4.1942797778065959E-15</v>
      </c>
      <c r="H77" s="2">
        <v>2.8194966163955422</v>
      </c>
      <c r="I77" s="2">
        <v>-0.65970981067734347</v>
      </c>
      <c r="J77" s="2">
        <v>1.3550566762492773</v>
      </c>
      <c r="K77" s="2">
        <v>7.9459667127526146</v>
      </c>
    </row>
    <row r="78" spans="1:11" x14ac:dyDescent="0.3">
      <c r="A78" s="2">
        <v>0.10350565428151746</v>
      </c>
      <c r="B78" s="2">
        <v>-0.2957970105653176</v>
      </c>
      <c r="C78" s="2">
        <v>-0.16585298434951093</v>
      </c>
      <c r="D78" s="2">
        <v>-0.34637566101902972</v>
      </c>
      <c r="E78" s="2">
        <v>7.3722401109200864E-2</v>
      </c>
      <c r="F78" s="2">
        <v>-0.37410139841954809</v>
      </c>
      <c r="G78" s="2">
        <v>-4.1942797778065959E-15</v>
      </c>
      <c r="H78" s="2">
        <v>-0.5371614655011876</v>
      </c>
      <c r="I78" s="2">
        <v>-0.62951012993439648</v>
      </c>
      <c r="J78" s="2">
        <v>3.1440154157842182</v>
      </c>
      <c r="K78" s="2">
        <v>1.9796764426352862</v>
      </c>
    </row>
    <row r="79" spans="1:11" x14ac:dyDescent="0.3">
      <c r="A79" s="2">
        <v>0.39876450895349724</v>
      </c>
      <c r="B79" s="2">
        <v>-0.43679744663941106</v>
      </c>
      <c r="C79" s="2">
        <v>-0.28425672887843773</v>
      </c>
      <c r="D79" s="2">
        <v>0.53468479731139862</v>
      </c>
      <c r="E79" s="2">
        <v>1.1636546312517373</v>
      </c>
      <c r="F79" s="2">
        <v>1.4090784554544702</v>
      </c>
      <c r="G79" s="2">
        <v>-4.1942797778065959E-15</v>
      </c>
      <c r="H79" s="2">
        <v>-0.29275777875569814</v>
      </c>
      <c r="I79" s="2">
        <v>-0.63274844571262501</v>
      </c>
      <c r="J79" s="2">
        <v>0.19828947133411867</v>
      </c>
      <c r="K79" s="2">
        <v>1.5736822274503006</v>
      </c>
    </row>
    <row r="80" spans="1:11" x14ac:dyDescent="0.3">
      <c r="A80" s="2">
        <v>-0.45137333842278488</v>
      </c>
      <c r="B80" s="2">
        <v>-0.60219437716477553</v>
      </c>
      <c r="C80" s="2">
        <v>-0.66681077638587027</v>
      </c>
      <c r="D80" s="2">
        <v>-0.35124954550002457</v>
      </c>
      <c r="E80" s="2">
        <v>6.6753975709097441E-2</v>
      </c>
      <c r="F80" s="2">
        <v>-0.38089901407588805</v>
      </c>
      <c r="G80" s="2">
        <v>-4.1942797778065959E-15</v>
      </c>
      <c r="H80" s="2">
        <v>-0.62124704170771372</v>
      </c>
      <c r="I80" s="2">
        <v>-0.34770835373828696</v>
      </c>
      <c r="J80" s="2">
        <v>0.65370087163359258</v>
      </c>
      <c r="K80" s="2">
        <v>0.83669986394960072</v>
      </c>
    </row>
    <row r="81" spans="1:11" x14ac:dyDescent="0.3">
      <c r="A81" s="2">
        <v>-0.57072631350706782</v>
      </c>
      <c r="B81" s="2">
        <v>-0.71095020920071383</v>
      </c>
      <c r="C81" s="2">
        <v>-0.71192244264333848</v>
      </c>
      <c r="D81" s="2">
        <v>-0.26376640380318206</v>
      </c>
      <c r="E81" s="2">
        <v>-0.53927415452361249</v>
      </c>
      <c r="F81" s="2">
        <v>-0.48249038392717736</v>
      </c>
      <c r="G81" s="2">
        <v>-4.1942797778065959E-15</v>
      </c>
      <c r="H81" s="2">
        <v>-0.50611095324898958</v>
      </c>
      <c r="I81" s="2">
        <v>-0.64327745070860065</v>
      </c>
      <c r="J81" s="2">
        <v>-9.3416661397851108E-3</v>
      </c>
      <c r="K81" s="2">
        <v>0.17401352431707975</v>
      </c>
    </row>
    <row r="82" spans="1:11" x14ac:dyDescent="0.3">
      <c r="A82" s="2">
        <v>-0.73960074818177701</v>
      </c>
      <c r="B82" s="2">
        <v>-0.84602361481571053</v>
      </c>
      <c r="C82" s="2">
        <v>-0.87974544395081533</v>
      </c>
      <c r="D82" s="2">
        <v>-0.5573408253577834</v>
      </c>
      <c r="E82" s="2">
        <v>-0.60544201837396061</v>
      </c>
      <c r="F82" s="2">
        <v>-0.58408175377846672</v>
      </c>
      <c r="G82" s="2">
        <v>-4.1942797778065959E-15</v>
      </c>
      <c r="H82" s="2">
        <v>0</v>
      </c>
      <c r="I82" s="2">
        <v>-0.86473798310996108</v>
      </c>
      <c r="J82" s="2">
        <v>-0.93878447528673337</v>
      </c>
      <c r="K82" s="2">
        <v>-0.68691702303957969</v>
      </c>
    </row>
    <row r="83" spans="1:11" x14ac:dyDescent="0.3">
      <c r="A83" s="2">
        <v>-0.67091679439362806</v>
      </c>
      <c r="B83" s="2">
        <v>-1.3536216094695156E-16</v>
      </c>
      <c r="C83" s="2">
        <v>3.2535886430201911E-16</v>
      </c>
      <c r="D83" s="2">
        <v>-0.43780726609288062</v>
      </c>
      <c r="E83" s="2">
        <v>-0.57850070573131074</v>
      </c>
      <c r="F83" s="2">
        <v>-0.68567312362975608</v>
      </c>
      <c r="G83" s="2">
        <v>-4.1942797778065959E-15</v>
      </c>
      <c r="H83" s="2">
        <v>-0.63293725716454752</v>
      </c>
      <c r="I83" s="2">
        <v>-0.64859720600736215</v>
      </c>
      <c r="J83" s="2">
        <v>-0.80687828444931731</v>
      </c>
      <c r="K83" s="2">
        <v>-0.50214358336564746</v>
      </c>
    </row>
    <row r="84" spans="1:11" x14ac:dyDescent="0.3">
      <c r="A84" s="2">
        <v>-0.74419983862320038</v>
      </c>
      <c r="B84" s="2">
        <v>-1.3536216094695156E-16</v>
      </c>
      <c r="C84" s="2">
        <v>3.2535886430201911E-16</v>
      </c>
      <c r="D84" s="2">
        <v>-0.53106165851801379</v>
      </c>
      <c r="E84" s="2">
        <v>-0.58398205837571515</v>
      </c>
      <c r="F84" s="2">
        <v>4.5406478272394139E-16</v>
      </c>
      <c r="G84" s="2">
        <v>-4.1942797778065959E-15</v>
      </c>
      <c r="H84" s="2">
        <v>0</v>
      </c>
      <c r="I84" s="2">
        <v>-0.6491314659737516</v>
      </c>
      <c r="J84" s="2">
        <v>-0.90069752552708449</v>
      </c>
      <c r="K84" s="2">
        <v>-0.61721784199671936</v>
      </c>
    </row>
    <row r="85" spans="1:11" x14ac:dyDescent="0.3">
      <c r="A85" s="2">
        <v>-0.64885204392694362</v>
      </c>
      <c r="B85" s="2">
        <v>-1.3536216094695156E-16</v>
      </c>
      <c r="C85" s="2">
        <v>3.2535886430201911E-16</v>
      </c>
      <c r="D85" s="2">
        <v>-0.57631195798950341</v>
      </c>
      <c r="E85" s="2">
        <v>-0.58218558204114412</v>
      </c>
      <c r="F85" s="2">
        <v>4.5406478272394139E-16</v>
      </c>
      <c r="G85" s="2">
        <v>-4.1942797778065959E-15</v>
      </c>
      <c r="H85" s="2">
        <v>0</v>
      </c>
      <c r="I85" s="2">
        <v>-0.64853150009631189</v>
      </c>
      <c r="J85" s="2">
        <v>-0.84874967309880589</v>
      </c>
      <c r="K85" s="2">
        <v>-0.68610708273412002</v>
      </c>
    </row>
    <row r="86" spans="1:11" x14ac:dyDescent="0.3">
      <c r="A86" s="2">
        <v>1.4418762476659331E-16</v>
      </c>
      <c r="B86" s="2">
        <v>-1.3536216094695156E-16</v>
      </c>
      <c r="C86" s="2">
        <v>3.2535886430201911E-16</v>
      </c>
      <c r="D86" s="2">
        <v>-0.64216184821688171</v>
      </c>
      <c r="E86" s="2">
        <v>-0.57361920328582039</v>
      </c>
      <c r="F86" s="2">
        <v>4.5406478272394139E-16</v>
      </c>
      <c r="G86" s="2">
        <v>-4.1942797778065959E-15</v>
      </c>
      <c r="H86" s="2">
        <v>0</v>
      </c>
      <c r="I86" s="2">
        <v>-0.64699816653675313</v>
      </c>
      <c r="J86" s="2">
        <v>-1.4929454998502242E-16</v>
      </c>
      <c r="K86" s="2">
        <v>1.1872408080453561E-16</v>
      </c>
    </row>
    <row r="87" spans="1:11" x14ac:dyDescent="0.3">
      <c r="A87" s="2">
        <v>1.4418762476659331E-16</v>
      </c>
      <c r="B87" s="2">
        <v>-1.3536216094695156E-16</v>
      </c>
      <c r="C87" s="2">
        <v>3.2535886430201911E-16</v>
      </c>
      <c r="D87" s="2">
        <v>1.6278202606383441E-16</v>
      </c>
      <c r="E87" s="2">
        <v>-0.56780789067508308</v>
      </c>
      <c r="F87" s="2">
        <v>4.5406478272394139E-16</v>
      </c>
      <c r="G87" s="2">
        <v>-4.1942797778065959E-15</v>
      </c>
      <c r="H87" s="2">
        <v>0</v>
      </c>
      <c r="I87" s="2">
        <v>-0.64469890627461279</v>
      </c>
      <c r="J87" s="2">
        <v>-1.4929454998502242E-16</v>
      </c>
      <c r="K87" s="2">
        <v>1.1872408080453561E-16</v>
      </c>
    </row>
    <row r="88" spans="1:11" x14ac:dyDescent="0.3">
      <c r="A88" s="2">
        <v>1.4418762476659331E-16</v>
      </c>
      <c r="B88" s="2">
        <v>-1.3536216094695156E-16</v>
      </c>
      <c r="C88" s="2">
        <v>3.2535886430201911E-16</v>
      </c>
      <c r="D88" s="2">
        <v>1.6278202606383441E-16</v>
      </c>
      <c r="E88" s="2">
        <v>-0.56182984242965084</v>
      </c>
      <c r="F88" s="2">
        <v>4.5406478272394139E-16</v>
      </c>
      <c r="G88" s="2">
        <v>-4.1942797778065959E-15</v>
      </c>
      <c r="H88" s="2">
        <v>0</v>
      </c>
      <c r="I88" s="2">
        <v>-0.64176904499065668</v>
      </c>
      <c r="J88" s="2">
        <v>-1.4929454998502242E-16</v>
      </c>
      <c r="K88" s="2">
        <v>1.1872408080453561E-16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sqref="A1:C1"/>
    </sheetView>
  </sheetViews>
  <sheetFormatPr baseColWidth="10"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s="3">
        <v>19.088038914999995</v>
      </c>
      <c r="B2" s="4">
        <v>20</v>
      </c>
      <c r="C2" s="4">
        <v>0</v>
      </c>
    </row>
    <row r="3" spans="1:3" x14ac:dyDescent="0.3">
      <c r="A3" s="3">
        <v>19.690000000000001</v>
      </c>
      <c r="B3" s="4">
        <v>22</v>
      </c>
      <c r="C3" s="4">
        <v>0</v>
      </c>
    </row>
    <row r="4" spans="1:3" x14ac:dyDescent="0.3">
      <c r="A4" s="3">
        <v>20.059999999999999</v>
      </c>
      <c r="B4" s="4">
        <v>23</v>
      </c>
      <c r="C4" s="4">
        <v>0</v>
      </c>
    </row>
    <row r="5" spans="1:3" x14ac:dyDescent="0.3">
      <c r="A5" s="3">
        <v>20.25</v>
      </c>
      <c r="B5" s="4">
        <v>24</v>
      </c>
      <c r="C5" s="4">
        <v>0</v>
      </c>
    </row>
    <row r="6" spans="1:3" x14ac:dyDescent="0.3">
      <c r="A6" s="3">
        <v>21.75</v>
      </c>
      <c r="B6" s="4">
        <v>25</v>
      </c>
      <c r="C6" s="4">
        <v>0</v>
      </c>
    </row>
    <row r="7" spans="1:3" x14ac:dyDescent="0.3">
      <c r="A7" s="3">
        <v>22.02</v>
      </c>
      <c r="B7" s="4">
        <v>26</v>
      </c>
      <c r="C7" s="4">
        <v>0</v>
      </c>
    </row>
    <row r="8" spans="1:3" x14ac:dyDescent="0.3">
      <c r="A8" s="3">
        <v>22.65</v>
      </c>
      <c r="B8" s="4">
        <v>26.333333333333332</v>
      </c>
      <c r="C8" s="4">
        <v>0</v>
      </c>
    </row>
    <row r="9" spans="1:3" x14ac:dyDescent="0.3">
      <c r="A9" s="3">
        <v>23.6</v>
      </c>
      <c r="B9" s="4">
        <v>26.666666666666668</v>
      </c>
      <c r="C9" s="4">
        <v>0</v>
      </c>
    </row>
    <row r="10" spans="1:3" x14ac:dyDescent="0.3">
      <c r="A10" s="3">
        <v>24.27</v>
      </c>
      <c r="B10" s="4">
        <v>27</v>
      </c>
      <c r="C10" s="4">
        <v>0</v>
      </c>
    </row>
    <row r="11" spans="1:3" x14ac:dyDescent="0.3">
      <c r="A11" s="3">
        <v>24.12</v>
      </c>
      <c r="B11" s="4">
        <v>27.5</v>
      </c>
      <c r="C11" s="4">
        <v>0</v>
      </c>
    </row>
    <row r="12" spans="1:3" x14ac:dyDescent="0.3">
      <c r="A12" s="3">
        <v>24.41</v>
      </c>
      <c r="B12" s="4">
        <v>28</v>
      </c>
      <c r="C12" s="4">
        <v>0</v>
      </c>
    </row>
    <row r="13" spans="1:3" x14ac:dyDescent="0.3">
      <c r="A13" s="3">
        <v>22.66</v>
      </c>
      <c r="B13" s="4">
        <v>28.5</v>
      </c>
      <c r="C13" s="4">
        <v>0</v>
      </c>
    </row>
    <row r="14" spans="1:3" x14ac:dyDescent="0.3">
      <c r="A14" s="3">
        <v>24.8</v>
      </c>
      <c r="B14" s="4">
        <v>29</v>
      </c>
      <c r="C14" s="4">
        <v>0</v>
      </c>
    </row>
    <row r="15" spans="1:3" x14ac:dyDescent="0.3">
      <c r="A15" s="3">
        <v>24.47</v>
      </c>
      <c r="B15" s="4">
        <v>30.5</v>
      </c>
      <c r="C15" s="4">
        <v>3.3499999999999996</v>
      </c>
    </row>
    <row r="16" spans="1:3" x14ac:dyDescent="0.3">
      <c r="A16" s="3">
        <v>25.97</v>
      </c>
      <c r="B16" s="4">
        <v>32</v>
      </c>
      <c r="C16" s="4">
        <v>6.6999999999999993</v>
      </c>
    </row>
    <row r="17" spans="1:3" x14ac:dyDescent="0.3">
      <c r="A17" s="3">
        <v>28.75</v>
      </c>
      <c r="B17" s="4">
        <v>31.5</v>
      </c>
      <c r="C17" s="4">
        <v>27.2</v>
      </c>
    </row>
    <row r="18" spans="1:3" x14ac:dyDescent="0.3">
      <c r="A18" s="3">
        <v>30.06</v>
      </c>
      <c r="B18" s="4">
        <v>31</v>
      </c>
      <c r="C18" s="4">
        <v>47.699999999999996</v>
      </c>
    </row>
    <row r="19" spans="1:3" x14ac:dyDescent="0.3">
      <c r="A19" s="3">
        <v>29.99</v>
      </c>
      <c r="B19" s="4">
        <v>31</v>
      </c>
      <c r="C19" s="4">
        <v>46.2</v>
      </c>
    </row>
    <row r="20" spans="1:3" x14ac:dyDescent="0.3">
      <c r="A20" s="3">
        <v>31.2</v>
      </c>
      <c r="B20" s="4">
        <v>30.5</v>
      </c>
      <c r="C20" s="4">
        <v>37.950000000000003</v>
      </c>
    </row>
    <row r="21" spans="1:3" x14ac:dyDescent="0.3">
      <c r="A21" s="3">
        <v>29.97</v>
      </c>
      <c r="B21" s="4">
        <v>30</v>
      </c>
      <c r="C21" s="4">
        <v>29.7</v>
      </c>
    </row>
    <row r="22" spans="1:3" x14ac:dyDescent="0.3">
      <c r="A22" s="3">
        <v>27.71</v>
      </c>
      <c r="B22" s="4">
        <v>26</v>
      </c>
      <c r="C22" s="4">
        <v>0</v>
      </c>
    </row>
    <row r="23" spans="1:3" x14ac:dyDescent="0.3">
      <c r="A23" s="3">
        <v>26.61</v>
      </c>
      <c r="B23" s="4">
        <v>24.666666666666668</v>
      </c>
      <c r="C23" s="4">
        <v>0</v>
      </c>
    </row>
    <row r="24" spans="1:3" x14ac:dyDescent="0.3">
      <c r="A24" s="3">
        <v>25.4</v>
      </c>
      <c r="B24" s="4">
        <v>23.333333333333332</v>
      </c>
      <c r="C24" s="4">
        <v>0</v>
      </c>
    </row>
    <row r="25" spans="1:3" x14ac:dyDescent="0.3">
      <c r="A25" s="3">
        <v>23.61</v>
      </c>
      <c r="B25" s="4">
        <v>22</v>
      </c>
      <c r="C25" s="4">
        <v>0</v>
      </c>
    </row>
    <row r="26" spans="1:3" x14ac:dyDescent="0.3">
      <c r="A26" s="3">
        <v>23.27</v>
      </c>
      <c r="B26" s="4">
        <v>21</v>
      </c>
      <c r="C26" s="4">
        <v>0</v>
      </c>
    </row>
    <row r="27" spans="1:3" x14ac:dyDescent="0.3">
      <c r="A27" s="3">
        <v>21.4</v>
      </c>
      <c r="B27" s="4">
        <v>20</v>
      </c>
      <c r="C27" s="4">
        <v>0</v>
      </c>
    </row>
    <row r="28" spans="1:3" x14ac:dyDescent="0.3">
      <c r="A28" s="3">
        <v>21.21</v>
      </c>
      <c r="B28" s="4">
        <v>20.666666666666668</v>
      </c>
      <c r="C28" s="4">
        <v>0</v>
      </c>
    </row>
    <row r="29" spans="1:3" x14ac:dyDescent="0.3">
      <c r="A29" s="3">
        <v>21.33</v>
      </c>
      <c r="B29" s="4">
        <v>21.333333333333332</v>
      </c>
      <c r="C29" s="4">
        <v>0</v>
      </c>
    </row>
    <row r="30" spans="1:3" x14ac:dyDescent="0.3">
      <c r="A30" s="3">
        <v>20.68</v>
      </c>
      <c r="B30" s="4">
        <v>22</v>
      </c>
      <c r="C30" s="4">
        <v>0</v>
      </c>
    </row>
    <row r="31" spans="1:3" x14ac:dyDescent="0.3">
      <c r="A31" s="3">
        <v>21.89</v>
      </c>
      <c r="B31" s="4">
        <v>24</v>
      </c>
      <c r="C31" s="4">
        <v>0</v>
      </c>
    </row>
    <row r="32" spans="1:3" x14ac:dyDescent="0.3">
      <c r="A32" s="3">
        <v>21.95</v>
      </c>
      <c r="B32" s="4">
        <v>24</v>
      </c>
      <c r="C32" s="4">
        <v>0</v>
      </c>
    </row>
    <row r="33" spans="1:3" x14ac:dyDescent="0.3">
      <c r="A33" s="3">
        <v>23.7</v>
      </c>
      <c r="B33" s="4">
        <v>26.5</v>
      </c>
      <c r="C33" s="4">
        <v>0.1</v>
      </c>
    </row>
    <row r="34" spans="1:3" x14ac:dyDescent="0.3">
      <c r="A34" s="3">
        <v>24.87</v>
      </c>
      <c r="B34" s="4">
        <v>29</v>
      </c>
      <c r="C34" s="4">
        <v>0.2</v>
      </c>
    </row>
    <row r="35" spans="1:3" x14ac:dyDescent="0.3">
      <c r="A35" s="3">
        <v>24.26</v>
      </c>
      <c r="B35" s="4">
        <v>30</v>
      </c>
      <c r="C35" s="4">
        <v>0.1</v>
      </c>
    </row>
    <row r="36" spans="1:3" x14ac:dyDescent="0.3">
      <c r="A36" s="3">
        <v>26.88</v>
      </c>
      <c r="B36" s="4">
        <v>31</v>
      </c>
      <c r="C36" s="4">
        <v>0</v>
      </c>
    </row>
    <row r="37" spans="1:3" x14ac:dyDescent="0.3">
      <c r="A37" s="3">
        <v>26.62</v>
      </c>
      <c r="B37" s="4">
        <v>32</v>
      </c>
      <c r="C37" s="4">
        <v>1.05</v>
      </c>
    </row>
    <row r="38" spans="1:3" x14ac:dyDescent="0.3">
      <c r="A38" s="3">
        <v>27.94</v>
      </c>
      <c r="B38" s="4">
        <v>33</v>
      </c>
      <c r="C38" s="4">
        <v>2.1</v>
      </c>
    </row>
    <row r="39" spans="1:3" x14ac:dyDescent="0.3">
      <c r="A39" s="3">
        <v>29.75</v>
      </c>
      <c r="B39" s="4">
        <v>32.5</v>
      </c>
      <c r="C39" s="4">
        <v>5.8000000000000007</v>
      </c>
    </row>
    <row r="40" spans="1:3" x14ac:dyDescent="0.3">
      <c r="A40" s="3">
        <v>30.49</v>
      </c>
      <c r="B40" s="4">
        <v>32</v>
      </c>
      <c r="C40" s="4">
        <v>9.5</v>
      </c>
    </row>
    <row r="41" spans="1:3" x14ac:dyDescent="0.3">
      <c r="A41" s="3">
        <v>30.97</v>
      </c>
      <c r="B41" s="4">
        <v>31.5</v>
      </c>
      <c r="C41" s="4">
        <v>41.3</v>
      </c>
    </row>
    <row r="42" spans="1:3" x14ac:dyDescent="0.3">
      <c r="A42" s="3">
        <v>29.42</v>
      </c>
      <c r="B42" s="4">
        <v>31</v>
      </c>
      <c r="C42" s="4">
        <v>73.099999999999994</v>
      </c>
    </row>
    <row r="43" spans="1:3" x14ac:dyDescent="0.3">
      <c r="A43" s="3">
        <v>31.12</v>
      </c>
      <c r="B43" s="4">
        <v>29</v>
      </c>
      <c r="C43" s="4">
        <v>87.699999999999989</v>
      </c>
    </row>
    <row r="44" spans="1:3" x14ac:dyDescent="0.3">
      <c r="A44" s="3">
        <v>29.37</v>
      </c>
      <c r="B44" s="4">
        <v>27</v>
      </c>
      <c r="C44" s="4">
        <v>102.3</v>
      </c>
    </row>
    <row r="45" spans="1:3" x14ac:dyDescent="0.3">
      <c r="A45" s="3">
        <v>28.48</v>
      </c>
      <c r="B45" s="4">
        <v>25.5</v>
      </c>
      <c r="C45" s="4">
        <v>51.15</v>
      </c>
    </row>
    <row r="46" spans="1:3" x14ac:dyDescent="0.3">
      <c r="A46" s="3">
        <v>27.2</v>
      </c>
      <c r="B46" s="4">
        <v>24</v>
      </c>
      <c r="C46" s="4">
        <v>0</v>
      </c>
    </row>
    <row r="47" spans="1:3" x14ac:dyDescent="0.3">
      <c r="A47" s="3">
        <v>25.867000000000001</v>
      </c>
      <c r="B47" s="4">
        <v>22</v>
      </c>
      <c r="C47" s="4">
        <v>1.85</v>
      </c>
    </row>
    <row r="48" spans="1:3" x14ac:dyDescent="0.3">
      <c r="A48" s="3">
        <v>24.73</v>
      </c>
      <c r="B48" s="4">
        <v>20</v>
      </c>
      <c r="C48" s="4">
        <v>3.7</v>
      </c>
    </row>
    <row r="49" spans="1:3" x14ac:dyDescent="0.3">
      <c r="A49" s="3">
        <v>23.49</v>
      </c>
      <c r="B49" s="4">
        <v>20</v>
      </c>
      <c r="C49" s="4">
        <v>3.05</v>
      </c>
    </row>
    <row r="50" spans="1:3" x14ac:dyDescent="0.3">
      <c r="A50" s="3">
        <v>22.416</v>
      </c>
      <c r="B50" s="4">
        <v>20</v>
      </c>
      <c r="C50" s="4">
        <v>2.4</v>
      </c>
    </row>
    <row r="51" spans="1:3" x14ac:dyDescent="0.3">
      <c r="A51" s="3">
        <v>21.98</v>
      </c>
      <c r="B51" s="4">
        <v>20</v>
      </c>
      <c r="C51" s="4">
        <v>3.25</v>
      </c>
    </row>
    <row r="52" spans="1:3" x14ac:dyDescent="0.3">
      <c r="A52" s="3">
        <v>22.22</v>
      </c>
      <c r="B52" s="4">
        <v>20</v>
      </c>
      <c r="C52" s="4">
        <v>4.0999999999999996</v>
      </c>
    </row>
    <row r="53" spans="1:3" x14ac:dyDescent="0.3">
      <c r="A53" s="3">
        <v>22.27</v>
      </c>
      <c r="B53" s="4">
        <v>21</v>
      </c>
      <c r="C53" s="4">
        <v>2.25</v>
      </c>
    </row>
    <row r="54" spans="1:3" x14ac:dyDescent="0.3">
      <c r="A54" s="3">
        <v>22.08</v>
      </c>
      <c r="B54" s="4">
        <v>22</v>
      </c>
      <c r="C54" s="4">
        <v>0.4</v>
      </c>
    </row>
    <row r="55" spans="1:3" x14ac:dyDescent="0.3">
      <c r="A55" s="3">
        <v>22.975741117666661</v>
      </c>
      <c r="B55" s="4">
        <v>23</v>
      </c>
      <c r="C55" s="4">
        <v>0</v>
      </c>
    </row>
    <row r="56" spans="1:3" x14ac:dyDescent="0.3">
      <c r="A56" s="5">
        <v>24.741257064838706</v>
      </c>
      <c r="B56" s="4">
        <v>27</v>
      </c>
      <c r="C56" s="4">
        <v>0</v>
      </c>
    </row>
    <row r="57" spans="1:3" x14ac:dyDescent="0.3">
      <c r="A57" s="3">
        <v>25.298193103999999</v>
      </c>
      <c r="B57" s="4">
        <v>27.5</v>
      </c>
      <c r="C57" s="4">
        <v>0</v>
      </c>
    </row>
    <row r="58" spans="1:3" x14ac:dyDescent="0.3">
      <c r="A58" s="3">
        <v>26.126452680645158</v>
      </c>
      <c r="B58" s="4">
        <v>28</v>
      </c>
      <c r="C58" s="4">
        <v>0</v>
      </c>
    </row>
    <row r="59" spans="1:3" x14ac:dyDescent="0.3">
      <c r="A59" s="3">
        <v>28.652283130000008</v>
      </c>
      <c r="B59" s="4">
        <v>31</v>
      </c>
      <c r="C59" s="4">
        <v>5</v>
      </c>
    </row>
    <row r="60" spans="1:3" x14ac:dyDescent="0.3">
      <c r="A60" s="3">
        <v>29.529719793333339</v>
      </c>
      <c r="B60" s="4">
        <v>31</v>
      </c>
      <c r="C60" s="4">
        <v>15.600000000000001</v>
      </c>
    </row>
    <row r="61" spans="1:3" x14ac:dyDescent="0.3">
      <c r="A61" s="3">
        <v>28.238926145806449</v>
      </c>
      <c r="B61" s="4">
        <v>27</v>
      </c>
      <c r="C61" s="4">
        <v>0</v>
      </c>
    </row>
    <row r="62" spans="1:3" x14ac:dyDescent="0.3">
      <c r="A62" s="3">
        <v>26.116376524333337</v>
      </c>
      <c r="B62" s="4">
        <v>23</v>
      </c>
      <c r="C62" s="4">
        <v>0</v>
      </c>
    </row>
    <row r="63" spans="1:3" x14ac:dyDescent="0.3">
      <c r="A63" s="3">
        <v>23.282338886071425</v>
      </c>
      <c r="B63" s="4">
        <v>20</v>
      </c>
      <c r="C63" s="4">
        <v>0</v>
      </c>
    </row>
    <row r="64" spans="1:3" x14ac:dyDescent="0.3">
      <c r="A64" s="3">
        <v>20.217444579677416</v>
      </c>
      <c r="B64" s="4">
        <v>18</v>
      </c>
      <c r="C64" s="4">
        <v>0</v>
      </c>
    </row>
    <row r="65" spans="1:3" x14ac:dyDescent="0.3">
      <c r="A65" s="3">
        <v>19.484324184999998</v>
      </c>
      <c r="B65" s="4">
        <v>18</v>
      </c>
      <c r="C65" s="4">
        <v>0</v>
      </c>
    </row>
    <row r="66" spans="1:3" x14ac:dyDescent="0.3">
      <c r="A66" s="3">
        <v>20.697576236129034</v>
      </c>
      <c r="B66" s="4">
        <v>22</v>
      </c>
      <c r="C66" s="4">
        <v>0</v>
      </c>
    </row>
    <row r="67" spans="1:3" x14ac:dyDescent="0.3">
      <c r="A67" s="3">
        <v>21.82391813466667</v>
      </c>
      <c r="B67" s="4">
        <v>24</v>
      </c>
      <c r="C67" s="4">
        <v>0</v>
      </c>
    </row>
    <row r="68" spans="1:3" x14ac:dyDescent="0.3">
      <c r="A68" s="3">
        <v>24.191740065806453</v>
      </c>
      <c r="B68" s="4">
        <v>26</v>
      </c>
      <c r="C68" s="4">
        <v>0</v>
      </c>
    </row>
    <row r="69" spans="1:3" x14ac:dyDescent="0.3">
      <c r="A69" s="3">
        <v>26.627471464666669</v>
      </c>
      <c r="B69" s="4">
        <v>28</v>
      </c>
      <c r="C69" s="4">
        <v>0</v>
      </c>
    </row>
    <row r="70" spans="1:3" x14ac:dyDescent="0.3">
      <c r="A70" s="5">
        <v>29.153195540645168</v>
      </c>
      <c r="B70" s="4">
        <v>30</v>
      </c>
      <c r="C70" s="4">
        <v>5.0999999999999996</v>
      </c>
    </row>
    <row r="71" spans="1:3" x14ac:dyDescent="0.3">
      <c r="A71" s="3">
        <v>29.153195540645161</v>
      </c>
      <c r="B71" s="4">
        <v>31</v>
      </c>
      <c r="C71" s="4">
        <v>11.6</v>
      </c>
    </row>
    <row r="72" spans="1:3" x14ac:dyDescent="0.3">
      <c r="A72" s="5">
        <v>30.671183233333327</v>
      </c>
      <c r="B72" s="4">
        <v>31</v>
      </c>
      <c r="C72" s="4">
        <v>0.8</v>
      </c>
    </row>
    <row r="73" spans="1:3" x14ac:dyDescent="0.3">
      <c r="A73" s="3">
        <v>30.266184329354846</v>
      </c>
      <c r="B73" s="4">
        <v>29.5</v>
      </c>
      <c r="C73" s="4">
        <v>0.4</v>
      </c>
    </row>
    <row r="74" spans="1:3" x14ac:dyDescent="0.3">
      <c r="A74" s="3">
        <v>30.44</v>
      </c>
      <c r="B74" s="4">
        <v>28</v>
      </c>
      <c r="C74" s="4">
        <v>0</v>
      </c>
    </row>
    <row r="75" spans="1:3" x14ac:dyDescent="0.3">
      <c r="A75" s="3">
        <v>28.07</v>
      </c>
      <c r="B75" s="4">
        <v>23</v>
      </c>
      <c r="C75" s="4">
        <v>31.1</v>
      </c>
    </row>
    <row r="76" spans="1:3" x14ac:dyDescent="0.3">
      <c r="A76" s="3">
        <v>23.39</v>
      </c>
      <c r="B76" s="4">
        <v>18</v>
      </c>
      <c r="C76" s="4">
        <v>0</v>
      </c>
    </row>
    <row r="77" spans="1:3" ht="15" thickBot="1" x14ac:dyDescent="0.35">
      <c r="A77" s="3">
        <v>20.59</v>
      </c>
      <c r="B77" s="6">
        <v>18</v>
      </c>
      <c r="C77" s="4">
        <v>0</v>
      </c>
    </row>
    <row r="78" spans="1:3" ht="15" thickBot="1" x14ac:dyDescent="0.35">
      <c r="A78" s="3">
        <v>19.64</v>
      </c>
      <c r="B78" s="6">
        <v>18</v>
      </c>
      <c r="C78" s="4">
        <v>0</v>
      </c>
    </row>
    <row r="79" spans="1:3" ht="15" thickBot="1" x14ac:dyDescent="0.35">
      <c r="A79" s="7">
        <v>20.11</v>
      </c>
      <c r="B79" s="6">
        <v>21</v>
      </c>
      <c r="C79" s="4">
        <v>0</v>
      </c>
    </row>
    <row r="80" spans="1:3" ht="15" thickBot="1" x14ac:dyDescent="0.35">
      <c r="A80" s="7">
        <v>21.2</v>
      </c>
      <c r="B80" s="6">
        <v>23</v>
      </c>
      <c r="C80" s="4">
        <v>0</v>
      </c>
    </row>
    <row r="81" spans="1:3" ht="15" thickBot="1" x14ac:dyDescent="0.35">
      <c r="A81" s="7">
        <v>23.43</v>
      </c>
      <c r="B81" s="6">
        <v>26</v>
      </c>
      <c r="C81" s="4">
        <v>0</v>
      </c>
    </row>
    <row r="82" spans="1:3" ht="15" thickBot="1" x14ac:dyDescent="0.35">
      <c r="A82" s="7">
        <v>23.91</v>
      </c>
      <c r="B82" s="6">
        <v>27</v>
      </c>
      <c r="C82" s="4">
        <v>5</v>
      </c>
    </row>
    <row r="83" spans="1:3" ht="15" thickBot="1" x14ac:dyDescent="0.35">
      <c r="A83" s="7">
        <v>26.1</v>
      </c>
      <c r="B83" s="6">
        <v>30</v>
      </c>
      <c r="C83" s="4">
        <v>10</v>
      </c>
    </row>
    <row r="84" spans="1:3" ht="15" thickBot="1" x14ac:dyDescent="0.35">
      <c r="A84" s="7">
        <v>29.33</v>
      </c>
      <c r="B84" s="6">
        <v>30</v>
      </c>
      <c r="C84" s="4">
        <v>6</v>
      </c>
    </row>
    <row r="85" spans="1:3" ht="15" thickBot="1" x14ac:dyDescent="0.35">
      <c r="A85" s="7">
        <v>30.74</v>
      </c>
      <c r="B85" s="6">
        <v>29</v>
      </c>
      <c r="C85" s="4">
        <v>0</v>
      </c>
    </row>
    <row r="86" spans="1:3" ht="15" thickBot="1" x14ac:dyDescent="0.35">
      <c r="A86" s="5">
        <v>29.831481976250004</v>
      </c>
      <c r="B86" s="6">
        <v>27</v>
      </c>
      <c r="C86" s="4">
        <v>0</v>
      </c>
    </row>
    <row r="87" spans="1:3" ht="15" thickBot="1" x14ac:dyDescent="0.35">
      <c r="A87" s="5">
        <v>27.567164152499998</v>
      </c>
      <c r="B87" s="6">
        <v>24</v>
      </c>
      <c r="C87" s="4">
        <v>0</v>
      </c>
    </row>
    <row r="88" spans="1:3" ht="15" thickBot="1" x14ac:dyDescent="0.35">
      <c r="A88" s="5">
        <v>24.695984111428572</v>
      </c>
      <c r="B88" s="6">
        <v>20</v>
      </c>
      <c r="C88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A4" sqref="A4"/>
    </sheetView>
  </sheetViews>
  <sheetFormatPr baseColWidth="10" defaultRowHeight="14.4" x14ac:dyDescent="0.3"/>
  <sheetData>
    <row r="1" spans="1:11" x14ac:dyDescent="0.3">
      <c r="A1" t="s">
        <v>1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3">
      <c r="A2" s="2">
        <v>4.740382639640111</v>
      </c>
      <c r="B2" s="2">
        <v>0.15260860957770878</v>
      </c>
      <c r="C2" s="2">
        <v>3.7881235971830818</v>
      </c>
      <c r="D2" s="2">
        <v>0.71509669619018312</v>
      </c>
      <c r="E2" s="2">
        <v>-0.49431247628101782</v>
      </c>
      <c r="F2" s="2">
        <v>3.5559511939462302E-2</v>
      </c>
      <c r="G2" s="2">
        <v>4.193353737124669</v>
      </c>
      <c r="H2" s="2">
        <v>-3.7500548421327148E-3</v>
      </c>
      <c r="I2" s="2">
        <v>2.7031050954126443</v>
      </c>
      <c r="J2" s="2">
        <v>-5.7219656519265484E-15</v>
      </c>
      <c r="K2" s="2">
        <v>1.8259168741591865</v>
      </c>
    </row>
    <row r="3" spans="1:11" x14ac:dyDescent="0.3">
      <c r="A3" s="2">
        <v>0.81284262532439922</v>
      </c>
      <c r="B3" s="2">
        <v>-0.34303448664122932</v>
      </c>
      <c r="C3" s="2">
        <v>0.27151823384298729</v>
      </c>
      <c r="D3" s="2">
        <v>0.3650336331858039</v>
      </c>
      <c r="E3" s="2">
        <v>-0.59845516094152729</v>
      </c>
      <c r="F3" s="2">
        <v>-0.47725179570637682</v>
      </c>
      <c r="G3" s="2">
        <v>-0.85417398334172556</v>
      </c>
      <c r="H3" s="2">
        <v>-3.7500548421327148E-3</v>
      </c>
      <c r="I3" s="2">
        <v>0.51568369658158453</v>
      </c>
      <c r="J3" s="2">
        <v>-5.7219656519265484E-15</v>
      </c>
      <c r="K3" s="2">
        <v>-9.0238663346103851E-2</v>
      </c>
    </row>
    <row r="4" spans="1:11" x14ac:dyDescent="0.3">
      <c r="A4" s="2">
        <v>3.9765933037654682</v>
      </c>
      <c r="B4" s="2">
        <v>1.4837605173758122</v>
      </c>
      <c r="C4" s="2">
        <v>4.000724304509748</v>
      </c>
      <c r="D4" s="2">
        <v>1.9522799284757502</v>
      </c>
      <c r="E4" s="2">
        <v>-0.52406752904116338</v>
      </c>
      <c r="F4" s="2">
        <v>7.0034221697165777E-2</v>
      </c>
      <c r="G4" s="2">
        <v>4.4465360255174593</v>
      </c>
      <c r="H4" s="2">
        <v>-3.7500548421327148E-3</v>
      </c>
      <c r="I4" s="2">
        <v>12.350194341539373</v>
      </c>
      <c r="J4" s="2">
        <v>-5.7219656519265484E-15</v>
      </c>
      <c r="K4" s="2">
        <v>4.4694979264368433</v>
      </c>
    </row>
    <row r="5" spans="1:11" x14ac:dyDescent="0.3">
      <c r="A5" s="2">
        <v>3.7985284769892371</v>
      </c>
      <c r="B5" s="2">
        <v>-8.5992688160545352E-2</v>
      </c>
      <c r="C5" s="2">
        <v>1.0844679563394592</v>
      </c>
      <c r="D5" s="2">
        <v>0.1311385029667928</v>
      </c>
      <c r="E5" s="2">
        <v>4.2942871846202495</v>
      </c>
      <c r="F5" s="2">
        <v>0.31135719000109008</v>
      </c>
      <c r="G5" s="2">
        <v>1.7881219973931639</v>
      </c>
      <c r="H5" s="2">
        <v>-3.7500548421327148E-3</v>
      </c>
      <c r="I5" s="2">
        <v>2.927456008113265</v>
      </c>
      <c r="J5" s="2">
        <v>-5.7219656519265484E-15</v>
      </c>
      <c r="K5" s="2">
        <v>1.7745612612353123</v>
      </c>
    </row>
    <row r="6" spans="1:11" x14ac:dyDescent="0.3">
      <c r="A6" s="2">
        <v>2.1444325012994425</v>
      </c>
      <c r="B6" s="2">
        <v>1.0394907422240129</v>
      </c>
      <c r="C6" s="2">
        <v>2.1973508202837926</v>
      </c>
      <c r="D6" s="2">
        <v>-0.36483442466802873</v>
      </c>
      <c r="E6" s="2">
        <v>1.8404772486493244</v>
      </c>
      <c r="F6" s="2">
        <v>0.72505370709353167</v>
      </c>
      <c r="G6" s="2">
        <v>1.7881219973931639</v>
      </c>
      <c r="H6" s="2">
        <v>-3.7500548421327148E-3</v>
      </c>
      <c r="I6" s="2">
        <v>-3.7995572436622933E-15</v>
      </c>
      <c r="J6" s="2">
        <v>-5.7219656519265484E-15</v>
      </c>
      <c r="K6" s="2">
        <v>0.94599004754860538</v>
      </c>
    </row>
    <row r="7" spans="1:11" x14ac:dyDescent="0.3">
      <c r="A7" s="2">
        <v>-0.69911508921148091</v>
      </c>
      <c r="B7" s="2">
        <v>-0.1536909396122482</v>
      </c>
      <c r="C7" s="2">
        <v>-0.44945369629351584</v>
      </c>
      <c r="D7" s="2">
        <v>-1.4823793758891524E-16</v>
      </c>
      <c r="E7" s="2">
        <v>1.8430796850738327</v>
      </c>
      <c r="F7" s="2">
        <v>0.50739523040069423</v>
      </c>
      <c r="G7" s="2">
        <v>2.68165156600219</v>
      </c>
      <c r="H7" s="2">
        <v>-3.7500548421327148E-3</v>
      </c>
      <c r="I7" s="2">
        <v>-3.7995572436622933E-15</v>
      </c>
      <c r="J7" s="2">
        <v>-5.7219656519265484E-15</v>
      </c>
      <c r="K7" s="2">
        <v>-6.0218925585561233E-3</v>
      </c>
    </row>
    <row r="8" spans="1:11" x14ac:dyDescent="0.3">
      <c r="A8" s="2">
        <v>0.7794742388398912</v>
      </c>
      <c r="B8" s="2">
        <v>7.9868027896126473E-2</v>
      </c>
      <c r="C8" s="2">
        <v>1.2308823092920043</v>
      </c>
      <c r="D8" s="2">
        <v>-0.37574819061037501</v>
      </c>
      <c r="E8" s="2">
        <v>-0.1225707001274151</v>
      </c>
      <c r="F8" s="2">
        <v>1.4053905371887256E-2</v>
      </c>
      <c r="G8" s="2">
        <v>3.1815062246276624</v>
      </c>
      <c r="H8" s="2">
        <v>-0.74071714975519465</v>
      </c>
      <c r="I8" s="2">
        <v>-3.7995572436622933E-15</v>
      </c>
      <c r="J8" s="2">
        <v>-5.7219656519265484E-15</v>
      </c>
      <c r="K8" s="2">
        <v>0.62921317852466185</v>
      </c>
    </row>
    <row r="9" spans="1:11" x14ac:dyDescent="0.3">
      <c r="A9" s="2">
        <v>-8.1911539088615606E-2</v>
      </c>
      <c r="B9" s="2">
        <v>-0.14522865818078518</v>
      </c>
      <c r="C9" s="2">
        <v>4.4208478625917369E-2</v>
      </c>
      <c r="D9" s="2">
        <v>-1.4823793758891524E-16</v>
      </c>
      <c r="E9" s="2">
        <v>6.9822606640202898E-3</v>
      </c>
      <c r="F9" s="2">
        <v>0.5526801583050146</v>
      </c>
      <c r="G9" s="2">
        <v>3.5604279957108393</v>
      </c>
      <c r="H9" s="2">
        <v>-0.69801642785912543</v>
      </c>
      <c r="I9" s="2">
        <v>-3.7995572436622933E-15</v>
      </c>
      <c r="J9" s="2">
        <v>-5.7219656519265484E-15</v>
      </c>
      <c r="K9" s="2">
        <v>0.42709292863454718</v>
      </c>
    </row>
    <row r="10" spans="1:11" x14ac:dyDescent="0.3">
      <c r="A10" s="2">
        <v>-8.6538796353768918E-2</v>
      </c>
      <c r="B10" s="2">
        <v>-3.1369181928134295E-2</v>
      </c>
      <c r="C10" s="2">
        <v>1.0303641976273526E-2</v>
      </c>
      <c r="D10" s="2">
        <v>11.563561504343188</v>
      </c>
      <c r="E10" s="2">
        <v>6.9822606640202898E-3</v>
      </c>
      <c r="F10" s="2">
        <v>0.39748852569096388</v>
      </c>
      <c r="G10" s="2">
        <v>3.6421579075526793</v>
      </c>
      <c r="H10" s="2">
        <v>-0.67281758456459795</v>
      </c>
      <c r="I10" s="2">
        <v>-3.7995572436622933E-15</v>
      </c>
      <c r="J10" s="2">
        <v>-5.7219656519265484E-15</v>
      </c>
      <c r="K10" s="2">
        <v>0.24437417131150635</v>
      </c>
    </row>
    <row r="11" spans="1:11" x14ac:dyDescent="0.3">
      <c r="A11" s="2">
        <v>-0.36356006639338612</v>
      </c>
      <c r="B11" s="2">
        <v>-0.15076680763740913</v>
      </c>
      <c r="C11" s="2">
        <v>-0.32411427346389599</v>
      </c>
      <c r="D11" s="2">
        <v>2.1634461016100595</v>
      </c>
      <c r="E11" s="2">
        <v>6.9822606640202898E-3</v>
      </c>
      <c r="F11" s="2">
        <v>0.29612355581977545</v>
      </c>
      <c r="G11" s="2">
        <v>1.6095952647805776</v>
      </c>
      <c r="H11" s="2">
        <v>-0.66377416219868335</v>
      </c>
      <c r="I11" s="2">
        <v>-3.7995572436622933E-15</v>
      </c>
      <c r="J11" s="2">
        <v>-5.7219656519265484E-15</v>
      </c>
      <c r="K11" s="2">
        <v>8.852022589420026E-3</v>
      </c>
    </row>
    <row r="12" spans="1:11" x14ac:dyDescent="0.3">
      <c r="A12" s="2">
        <v>-0.37054506989278274</v>
      </c>
      <c r="B12" s="2">
        <v>-0.25508560784253415</v>
      </c>
      <c r="C12" s="2">
        <v>-0.36336809497121053</v>
      </c>
      <c r="D12" s="2">
        <v>-1.4823793758891524E-16</v>
      </c>
      <c r="E12" s="2">
        <v>6.9822606640202898E-3</v>
      </c>
      <c r="F12" s="2">
        <v>0.1719035520948746</v>
      </c>
      <c r="G12" s="2">
        <v>1.1855656068636466</v>
      </c>
      <c r="H12" s="2">
        <v>-0.63812651738195336</v>
      </c>
      <c r="I12" s="2">
        <v>-3.7995572436622933E-15</v>
      </c>
      <c r="J12" s="2">
        <v>-5.7219656519265484E-15</v>
      </c>
      <c r="K12" s="2">
        <v>-0.19344099897561176</v>
      </c>
    </row>
    <row r="13" spans="1:11" x14ac:dyDescent="0.3">
      <c r="A13" s="2">
        <v>-0.74829873807898861</v>
      </c>
      <c r="B13" s="2">
        <v>-0.34806768872643262</v>
      </c>
      <c r="C13" s="2">
        <v>-0.32704520727934061</v>
      </c>
      <c r="D13" s="2">
        <v>-1.4823793758891524E-16</v>
      </c>
      <c r="E13" s="2">
        <v>6.9822606640202898E-3</v>
      </c>
      <c r="F13" s="2">
        <v>9.085150786708697E-2</v>
      </c>
      <c r="G13" s="2">
        <v>1.630531350590768E-3</v>
      </c>
      <c r="H13" s="2">
        <v>-0.61247887256522338</v>
      </c>
      <c r="I13" s="2">
        <v>-3.7995572436622933E-15</v>
      </c>
      <c r="J13" s="2">
        <v>-5.7219656519265484E-15</v>
      </c>
      <c r="K13" s="2">
        <v>6.6620381336582922E-3</v>
      </c>
    </row>
    <row r="14" spans="1:11" x14ac:dyDescent="0.3">
      <c r="A14" s="2">
        <v>-0.68071487160127953</v>
      </c>
      <c r="B14" s="2">
        <v>-9.339718441307536E-2</v>
      </c>
      <c r="C14" s="2">
        <v>-0.44133296644910536</v>
      </c>
      <c r="D14" s="2">
        <v>-0.47173621086740869</v>
      </c>
      <c r="E14" s="2">
        <v>-0.59845516094152729</v>
      </c>
      <c r="F14" s="2">
        <v>-0.20145411764474896</v>
      </c>
      <c r="G14" s="2">
        <v>1.630531350590768E-3</v>
      </c>
      <c r="H14" s="2">
        <v>-0.5868312277484935</v>
      </c>
      <c r="I14" s="2">
        <v>-3.7995572436622933E-15</v>
      </c>
      <c r="J14" s="2">
        <v>-5.7219656519265484E-15</v>
      </c>
      <c r="K14" s="2">
        <v>-7.8207696090739964E-2</v>
      </c>
    </row>
    <row r="15" spans="1:11" x14ac:dyDescent="0.3">
      <c r="A15" s="2">
        <v>-0.60248130701295266</v>
      </c>
      <c r="B15" s="2">
        <v>6.7783565542646812E-3</v>
      </c>
      <c r="C15" s="2">
        <v>-0.18886855275774297</v>
      </c>
      <c r="D15" s="2">
        <v>-0.30435731120792298</v>
      </c>
      <c r="E15" s="2">
        <v>6.9822606640202898E-3</v>
      </c>
      <c r="F15" s="2">
        <v>-0.36567883530558798</v>
      </c>
      <c r="G15" s="2">
        <v>-0.63278451118844414</v>
      </c>
      <c r="H15" s="2">
        <v>-0.56118358293176351</v>
      </c>
      <c r="I15" s="2">
        <v>-3.7995572436622933E-15</v>
      </c>
      <c r="J15" s="2">
        <v>-5.7219656519265484E-15</v>
      </c>
      <c r="K15" s="2">
        <v>-0.33267941785358546</v>
      </c>
    </row>
    <row r="16" spans="1:11" x14ac:dyDescent="0.3">
      <c r="A16" s="2">
        <v>-0.50205484924729815</v>
      </c>
      <c r="B16" s="2">
        <v>-0.27638758476787495</v>
      </c>
      <c r="C16" s="2">
        <v>1.0303641976273526E-2</v>
      </c>
      <c r="D16" s="2">
        <v>-0.36981337219809063</v>
      </c>
      <c r="E16" s="2">
        <v>-0.46550958520919683</v>
      </c>
      <c r="F16" s="2">
        <v>-0.10026968569211592</v>
      </c>
      <c r="G16" s="2">
        <v>1.630531350590768E-3</v>
      </c>
      <c r="H16" s="2">
        <v>-0.53553593811503353</v>
      </c>
      <c r="I16" s="2">
        <v>-3.7995572436622933E-15</v>
      </c>
      <c r="J16" s="2">
        <v>-5.7219656519265484E-15</v>
      </c>
      <c r="K16" s="2">
        <v>-0.34201289335673718</v>
      </c>
    </row>
    <row r="17" spans="1:11" x14ac:dyDescent="0.3">
      <c r="A17" s="2">
        <v>-0.30732971431446743</v>
      </c>
      <c r="B17" s="2">
        <v>-0.216546186673167</v>
      </c>
      <c r="C17" s="2">
        <v>-0.20821789696531828</v>
      </c>
      <c r="D17" s="2">
        <v>-0.36519875291992321</v>
      </c>
      <c r="E17" s="2">
        <v>-0.52770936896868859</v>
      </c>
      <c r="F17" s="2">
        <v>-0.19663170095853891</v>
      </c>
      <c r="G17" s="2">
        <v>1.630531350590768E-3</v>
      </c>
      <c r="H17" s="2">
        <v>-0.50988829329830365</v>
      </c>
      <c r="I17" s="2">
        <v>-3.7995572436622933E-15</v>
      </c>
      <c r="J17" s="2">
        <v>-5.7219656519265484E-15</v>
      </c>
      <c r="K17" s="2">
        <v>-0.18754724042839582</v>
      </c>
    </row>
    <row r="18" spans="1:11" x14ac:dyDescent="0.3">
      <c r="A18" s="2">
        <v>-0.18514597693119578</v>
      </c>
      <c r="B18" s="2">
        <v>-0.29483643896942607</v>
      </c>
      <c r="C18" s="2">
        <v>-9.569214668809424E-2</v>
      </c>
      <c r="D18" s="2">
        <v>-0.50609184925036799</v>
      </c>
      <c r="E18" s="2">
        <v>-0.58357763456145451</v>
      </c>
      <c r="F18" s="2">
        <v>-0.3297768751975832</v>
      </c>
      <c r="G18" s="2">
        <v>-0.56963806326469335</v>
      </c>
      <c r="H18" s="2">
        <v>-0.48424064848157355</v>
      </c>
      <c r="I18" s="2">
        <v>-3.7995572436622933E-15</v>
      </c>
      <c r="J18" s="2">
        <v>-3.1203062152043941</v>
      </c>
      <c r="K18" s="2">
        <v>-0.19160729819760769</v>
      </c>
    </row>
    <row r="19" spans="1:11" x14ac:dyDescent="0.3">
      <c r="A19" s="2">
        <v>2.2422113570957237E-2</v>
      </c>
      <c r="B19" s="2">
        <v>0.18050478536888556</v>
      </c>
      <c r="C19" s="2">
        <v>-3.1575131731313905E-2</v>
      </c>
      <c r="D19" s="2">
        <v>-1.4823793758891524E-16</v>
      </c>
      <c r="E19" s="2">
        <v>0.83529849827500979</v>
      </c>
      <c r="F19" s="2">
        <v>-0.3098363633305985</v>
      </c>
      <c r="G19" s="2">
        <v>-0.37306300202539283</v>
      </c>
      <c r="H19" s="2">
        <v>-0.45859300366484368</v>
      </c>
      <c r="I19" s="2">
        <v>-3.7995572436622933E-15</v>
      </c>
      <c r="J19" s="2">
        <v>-5.7219656519265484E-15</v>
      </c>
      <c r="K19" s="2">
        <v>0.15041996392622486</v>
      </c>
    </row>
    <row r="20" spans="1:11" x14ac:dyDescent="0.3">
      <c r="A20" s="2">
        <v>-0.7160942009717346</v>
      </c>
      <c r="B20" s="2">
        <v>-0.43929293792411922</v>
      </c>
      <c r="C20" s="2">
        <v>0.1906638262257879</v>
      </c>
      <c r="D20" s="2">
        <v>-0.41480212578930453</v>
      </c>
      <c r="E20" s="2">
        <v>0.53072787595337922</v>
      </c>
      <c r="F20" s="2">
        <v>-0.27884471856718146</v>
      </c>
      <c r="G20" s="2">
        <v>-0.46942007410921394</v>
      </c>
      <c r="H20" s="2">
        <v>-0.43294535884811369</v>
      </c>
      <c r="I20" s="2">
        <v>-3.7995572436622933E-15</v>
      </c>
      <c r="J20" s="2">
        <v>-5.7219656519265484E-15</v>
      </c>
      <c r="K20" s="2">
        <v>-0.57942344949598146</v>
      </c>
    </row>
    <row r="21" spans="1:11" x14ac:dyDescent="0.3">
      <c r="A21" s="2">
        <v>1.4253718293500062</v>
      </c>
      <c r="B21" s="2">
        <v>0.88716967645768152</v>
      </c>
      <c r="C21" s="2">
        <v>0.20934502385086456</v>
      </c>
      <c r="D21" s="2">
        <v>-0.35888611073871884</v>
      </c>
      <c r="E21" s="2">
        <v>-0.58357763456145451</v>
      </c>
      <c r="F21" s="2">
        <v>-0.32642494051642407</v>
      </c>
      <c r="G21" s="2">
        <v>-8.392820007697839E-2</v>
      </c>
      <c r="H21" s="2">
        <v>-0.40729819198827644</v>
      </c>
      <c r="I21" s="2">
        <v>-3.7995572436622933E-15</v>
      </c>
      <c r="J21" s="2">
        <v>-5.7219656519265484E-15</v>
      </c>
      <c r="K21" s="2">
        <v>-0.12633156511219581</v>
      </c>
    </row>
    <row r="22" spans="1:11" x14ac:dyDescent="0.3">
      <c r="A22" s="2">
        <v>-0.46301231811081006</v>
      </c>
      <c r="B22" s="2">
        <v>6.3155022068987279E-2</v>
      </c>
      <c r="C22" s="2">
        <v>0.55047432703164756</v>
      </c>
      <c r="D22" s="2">
        <v>-0.26108996647114918</v>
      </c>
      <c r="E22" s="2">
        <v>0.2266487327157144</v>
      </c>
      <c r="F22" s="2">
        <v>-0.49017981186551557</v>
      </c>
      <c r="G22" s="2">
        <v>-5.7563684309463396E-2</v>
      </c>
      <c r="H22" s="2">
        <v>-0.38165054717154645</v>
      </c>
      <c r="I22" s="2">
        <v>-3.7995572436622933E-15</v>
      </c>
      <c r="J22" s="2">
        <v>-5.7219656519265484E-15</v>
      </c>
      <c r="K22" s="2">
        <v>1.4737870798512127</v>
      </c>
    </row>
    <row r="23" spans="1:11" x14ac:dyDescent="0.3">
      <c r="A23" s="2">
        <v>-0.23878421832723895</v>
      </c>
      <c r="B23" s="2">
        <v>0.12344877726816002</v>
      </c>
      <c r="C23" s="2">
        <v>-9.5692146688094198E-2</v>
      </c>
      <c r="D23" s="2">
        <v>-0.37459024192732432</v>
      </c>
      <c r="E23" s="2">
        <v>0.50416295166480707</v>
      </c>
      <c r="F23" s="2">
        <v>-0.40830237619096987</v>
      </c>
      <c r="G23" s="2">
        <v>0.33232383913462127</v>
      </c>
      <c r="H23" s="2">
        <v>-0.35600290235481646</v>
      </c>
      <c r="I23" s="2">
        <v>-3.7995572436622933E-15</v>
      </c>
      <c r="J23" s="2">
        <v>0.26365739768320501</v>
      </c>
      <c r="K23" s="2">
        <v>-8.9737226962039226E-3</v>
      </c>
    </row>
    <row r="24" spans="1:11" x14ac:dyDescent="0.3">
      <c r="A24" s="2">
        <v>3.9111319302108103</v>
      </c>
      <c r="B24" s="2">
        <v>4.2722395565407814</v>
      </c>
      <c r="C24" s="2">
        <v>2.2290517434541952</v>
      </c>
      <c r="D24" s="2">
        <v>3.0780535778909424E-2</v>
      </c>
      <c r="E24" s="2">
        <v>6.047008567456623</v>
      </c>
      <c r="F24" s="2">
        <v>0.65610428757812489</v>
      </c>
      <c r="G24" s="2">
        <v>-8.3187366264819054E-2</v>
      </c>
      <c r="H24" s="2">
        <v>-0.24778199089242736</v>
      </c>
      <c r="I24" s="2">
        <v>-3.7995572436622933E-15</v>
      </c>
      <c r="J24" s="2">
        <v>-5.7219656519265484E-15</v>
      </c>
      <c r="K24" s="2">
        <v>5.816966259037609</v>
      </c>
    </row>
    <row r="25" spans="1:11" x14ac:dyDescent="0.3">
      <c r="A25" s="2">
        <v>-0.82448245443643675</v>
      </c>
      <c r="B25" s="2">
        <v>-0.35220195819198069</v>
      </c>
      <c r="C25" s="2">
        <v>-0.45787519390994158</v>
      </c>
      <c r="D25" s="2">
        <v>-0.44965890446551576</v>
      </c>
      <c r="E25" s="2">
        <v>-0.39418217783228954</v>
      </c>
      <c r="F25" s="2">
        <v>-5.3634963603573366E-2</v>
      </c>
      <c r="G25" s="2">
        <v>-0.66985605242017277</v>
      </c>
      <c r="H25" s="2">
        <v>-0.3047076127213566</v>
      </c>
      <c r="I25" s="2">
        <v>-3.7995572436622933E-15</v>
      </c>
      <c r="J25" s="2">
        <v>-5.7219656519265484E-15</v>
      </c>
      <c r="K25" s="2">
        <v>-0.39301800593943059</v>
      </c>
    </row>
    <row r="26" spans="1:11" x14ac:dyDescent="0.3">
      <c r="A26" s="2">
        <v>0.58092513238524424</v>
      </c>
      <c r="B26" s="2">
        <v>0.55124550301923203</v>
      </c>
      <c r="C26" s="2">
        <v>-3.9677427518977584E-2</v>
      </c>
      <c r="D26" s="2">
        <v>-0.38232951890107592</v>
      </c>
      <c r="E26" s="2">
        <v>6.9822606640202898E-3</v>
      </c>
      <c r="F26" s="2">
        <v>-0.17115586490463278</v>
      </c>
      <c r="G26" s="2">
        <v>-0.76621989408389746</v>
      </c>
      <c r="H26" s="2">
        <v>-0.27905996790462662</v>
      </c>
      <c r="I26" s="2">
        <v>-3.7995572436622933E-15</v>
      </c>
      <c r="J26" s="2">
        <v>-5.7219656519265484E-15</v>
      </c>
      <c r="K26" s="2">
        <v>1.4817684363957662</v>
      </c>
    </row>
    <row r="27" spans="1:11" x14ac:dyDescent="0.3">
      <c r="A27" s="2">
        <v>1.6662534735922463</v>
      </c>
      <c r="B27" s="2">
        <v>-0.18965563569596522</v>
      </c>
      <c r="C27" s="2">
        <v>-0.45035599960956152</v>
      </c>
      <c r="D27" s="2">
        <v>-0.50609184925036799</v>
      </c>
      <c r="E27" s="2">
        <v>4.3354304902361383E-2</v>
      </c>
      <c r="F27" s="2">
        <v>-0.61084129601747783</v>
      </c>
      <c r="G27" s="2">
        <v>-0.71205310048563786</v>
      </c>
      <c r="H27" s="2">
        <v>-0.25341232308789668</v>
      </c>
      <c r="I27" s="2">
        <v>-3.7995572436622933E-15</v>
      </c>
      <c r="J27" s="2">
        <v>-5.7219656519265484E-15</v>
      </c>
      <c r="K27" s="2">
        <v>1.8226851302567675</v>
      </c>
    </row>
    <row r="28" spans="1:11" x14ac:dyDescent="0.3">
      <c r="A28" s="2">
        <v>-0.95429817340508849</v>
      </c>
      <c r="B28" s="2">
        <v>-0.41919501952439486</v>
      </c>
      <c r="C28" s="2">
        <v>-0.35599934471039241</v>
      </c>
      <c r="D28" s="2">
        <v>-1.4823793758891524E-16</v>
      </c>
      <c r="E28" s="2">
        <v>-0.47457557784705373</v>
      </c>
      <c r="F28" s="2">
        <v>-0.5311185297027885</v>
      </c>
      <c r="G28" s="2">
        <v>-0.56963806326469335</v>
      </c>
      <c r="H28" s="2">
        <v>-3.7500548421327148E-3</v>
      </c>
      <c r="I28" s="2">
        <v>-3.7995572436622933E-15</v>
      </c>
      <c r="J28" s="2">
        <v>-1.4749271329682101</v>
      </c>
      <c r="K28" s="2">
        <v>-0.52636122635304805</v>
      </c>
    </row>
    <row r="29" spans="1:11" x14ac:dyDescent="0.3">
      <c r="A29" s="2">
        <v>3.6167983534780929E-2</v>
      </c>
      <c r="B29" s="2">
        <v>-0.34909461469954955</v>
      </c>
      <c r="C29" s="2">
        <v>1.0303641976273526E-2</v>
      </c>
      <c r="D29" s="2">
        <v>-1.4823793758891524E-16</v>
      </c>
      <c r="E29" s="2">
        <v>-0.41069988537342589</v>
      </c>
      <c r="F29" s="2">
        <v>-0.52563440401530848</v>
      </c>
      <c r="G29" s="2">
        <v>-0.5723648500498435</v>
      </c>
      <c r="H29" s="2">
        <v>-3.7500548421327148E-3</v>
      </c>
      <c r="I29" s="2">
        <v>-3.7995572436622933E-15</v>
      </c>
      <c r="J29" s="2">
        <v>-5.7219656519265484E-15</v>
      </c>
      <c r="K29" s="2">
        <v>0.34302067650943124</v>
      </c>
    </row>
    <row r="30" spans="1:11" x14ac:dyDescent="0.3">
      <c r="A30" s="2">
        <v>-0.56222072900805997</v>
      </c>
      <c r="B30" s="2">
        <v>-0.45939085632384347</v>
      </c>
      <c r="C30" s="2">
        <v>-0.45937903277001757</v>
      </c>
      <c r="D30" s="2">
        <v>-1.4823793758891524E-16</v>
      </c>
      <c r="E30" s="2">
        <v>-0.36732652518849052</v>
      </c>
      <c r="F30" s="2">
        <v>-0.49017981186551557</v>
      </c>
      <c r="G30" s="2">
        <v>-0.41931107953147428</v>
      </c>
      <c r="H30" s="2">
        <v>-3.7500548421327148E-3</v>
      </c>
      <c r="I30" s="2">
        <v>-3.7995572436622933E-15</v>
      </c>
      <c r="J30" s="2">
        <v>-5.7219656519265484E-15</v>
      </c>
      <c r="K30" s="2">
        <v>-0.12633156511219581</v>
      </c>
    </row>
    <row r="31" spans="1:11" x14ac:dyDescent="0.3">
      <c r="A31" s="2">
        <v>-0.34914687303639608</v>
      </c>
      <c r="B31" s="2">
        <v>-0.42589432565763624</v>
      </c>
      <c r="C31" s="2">
        <v>-0.23045565845608615</v>
      </c>
      <c r="D31" s="2">
        <v>-1.4823793758891524E-16</v>
      </c>
      <c r="E31" s="2">
        <v>-0.23835455326278557</v>
      </c>
      <c r="F31" s="2">
        <v>-0.59934972609824322</v>
      </c>
      <c r="G31" s="2">
        <v>-0.46942007410921394</v>
      </c>
      <c r="H31" s="2">
        <v>-3.7500548421327148E-3</v>
      </c>
      <c r="I31" s="2">
        <v>-3.7995572436622933E-15</v>
      </c>
      <c r="J31" s="2">
        <v>-5.7219656519265484E-15</v>
      </c>
      <c r="K31" s="2">
        <v>0.10225681273971973</v>
      </c>
    </row>
    <row r="32" spans="1:11" x14ac:dyDescent="0.3">
      <c r="A32" s="2">
        <v>-0.74762730617708906</v>
      </c>
      <c r="B32" s="2">
        <v>-0.33986113110443072</v>
      </c>
      <c r="C32" s="2">
        <v>-0.46163479106013156</v>
      </c>
      <c r="D32" s="2">
        <v>-0.50609184925036799</v>
      </c>
      <c r="E32" s="2">
        <v>-0.47457557784705373</v>
      </c>
      <c r="F32" s="2">
        <v>-0.61084129601747783</v>
      </c>
      <c r="G32" s="2">
        <v>-8.7009326015937444E-2</v>
      </c>
      <c r="H32" s="2">
        <v>-3.7500548421327148E-3</v>
      </c>
      <c r="I32" s="2">
        <v>-3.7995572436622933E-15</v>
      </c>
      <c r="J32" s="2">
        <v>-5.7219656519265484E-15</v>
      </c>
      <c r="K32" s="2">
        <v>-0.23761801222431264</v>
      </c>
    </row>
    <row r="33" spans="1:11" x14ac:dyDescent="0.3">
      <c r="A33" s="2">
        <v>-0.77781663477108198</v>
      </c>
      <c r="B33" s="2">
        <v>-0.37899918272494637</v>
      </c>
      <c r="C33" s="2">
        <v>-0.37748034440999284</v>
      </c>
      <c r="D33" s="2">
        <v>-0.11486401843228512</v>
      </c>
      <c r="E33" s="2">
        <v>-0.33581846837250739</v>
      </c>
      <c r="F33" s="2">
        <v>-0.61299596537733425</v>
      </c>
      <c r="G33" s="2">
        <v>-0.29725787486928218</v>
      </c>
      <c r="H33" s="2">
        <v>-3.7500548421327148E-3</v>
      </c>
      <c r="I33" s="2">
        <v>-3.7995572436622933E-15</v>
      </c>
      <c r="J33" s="2">
        <v>-5.7219656519265484E-15</v>
      </c>
      <c r="K33" s="2">
        <v>-0.2977728485011325</v>
      </c>
    </row>
    <row r="34" spans="1:11" x14ac:dyDescent="0.3">
      <c r="A34" s="2">
        <v>-0.54410411748742127</v>
      </c>
      <c r="B34" s="2">
        <v>-0.3131979077784105</v>
      </c>
      <c r="C34" s="2">
        <v>1.0303641976273526E-2</v>
      </c>
      <c r="D34" s="2">
        <v>2.124120155942699E-3</v>
      </c>
      <c r="E34" s="2">
        <v>-0.45961607629662676</v>
      </c>
      <c r="F34" s="2">
        <v>-0.65204863478842034</v>
      </c>
      <c r="G34" s="2">
        <v>-0.43928443491204711</v>
      </c>
      <c r="H34" s="2">
        <v>-3.7500548421327148E-3</v>
      </c>
      <c r="I34" s="2">
        <v>-3.7995572436622933E-15</v>
      </c>
      <c r="J34" s="2">
        <v>-5.7219656519265484E-15</v>
      </c>
      <c r="K34" s="2">
        <v>-1.2075904692528663E-2</v>
      </c>
    </row>
    <row r="35" spans="1:11" x14ac:dyDescent="0.3">
      <c r="A35" s="2">
        <v>-0.42930089075958155</v>
      </c>
      <c r="B35" s="2">
        <v>-0.18806895792756592</v>
      </c>
      <c r="C35" s="2">
        <v>-0.3752245861198788</v>
      </c>
      <c r="D35" s="2">
        <v>-9.3675404744934299E-2</v>
      </c>
      <c r="E35" s="2">
        <v>-0.50727041494237535</v>
      </c>
      <c r="F35" s="2">
        <v>-0.56990257818020496</v>
      </c>
      <c r="G35" s="2">
        <v>-0.56172611675241868</v>
      </c>
      <c r="H35" s="2">
        <v>-3.7500548421327148E-3</v>
      </c>
      <c r="I35" s="2">
        <v>-1.5174964497677983</v>
      </c>
      <c r="J35" s="2">
        <v>-1.3834226839865569</v>
      </c>
      <c r="K35" s="2">
        <v>-0.18347865957517465</v>
      </c>
    </row>
    <row r="36" spans="1:11" x14ac:dyDescent="0.3">
      <c r="A36" s="2">
        <v>-0.24362653934825756</v>
      </c>
      <c r="B36" s="2">
        <v>-0.23831375392687659</v>
      </c>
      <c r="C36" s="2">
        <v>-0.45185983846963751</v>
      </c>
      <c r="D36" s="2">
        <v>-2.927439425164375E-2</v>
      </c>
      <c r="E36" s="2">
        <v>-0.4976110321648492</v>
      </c>
      <c r="F36" s="2">
        <v>-0.50837479757097026</v>
      </c>
      <c r="G36" s="2">
        <v>-0.56099587249739413</v>
      </c>
      <c r="H36" s="2">
        <v>-3.7500548421327148E-3</v>
      </c>
      <c r="I36" s="2">
        <v>-3.7995572436622933E-15</v>
      </c>
      <c r="J36" s="2">
        <v>-5.7219656519265484E-15</v>
      </c>
      <c r="K36" s="2">
        <v>2.6060686789081224E-2</v>
      </c>
    </row>
    <row r="37" spans="1:11" x14ac:dyDescent="0.3">
      <c r="A37" s="2">
        <v>-0.56436458579384108</v>
      </c>
      <c r="B37" s="2">
        <v>-0.38287772838103351</v>
      </c>
      <c r="C37" s="2">
        <v>-0.44885216074948553</v>
      </c>
      <c r="D37" s="2">
        <v>-0.32006668703116425</v>
      </c>
      <c r="E37" s="2">
        <v>-0.60837351186157584</v>
      </c>
      <c r="F37" s="2">
        <v>-0.54189187650207082</v>
      </c>
      <c r="G37" s="2">
        <v>-0.66985605242017277</v>
      </c>
      <c r="H37" s="2">
        <v>-3.7500548421327148E-3</v>
      </c>
      <c r="I37" s="2">
        <v>-1.7743914324007957</v>
      </c>
      <c r="J37" s="2">
        <v>-3.1513746980094712</v>
      </c>
      <c r="K37" s="2">
        <v>0.78802194629546607</v>
      </c>
    </row>
    <row r="38" spans="1:11" x14ac:dyDescent="0.3">
      <c r="A38" s="2">
        <v>1.2413971654002105</v>
      </c>
      <c r="B38" s="2">
        <v>0.49578916025252523</v>
      </c>
      <c r="C38" s="2">
        <v>1.0333374350968747</v>
      </c>
      <c r="D38" s="2">
        <v>-6.8784216640165555E-2</v>
      </c>
      <c r="E38" s="2">
        <v>-0.59845516094152729</v>
      </c>
      <c r="F38" s="2">
        <v>4.5948398773957466</v>
      </c>
      <c r="G38" s="2">
        <v>-0.22151241672460714</v>
      </c>
      <c r="H38" s="2">
        <v>-3.7500548421327148E-3</v>
      </c>
      <c r="I38" s="2">
        <v>-3.7995572436622933E-15</v>
      </c>
      <c r="J38" s="2">
        <v>-5.7219656519265484E-15</v>
      </c>
      <c r="K38" s="2">
        <v>-0.21054833589974364</v>
      </c>
    </row>
    <row r="39" spans="1:11" x14ac:dyDescent="0.3">
      <c r="A39" s="2">
        <v>0.27607368817618666</v>
      </c>
      <c r="B39" s="2">
        <v>0.4852113084631966</v>
      </c>
      <c r="C39" s="2">
        <v>-0.286558622889512</v>
      </c>
      <c r="D39" s="2">
        <v>-0.49522589351326496</v>
      </c>
      <c r="E39" s="2">
        <v>-0.5199151816734322</v>
      </c>
      <c r="F39" s="2">
        <v>-0.49017981186551557</v>
      </c>
      <c r="G39" s="2">
        <v>-0.26898409579825516</v>
      </c>
      <c r="H39" s="2">
        <v>-3.7500548421327148E-3</v>
      </c>
      <c r="I39" s="2">
        <v>-3.7995572436622933E-15</v>
      </c>
      <c r="J39" s="2">
        <v>-5.7219656519265484E-15</v>
      </c>
      <c r="K39" s="2">
        <v>0.55943356844355074</v>
      </c>
    </row>
    <row r="40" spans="1:11" x14ac:dyDescent="0.3">
      <c r="A40" s="2">
        <v>-0.61403420264859498</v>
      </c>
      <c r="B40" s="2">
        <v>0.18674026387969442</v>
      </c>
      <c r="C40" s="2">
        <v>-0.45787519390994158</v>
      </c>
      <c r="D40" s="2">
        <v>-0.50246986400466698</v>
      </c>
      <c r="E40" s="2">
        <v>-0.42336403256218069</v>
      </c>
      <c r="F40" s="2">
        <v>-0.6517399601589855</v>
      </c>
      <c r="G40" s="2">
        <v>-0.66985605242017277</v>
      </c>
      <c r="H40" s="2">
        <v>-3.7500548421327148E-3</v>
      </c>
      <c r="I40" s="2">
        <v>-3.7995572436622933E-15</v>
      </c>
      <c r="J40" s="2">
        <v>-5.7219656519265484E-15</v>
      </c>
      <c r="K40" s="2">
        <v>-0.54470204327559479</v>
      </c>
    </row>
    <row r="41" spans="1:11" x14ac:dyDescent="0.3">
      <c r="A41" s="2">
        <v>0.21446787009409665</v>
      </c>
      <c r="B41" s="2">
        <v>0.71298771699340457</v>
      </c>
      <c r="C41" s="2">
        <v>-0.27903942858913194</v>
      </c>
      <c r="D41" s="2">
        <v>-0.23946664935857975</v>
      </c>
      <c r="E41" s="2">
        <v>-0.24331372872280982</v>
      </c>
      <c r="F41" s="2">
        <v>0.72676440592646663</v>
      </c>
      <c r="G41" s="2">
        <v>-0.36879149381453685</v>
      </c>
      <c r="H41" s="2">
        <v>-3.7500548421327148E-3</v>
      </c>
      <c r="I41" s="2">
        <v>-3.7995572436622933E-15</v>
      </c>
      <c r="J41" s="2">
        <v>-5.7219656519265484E-15</v>
      </c>
      <c r="K41" s="2">
        <v>0.52133550546823149</v>
      </c>
    </row>
    <row r="42" spans="1:11" x14ac:dyDescent="0.3">
      <c r="A42" s="2">
        <v>-0.5621028080694731</v>
      </c>
      <c r="B42" s="2">
        <v>0.27576984303449131</v>
      </c>
      <c r="C42" s="2">
        <v>-0.45937903277001757</v>
      </c>
      <c r="D42" s="2">
        <v>-0.35299053291458637</v>
      </c>
      <c r="E42" s="2">
        <v>-0.33581846837250739</v>
      </c>
      <c r="F42" s="2">
        <v>0.37514674099214707</v>
      </c>
      <c r="G42" s="2">
        <v>-0.54575514654544099</v>
      </c>
      <c r="H42" s="2">
        <v>-3.7500548421327148E-3</v>
      </c>
      <c r="I42" s="2">
        <v>-3.7995572436622933E-15</v>
      </c>
      <c r="J42" s="2">
        <v>-5.7219656519265484E-15</v>
      </c>
      <c r="K42" s="2">
        <v>-0.34890445933642938</v>
      </c>
    </row>
    <row r="43" spans="1:11" x14ac:dyDescent="0.3">
      <c r="A43" s="2">
        <v>0.85645102666578543</v>
      </c>
      <c r="B43" s="2">
        <v>2.3892246305423366</v>
      </c>
      <c r="C43" s="2">
        <v>-0.40975235038750912</v>
      </c>
      <c r="D43" s="2">
        <v>-0.23946664935857975</v>
      </c>
      <c r="E43" s="2">
        <v>-0.29862465242232544</v>
      </c>
      <c r="F43" s="2">
        <v>0.17345835097027618</v>
      </c>
      <c r="G43" s="2">
        <v>0.9652795601165961</v>
      </c>
      <c r="H43" s="2">
        <v>-3.7500548421327148E-3</v>
      </c>
      <c r="I43" s="2">
        <v>-0.71824632327183413</v>
      </c>
      <c r="J43" s="2">
        <v>-5.7219656519265484E-15</v>
      </c>
      <c r="K43" s="2">
        <v>0.10827229636740171</v>
      </c>
    </row>
    <row r="44" spans="1:11" x14ac:dyDescent="0.3">
      <c r="A44" s="2">
        <v>0.27691766752245828</v>
      </c>
      <c r="B44" s="2">
        <v>-0.13676637674932246</v>
      </c>
      <c r="C44" s="2">
        <v>-0.37366021774568475</v>
      </c>
      <c r="D44" s="2">
        <v>-0.31331644383654472</v>
      </c>
      <c r="E44" s="2">
        <v>0.57002576094938917</v>
      </c>
      <c r="F44" s="2">
        <v>1.931668548613154</v>
      </c>
      <c r="G44" s="2">
        <v>-0.23733630974915648</v>
      </c>
      <c r="H44" s="2">
        <v>-3.7500548421327148E-3</v>
      </c>
      <c r="I44" s="2">
        <v>-3.7995572436622933E-15</v>
      </c>
      <c r="J44" s="2">
        <v>-5.7219656519265484E-15</v>
      </c>
      <c r="K44" s="2">
        <v>-0.10226963060146792</v>
      </c>
    </row>
    <row r="45" spans="1:11" x14ac:dyDescent="0.3">
      <c r="A45" s="2">
        <v>-0.5013058581965163</v>
      </c>
      <c r="B45" s="2">
        <v>-9.832155277379866E-3</v>
      </c>
      <c r="C45" s="2">
        <v>-0.34277136755972337</v>
      </c>
      <c r="D45" s="2">
        <v>-0.35642027767138657</v>
      </c>
      <c r="E45" s="2">
        <v>-0.60837351186157584</v>
      </c>
      <c r="F45" s="2">
        <v>-0.53901898402226212</v>
      </c>
      <c r="G45" s="2">
        <v>-0.23733630974915648</v>
      </c>
      <c r="H45" s="2">
        <v>-3.7500548421327148E-3</v>
      </c>
      <c r="I45" s="2">
        <v>-3.7995572436622933E-15</v>
      </c>
      <c r="J45" s="2">
        <v>-5.7219656519265484E-15</v>
      </c>
      <c r="K45" s="2">
        <v>-0.57942344949598146</v>
      </c>
    </row>
    <row r="46" spans="1:11" x14ac:dyDescent="0.3">
      <c r="A46" s="2">
        <v>-1.4353611062554589E-2</v>
      </c>
      <c r="B46" s="2">
        <v>0.39917811390999097</v>
      </c>
      <c r="C46" s="2">
        <v>-0.34147631266394718</v>
      </c>
      <c r="D46" s="2">
        <v>-0.3740752173572971</v>
      </c>
      <c r="E46" s="2">
        <v>6.9822606640202898E-3</v>
      </c>
      <c r="F46" s="2">
        <v>-0.53901898402226212</v>
      </c>
      <c r="G46" s="2">
        <v>-0.63995567224270167</v>
      </c>
      <c r="H46" s="2">
        <v>-3.7500548421327148E-3</v>
      </c>
      <c r="I46" s="2">
        <v>-3.7995572436622933E-15</v>
      </c>
      <c r="J46" s="2">
        <v>-5.7219656519265484E-15</v>
      </c>
      <c r="K46" s="2">
        <v>-0.42309542407784051</v>
      </c>
    </row>
    <row r="47" spans="1:11" x14ac:dyDescent="0.3">
      <c r="A47" s="2">
        <v>-0.40120997879831422</v>
      </c>
      <c r="B47" s="2">
        <v>0.78773786963799308</v>
      </c>
      <c r="C47" s="2">
        <v>-0.29558165604996806</v>
      </c>
      <c r="D47" s="2">
        <v>-0.36747847389739041</v>
      </c>
      <c r="E47" s="2">
        <v>-0.33581846837250739</v>
      </c>
      <c r="F47" s="2">
        <v>-0.32063498017114328</v>
      </c>
      <c r="G47" s="2">
        <v>1.630531350590768E-3</v>
      </c>
      <c r="H47" s="2">
        <v>0.25954041392773802</v>
      </c>
      <c r="I47" s="2">
        <v>-3.7995572436622933E-15</v>
      </c>
      <c r="J47" s="2">
        <v>-5.7219656519265484E-15</v>
      </c>
      <c r="K47" s="2">
        <v>-0.35491994296411133</v>
      </c>
    </row>
    <row r="48" spans="1:11" x14ac:dyDescent="0.3">
      <c r="A48" s="2">
        <v>-0.2525823211986023</v>
      </c>
      <c r="B48" s="2">
        <v>0.76129324016467204</v>
      </c>
      <c r="C48" s="2">
        <v>-0.44584448302933349</v>
      </c>
      <c r="D48" s="2">
        <v>-0.29707410012836905</v>
      </c>
      <c r="E48" s="2">
        <v>-0.60589392413156373</v>
      </c>
      <c r="F48" s="2">
        <v>-0.14974205300819382</v>
      </c>
      <c r="G48" s="2">
        <v>-0.86223300703642858</v>
      </c>
      <c r="H48" s="2">
        <v>1.3022830347355099</v>
      </c>
      <c r="I48" s="2">
        <v>-3.7995572436622933E-15</v>
      </c>
      <c r="J48" s="2">
        <v>-5.7219656519265484E-15</v>
      </c>
      <c r="K48" s="2">
        <v>0.21655100166567756</v>
      </c>
    </row>
    <row r="49" spans="1:11" x14ac:dyDescent="0.3">
      <c r="A49" s="2">
        <v>-0.53952228088584164</v>
      </c>
      <c r="B49" s="2">
        <v>1.2910226069676577E-2</v>
      </c>
      <c r="C49" s="2">
        <v>-0.45937903277001757</v>
      </c>
      <c r="D49" s="2">
        <v>-0.1719048530742075</v>
      </c>
      <c r="E49" s="2">
        <v>-0.47085619625203556</v>
      </c>
      <c r="F49" s="2">
        <v>-0.61299596537733425</v>
      </c>
      <c r="G49" s="2">
        <v>-0.71996504699791253</v>
      </c>
      <c r="H49" s="2">
        <v>2.345025655543282</v>
      </c>
      <c r="I49" s="2">
        <v>-3.7995572436622933E-15</v>
      </c>
      <c r="J49" s="2">
        <v>-5.7219656519265484E-15</v>
      </c>
      <c r="K49" s="2">
        <v>-0.41206703742709022</v>
      </c>
    </row>
    <row r="50" spans="1:11" x14ac:dyDescent="0.3">
      <c r="A50" s="2">
        <v>-0.84301672488305979</v>
      </c>
      <c r="B50" s="2">
        <v>-7.7530406729082527E-2</v>
      </c>
      <c r="C50" s="2">
        <v>-0.45486751618978954</v>
      </c>
      <c r="D50" s="2">
        <v>-0.24852218474650109</v>
      </c>
      <c r="E50" s="2">
        <v>-0.60589392413156373</v>
      </c>
      <c r="F50" s="2">
        <v>-0.49017981186551557</v>
      </c>
      <c r="G50" s="2">
        <v>-0.53807673442179138</v>
      </c>
      <c r="H50" s="2">
        <v>3.295771292971891</v>
      </c>
      <c r="I50" s="2">
        <v>-1.7696305693013004</v>
      </c>
      <c r="J50" s="2">
        <v>-5.7219656519265484E-15</v>
      </c>
      <c r="K50" s="2">
        <v>-0.46921413189006911</v>
      </c>
    </row>
    <row r="51" spans="1:11" x14ac:dyDescent="0.3">
      <c r="A51" s="2">
        <v>-0.94519182847486505</v>
      </c>
      <c r="B51" s="2">
        <v>-9.1819088522903908E-2</v>
      </c>
      <c r="C51" s="2">
        <v>1.0303641976273526E-2</v>
      </c>
      <c r="D51" s="2">
        <v>-0.21508642195639252</v>
      </c>
      <c r="E51" s="2">
        <v>-0.46975481297411875</v>
      </c>
      <c r="F51" s="2">
        <v>-0.57474759173499557</v>
      </c>
      <c r="G51" s="2">
        <v>1.630531350590768E-3</v>
      </c>
      <c r="H51" s="2">
        <v>4.281520581390942</v>
      </c>
      <c r="I51" s="2">
        <v>-3.7995572436622933E-15</v>
      </c>
      <c r="J51" s="2">
        <v>-5.7219656519265484E-15</v>
      </c>
      <c r="K51" s="2">
        <v>6.6620381336582922E-3</v>
      </c>
    </row>
    <row r="52" spans="1:11" x14ac:dyDescent="0.3">
      <c r="A52" s="2">
        <v>-0.7060819914367874</v>
      </c>
      <c r="B52" s="2">
        <v>-0.1649910332226649</v>
      </c>
      <c r="C52" s="2">
        <v>1.0303641976273526E-2</v>
      </c>
      <c r="D52" s="2">
        <v>-0.28655907129775149</v>
      </c>
      <c r="E52" s="2">
        <v>-0.46085637103835425</v>
      </c>
      <c r="F52" s="2">
        <v>1.4053905371887256E-2</v>
      </c>
      <c r="G52" s="2">
        <v>1.630531350590768E-3</v>
      </c>
      <c r="H52" s="2">
        <v>0.42431955768756957</v>
      </c>
      <c r="I52" s="2">
        <v>-3.7995572436622933E-15</v>
      </c>
      <c r="J52" s="2">
        <v>-5.7219656519265484E-15</v>
      </c>
      <c r="K52" s="2">
        <v>6.6620381336582922E-3</v>
      </c>
    </row>
    <row r="53" spans="1:11" x14ac:dyDescent="0.3">
      <c r="A53" s="2">
        <v>-0.67927987349484964</v>
      </c>
      <c r="B53" s="2">
        <v>6.2389971059481117E-2</v>
      </c>
      <c r="C53" s="2">
        <v>1.0303641976273526E-2</v>
      </c>
      <c r="D53" s="2">
        <v>-0.37017103599713308</v>
      </c>
      <c r="E53" s="2">
        <v>6.9822606640202898E-3</v>
      </c>
      <c r="F53" s="2">
        <v>-0.50174303510307006</v>
      </c>
      <c r="G53" s="2">
        <v>1.630531350590768E-3</v>
      </c>
      <c r="H53" s="2">
        <v>-3.7500548421327148E-3</v>
      </c>
      <c r="I53" s="2">
        <v>-3.7995572436622933E-15</v>
      </c>
      <c r="J53" s="2">
        <v>-5.7219656519265484E-15</v>
      </c>
      <c r="K53" s="2">
        <v>-8.1777115880829754E-2</v>
      </c>
    </row>
    <row r="54" spans="1:11" x14ac:dyDescent="0.3">
      <c r="A54" s="2">
        <v>-0.64636947225499042</v>
      </c>
      <c r="B54" s="2">
        <v>2.0747342722920337E-2</v>
      </c>
      <c r="C54" s="2">
        <v>1.0303641976273526E-2</v>
      </c>
      <c r="D54" s="2">
        <v>-1.4823793758891524E-16</v>
      </c>
      <c r="E54" s="2">
        <v>-0.56884864540476032</v>
      </c>
      <c r="F54" s="2">
        <v>-0.52385130565821492</v>
      </c>
      <c r="G54" s="2">
        <v>1.630531350590768E-3</v>
      </c>
      <c r="H54" s="2">
        <v>-3.7500548421327148E-3</v>
      </c>
      <c r="I54" s="2">
        <v>-3.7995572436622933E-15</v>
      </c>
      <c r="J54" s="2">
        <v>-5.7219656519265484E-15</v>
      </c>
      <c r="K54" s="2">
        <v>3.2349742418809377E-2</v>
      </c>
    </row>
    <row r="55" spans="1:11" x14ac:dyDescent="0.3">
      <c r="A55" s="2">
        <v>-0.61483146901183716</v>
      </c>
      <c r="B55" s="2">
        <v>-0.11511851942411329</v>
      </c>
      <c r="C55" s="2">
        <v>-0.4539891870728513</v>
      </c>
      <c r="D55" s="2">
        <v>-1.4823793758891524E-16</v>
      </c>
      <c r="E55" s="2">
        <v>-0.46921734745611221</v>
      </c>
      <c r="F55" s="2">
        <v>-0.54688197880862255</v>
      </c>
      <c r="G55" s="2">
        <v>-0.68731782918433881</v>
      </c>
      <c r="H55" s="2">
        <v>-3.7500548421327148E-3</v>
      </c>
      <c r="I55" s="2">
        <v>-3.7995572436622933E-15</v>
      </c>
      <c r="J55" s="2">
        <v>-5.7219656519265484E-15</v>
      </c>
      <c r="K55" s="2">
        <v>0.20128564351127989</v>
      </c>
    </row>
    <row r="56" spans="1:11" x14ac:dyDescent="0.3">
      <c r="A56" s="2">
        <v>-0.58832238771841916</v>
      </c>
      <c r="B56" s="2">
        <v>-9.5605209559246673E-2</v>
      </c>
      <c r="C56" s="2">
        <v>-0.38791389420622407</v>
      </c>
      <c r="D56" s="2">
        <v>-1.4823793758891524E-16</v>
      </c>
      <c r="E56" s="2">
        <v>-0.25588584849255286</v>
      </c>
      <c r="F56" s="2">
        <v>-0.56264230701827156</v>
      </c>
      <c r="G56" s="2">
        <v>-0.55456380450617782</v>
      </c>
      <c r="H56" s="2">
        <v>-3.7500548421327148E-3</v>
      </c>
      <c r="I56" s="2">
        <v>-3.7995572436622933E-15</v>
      </c>
      <c r="J56" s="2">
        <v>-5.7219656519265484E-15</v>
      </c>
      <c r="K56" s="2">
        <v>0.20605779238848729</v>
      </c>
    </row>
    <row r="57" spans="1:11" x14ac:dyDescent="0.3">
      <c r="A57" s="2">
        <v>-1.1707529854173062</v>
      </c>
      <c r="B57" s="2">
        <v>-0.37899918272494637</v>
      </c>
      <c r="C57" s="2">
        <v>-0.44418700196571964</v>
      </c>
      <c r="D57" s="2">
        <v>-0.50931139169099104</v>
      </c>
      <c r="E57" s="2">
        <v>-0.25490718992974531</v>
      </c>
      <c r="F57" s="2">
        <v>-0.64483719036187981</v>
      </c>
      <c r="G57" s="2">
        <v>-0.60304405964985319</v>
      </c>
      <c r="H57" s="2">
        <v>-0.67313493023921334</v>
      </c>
      <c r="I57" s="2">
        <v>-3.7995572436622933E-15</v>
      </c>
      <c r="J57" s="2">
        <v>-5.7219656519265484E-15</v>
      </c>
      <c r="K57" s="2">
        <v>-0.48191348621517555</v>
      </c>
    </row>
    <row r="58" spans="1:11" x14ac:dyDescent="0.3">
      <c r="A58" s="2">
        <v>-0.4936865364288906</v>
      </c>
      <c r="B58" s="2">
        <v>-0.22138919106395094</v>
      </c>
      <c r="C58" s="2">
        <v>-0.3486769427632419</v>
      </c>
      <c r="D58" s="2">
        <v>-0.41489026076361657</v>
      </c>
      <c r="E58" s="2">
        <v>-0.41362669154642312</v>
      </c>
      <c r="F58" s="2">
        <v>-0.53901898402226212</v>
      </c>
      <c r="G58" s="2">
        <v>-0.44752905792243913</v>
      </c>
      <c r="H58" s="2">
        <v>-0.12279854703511153</v>
      </c>
      <c r="I58" s="2">
        <v>-3.7995572436622933E-15</v>
      </c>
      <c r="J58" s="2">
        <v>-0.89539895608440512</v>
      </c>
      <c r="K58" s="2">
        <v>0.42709292863454706</v>
      </c>
    </row>
    <row r="59" spans="1:11" x14ac:dyDescent="0.3">
      <c r="A59" s="2">
        <v>5.5466543703905228E-3</v>
      </c>
      <c r="B59" s="2">
        <v>0.40481963486429962</v>
      </c>
      <c r="C59" s="2">
        <v>-0.10922669642877839</v>
      </c>
      <c r="D59" s="2">
        <v>-0.23946664935857975</v>
      </c>
      <c r="E59" s="2">
        <v>-5.8304249423414674E-2</v>
      </c>
      <c r="F59" s="2">
        <v>-0.58314635792424818</v>
      </c>
      <c r="G59" s="2">
        <v>-0.26898409579825516</v>
      </c>
      <c r="H59" s="2">
        <v>1.198008772654733</v>
      </c>
      <c r="I59" s="2">
        <v>-3.7995572436622933E-15</v>
      </c>
      <c r="J59" s="2">
        <v>-5.7219656519265484E-15</v>
      </c>
      <c r="K59" s="2">
        <v>0.7880219462954664</v>
      </c>
    </row>
    <row r="60" spans="1:11" x14ac:dyDescent="0.3">
      <c r="A60" s="2">
        <v>-3.6900318663139767E-2</v>
      </c>
      <c r="B60" s="2">
        <v>0.29763073673243695</v>
      </c>
      <c r="C60" s="2">
        <v>2.7040654199289582E-2</v>
      </c>
      <c r="D60" s="2">
        <v>-0.5000552071741996</v>
      </c>
      <c r="E60" s="2">
        <v>-0.60341433640155162</v>
      </c>
      <c r="F60" s="2">
        <v>-0.54476476898187942</v>
      </c>
      <c r="G60" s="2">
        <v>-3.1106908838691681E-2</v>
      </c>
      <c r="H60" s="2">
        <v>0.71371289705198049</v>
      </c>
      <c r="I60" s="2">
        <v>-1.7458262538038234</v>
      </c>
      <c r="J60" s="2">
        <v>-3.0892377323993165</v>
      </c>
      <c r="K60" s="2">
        <v>1.4737870798512127</v>
      </c>
    </row>
    <row r="61" spans="1:11" x14ac:dyDescent="0.3">
      <c r="A61" s="2">
        <v>-0.53353917845455634</v>
      </c>
      <c r="B61" s="2">
        <v>-0.23079014572982812</v>
      </c>
      <c r="C61" s="2">
        <v>-0.11464280817547477</v>
      </c>
      <c r="D61" s="2">
        <v>-0.38706768409597414</v>
      </c>
      <c r="E61" s="2">
        <v>-0.44129578616952042</v>
      </c>
      <c r="F61" s="2">
        <v>-0.60463198993795941</v>
      </c>
      <c r="G61" s="2">
        <v>-0.16466298367299675</v>
      </c>
      <c r="H61" s="2">
        <v>0.22941686213026369</v>
      </c>
      <c r="I61" s="2">
        <v>-3.7995572436622933E-15</v>
      </c>
      <c r="J61" s="2">
        <v>-5.7219656519265484E-15</v>
      </c>
      <c r="K61" s="2">
        <v>0.35019514025239312</v>
      </c>
    </row>
    <row r="62" spans="1:11" x14ac:dyDescent="0.3">
      <c r="A62" s="2">
        <v>-1.085846401709865</v>
      </c>
      <c r="B62" s="2">
        <v>-0.33478376224555301</v>
      </c>
      <c r="C62" s="2">
        <v>-0.3292434347100236</v>
      </c>
      <c r="D62" s="2">
        <v>-0.29351608638607762</v>
      </c>
      <c r="E62" s="2">
        <v>-0.46532510388208398</v>
      </c>
      <c r="F62" s="2">
        <v>-0.61026671752151607</v>
      </c>
      <c r="G62" s="2">
        <v>-0.35814362158424212</v>
      </c>
      <c r="H62" s="2">
        <v>-0.25487927900409596</v>
      </c>
      <c r="I62" s="2">
        <v>-3.7995572436622933E-15</v>
      </c>
      <c r="J62" s="2">
        <v>-5.7219656519265484E-15</v>
      </c>
      <c r="K62" s="2">
        <v>-9.5853114731940386E-2</v>
      </c>
    </row>
    <row r="63" spans="1:11" x14ac:dyDescent="0.3">
      <c r="A63" s="2">
        <v>-0.5156851598074369</v>
      </c>
      <c r="B63" s="2">
        <v>3.7860798052304027E-3</v>
      </c>
      <c r="C63" s="2">
        <v>-0.22696370853085698</v>
      </c>
      <c r="D63" s="2">
        <v>0.11293150753370308</v>
      </c>
      <c r="E63" s="2">
        <v>-0.56404091324493433</v>
      </c>
      <c r="F63" s="2">
        <v>-0.55587588804886801</v>
      </c>
      <c r="G63" s="2">
        <v>-0.54288540879799407</v>
      </c>
      <c r="H63" s="2">
        <v>-0.28129537229157142</v>
      </c>
      <c r="I63" s="2">
        <v>-3.7995572436622933E-15</v>
      </c>
      <c r="J63" s="2">
        <v>-5.7219656519265484E-15</v>
      </c>
      <c r="K63" s="2">
        <v>0.42864213854946664</v>
      </c>
    </row>
    <row r="64" spans="1:11" x14ac:dyDescent="0.3">
      <c r="A64" s="2">
        <v>-0.48966940789489694</v>
      </c>
      <c r="B64" s="2">
        <v>0.16697893073062664</v>
      </c>
      <c r="C64" s="2">
        <v>-0.29832389117292812</v>
      </c>
      <c r="D64" s="2">
        <v>0.26603964768968758</v>
      </c>
      <c r="E64" s="2">
        <v>-0.60014991948158691</v>
      </c>
      <c r="F64" s="2">
        <v>-0.52796883436175868</v>
      </c>
      <c r="G64" s="2">
        <v>1.630531350590768E-3</v>
      </c>
      <c r="H64" s="2">
        <v>-0.3507931722248831</v>
      </c>
      <c r="I64" s="2">
        <v>-3.7995572436622933E-15</v>
      </c>
      <c r="J64" s="2">
        <v>-5.7219656519265484E-15</v>
      </c>
      <c r="K64" s="2">
        <v>0.285458371216255</v>
      </c>
    </row>
    <row r="65" spans="1:11" x14ac:dyDescent="0.3">
      <c r="A65" s="2">
        <v>-0.86872714889831648</v>
      </c>
      <c r="B65" s="2">
        <v>-0.29860750912604939</v>
      </c>
      <c r="C65" s="2">
        <v>-0.28881438117962605</v>
      </c>
      <c r="D65" s="2">
        <v>0.57127490605388764</v>
      </c>
      <c r="E65" s="2">
        <v>6.9822606640202898E-3</v>
      </c>
      <c r="F65" s="2">
        <v>-0.5311185297027885</v>
      </c>
      <c r="G65" s="2">
        <v>-0.26898409579825516</v>
      </c>
      <c r="H65" s="2">
        <v>-0.37242884688467165</v>
      </c>
      <c r="I65" s="2">
        <v>-3.7995572436622933E-15</v>
      </c>
      <c r="J65" s="2">
        <v>-5.7219656519265484E-15</v>
      </c>
      <c r="K65" s="2">
        <v>-0.34726080923902602</v>
      </c>
    </row>
    <row r="66" spans="1:11" x14ac:dyDescent="0.3">
      <c r="A66" s="2">
        <v>-0.38249680000114294</v>
      </c>
      <c r="B66" s="2">
        <v>0.24214883365220849</v>
      </c>
      <c r="C66" s="2">
        <v>-0.41318406254335899</v>
      </c>
      <c r="D66" s="2">
        <v>6.2492827597644574E-2</v>
      </c>
      <c r="E66" s="2">
        <v>-0.49805276080059996</v>
      </c>
      <c r="F66" s="2">
        <v>-0.53414789276812458</v>
      </c>
      <c r="G66" s="2">
        <v>-0.67282116065402264</v>
      </c>
      <c r="H66" s="2">
        <v>-0.37977982389369691</v>
      </c>
      <c r="I66" s="2">
        <v>-3.7995572436622933E-15</v>
      </c>
      <c r="J66" s="2">
        <v>-5.7219656519265484E-15</v>
      </c>
      <c r="K66" s="2">
        <v>-0.11720313993713202</v>
      </c>
    </row>
    <row r="67" spans="1:11" x14ac:dyDescent="0.3">
      <c r="A67" s="2">
        <v>-0.90573223803972769</v>
      </c>
      <c r="B67" s="2">
        <v>-0.28654875808621483</v>
      </c>
      <c r="C67" s="2">
        <v>-0.46208594271815445</v>
      </c>
      <c r="D67" s="2">
        <v>-0.40161496044107331</v>
      </c>
      <c r="E67" s="2">
        <v>-0.46033979356738536</v>
      </c>
      <c r="F67" s="2">
        <v>-0.51894422972485732</v>
      </c>
      <c r="G67" s="2">
        <v>-0.26898409579825516</v>
      </c>
      <c r="H67" s="2">
        <v>-0.38696001097308041</v>
      </c>
      <c r="I67" s="2">
        <v>-3.7995572436622933E-15</v>
      </c>
      <c r="J67" s="2">
        <v>-5.7219656519265484E-15</v>
      </c>
      <c r="K67" s="2">
        <v>-0.44635529410487756</v>
      </c>
    </row>
    <row r="68" spans="1:11" x14ac:dyDescent="0.3">
      <c r="A68" s="2">
        <v>-0.91508476252807258</v>
      </c>
      <c r="B68" s="2">
        <v>-0.25340482247965196</v>
      </c>
      <c r="C68" s="2">
        <v>-0.4602813360860632</v>
      </c>
      <c r="D68" s="2">
        <v>-0.4338549755101071</v>
      </c>
      <c r="E68" s="2">
        <v>-0.53299926688096644</v>
      </c>
      <c r="F68" s="2">
        <v>-0.33217072547604137</v>
      </c>
      <c r="G68" s="2">
        <v>-0.5095072697714057</v>
      </c>
      <c r="H68" s="2">
        <v>-0.38696001097308041</v>
      </c>
      <c r="I68" s="2">
        <v>-3.7995572436622933E-15</v>
      </c>
      <c r="J68" s="2">
        <v>-5.7219656519265484E-15</v>
      </c>
      <c r="K68" s="2">
        <v>-0.35491994296411133</v>
      </c>
    </row>
    <row r="69" spans="1:11" x14ac:dyDescent="0.3">
      <c r="A69" s="2">
        <v>2.4031873407465931</v>
      </c>
      <c r="B69" s="2">
        <v>4.7057741724052899</v>
      </c>
      <c r="C69" s="2">
        <v>-0.27796440938000661</v>
      </c>
      <c r="D69" s="2">
        <v>3.8024506270311419E-2</v>
      </c>
      <c r="E69" s="2">
        <v>-0.59845516094152729</v>
      </c>
      <c r="F69" s="2">
        <v>-0.49017981186551557</v>
      </c>
      <c r="G69" s="2">
        <v>2.737555578866127</v>
      </c>
      <c r="H69" s="2">
        <v>3.1792197521894994</v>
      </c>
      <c r="I69" s="2">
        <v>-3.7995572436622933E-15</v>
      </c>
      <c r="J69" s="2">
        <v>-5.7219656519265484E-15</v>
      </c>
      <c r="K69" s="2">
        <v>1.0166103241473818</v>
      </c>
    </row>
    <row r="70" spans="1:11" x14ac:dyDescent="0.3">
      <c r="A70" s="2">
        <v>-0.16659136768299623</v>
      </c>
      <c r="B70" s="2">
        <v>0.78110433312318084</v>
      </c>
      <c r="C70" s="2">
        <v>-0.1685802085582585</v>
      </c>
      <c r="D70" s="2">
        <v>-3.1292605479714422E-2</v>
      </c>
      <c r="E70" s="2">
        <v>6.9822606640202898E-3</v>
      </c>
      <c r="F70" s="2">
        <v>-0.15854969610270864</v>
      </c>
      <c r="G70" s="2">
        <v>0.74856867357903811</v>
      </c>
      <c r="H70" s="2">
        <v>6.7453993560331149</v>
      </c>
      <c r="I70" s="2">
        <v>-3.7995572436622933E-15</v>
      </c>
      <c r="J70" s="2">
        <v>-5.7219656519265484E-15</v>
      </c>
      <c r="K70" s="2">
        <v>-0.14592305321410781</v>
      </c>
    </row>
    <row r="71" spans="1:11" x14ac:dyDescent="0.3">
      <c r="A71" s="2">
        <v>-0.72479892019634196</v>
      </c>
      <c r="B71" s="2">
        <v>-0.33210403979225644</v>
      </c>
      <c r="C71" s="2">
        <v>-5.2619191050119259E-2</v>
      </c>
      <c r="D71" s="2">
        <v>-0.32954904440440946</v>
      </c>
      <c r="E71" s="2">
        <v>-0.60837351186157584</v>
      </c>
      <c r="F71" s="2">
        <v>-0.2042773435418089</v>
      </c>
      <c r="G71" s="2">
        <v>-0.66985605242017277</v>
      </c>
      <c r="H71" s="2">
        <v>1.6224466015731573</v>
      </c>
      <c r="I71" s="2">
        <v>-3.7995572436622933E-15</v>
      </c>
      <c r="J71" s="2">
        <v>-5.7219656519265484E-15</v>
      </c>
      <c r="K71" s="2">
        <v>-0.35491994296411133</v>
      </c>
    </row>
    <row r="72" spans="1:11" x14ac:dyDescent="0.3">
      <c r="A72" s="2">
        <v>-0.53827836395665252</v>
      </c>
      <c r="B72" s="2">
        <v>-0.14593384830007392</v>
      </c>
      <c r="C72" s="2">
        <v>-0.34577904527987541</v>
      </c>
      <c r="D72" s="2">
        <v>-0.1304195395662596</v>
      </c>
      <c r="E72" s="2">
        <v>-0.57861845910143028</v>
      </c>
      <c r="F72" s="2">
        <v>9.3017361535634807E-2</v>
      </c>
      <c r="G72" s="2">
        <v>-0.65930679040380646</v>
      </c>
      <c r="H72" s="2">
        <v>0.98946008917421446</v>
      </c>
      <c r="I72" s="2">
        <v>-3.7995572436622933E-15</v>
      </c>
      <c r="J72" s="2">
        <v>-5.7219656519265484E-15</v>
      </c>
      <c r="K72" s="2">
        <v>-0.43111606891474985</v>
      </c>
    </row>
    <row r="73" spans="1:11" x14ac:dyDescent="0.3">
      <c r="A73" s="2">
        <v>0.155733566272443</v>
      </c>
      <c r="B73" s="2">
        <v>0.36779715360164972</v>
      </c>
      <c r="C73" s="2">
        <v>-0.10955603713913505</v>
      </c>
      <c r="D73" s="2">
        <v>-0.2110195772388441</v>
      </c>
      <c r="E73" s="2">
        <v>-0.35833502432521863</v>
      </c>
      <c r="F73" s="2">
        <v>-0.56774790882034842</v>
      </c>
      <c r="G73" s="2">
        <v>0.12661322981547943</v>
      </c>
      <c r="H73" s="2">
        <v>0.25954041392773802</v>
      </c>
      <c r="I73" s="2">
        <v>-3.7995572436622933E-15</v>
      </c>
      <c r="J73" s="2">
        <v>-5.7219656519265484E-15</v>
      </c>
      <c r="K73" s="2">
        <v>-9.625414697378594E-2</v>
      </c>
    </row>
    <row r="74" spans="1:11" x14ac:dyDescent="0.3">
      <c r="A74" s="2">
        <v>0.26843042140573259</v>
      </c>
      <c r="B74" s="2">
        <v>0.53598499705197356</v>
      </c>
      <c r="C74" s="2">
        <v>0.83041844235137785</v>
      </c>
      <c r="D74" s="2">
        <v>-0.31058432965791904</v>
      </c>
      <c r="E74" s="2">
        <v>-0.20436436465977931</v>
      </c>
      <c r="F74" s="2">
        <v>0.67334164245697659</v>
      </c>
      <c r="G74" s="2">
        <v>-0.42722302604374901</v>
      </c>
      <c r="H74" s="2">
        <v>-3.7500548421327148E-3</v>
      </c>
      <c r="I74" s="2">
        <v>-0.21345676969543589</v>
      </c>
      <c r="J74" s="2">
        <v>-5.7219656519265484E-15</v>
      </c>
      <c r="K74" s="2">
        <v>0.59552647020964278</v>
      </c>
    </row>
    <row r="75" spans="1:11" x14ac:dyDescent="0.3">
      <c r="A75" s="2">
        <v>-0.17681076654846833</v>
      </c>
      <c r="B75" s="2">
        <v>-0.20539540804687742</v>
      </c>
      <c r="C75" s="2">
        <v>9.6714371790117104E-2</v>
      </c>
      <c r="D75" s="2">
        <v>-1.4823793758891524E-16</v>
      </c>
      <c r="E75" s="2">
        <v>-0.35582162989609561</v>
      </c>
      <c r="F75" s="2">
        <v>-8.2162404046261378E-2</v>
      </c>
      <c r="G75" s="2">
        <v>0.69093537152873896</v>
      </c>
      <c r="H75" s="2">
        <v>-3.7500548421327148E-3</v>
      </c>
      <c r="I75" s="2">
        <v>-3.7995572436622933E-15</v>
      </c>
      <c r="J75" s="2">
        <v>-5.7219656519265484E-15</v>
      </c>
      <c r="K75" s="2">
        <v>-2.0089411216806231E-2</v>
      </c>
    </row>
    <row r="76" spans="1:11" x14ac:dyDescent="0.3">
      <c r="A76" s="2">
        <v>-0.27488750807484602</v>
      </c>
      <c r="B76" s="2">
        <v>0.15105679265928587</v>
      </c>
      <c r="C76" s="2">
        <v>9.7563637717245535E-2</v>
      </c>
      <c r="D76" s="2">
        <v>-1.4823793758891524E-16</v>
      </c>
      <c r="E76" s="2">
        <v>-0.45955287656456417</v>
      </c>
      <c r="F76" s="2">
        <v>-8.6046181576043129E-2</v>
      </c>
      <c r="G76" s="2">
        <v>1.491012823734936</v>
      </c>
      <c r="H76" s="2">
        <v>-3.7500548421327148E-3</v>
      </c>
      <c r="I76" s="2">
        <v>-3.7995572436622933E-15</v>
      </c>
      <c r="J76" s="2">
        <v>-5.7219656519265484E-15</v>
      </c>
      <c r="K76" s="2">
        <v>-4.0130429195310992E-2</v>
      </c>
    </row>
    <row r="77" spans="1:11" x14ac:dyDescent="0.3">
      <c r="A77" s="2">
        <v>-1.1521225613881678</v>
      </c>
      <c r="B77" s="2">
        <v>-0.48583548579716479</v>
      </c>
      <c r="C77" s="2">
        <v>-0.37530692129746795</v>
      </c>
      <c r="D77" s="2">
        <v>-1.4823793758891524E-16</v>
      </c>
      <c r="E77" s="2">
        <v>-0.61147299652409093</v>
      </c>
      <c r="F77" s="2">
        <v>-0.63238798961604237</v>
      </c>
      <c r="G77" s="2">
        <v>2.2806717474071427</v>
      </c>
      <c r="H77" s="2">
        <v>-3.7500548421327148E-3</v>
      </c>
      <c r="I77" s="2">
        <v>-3.7995572436622933E-15</v>
      </c>
      <c r="J77" s="2">
        <v>-5.7219656519265484E-15</v>
      </c>
      <c r="K77" s="2">
        <v>-0.49327606640079708</v>
      </c>
    </row>
    <row r="78" spans="1:11" x14ac:dyDescent="0.3">
      <c r="A78" s="2">
        <v>-0.41319095493951247</v>
      </c>
      <c r="B78" s="2">
        <v>-0.1269014091398506</v>
      </c>
      <c r="C78" s="2">
        <v>-0.18041860852544009</v>
      </c>
      <c r="D78" s="2">
        <v>-1.4823793758891524E-16</v>
      </c>
      <c r="E78" s="2">
        <v>6.9822606640202898E-3</v>
      </c>
      <c r="F78" s="2">
        <v>-0.19345601131763848</v>
      </c>
      <c r="G78" s="2">
        <v>2.9037012333765411</v>
      </c>
      <c r="H78" s="2">
        <v>-3.7500548421327148E-3</v>
      </c>
      <c r="I78" s="2">
        <v>-3.7995572436622933E-15</v>
      </c>
      <c r="J78" s="2">
        <v>-5.7219656519265484E-15</v>
      </c>
      <c r="K78" s="2">
        <v>-0.15193140465646499</v>
      </c>
    </row>
    <row r="79" spans="1:11" x14ac:dyDescent="0.3">
      <c r="A79" s="2">
        <v>-0.49843374044547301</v>
      </c>
      <c r="B79" s="2">
        <v>-0.3755711635881252</v>
      </c>
      <c r="C79" s="2">
        <v>-0.26739933985242853</v>
      </c>
      <c r="D79" s="2">
        <v>-1.4823793758891524E-16</v>
      </c>
      <c r="E79" s="2">
        <v>6.9822606640202898E-3</v>
      </c>
      <c r="F79" s="2">
        <v>-0.22439685263176393</v>
      </c>
      <c r="G79" s="2">
        <v>0.70366721057819925</v>
      </c>
      <c r="H79" s="2">
        <v>-0.13631431825823656</v>
      </c>
      <c r="I79" s="2">
        <v>-3.7995572436622933E-15</v>
      </c>
      <c r="J79" s="2">
        <v>-5.7219656519265484E-15</v>
      </c>
      <c r="K79" s="2">
        <v>-0.14240122421733212</v>
      </c>
    </row>
    <row r="80" spans="1:11" x14ac:dyDescent="0.3">
      <c r="A80" s="2">
        <v>-0.50730626832732306</v>
      </c>
      <c r="B80" s="2">
        <v>3.7968883825371842E-2</v>
      </c>
      <c r="C80" s="2">
        <v>-0.23966444880021653</v>
      </c>
      <c r="D80" s="2">
        <v>-1.4823793758891524E-16</v>
      </c>
      <c r="E80" s="2">
        <v>-0.60145207497800279</v>
      </c>
      <c r="F80" s="2">
        <v>-0.24288677985292004</v>
      </c>
      <c r="G80" s="2">
        <v>0.78487910449499165</v>
      </c>
      <c r="H80" s="2">
        <v>-0.20229005384957766</v>
      </c>
      <c r="I80" s="2">
        <v>-3.7995572436622933E-15</v>
      </c>
      <c r="J80" s="2">
        <v>-5.7219656519265484E-15</v>
      </c>
      <c r="K80" s="2">
        <v>-9.8393802571225639E-2</v>
      </c>
    </row>
    <row r="81" spans="1:11" x14ac:dyDescent="0.3">
      <c r="A81" s="2">
        <v>-0.60110704458616349</v>
      </c>
      <c r="B81" s="2">
        <v>-9.4454969592008081E-2</v>
      </c>
      <c r="C81" s="2">
        <v>-0.45937903277001757</v>
      </c>
      <c r="D81" s="2">
        <v>-1.4823793758891524E-16</v>
      </c>
      <c r="E81" s="2">
        <v>-0.59473577934650901</v>
      </c>
      <c r="F81" s="2">
        <v>0.20793306072797973</v>
      </c>
      <c r="G81" s="2">
        <v>0.85707594885422544</v>
      </c>
      <c r="H81" s="2">
        <v>-0.45128791051751316</v>
      </c>
      <c r="I81" s="2">
        <v>-3.7995572436622933E-15</v>
      </c>
      <c r="J81" s="2">
        <v>-5.7219656519265484E-15</v>
      </c>
      <c r="K81" s="2">
        <v>-0.28273413943192749</v>
      </c>
    </row>
    <row r="82" spans="1:11" x14ac:dyDescent="0.3">
      <c r="A82" s="2">
        <v>-0.11147173391750946</v>
      </c>
      <c r="B82" s="2">
        <v>0.36462379806485096</v>
      </c>
      <c r="C82" s="2">
        <v>-0.31262977490333382</v>
      </c>
      <c r="D82" s="2">
        <v>-1.4823793758891524E-16</v>
      </c>
      <c r="E82" s="2">
        <v>6.9822606640202898E-3</v>
      </c>
      <c r="F82" s="2">
        <v>-0.49017981186551557</v>
      </c>
      <c r="G82" s="2">
        <v>0.93363177406749742</v>
      </c>
      <c r="H82" s="2">
        <v>-0.49111749225308576</v>
      </c>
      <c r="I82" s="2">
        <v>-3.7995572436622933E-15</v>
      </c>
      <c r="J82" s="2">
        <v>0.26365739768320501</v>
      </c>
      <c r="K82" s="2">
        <v>0.21655100166567756</v>
      </c>
    </row>
    <row r="83" spans="1:11" x14ac:dyDescent="0.3">
      <c r="A83" s="2">
        <v>-0.68753589463709297</v>
      </c>
      <c r="B83" s="2">
        <v>-2.3071572355925E-2</v>
      </c>
      <c r="C83" s="2">
        <v>-0.39035961441346517</v>
      </c>
      <c r="D83" s="2">
        <v>-1.4823793758891524E-16</v>
      </c>
      <c r="E83" s="2">
        <v>6.9822606640202898E-3</v>
      </c>
      <c r="F83" s="2">
        <v>0.14165460161347981</v>
      </c>
      <c r="G83" s="2">
        <v>0.61485781713565246</v>
      </c>
      <c r="H83" s="2">
        <v>-3.7500548421327148E-3</v>
      </c>
      <c r="I83" s="2">
        <v>-3.7995572436622933E-15</v>
      </c>
      <c r="J83" s="2">
        <v>-5.7219656519265484E-15</v>
      </c>
      <c r="K83" s="2">
        <v>-0.30618645591659449</v>
      </c>
    </row>
    <row r="84" spans="1:11" x14ac:dyDescent="0.3">
      <c r="A84" s="2">
        <v>-0.62717345362824894</v>
      </c>
      <c r="B84" s="2">
        <v>6.7783565542646812E-3</v>
      </c>
      <c r="C84" s="2">
        <v>1.0303641976273526E-2</v>
      </c>
      <c r="D84" s="2">
        <v>-1.4823793758891524E-16</v>
      </c>
      <c r="E84" s="2">
        <v>6.9822606640202898E-3</v>
      </c>
      <c r="F84" s="2">
        <v>0.3985678817108263</v>
      </c>
      <c r="G84" s="2">
        <v>0.615144605552852</v>
      </c>
      <c r="H84" s="2">
        <v>-0.57077713368112337</v>
      </c>
      <c r="I84" s="2">
        <v>-3.7995572436622933E-15</v>
      </c>
      <c r="J84" s="2">
        <v>-5.7219656519265484E-15</v>
      </c>
      <c r="K84" s="2">
        <v>-0.15240472073875438</v>
      </c>
    </row>
    <row r="85" spans="1:11" x14ac:dyDescent="0.3">
      <c r="A85" s="2">
        <v>-0.59137656184073983</v>
      </c>
      <c r="B85" s="2">
        <v>-0.34656681034623682</v>
      </c>
      <c r="C85" s="2">
        <v>1.0303641976273526E-2</v>
      </c>
      <c r="D85" s="2">
        <v>-1.4823793758891524E-16</v>
      </c>
      <c r="E85" s="2">
        <v>6.9822606640202898E-3</v>
      </c>
      <c r="F85" s="2">
        <v>0.74857508520360772</v>
      </c>
      <c r="G85" s="2">
        <v>2.2463285080570183</v>
      </c>
      <c r="H85" s="2">
        <v>-0.61060671541669598</v>
      </c>
      <c r="I85" s="2">
        <v>-3.7995572436622933E-15</v>
      </c>
      <c r="J85" s="2">
        <v>-5.7219656519265484E-15</v>
      </c>
      <c r="K85" s="2">
        <v>-0.10570761965683523</v>
      </c>
    </row>
    <row r="86" spans="1:11" x14ac:dyDescent="0.3">
      <c r="A86" s="2">
        <v>-0.51432904867683293</v>
      </c>
      <c r="B86" s="2">
        <v>-0.13902360789634599</v>
      </c>
      <c r="C86" s="2">
        <v>1.0303641976273526E-2</v>
      </c>
      <c r="D86" s="2">
        <v>-1.4823793758891524E-16</v>
      </c>
      <c r="E86" s="2">
        <v>-0.39062419590873487</v>
      </c>
      <c r="F86" s="2">
        <v>1.1350621281638311</v>
      </c>
      <c r="G86" s="2">
        <v>1.7450230801040725</v>
      </c>
      <c r="H86" s="2">
        <v>-0.42066855810339171</v>
      </c>
      <c r="I86" s="2">
        <v>-3.7995572436622933E-15</v>
      </c>
      <c r="J86" s="2">
        <v>-5.7219656519265484E-15</v>
      </c>
      <c r="K86" s="2">
        <v>0.18270124571191876</v>
      </c>
    </row>
    <row r="87" spans="1:11" x14ac:dyDescent="0.3">
      <c r="A87" s="2">
        <v>-0.86255605219973863</v>
      </c>
      <c r="B87" s="2">
        <v>-0.38569848885818786</v>
      </c>
      <c r="C87" s="2">
        <v>1.0303641976273526E-2</v>
      </c>
      <c r="D87" s="2">
        <v>-0.46192679547044713</v>
      </c>
      <c r="E87" s="2">
        <v>-3.5775910469810289E-2</v>
      </c>
      <c r="F87" s="2">
        <v>1.7376626593535489</v>
      </c>
      <c r="G87" s="2">
        <v>1.0277080940915757</v>
      </c>
      <c r="H87" s="2">
        <v>-0.6902663568447337</v>
      </c>
      <c r="I87" s="2">
        <v>-3.7995572436622933E-15</v>
      </c>
      <c r="J87" s="2">
        <v>-5.7219656519265484E-15</v>
      </c>
      <c r="K87" s="2">
        <v>-0.35491994296411133</v>
      </c>
    </row>
    <row r="88" spans="1:11" x14ac:dyDescent="0.3">
      <c r="A88" s="2">
        <v>4.9694351297743328E-2</v>
      </c>
      <c r="B88" s="2">
        <v>7.4790659037248797E-2</v>
      </c>
      <c r="C88" s="2">
        <v>-8.2486937657766837E-2</v>
      </c>
      <c r="D88" s="2">
        <v>1.1376197762018407</v>
      </c>
      <c r="E88" s="2">
        <v>-0.53894505542123616</v>
      </c>
      <c r="F88" s="2">
        <v>0.72505370709353167</v>
      </c>
      <c r="G88" s="2">
        <v>-0.23733630974915648</v>
      </c>
      <c r="H88" s="2">
        <v>-0.73009588547398474</v>
      </c>
      <c r="I88" s="2">
        <v>-3.7995572436622933E-15</v>
      </c>
      <c r="J88" s="2">
        <v>-5.7219656519265484E-15</v>
      </c>
      <c r="K88" s="2">
        <v>1.5820657851494888</v>
      </c>
    </row>
    <row r="89" spans="1:11" x14ac:dyDescent="0.3">
      <c r="A89" s="2">
        <v>-0.74614541186462324</v>
      </c>
      <c r="B89" s="2">
        <v>-5.7432488329358281E-2</v>
      </c>
      <c r="C89" s="2">
        <v>-0.3752245861198788</v>
      </c>
      <c r="D89" s="2">
        <v>1.1318961774811449</v>
      </c>
      <c r="E89" s="2">
        <v>0.96422300593238675</v>
      </c>
      <c r="F89" s="2">
        <v>2.0162545929679028</v>
      </c>
      <c r="G89" s="2">
        <v>-0.41931107953147428</v>
      </c>
      <c r="H89" s="2">
        <v>-0.76992562652852159</v>
      </c>
      <c r="I89" s="2">
        <v>-3.7995572436622933E-15</v>
      </c>
      <c r="J89" s="2">
        <v>-5.7219656519265484E-15</v>
      </c>
      <c r="K89" s="2">
        <v>-0.12633156511219581</v>
      </c>
    </row>
    <row r="90" spans="1:11" x14ac:dyDescent="0.3">
      <c r="A90" s="2">
        <v>-0.14001501930039922</v>
      </c>
      <c r="B90" s="2">
        <v>1.1337138014878103</v>
      </c>
      <c r="C90" s="2">
        <v>0.42739073467640709</v>
      </c>
      <c r="D90" s="2">
        <v>-1.4823793758891524E-16</v>
      </c>
      <c r="E90" s="2">
        <v>1.4695444975027443</v>
      </c>
      <c r="F90" s="2">
        <v>2.3153463504516276</v>
      </c>
      <c r="G90" s="2">
        <v>-0.7522421138531884</v>
      </c>
      <c r="H90" s="2">
        <v>-3.7500548421327148E-3</v>
      </c>
      <c r="I90" s="2">
        <v>-3.7995572436622933E-15</v>
      </c>
      <c r="J90" s="2">
        <v>-5.7219656519265484E-15</v>
      </c>
      <c r="K90" s="2">
        <v>0.84542686558155256</v>
      </c>
    </row>
    <row r="91" spans="1:11" x14ac:dyDescent="0.3">
      <c r="A91" s="2">
        <v>-0.65287894931910517</v>
      </c>
      <c r="B91" s="2">
        <v>7.3203981268849319E-2</v>
      </c>
      <c r="C91" s="2">
        <v>-0.46163479106013156</v>
      </c>
      <c r="D91" s="2">
        <v>-1.4823793758891524E-16</v>
      </c>
      <c r="E91" s="2">
        <v>1.0034364312111372</v>
      </c>
      <c r="F91" s="2">
        <v>2.6641347452215918</v>
      </c>
      <c r="G91" s="2">
        <v>-0.11865711206503612</v>
      </c>
      <c r="H91" s="2">
        <v>-3.7500548421327148E-3</v>
      </c>
      <c r="I91" s="2">
        <v>-3.7995572436622933E-15</v>
      </c>
      <c r="J91" s="2">
        <v>-5.7219656519265484E-15</v>
      </c>
      <c r="K91" s="2">
        <v>-0.18347865957517465</v>
      </c>
    </row>
    <row r="92" spans="1:11" x14ac:dyDescent="0.3">
      <c r="A92" s="2">
        <v>-4.8497348612001304E-4</v>
      </c>
      <c r="B92" s="2">
        <v>6.7783565542646812E-3</v>
      </c>
      <c r="C92" s="2">
        <v>1.0303641976273896E-2</v>
      </c>
      <c r="D92" s="2">
        <v>-1.4823793758891524E-16</v>
      </c>
      <c r="E92" s="2">
        <v>6.9822606640205179E-3</v>
      </c>
      <c r="F92" s="2">
        <v>1.4053905371887434E-2</v>
      </c>
      <c r="G92" s="2">
        <v>1.6305313505904381E-3</v>
      </c>
      <c r="H92" s="2">
        <v>-3.7500548421327148E-3</v>
      </c>
      <c r="I92" s="2">
        <v>-3.7995572436622933E-15</v>
      </c>
      <c r="J92" s="2">
        <v>-5.7219656519265484E-15</v>
      </c>
      <c r="K92" s="2">
        <v>6.6620381336585429E-3</v>
      </c>
    </row>
    <row r="93" spans="1:11" x14ac:dyDescent="0.3">
      <c r="A93" s="2">
        <v>-9.9191187914176832E-2</v>
      </c>
      <c r="B93" s="2">
        <v>1.5692678889906593</v>
      </c>
      <c r="C93" s="2">
        <v>2.5601283500454168</v>
      </c>
      <c r="D93" s="2">
        <v>-1.4823793758891524E-16</v>
      </c>
      <c r="E93" s="2">
        <v>5.4804150695493634</v>
      </c>
      <c r="F93" s="2">
        <v>2.9048927259693076</v>
      </c>
      <c r="G93" s="2">
        <v>0.72501517751233024</v>
      </c>
      <c r="H93" s="2">
        <v>-0.74337262514446123</v>
      </c>
      <c r="I93" s="2">
        <v>-3.7995572436622933E-15</v>
      </c>
      <c r="J93" s="2">
        <v>-5.7219656519265484E-15</v>
      </c>
      <c r="K93" s="2">
        <v>1.3379560625121623</v>
      </c>
    </row>
    <row r="94" spans="1:11" x14ac:dyDescent="0.3">
      <c r="A94" s="2">
        <v>-1.0309979372290816</v>
      </c>
      <c r="B94" s="2">
        <v>-0.32674459488566332</v>
      </c>
      <c r="C94" s="2">
        <v>-0.42932646737414448</v>
      </c>
      <c r="D94" s="2">
        <v>-0.50826504039778853</v>
      </c>
      <c r="E94" s="2">
        <v>4.6056241952046957</v>
      </c>
      <c r="F94" s="2">
        <v>2.8761725800634443</v>
      </c>
      <c r="G94" s="2">
        <v>-0.7500304437445563</v>
      </c>
      <c r="H94" s="2">
        <v>-0.71593407585095514</v>
      </c>
      <c r="I94" s="2">
        <v>-3.7995572436622933E-15</v>
      </c>
      <c r="J94" s="2">
        <v>-5.7219656519265484E-15</v>
      </c>
      <c r="K94" s="2">
        <v>-0.57554282174193827</v>
      </c>
    </row>
    <row r="95" spans="1:11" x14ac:dyDescent="0.3">
      <c r="A95" s="2">
        <v>3.550860501865448</v>
      </c>
      <c r="B95" s="2">
        <v>10.01797134100609</v>
      </c>
      <c r="C95" s="2">
        <v>10.202236949624895</v>
      </c>
      <c r="D95" s="2">
        <v>2.3349933774775007</v>
      </c>
      <c r="E95" s="2">
        <v>5.2439494485130549</v>
      </c>
      <c r="F95" s="2">
        <v>7.9647427562112592</v>
      </c>
      <c r="G95" s="2">
        <v>5.4592651790886189</v>
      </c>
      <c r="H95" s="2">
        <v>-0.73009588547398474</v>
      </c>
      <c r="I95" s="2">
        <v>-1.7553479800028142</v>
      </c>
      <c r="J95" s="2">
        <v>-5.7219656519265484E-15</v>
      </c>
      <c r="K95" s="2">
        <v>9.0412654834751525</v>
      </c>
    </row>
    <row r="96" spans="1:11" x14ac:dyDescent="0.3">
      <c r="A96" s="2">
        <v>-0.97826128532538503</v>
      </c>
      <c r="B96" s="2">
        <v>0.1636446140676085</v>
      </c>
      <c r="C96" s="2">
        <v>3.0830424465516191</v>
      </c>
      <c r="D96" s="2">
        <v>0.91775824513641313</v>
      </c>
      <c r="E96" s="2">
        <v>-0.24331372872280982</v>
      </c>
      <c r="F96" s="2">
        <v>-0.43559485474915177</v>
      </c>
      <c r="G96" s="2">
        <v>-0.46942007410921394</v>
      </c>
      <c r="H96" s="2">
        <v>-0.74425780130965724</v>
      </c>
      <c r="I96" s="2">
        <v>-3.7995572436622933E-15</v>
      </c>
      <c r="J96" s="2">
        <v>-5.7219656519265484E-15</v>
      </c>
      <c r="K96" s="2">
        <v>-0.43111606891474985</v>
      </c>
    </row>
    <row r="97" spans="1:11" x14ac:dyDescent="0.3">
      <c r="A97" s="2">
        <v>-3.6066508289415211E-2</v>
      </c>
      <c r="B97" s="2">
        <v>1.9752725915593317</v>
      </c>
      <c r="C97" s="2">
        <v>3.1869650505165086</v>
      </c>
      <c r="D97" s="2">
        <v>0.69368598236756618</v>
      </c>
      <c r="E97" s="2">
        <v>0.40820260896281013</v>
      </c>
      <c r="F97" s="2">
        <v>2.988747216456265</v>
      </c>
      <c r="G97" s="2">
        <v>1.2941354040446575</v>
      </c>
      <c r="H97" s="2">
        <v>-0.75841918608211567</v>
      </c>
      <c r="I97" s="2">
        <v>-3.7995572436622933E-15</v>
      </c>
      <c r="J97" s="2">
        <v>-5.7219656519265484E-15</v>
      </c>
      <c r="K97" s="2">
        <v>1.3551715770410273</v>
      </c>
    </row>
    <row r="98" spans="1:11" x14ac:dyDescent="0.3">
      <c r="A98" s="2">
        <v>-0.71454451920363016</v>
      </c>
      <c r="B98" s="2">
        <v>-0.30960847498695104</v>
      </c>
      <c r="C98" s="2">
        <v>-0.39115317213386097</v>
      </c>
      <c r="D98" s="2">
        <v>-0.50826504039778853</v>
      </c>
      <c r="E98" s="2">
        <v>6.9822606640202898E-3</v>
      </c>
      <c r="F98" s="2">
        <v>2.4429751234059358</v>
      </c>
      <c r="G98" s="2">
        <v>0.21839180935786581</v>
      </c>
      <c r="H98" s="2">
        <v>-0.77258094259882393</v>
      </c>
      <c r="I98" s="2">
        <v>-3.7995572436622933E-15</v>
      </c>
      <c r="J98" s="2">
        <v>-5.7219656519265484E-15</v>
      </c>
      <c r="K98" s="2">
        <v>-0.40063761853449442</v>
      </c>
    </row>
    <row r="99" spans="1:11" x14ac:dyDescent="0.3">
      <c r="A99" s="2">
        <v>-0.21981794281825279</v>
      </c>
      <c r="B99" s="2">
        <v>1.5872212170314892</v>
      </c>
      <c r="C99" s="2">
        <v>1.2507628214156694</v>
      </c>
      <c r="D99" s="2">
        <v>-0.17650117408291349</v>
      </c>
      <c r="E99" s="2">
        <v>6.9822606640202898E-3</v>
      </c>
      <c r="F99" s="2">
        <v>1.8620962666945615</v>
      </c>
      <c r="G99" s="2">
        <v>-0.21627663021063231</v>
      </c>
      <c r="H99" s="2">
        <v>-0.72930061831092918</v>
      </c>
      <c r="I99" s="2">
        <v>-3.7995572436622933E-15</v>
      </c>
      <c r="J99" s="2">
        <v>-5.7219656519265484E-15</v>
      </c>
      <c r="K99" s="2">
        <v>0.97693340734597367</v>
      </c>
    </row>
    <row r="100" spans="1:11" x14ac:dyDescent="0.3">
      <c r="A100" s="2">
        <v>-0.38821645983932207</v>
      </c>
      <c r="B100" s="2">
        <v>1.2072365074296707</v>
      </c>
      <c r="C100" s="2">
        <v>0.80443240460935883</v>
      </c>
      <c r="D100" s="2">
        <v>-0.50680408367305307</v>
      </c>
      <c r="E100" s="2">
        <v>6.9822606640202898E-3</v>
      </c>
      <c r="F100" s="2">
        <v>1.3095834724395949</v>
      </c>
      <c r="G100" s="2">
        <v>1.630531350590768E-3</v>
      </c>
      <c r="H100" s="2">
        <v>-3.7500548421327148E-3</v>
      </c>
      <c r="I100" s="2">
        <v>-3.7995572436622933E-15</v>
      </c>
      <c r="J100" s="2">
        <v>-5.7219656519265484E-15</v>
      </c>
      <c r="K100" s="2">
        <v>0.60839008333783517</v>
      </c>
    </row>
    <row r="101" spans="1:11" x14ac:dyDescent="0.3">
      <c r="A101" s="2">
        <v>-0.65341616065111441</v>
      </c>
      <c r="B101" s="2">
        <v>1.2353178966379685</v>
      </c>
      <c r="C101" s="2">
        <v>-0.12727276274969054</v>
      </c>
      <c r="D101" s="2">
        <v>-1.4823793758891524E-16</v>
      </c>
      <c r="E101" s="2">
        <v>6.9822606640202898E-3</v>
      </c>
      <c r="F101" s="2">
        <v>-0.16267006916733259</v>
      </c>
      <c r="G101" s="2">
        <v>-0.66985605242017277</v>
      </c>
      <c r="H101" s="2">
        <v>-3.7500548421327148E-3</v>
      </c>
      <c r="I101" s="2">
        <v>-3.7995572436622933E-15</v>
      </c>
      <c r="J101" s="2">
        <v>-5.7219656519265484E-15</v>
      </c>
      <c r="K101" s="2">
        <v>-0.12633156511219581</v>
      </c>
    </row>
    <row r="102" spans="1:11" x14ac:dyDescent="0.3">
      <c r="A102" s="2">
        <v>-0.47374044988226754</v>
      </c>
      <c r="B102" s="2">
        <v>0.86702954038882996</v>
      </c>
      <c r="C102" s="2">
        <v>1.0303641976273526E-2</v>
      </c>
      <c r="D102" s="2">
        <v>-1.4823793758891524E-16</v>
      </c>
      <c r="E102" s="2">
        <v>6.9822606640202898E-3</v>
      </c>
      <c r="F102" s="2">
        <v>1.4053905371887256E-2</v>
      </c>
      <c r="G102" s="2">
        <v>-0.51612327691942994</v>
      </c>
      <c r="H102" s="2">
        <v>-0.29614979455837881</v>
      </c>
      <c r="I102" s="2">
        <v>-3.7995572436622933E-15</v>
      </c>
      <c r="J102" s="2">
        <v>-5.7219656519265484E-15</v>
      </c>
      <c r="K102" s="2">
        <v>0.31941520185949035</v>
      </c>
    </row>
    <row r="103" spans="1:11" x14ac:dyDescent="0.3">
      <c r="A103" s="2">
        <v>-1.0036613953612059</v>
      </c>
      <c r="B103" s="2">
        <v>0.56017814248919029</v>
      </c>
      <c r="C103" s="2">
        <v>-0.45667212282188074</v>
      </c>
      <c r="D103" s="2">
        <v>-0.45566439746857113</v>
      </c>
      <c r="E103" s="2">
        <v>6.9822606640202898E-3</v>
      </c>
      <c r="F103" s="2">
        <v>-0.6211837089447888</v>
      </c>
      <c r="G103" s="2">
        <v>-0.7500304437445563</v>
      </c>
      <c r="H103" s="2">
        <v>-0.28474574309964384</v>
      </c>
      <c r="I103" s="2">
        <v>-3.7995572436622933E-15</v>
      </c>
      <c r="J103" s="2">
        <v>-1.822644039098493</v>
      </c>
      <c r="K103" s="2">
        <v>-0.40063761853449442</v>
      </c>
    </row>
    <row r="104" spans="1:11" x14ac:dyDescent="0.3">
      <c r="A104" s="2">
        <v>-0.95225503323736915</v>
      </c>
      <c r="B104" s="2">
        <v>-0.39994332926781689</v>
      </c>
      <c r="C104" s="2">
        <v>-0.29341477463648458</v>
      </c>
      <c r="D104" s="2">
        <v>-1.4823793758891524E-16</v>
      </c>
      <c r="E104" s="2">
        <v>-0.36200068317247852</v>
      </c>
      <c r="F104" s="2">
        <v>0.35962178366187525</v>
      </c>
      <c r="G104" s="2">
        <v>-0.64400392937916706</v>
      </c>
      <c r="H104" s="2">
        <v>-5.7934167431834792E-2</v>
      </c>
      <c r="I104" s="2">
        <v>-3.7995572436622933E-15</v>
      </c>
      <c r="J104" s="2">
        <v>-5.7219656519265484E-15</v>
      </c>
      <c r="K104" s="2">
        <v>-0.37680303162195494</v>
      </c>
    </row>
    <row r="105" spans="1:11" x14ac:dyDescent="0.3">
      <c r="A105" s="2">
        <v>-0.18941126256346497</v>
      </c>
      <c r="B105" s="2">
        <v>0.56842374253924788</v>
      </c>
      <c r="C105" s="2">
        <v>-0.45185983846963751</v>
      </c>
      <c r="D105" s="2">
        <v>-0.32006668703116425</v>
      </c>
      <c r="E105" s="2">
        <v>-0.59349598548150295</v>
      </c>
      <c r="F105" s="2">
        <v>0.61013800790118744</v>
      </c>
      <c r="G105" s="2">
        <v>-0.4483215500764815</v>
      </c>
      <c r="H105" s="2">
        <v>0.21195900866916753</v>
      </c>
      <c r="I105" s="2">
        <v>-1.7648697062018051</v>
      </c>
      <c r="J105" s="2">
        <v>-5.7219656519265484E-15</v>
      </c>
      <c r="K105" s="2">
        <v>-0.10226963060146792</v>
      </c>
    </row>
    <row r="106" spans="1:11" x14ac:dyDescent="0.3">
      <c r="A106" s="2">
        <v>-0.75477971960569612</v>
      </c>
      <c r="B106" s="2">
        <v>6.7783565542646812E-3</v>
      </c>
      <c r="C106" s="2">
        <v>-0.26228141228258567</v>
      </c>
      <c r="D106" s="2">
        <v>-0.36452404226438356</v>
      </c>
      <c r="E106" s="2">
        <v>-0.52894229933485803</v>
      </c>
      <c r="F106" s="2">
        <v>0.20667412807826019</v>
      </c>
      <c r="G106" s="2">
        <v>-0.51724315885204586</v>
      </c>
      <c r="H106" s="2">
        <v>0.18028145969470913</v>
      </c>
      <c r="I106" s="2">
        <v>-3.7995572436622933E-15</v>
      </c>
      <c r="J106" s="2">
        <v>-5.7219656519265484E-15</v>
      </c>
      <c r="K106" s="2">
        <v>6.6620381336582922E-3</v>
      </c>
    </row>
    <row r="107" spans="1:11" x14ac:dyDescent="0.3">
      <c r="A107" s="2">
        <v>-0.48596765150351084</v>
      </c>
      <c r="B107" s="2">
        <v>-0.13281950145689447</v>
      </c>
      <c r="C107" s="2">
        <v>-0.21126747464378973</v>
      </c>
      <c r="D107" s="2">
        <v>-0.40820961763747843</v>
      </c>
      <c r="E107" s="2">
        <v>-0.56215402632920242</v>
      </c>
      <c r="F107" s="2">
        <v>0.36780489197423621</v>
      </c>
      <c r="G107" s="2">
        <v>-0.55344029601289935</v>
      </c>
      <c r="H107" s="2">
        <v>0.88463219369277923</v>
      </c>
      <c r="I107" s="2">
        <v>-3.7995572436622933E-15</v>
      </c>
      <c r="J107" s="2">
        <v>-5.7219656519265484E-15</v>
      </c>
      <c r="K107" s="2">
        <v>-0.12206903661113457</v>
      </c>
    </row>
    <row r="108" spans="1:11" x14ac:dyDescent="0.3">
      <c r="A108" s="2">
        <v>-0.78441769939359529</v>
      </c>
      <c r="B108" s="2">
        <v>-0.46609016245708484</v>
      </c>
      <c r="C108" s="2">
        <v>-0.45486751618978954</v>
      </c>
      <c r="D108" s="2">
        <v>-0.50488452083513424</v>
      </c>
      <c r="E108" s="2">
        <v>-0.58936231436855446</v>
      </c>
      <c r="F108" s="2">
        <v>-0.27183998340006033</v>
      </c>
      <c r="G108" s="2">
        <v>-0.66985605242017277</v>
      </c>
      <c r="H108" s="2">
        <v>0.69047558884490678</v>
      </c>
      <c r="I108" s="2">
        <v>-3.7995572436622933E-15</v>
      </c>
      <c r="J108" s="2">
        <v>-5.7219656519265484E-15</v>
      </c>
      <c r="K108" s="2">
        <v>-0.43111606891474985</v>
      </c>
    </row>
    <row r="109" spans="1:11" x14ac:dyDescent="0.3">
      <c r="A109" s="2">
        <v>-0.38591267547302821</v>
      </c>
      <c r="B109" s="2">
        <v>-0.53308322378949902</v>
      </c>
      <c r="C109" s="2">
        <v>-0.36561022848125224</v>
      </c>
      <c r="D109" s="2">
        <v>-0.50710274533244304</v>
      </c>
      <c r="E109" s="2">
        <v>-0.60947763756352202</v>
      </c>
      <c r="F109" s="2">
        <v>0.49197567245044554</v>
      </c>
      <c r="G109" s="2">
        <v>-0.46942007410921394</v>
      </c>
      <c r="H109" s="2">
        <v>0.53760511280981071</v>
      </c>
      <c r="I109" s="2">
        <v>-3.7995572436622933E-15</v>
      </c>
      <c r="J109" s="2">
        <v>-5.7219656519265484E-15</v>
      </c>
      <c r="K109" s="2">
        <v>0.55943356844355097</v>
      </c>
    </row>
    <row r="110" spans="1:11" x14ac:dyDescent="0.3">
      <c r="A110" s="2">
        <v>0.20539044526039454</v>
      </c>
      <c r="B110" s="2">
        <v>0.2017248805091913</v>
      </c>
      <c r="C110" s="2">
        <v>0.26282454139288769</v>
      </c>
      <c r="D110" s="2">
        <v>-0.50488452083513424</v>
      </c>
      <c r="E110" s="2">
        <v>-0.59349598548150295</v>
      </c>
      <c r="F110" s="2">
        <v>1.2996322030552563</v>
      </c>
      <c r="G110" s="2">
        <v>-0.70144299284037659</v>
      </c>
      <c r="H110" s="2">
        <v>0.36409173168729081</v>
      </c>
      <c r="I110" s="2">
        <v>-3.7995572436622933E-15</v>
      </c>
      <c r="J110" s="2">
        <v>-5.7219656519265484E-15</v>
      </c>
      <c r="K110" s="2">
        <v>-0.26268252733965419</v>
      </c>
    </row>
    <row r="111" spans="1:11" x14ac:dyDescent="0.3">
      <c r="A111" s="2">
        <v>-0.34939798685049989</v>
      </c>
      <c r="B111" s="2">
        <v>-0.25215026609229235</v>
      </c>
      <c r="C111" s="2">
        <v>-5.4260390551674628E-2</v>
      </c>
      <c r="D111" s="2">
        <v>-0.43947827421537922</v>
      </c>
      <c r="E111" s="2">
        <v>6.9822606640202898E-3</v>
      </c>
      <c r="F111" s="2">
        <v>0.59688530880264568</v>
      </c>
      <c r="G111" s="2">
        <v>-0.65701037160200082</v>
      </c>
      <c r="H111" s="2">
        <v>0.2085287120505866</v>
      </c>
      <c r="I111" s="2">
        <v>-3.7995572436622933E-15</v>
      </c>
      <c r="J111" s="2">
        <v>-5.7219656519265484E-15</v>
      </c>
      <c r="K111" s="2">
        <v>-2.7924300615307776E-2</v>
      </c>
    </row>
    <row r="112" spans="1:11" x14ac:dyDescent="0.3">
      <c r="A112" s="2">
        <v>-0.39798286714128372</v>
      </c>
      <c r="B112" s="2">
        <v>-0.28776870682402272</v>
      </c>
      <c r="C112" s="2">
        <v>0.17117919065900475</v>
      </c>
      <c r="D112" s="2">
        <v>-0.49332440921103582</v>
      </c>
      <c r="E112" s="2">
        <v>-0.60630600185723893</v>
      </c>
      <c r="F112" s="2">
        <v>0.46069575959256481</v>
      </c>
      <c r="G112" s="2">
        <v>-0.67229864579375287</v>
      </c>
      <c r="H112" s="2">
        <v>7.3609128564520399E-2</v>
      </c>
      <c r="I112" s="2">
        <v>-3.7995572436622933E-15</v>
      </c>
      <c r="J112" s="2">
        <v>-5.7219656519265484E-15</v>
      </c>
      <c r="K112" s="2">
        <v>-2.7131028817133255E-2</v>
      </c>
    </row>
    <row r="113" spans="1:11" x14ac:dyDescent="0.3">
      <c r="A113" s="2">
        <v>-0.74745512971625383</v>
      </c>
      <c r="B113" s="2">
        <v>-0.20446462820102521</v>
      </c>
      <c r="C113" s="2">
        <v>-0.4602813360860632</v>
      </c>
      <c r="D113" s="2">
        <v>-0.39592554601712615</v>
      </c>
      <c r="E113" s="2">
        <v>-0.60143066621754182</v>
      </c>
      <c r="F113" s="2">
        <v>-0.10233932709135157</v>
      </c>
      <c r="G113" s="2">
        <v>-0.60926408935497944</v>
      </c>
      <c r="H113" s="2">
        <v>-3.7500548421327148E-3</v>
      </c>
      <c r="I113" s="2">
        <v>-3.7995572436622933E-15</v>
      </c>
      <c r="J113" s="2">
        <v>-5.7219656519265484E-15</v>
      </c>
      <c r="K113" s="2">
        <v>-0.2947651066872915</v>
      </c>
    </row>
    <row r="114" spans="1:11" x14ac:dyDescent="0.3">
      <c r="A114" s="2">
        <v>-0.42124554530573527</v>
      </c>
      <c r="B114" s="2">
        <v>-0.20885360436454056</v>
      </c>
      <c r="C114" s="2">
        <v>0.30520249790167864</v>
      </c>
      <c r="D114" s="2">
        <v>-0.36616612722728609</v>
      </c>
      <c r="E114" s="2">
        <v>-0.55036620511763767</v>
      </c>
      <c r="F114" s="2">
        <v>0.34109681549241294</v>
      </c>
      <c r="G114" s="2">
        <v>-0.59772350295197518</v>
      </c>
      <c r="H114" s="2">
        <v>-3.7500548421327148E-3</v>
      </c>
      <c r="I114" s="2">
        <v>-3.7995572436622933E-15</v>
      </c>
      <c r="J114" s="2">
        <v>-5.7219656519265484E-15</v>
      </c>
      <c r="K114" s="2">
        <v>-9.4784346957327986E-2</v>
      </c>
    </row>
    <row r="115" spans="1:11" x14ac:dyDescent="0.3">
      <c r="A115" s="2">
        <v>-0.37099563481066405</v>
      </c>
      <c r="B115" s="2">
        <v>-0.29068025204412762</v>
      </c>
      <c r="C115" s="2">
        <v>0.39776087131500198</v>
      </c>
      <c r="D115" s="2">
        <v>-0.22183515840514983</v>
      </c>
      <c r="E115" s="2">
        <v>-0.52144964974427299</v>
      </c>
      <c r="F115" s="2">
        <v>0.2553064607553529</v>
      </c>
      <c r="G115" s="2">
        <v>1.630531350590768E-3</v>
      </c>
      <c r="H115" s="2">
        <v>-3.7500548421327148E-3</v>
      </c>
      <c r="I115" s="2">
        <v>-3.7995572436622933E-15</v>
      </c>
      <c r="J115" s="2">
        <v>-5.7219656519265484E-15</v>
      </c>
      <c r="K115" s="2">
        <v>-9.9077113718335885E-2</v>
      </c>
    </row>
    <row r="116" spans="1:11" x14ac:dyDescent="0.3">
      <c r="A116" s="2">
        <v>-0.25363788990634134</v>
      </c>
      <c r="B116" s="2">
        <v>-0.48130212074459544</v>
      </c>
      <c r="C116" s="2">
        <v>0.34433150379128452</v>
      </c>
      <c r="D116" s="2">
        <v>-0.47110709376214188</v>
      </c>
      <c r="E116" s="2">
        <v>-0.49581921264268602</v>
      </c>
      <c r="F116" s="2">
        <v>0.98361403027630789</v>
      </c>
      <c r="G116" s="2">
        <v>-0.6080675177528847</v>
      </c>
      <c r="H116" s="2">
        <v>-0.67698956406793576</v>
      </c>
      <c r="I116" s="2">
        <v>-3.7995572436622933E-15</v>
      </c>
      <c r="J116" s="2">
        <v>-2.2200347889616738</v>
      </c>
      <c r="K116" s="2">
        <v>-7.7348341286785305E-2</v>
      </c>
    </row>
    <row r="117" spans="1:11" x14ac:dyDescent="0.3">
      <c r="A117" s="2">
        <v>-9.5441887079606075E-2</v>
      </c>
      <c r="B117" s="2">
        <v>-0.43294622685052203</v>
      </c>
      <c r="C117" s="2">
        <v>1.6621165239164177</v>
      </c>
      <c r="D117" s="2">
        <v>0.34369832909600206</v>
      </c>
      <c r="E117" s="2">
        <v>-0.60351543911165506</v>
      </c>
      <c r="F117" s="2">
        <v>-0.30918758563757243</v>
      </c>
      <c r="G117" s="2">
        <v>-0.27643068204630283</v>
      </c>
      <c r="H117" s="2">
        <v>3.387768276351053</v>
      </c>
      <c r="I117" s="2">
        <v>-3.7995572436622933E-15</v>
      </c>
      <c r="J117" s="2">
        <v>-5.7219656519265484E-15</v>
      </c>
      <c r="K117" s="2">
        <v>0.13834971450581157</v>
      </c>
    </row>
    <row r="118" spans="1:11" x14ac:dyDescent="0.3">
      <c r="A118" s="2">
        <v>-0.95488057546304106</v>
      </c>
      <c r="B118" s="2">
        <v>-0.43929293792411922</v>
      </c>
      <c r="C118" s="2">
        <v>-0.23947869161654223</v>
      </c>
      <c r="D118" s="2">
        <v>-0.1494401198131797</v>
      </c>
      <c r="E118" s="2">
        <v>-0.60431253234252025</v>
      </c>
      <c r="F118" s="2">
        <v>-0.20904077924062217</v>
      </c>
      <c r="G118" s="2">
        <v>0.1318878608236623</v>
      </c>
      <c r="H118" s="2">
        <v>-0.12279854703511153</v>
      </c>
      <c r="I118" s="2">
        <v>-1.7743914324007957</v>
      </c>
      <c r="J118" s="2">
        <v>1.422713751450815</v>
      </c>
      <c r="K118" s="2">
        <v>-0.20252769106283439</v>
      </c>
    </row>
    <row r="119" spans="1:11" x14ac:dyDescent="0.3">
      <c r="A119" s="2">
        <v>-0.76092066765963395</v>
      </c>
      <c r="B119" s="2">
        <v>-0.32716770895723646</v>
      </c>
      <c r="C119" s="2">
        <v>0.22566474030628614</v>
      </c>
      <c r="D119" s="2">
        <v>-0.24797271509678726</v>
      </c>
      <c r="E119" s="2">
        <v>6.9822606640202898E-3</v>
      </c>
      <c r="F119" s="2">
        <v>-0.56774790882034842</v>
      </c>
      <c r="G119" s="2">
        <v>-7.9097379503662774E-2</v>
      </c>
      <c r="H119" s="2">
        <v>-0.39081393671751741</v>
      </c>
      <c r="I119" s="2">
        <v>-3.7995572436622933E-15</v>
      </c>
      <c r="J119" s="2">
        <v>-5.7219656519265484E-15</v>
      </c>
      <c r="K119" s="2">
        <v>-0.40304381198556727</v>
      </c>
    </row>
    <row r="120" spans="1:11" x14ac:dyDescent="0.3">
      <c r="A120" s="2">
        <v>-0.42973872759640508</v>
      </c>
      <c r="B120" s="2">
        <v>-0.31870542752577363</v>
      </c>
      <c r="C120" s="2">
        <v>-0.42779841670842128</v>
      </c>
      <c r="D120" s="2">
        <v>-0.49522589351326496</v>
      </c>
      <c r="E120" s="2">
        <v>6.9822606640202898E-3</v>
      </c>
      <c r="F120" s="2">
        <v>-0.35377052259365982</v>
      </c>
      <c r="G120" s="2">
        <v>8.829513491670149E-2</v>
      </c>
      <c r="H120" s="2">
        <v>-0.67698956406793576</v>
      </c>
      <c r="I120" s="2">
        <v>-3.7995572436622933E-15</v>
      </c>
      <c r="J120" s="2">
        <v>-5.7219656519265484E-15</v>
      </c>
      <c r="K120" s="2">
        <v>-0.49772602309507163</v>
      </c>
    </row>
    <row r="121" spans="1:11" x14ac:dyDescent="0.3">
      <c r="A121" s="2">
        <v>0.29320458829341223</v>
      </c>
      <c r="B121" s="2">
        <v>3.1068871641357253E-2</v>
      </c>
      <c r="C121" s="2">
        <v>-0.45185983846963751</v>
      </c>
      <c r="D121" s="2">
        <v>-0.42751342264267145</v>
      </c>
      <c r="E121" s="2">
        <v>6.9822606640202898E-3</v>
      </c>
      <c r="F121" s="2">
        <v>-0.53901898402226212</v>
      </c>
      <c r="G121" s="2">
        <v>0.43781645929828378</v>
      </c>
      <c r="H121" s="2">
        <v>7.9758358079052512</v>
      </c>
      <c r="I121" s="2">
        <v>-3.7995572436622933E-15</v>
      </c>
      <c r="J121" s="2">
        <v>12.159235765298153</v>
      </c>
      <c r="K121" s="2">
        <v>-0.41098990792088574</v>
      </c>
    </row>
    <row r="122" spans="1:11" x14ac:dyDescent="0.3">
      <c r="A122" s="2">
        <v>-0.63636606125119666</v>
      </c>
      <c r="B122" s="2">
        <v>-0.16849993211730807</v>
      </c>
      <c r="C122" s="2">
        <v>-0.43907720815899137</v>
      </c>
      <c r="D122" s="2">
        <v>-0.4385961541967297</v>
      </c>
      <c r="E122" s="2">
        <v>-0.27599769034634752</v>
      </c>
      <c r="F122" s="2">
        <v>-0.56774790882034842</v>
      </c>
      <c r="G122" s="2">
        <v>-0.55381417024014401</v>
      </c>
      <c r="H122" s="2">
        <v>0.27281699427925027</v>
      </c>
      <c r="I122" s="2">
        <v>-1.5034745177240094</v>
      </c>
      <c r="J122" s="2">
        <v>-5.7219656519265484E-15</v>
      </c>
      <c r="K122" s="2">
        <v>-0.22257930315510766</v>
      </c>
    </row>
    <row r="123" spans="1:11" x14ac:dyDescent="0.3">
      <c r="A123" s="2">
        <v>-0.34028040466165432</v>
      </c>
      <c r="B123" s="2">
        <v>-0.13761296045051205</v>
      </c>
      <c r="C123" s="2">
        <v>-0.35247576003090275</v>
      </c>
      <c r="D123" s="2">
        <v>-0.32933086325717892</v>
      </c>
      <c r="E123" s="2">
        <v>-0.3313702962702349</v>
      </c>
      <c r="F123" s="2">
        <v>-0.54607560244241826</v>
      </c>
      <c r="G123" s="2">
        <v>-9.1276302244124256E-3</v>
      </c>
      <c r="H123" s="2">
        <v>-3.7500548421327148E-3</v>
      </c>
      <c r="I123" s="2">
        <v>-3.7995572436622933E-15</v>
      </c>
      <c r="J123" s="2">
        <v>-5.7219656519265484E-15</v>
      </c>
      <c r="K123" s="2">
        <v>-0.40647051454147737</v>
      </c>
    </row>
    <row r="124" spans="1:11" x14ac:dyDescent="0.3">
      <c r="A124" s="2">
        <v>-0.65626173449181913</v>
      </c>
      <c r="B124" s="2">
        <v>-0.20446462820102515</v>
      </c>
      <c r="C124" s="2">
        <v>-0.32215674446580139</v>
      </c>
      <c r="D124" s="2">
        <v>-0.24964426853164876</v>
      </c>
      <c r="E124" s="2">
        <v>-0.38586279236605631</v>
      </c>
      <c r="F124" s="2">
        <v>-0.48121990327484776</v>
      </c>
      <c r="G124" s="2">
        <v>-0.10595984622722571</v>
      </c>
      <c r="H124" s="2">
        <v>-3.7500548421327148E-3</v>
      </c>
      <c r="I124" s="2">
        <v>-3.7995572436622933E-15</v>
      </c>
      <c r="J124" s="2">
        <v>-5.7219656519265484E-15</v>
      </c>
      <c r="K124" s="2">
        <v>-0.48726058277311507</v>
      </c>
    </row>
    <row r="125" spans="1:11" x14ac:dyDescent="0.3">
      <c r="A125" s="2">
        <v>-0.19853168453124181</v>
      </c>
      <c r="B125" s="2">
        <v>-0.18743976241407365</v>
      </c>
      <c r="C125" s="2">
        <v>-0.26939923199121152</v>
      </c>
      <c r="D125" s="2">
        <v>-0.19178644440976517</v>
      </c>
      <c r="E125" s="2">
        <v>-0.44043616269527985</v>
      </c>
      <c r="F125" s="2">
        <v>-0.46702061573297071</v>
      </c>
      <c r="G125" s="2">
        <v>-0.31306837379645092</v>
      </c>
      <c r="H125" s="2">
        <v>-3.7500548421327148E-3</v>
      </c>
      <c r="I125" s="2">
        <v>-3.7995572436622933E-15</v>
      </c>
      <c r="J125" s="2">
        <v>-5.7219656519265484E-15</v>
      </c>
      <c r="K125" s="2">
        <v>-0.3962199650026188</v>
      </c>
    </row>
    <row r="126" spans="1:11" x14ac:dyDescent="0.3">
      <c r="A126" s="2">
        <v>0.25919836542933533</v>
      </c>
      <c r="B126" s="2">
        <v>5.3634955458591559E-2</v>
      </c>
      <c r="C126" s="2">
        <v>-0.10955603713913505</v>
      </c>
      <c r="D126" s="2">
        <v>-8.3007752700033438E-2</v>
      </c>
      <c r="E126" s="2">
        <v>-0.49673212741642009</v>
      </c>
      <c r="F126" s="2">
        <v>-0.13681403684905505</v>
      </c>
      <c r="G126" s="2">
        <v>7.9141550741831088E-2</v>
      </c>
      <c r="H126" s="2">
        <v>-3.7500548421327148E-3</v>
      </c>
      <c r="I126" s="2">
        <v>-3.7995572436622933E-15</v>
      </c>
      <c r="J126" s="2">
        <v>-5.7219656519265484E-15</v>
      </c>
      <c r="K126" s="2">
        <v>-0.32450705476854275</v>
      </c>
    </row>
    <row r="127" spans="1:11" x14ac:dyDescent="0.3">
      <c r="A127" s="2">
        <v>-0.86879987569415051</v>
      </c>
      <c r="B127" s="2">
        <v>-0.47525763400783627</v>
      </c>
      <c r="C127" s="2">
        <v>-0.27990786244637089</v>
      </c>
      <c r="D127" s="2">
        <v>-0.20678159371843619</v>
      </c>
      <c r="E127" s="2">
        <v>-0.54971532821603586</v>
      </c>
      <c r="F127" s="2">
        <v>-0.56774790882034842</v>
      </c>
      <c r="G127" s="2">
        <v>-0.24803761330654689</v>
      </c>
      <c r="H127" s="2">
        <v>-3.7500548421327148E-3</v>
      </c>
      <c r="I127" s="2">
        <v>-3.7995572436622933E-15</v>
      </c>
      <c r="J127" s="2">
        <v>-5.7219656519265484E-15</v>
      </c>
      <c r="K127" s="2">
        <v>-0.38938404109761265</v>
      </c>
    </row>
    <row r="128" spans="1:11" x14ac:dyDescent="0.3">
      <c r="A128" s="2">
        <v>-0.34915285928710288</v>
      </c>
      <c r="B128" s="2">
        <v>-0.53167284355092193</v>
      </c>
      <c r="C128" s="2">
        <v>-0.34577904527987541</v>
      </c>
      <c r="D128" s="2">
        <v>-0.41489026076361657</v>
      </c>
      <c r="E128" s="2">
        <v>-0.60837351186157584</v>
      </c>
      <c r="F128" s="2">
        <v>-0.42410328482991733</v>
      </c>
      <c r="G128" s="2">
        <v>-0.65930679040380646</v>
      </c>
      <c r="H128" s="2">
        <v>-3.7500548421327148E-3</v>
      </c>
      <c r="I128" s="2">
        <v>-3.7995572436622933E-15</v>
      </c>
      <c r="J128" s="2">
        <v>-5.7219656519265484E-15</v>
      </c>
      <c r="K128" s="2">
        <v>-0.26268252733965419</v>
      </c>
    </row>
    <row r="129" spans="1:11" x14ac:dyDescent="0.3">
      <c r="A129" s="2">
        <v>-0.57176922257035334</v>
      </c>
      <c r="B129" s="2">
        <v>-0.12266257436355096</v>
      </c>
      <c r="C129" s="2">
        <v>-0.45937903277001757</v>
      </c>
      <c r="D129" s="2">
        <v>-0.32006668703116425</v>
      </c>
      <c r="E129" s="2">
        <v>6.9822606640202898E-3</v>
      </c>
      <c r="F129" s="2">
        <v>-0.30918758563757243</v>
      </c>
      <c r="G129" s="2">
        <v>-0.7143454253034065</v>
      </c>
      <c r="H129" s="2">
        <v>-3.7500548421327148E-3</v>
      </c>
      <c r="I129" s="2">
        <v>-3.7995572436622933E-15</v>
      </c>
      <c r="J129" s="2">
        <v>-5.7219656519265484E-15</v>
      </c>
      <c r="K129" s="2">
        <v>5.8143266136718448E-2</v>
      </c>
    </row>
    <row r="130" spans="1:11" x14ac:dyDescent="0.3">
      <c r="A130" s="2">
        <v>-0.48613281740874059</v>
      </c>
      <c r="B130" s="2">
        <v>-8.5992688160545352E-2</v>
      </c>
      <c r="C130" s="2">
        <v>-0.24948523539148806</v>
      </c>
      <c r="D130" s="2">
        <v>-0.39803393260453063</v>
      </c>
      <c r="E130" s="2">
        <v>-0.61035718204558553</v>
      </c>
      <c r="F130" s="2">
        <v>7.0034221697165777E-2</v>
      </c>
      <c r="G130" s="2">
        <v>-0.61710974233834159</v>
      </c>
      <c r="H130" s="2">
        <v>-3.7500548421327148E-3</v>
      </c>
      <c r="I130" s="2">
        <v>-3.7995572436622933E-15</v>
      </c>
      <c r="J130" s="2">
        <v>-5.7219656519265484E-15</v>
      </c>
      <c r="K130" s="2">
        <v>-0.2947651066872915</v>
      </c>
    </row>
    <row r="131" spans="1:11" x14ac:dyDescent="0.3">
      <c r="A131" s="2">
        <v>-0.3415391137530131</v>
      </c>
      <c r="B131" s="2">
        <v>-0.19984021874038882</v>
      </c>
      <c r="C131" s="2">
        <v>-8.5263794158963388E-2</v>
      </c>
      <c r="D131" s="2">
        <v>-0.38209442308274799</v>
      </c>
      <c r="E131" s="2">
        <v>6.9822606640202898E-3</v>
      </c>
      <c r="F131" s="2">
        <v>0.20793306072797973</v>
      </c>
      <c r="G131" s="2">
        <v>-0.23733630974915648</v>
      </c>
      <c r="H131" s="2">
        <v>-3.7500548421327148E-3</v>
      </c>
      <c r="I131" s="2">
        <v>-1.7553479800028142</v>
      </c>
      <c r="J131" s="2">
        <v>-5.7219656519265484E-15</v>
      </c>
      <c r="K131" s="2">
        <v>-0.46319864826238716</v>
      </c>
    </row>
    <row r="132" spans="1:11" x14ac:dyDescent="0.3">
      <c r="A132" s="2">
        <v>0.95444972289958752</v>
      </c>
      <c r="B132" s="2">
        <v>1.5768456131219035</v>
      </c>
      <c r="C132" s="2">
        <v>-0.10504452055890701</v>
      </c>
      <c r="D132" s="2">
        <v>-0.36747847389739041</v>
      </c>
      <c r="E132" s="2">
        <v>-0.60286831134670105</v>
      </c>
      <c r="F132" s="2">
        <v>2.4487891949787057</v>
      </c>
      <c r="G132" s="2">
        <v>0.27666203216880481</v>
      </c>
      <c r="H132" s="2">
        <v>-3.7500548421327148E-3</v>
      </c>
      <c r="I132" s="2">
        <v>-3.7995572436622933E-15</v>
      </c>
      <c r="J132" s="2">
        <v>-5.7219656519265484E-15</v>
      </c>
      <c r="K132" s="2">
        <v>0.61958840472037069</v>
      </c>
    </row>
    <row r="133" spans="1:11" x14ac:dyDescent="0.3">
      <c r="A133" s="2">
        <v>3.3312585848286935</v>
      </c>
      <c r="B133" s="2">
        <v>2.021115388273703</v>
      </c>
      <c r="C133" s="2">
        <v>0.25380150823243158</v>
      </c>
      <c r="D133" s="2">
        <v>-0.32350373371021973</v>
      </c>
      <c r="E133" s="2">
        <v>-0.58357763456145451</v>
      </c>
      <c r="F133" s="2">
        <v>1.9316685486131537</v>
      </c>
      <c r="G133" s="2">
        <v>0.39561941123281863</v>
      </c>
      <c r="H133" s="2">
        <v>-3.7500548421327148E-3</v>
      </c>
      <c r="I133" s="2">
        <v>-3.7995572436622933E-15</v>
      </c>
      <c r="J133" s="2">
        <v>-5.7219656519265484E-15</v>
      </c>
      <c r="K133" s="2">
        <v>2.7851625106858862</v>
      </c>
    </row>
    <row r="134" spans="1:11" x14ac:dyDescent="0.3">
      <c r="A134" s="2">
        <v>1.6219287039156656</v>
      </c>
      <c r="B134" s="2">
        <v>0.99153781411239006</v>
      </c>
      <c r="C134" s="2">
        <v>0.37792836774310595</v>
      </c>
      <c r="D134" s="2">
        <v>-0.30017246221106952</v>
      </c>
      <c r="E134" s="2">
        <v>-0.41858586700644734</v>
      </c>
      <c r="F134" s="2">
        <v>-0.25172973604139992</v>
      </c>
      <c r="G134" s="2">
        <v>0.40099209369595396</v>
      </c>
      <c r="H134" s="2">
        <v>-3.7500548421327148E-3</v>
      </c>
      <c r="I134" s="2">
        <v>-3.7995572436622933E-15</v>
      </c>
      <c r="J134" s="2">
        <v>-5.7219656519265484E-15</v>
      </c>
      <c r="K134" s="2">
        <v>0.86020774982765025</v>
      </c>
    </row>
    <row r="135" spans="1:11" x14ac:dyDescent="0.3">
      <c r="A135" s="2">
        <v>-0.91012632646632097</v>
      </c>
      <c r="B135" s="2">
        <v>-0.44597258062011536</v>
      </c>
      <c r="C135" s="2">
        <v>5.3385892876071178E-2</v>
      </c>
      <c r="D135" s="2">
        <v>-0.29573237191395152</v>
      </c>
      <c r="E135" s="2">
        <v>-0.36758588510587431</v>
      </c>
      <c r="F135" s="2">
        <v>-0.42117698742242193</v>
      </c>
      <c r="G135" s="2">
        <v>-0.86491934826799621</v>
      </c>
      <c r="H135" s="2">
        <v>-3.7500548421327148E-3</v>
      </c>
      <c r="I135" s="2">
        <v>-3.7995572436622933E-15</v>
      </c>
      <c r="J135" s="2">
        <v>1.6667256154018906</v>
      </c>
      <c r="K135" s="2">
        <v>-0.57942344949598146</v>
      </c>
    </row>
    <row r="136" spans="1:11" x14ac:dyDescent="0.3">
      <c r="A136" s="2">
        <v>5.4837606699820074E-2</v>
      </c>
      <c r="B136" s="2">
        <v>-0.16497398152086526</v>
      </c>
      <c r="C136" s="2">
        <v>-0.45787519390994158</v>
      </c>
      <c r="D136" s="2">
        <v>-0.32006668703116425</v>
      </c>
      <c r="E136" s="2">
        <v>-0.26958238195104911</v>
      </c>
      <c r="F136" s="2">
        <v>0.32284875992032458</v>
      </c>
      <c r="G136" s="2">
        <v>1.630531350590768E-3</v>
      </c>
      <c r="H136" s="2">
        <v>5.4931020078727855E-3</v>
      </c>
      <c r="I136" s="2">
        <v>-3.7995572436622933E-15</v>
      </c>
      <c r="J136" s="2">
        <v>-5.7219656519265484E-15</v>
      </c>
      <c r="K136" s="2">
        <v>-0.42309542407784051</v>
      </c>
    </row>
    <row r="137" spans="1:11" x14ac:dyDescent="0.3">
      <c r="A137" s="2">
        <v>-0.88168097516095845</v>
      </c>
      <c r="B137" s="2">
        <v>-0.47525763400783627</v>
      </c>
      <c r="C137" s="2">
        <v>8.5554669312351752E-3</v>
      </c>
      <c r="D137" s="2">
        <v>-0.31970536502702357</v>
      </c>
      <c r="E137" s="2">
        <v>-0.16326061575670314</v>
      </c>
      <c r="F137" s="2">
        <v>1.4053905371887256E-2</v>
      </c>
      <c r="G137" s="2">
        <v>1.630531350590768E-3</v>
      </c>
      <c r="H137" s="2">
        <v>-1.3601753810564821E-2</v>
      </c>
      <c r="I137" s="2">
        <v>-3.7995572436622933E-15</v>
      </c>
      <c r="J137" s="2">
        <v>-5.7219656519265484E-15</v>
      </c>
      <c r="K137" s="2">
        <v>-0.26268252733965419</v>
      </c>
    </row>
    <row r="138" spans="1:11" x14ac:dyDescent="0.3">
      <c r="A138" s="2">
        <v>-7.2288490737264455E-2</v>
      </c>
      <c r="B138" s="2">
        <v>-0.41884242446475062</v>
      </c>
      <c r="C138" s="2">
        <v>-0.46188543087014422</v>
      </c>
      <c r="D138" s="2">
        <v>-0.17528827263971514</v>
      </c>
      <c r="E138" s="2">
        <v>-5.1084037095901536E-2</v>
      </c>
      <c r="F138" s="2">
        <v>-0.65198381827627683</v>
      </c>
      <c r="G138" s="2">
        <v>1.630531350590768E-3</v>
      </c>
      <c r="H138" s="2">
        <v>-3.269613167210976E-2</v>
      </c>
      <c r="I138" s="2">
        <v>-3.7995572436622933E-15</v>
      </c>
      <c r="J138" s="2">
        <v>-5.7219656519265484E-15</v>
      </c>
      <c r="K138" s="2">
        <v>-0.56989208308254191</v>
      </c>
    </row>
    <row r="139" spans="1:11" x14ac:dyDescent="0.3">
      <c r="A139" s="2">
        <v>-0.42281055903728343</v>
      </c>
      <c r="B139" s="2">
        <v>-0.51206119495085667</v>
      </c>
      <c r="C139" s="2">
        <v>1.0303641976273526E-2</v>
      </c>
      <c r="D139" s="2">
        <v>-0.10928711011403998</v>
      </c>
      <c r="E139" s="2">
        <v>6.462864691244212E-2</v>
      </c>
      <c r="F139" s="2">
        <v>1.4053905371887256E-2</v>
      </c>
      <c r="G139" s="2">
        <v>1.630531350590768E-3</v>
      </c>
      <c r="H139" s="2">
        <v>-5.1790509533654695E-2</v>
      </c>
      <c r="I139" s="2">
        <v>-3.7995572436622933E-15</v>
      </c>
      <c r="J139" s="2">
        <v>-5.7219656519265484E-15</v>
      </c>
      <c r="K139" s="2">
        <v>-0.57367914005088061</v>
      </c>
    </row>
    <row r="140" spans="1:11" x14ac:dyDescent="0.3">
      <c r="A140" s="2">
        <v>-0.68192585157771868</v>
      </c>
      <c r="B140" s="2">
        <v>6.7783565542646812E-3</v>
      </c>
      <c r="C140" s="2">
        <v>1.0303641976273526E-2</v>
      </c>
      <c r="D140" s="2">
        <v>-4.3194282385766648E-2</v>
      </c>
      <c r="E140" s="2">
        <v>0.18176118252839435</v>
      </c>
      <c r="F140" s="2">
        <v>1.4053905371887256E-2</v>
      </c>
      <c r="G140" s="2">
        <v>1.630531350590768E-3</v>
      </c>
      <c r="H140" s="2">
        <v>9.8926952047569336E-3</v>
      </c>
      <c r="I140" s="2">
        <v>-3.7995572436622933E-15</v>
      </c>
      <c r="J140" s="2">
        <v>-5.7219656519265484E-15</v>
      </c>
      <c r="K140" s="2">
        <v>6.6620381336582922E-3</v>
      </c>
    </row>
    <row r="141" spans="1:11" x14ac:dyDescent="0.3">
      <c r="A141" s="2">
        <v>-0.56995836806420586</v>
      </c>
      <c r="B141" s="2">
        <v>-0.40755938255613344</v>
      </c>
      <c r="C141" s="2">
        <v>1.0303641976273526E-2</v>
      </c>
      <c r="D141" s="2">
        <v>1.2176324467894069E-2</v>
      </c>
      <c r="E141" s="2">
        <v>0.29849456898909571</v>
      </c>
      <c r="F141" s="2">
        <v>-0.51603584418379322</v>
      </c>
      <c r="G141" s="2">
        <v>1.630531350590768E-3</v>
      </c>
      <c r="H141" s="2">
        <v>-8.9979743213637109E-2</v>
      </c>
      <c r="I141" s="2">
        <v>-3.7995572436622933E-15</v>
      </c>
      <c r="J141" s="2">
        <v>-0.28536929620671597</v>
      </c>
      <c r="K141" s="2">
        <v>6.6620381336582922E-3</v>
      </c>
    </row>
    <row r="142" spans="1:11" x14ac:dyDescent="0.3">
      <c r="A142" s="2">
        <v>-0.74273338131509847</v>
      </c>
      <c r="B142" s="2">
        <v>6.7783565542646812E-3</v>
      </c>
      <c r="C142" s="2">
        <v>1.0303641976273526E-2</v>
      </c>
      <c r="D142" s="2">
        <v>5.1224722838711371E-2</v>
      </c>
      <c r="E142" s="2">
        <v>0.40398737429107051</v>
      </c>
      <c r="F142" s="2">
        <v>-0.57068058994563831</v>
      </c>
      <c r="G142" s="2">
        <v>1.630531350590768E-3</v>
      </c>
      <c r="H142" s="2">
        <v>-0.10907412107518205</v>
      </c>
      <c r="I142" s="2">
        <v>-3.7995572436622933E-15</v>
      </c>
      <c r="J142" s="2">
        <v>-5.7219656519265484E-15</v>
      </c>
      <c r="K142" s="2">
        <v>6.6620381336582922E-3</v>
      </c>
    </row>
    <row r="143" spans="1:11" x14ac:dyDescent="0.3">
      <c r="A143" s="2">
        <v>-0.40195148222484367</v>
      </c>
      <c r="B143" s="2">
        <v>-1.2723757029051306</v>
      </c>
      <c r="C143" s="2">
        <v>-1.2852569828074434</v>
      </c>
      <c r="D143" s="2">
        <v>-1.2807786881423029</v>
      </c>
      <c r="E143" s="2">
        <v>-1.2817112108608149</v>
      </c>
      <c r="F143" s="2">
        <v>-1.2898253086592384</v>
      </c>
      <c r="G143" s="2">
        <v>-1.2850040357076107</v>
      </c>
      <c r="H143" s="2">
        <v>-1.2918532360418389</v>
      </c>
      <c r="I143" s="2">
        <v>-1.2836338272076822</v>
      </c>
      <c r="J143" s="2">
        <v>-1.2910488663771067</v>
      </c>
      <c r="K143" s="2">
        <v>-1.278079333673489</v>
      </c>
    </row>
    <row r="144" spans="1:11" x14ac:dyDescent="0.3">
      <c r="A144" s="2">
        <v>-5.6462461850024369E-2</v>
      </c>
      <c r="B144" s="2">
        <v>-1.2698091310438333</v>
      </c>
      <c r="C144" s="2">
        <v>-1.2852569828074434</v>
      </c>
      <c r="D144" s="2">
        <v>-1.2809784435881595</v>
      </c>
      <c r="E144" s="2">
        <v>-1.2809246677039989</v>
      </c>
      <c r="F144" s="2">
        <v>-1.2894422012425106</v>
      </c>
      <c r="G144" s="2">
        <v>-1.2897401546529466</v>
      </c>
      <c r="H144" s="2">
        <v>-1.2919122047114759</v>
      </c>
      <c r="I144" s="2">
        <v>-1.2836338272076822</v>
      </c>
      <c r="J144" s="2">
        <v>-1.2910488663771067</v>
      </c>
      <c r="K144" s="2">
        <v>-1.2932065072295047</v>
      </c>
    </row>
    <row r="145" spans="1:11" x14ac:dyDescent="0.3">
      <c r="A145" s="2">
        <v>-0.40214493639924448</v>
      </c>
      <c r="B145" s="2">
        <v>-1.2852523124834554</v>
      </c>
      <c r="C145" s="2">
        <v>-1.2852569828074434</v>
      </c>
      <c r="D145" s="2">
        <v>-1.2877664577815469</v>
      </c>
      <c r="E145" s="2">
        <v>-1.2803347743589744</v>
      </c>
      <c r="F145" s="2">
        <v>-1.2924449248247241</v>
      </c>
      <c r="G145" s="2">
        <v>-1.2895824582765445</v>
      </c>
      <c r="H145" s="2">
        <v>-1.2919711748571747</v>
      </c>
      <c r="I145" s="2">
        <v>-1.2836338272076822</v>
      </c>
      <c r="J145" s="2">
        <v>-1.2910488663771067</v>
      </c>
      <c r="K145" s="2">
        <v>-1.2881512250024547</v>
      </c>
    </row>
    <row r="146" spans="1:11" x14ac:dyDescent="0.3">
      <c r="A146" s="2">
        <v>0.14039147600612417</v>
      </c>
      <c r="B146" s="2">
        <v>-1.2688992570178599</v>
      </c>
      <c r="C146" s="2">
        <v>-1.2852569828074434</v>
      </c>
      <c r="D146" s="2">
        <v>-1.2878309779196819</v>
      </c>
      <c r="E146" s="2">
        <v>-1.2799744130548649</v>
      </c>
      <c r="F146" s="2">
        <v>-1.28044482214783</v>
      </c>
      <c r="G146" s="2">
        <v>-1.2909207074190796</v>
      </c>
      <c r="H146" s="2">
        <v>-1.2920301435268118</v>
      </c>
      <c r="I146" s="2">
        <v>-1.2836338272076822</v>
      </c>
      <c r="J146" s="2">
        <v>-1.2910488663771067</v>
      </c>
      <c r="K146" s="2">
        <v>-1.2872137626704026</v>
      </c>
    </row>
    <row r="147" spans="1:11" x14ac:dyDescent="0.3">
      <c r="A147" s="2">
        <v>0.456074944051024</v>
      </c>
      <c r="B147" s="2">
        <v>-1.2538016264243002</v>
      </c>
      <c r="C147" s="2">
        <v>-1.2938397121279941</v>
      </c>
      <c r="D147" s="2">
        <v>-1.2852523124834554</v>
      </c>
      <c r="E147" s="2">
        <v>-1.2798764128825693</v>
      </c>
      <c r="F147" s="2">
        <v>-1.2767013588097365</v>
      </c>
      <c r="G147" s="2">
        <v>-1.2904724230167073</v>
      </c>
      <c r="H147" s="2">
        <v>-1.2920891121964488</v>
      </c>
      <c r="I147" s="2">
        <v>-1.2836338272076822</v>
      </c>
      <c r="J147" s="2">
        <v>-1.2910488663771067</v>
      </c>
      <c r="K147" s="2">
        <v>-1.2895824582765445</v>
      </c>
    </row>
    <row r="148" spans="1:11" x14ac:dyDescent="0.3">
      <c r="A148" s="2">
        <v>-7.1163130273279626E-2</v>
      </c>
      <c r="B148" s="2">
        <v>-1.2842153334987079</v>
      </c>
      <c r="C148" s="2">
        <v>-1.293415399498016</v>
      </c>
      <c r="D148" s="2">
        <v>-1.290628548753997</v>
      </c>
      <c r="E148" s="2">
        <v>-1.2800735497947606</v>
      </c>
      <c r="F148" s="2">
        <v>-1.2842153334987079</v>
      </c>
      <c r="G148" s="2">
        <v>-1.2902475951848067</v>
      </c>
      <c r="H148" s="2">
        <v>-1.2921480823421476</v>
      </c>
      <c r="I148" s="2">
        <v>-1.2836338272076822</v>
      </c>
      <c r="J148" s="2">
        <v>-1.2910488663771067</v>
      </c>
      <c r="K148" s="2">
        <v>-1.2928027331432466</v>
      </c>
    </row>
    <row r="149" spans="1:11" x14ac:dyDescent="0.3">
      <c r="A149" s="2">
        <v>1.634536458601324</v>
      </c>
      <c r="B149" s="2">
        <v>-1.216589561297966</v>
      </c>
      <c r="C149" s="2">
        <v>-1.2932426943610396</v>
      </c>
      <c r="D149" s="2">
        <v>-1.2883310469988221</v>
      </c>
      <c r="E149" s="2">
        <v>-1.2805985702228755</v>
      </c>
      <c r="F149" s="2">
        <v>-1.2509391598761206</v>
      </c>
      <c r="G149" s="2">
        <v>-1.2912629353037524</v>
      </c>
      <c r="H149" s="2">
        <v>-1.2922070510117847</v>
      </c>
      <c r="I149" s="2">
        <v>-1.2836338272076822</v>
      </c>
      <c r="J149" s="2">
        <v>-1.2910488663771067</v>
      </c>
      <c r="K149" s="2">
        <v>-1.2724076589874673</v>
      </c>
    </row>
    <row r="150" spans="1:11" x14ac:dyDescent="0.3">
      <c r="A150" s="2">
        <v>0.40188557123999158</v>
      </c>
      <c r="B150" s="2">
        <v>-1.277774783765304</v>
      </c>
      <c r="C150" s="2">
        <v>-1.2930450792048194</v>
      </c>
      <c r="D150" s="2">
        <v>-1.2885631459112392</v>
      </c>
      <c r="E150" s="2">
        <v>-1.2814841925531759</v>
      </c>
      <c r="F150" s="2">
        <v>-1.2858254709320587</v>
      </c>
      <c r="G150" s="2">
        <v>-1.2914178066618414</v>
      </c>
      <c r="H150" s="2">
        <v>-1.2922660206654628</v>
      </c>
      <c r="I150" s="2">
        <v>-1.2836338272076822</v>
      </c>
      <c r="J150" s="2">
        <v>-1.2910488663771067</v>
      </c>
      <c r="K150" s="2">
        <v>-1.2906558832321118</v>
      </c>
    </row>
    <row r="151" spans="1:11" x14ac:dyDescent="0.3">
      <c r="A151" s="2">
        <v>0.29302860892330873</v>
      </c>
      <c r="B151" s="2">
        <v>-1.2788482087208712</v>
      </c>
      <c r="C151" s="2">
        <v>-1.2938214891425841</v>
      </c>
      <c r="D151" s="2">
        <v>-1.2888198758672165</v>
      </c>
      <c r="E151" s="2">
        <v>-1.28276310712675</v>
      </c>
      <c r="F151" s="2">
        <v>-1.2785965403448754</v>
      </c>
      <c r="G151" s="2">
        <v>-1.291555883388563</v>
      </c>
      <c r="H151" s="2">
        <v>-1.2923417357484479</v>
      </c>
      <c r="I151" s="2">
        <v>-1.2836338272076822</v>
      </c>
      <c r="J151" s="2">
        <v>-1.2910488663771067</v>
      </c>
      <c r="K151" s="2">
        <v>-1.2895824582765445</v>
      </c>
    </row>
    <row r="152" spans="1:11" x14ac:dyDescent="0.3">
      <c r="A152" s="2">
        <v>0.21321247951771857</v>
      </c>
      <c r="B152" s="2">
        <v>-1.2725386719383542</v>
      </c>
      <c r="C152" s="2">
        <v>-1.2917293081876793</v>
      </c>
      <c r="D152" s="2">
        <v>-1.2892236761945737</v>
      </c>
      <c r="E152" s="2">
        <v>-1.2919899415071312</v>
      </c>
      <c r="F152" s="2">
        <v>-1.2917293081876793</v>
      </c>
      <c r="G152" s="2">
        <v>-1.2906081808503125</v>
      </c>
      <c r="H152" s="2">
        <v>-1.2923839584967576</v>
      </c>
      <c r="I152" s="2">
        <v>-1.2836338272076822</v>
      </c>
      <c r="J152" s="2">
        <v>-1.2895824582765445</v>
      </c>
      <c r="K152" s="2">
        <v>-1.2886697987579132</v>
      </c>
    </row>
    <row r="153" spans="1:11" x14ac:dyDescent="0.3">
      <c r="A153" s="2">
        <v>5.3725394119807784E-2</v>
      </c>
      <c r="B153" s="2">
        <v>-1.2719555345282714</v>
      </c>
      <c r="C153" s="2">
        <v>-1.2924817490682747</v>
      </c>
      <c r="D153" s="2">
        <v>-1.2895786734900356</v>
      </c>
      <c r="E153" s="2">
        <v>-1.2921433205667221</v>
      </c>
      <c r="F153" s="2">
        <v>-1.2844292738986376</v>
      </c>
      <c r="G153" s="2">
        <v>-1.2908213167965512</v>
      </c>
      <c r="H153" s="2">
        <v>-1.2924429286424564</v>
      </c>
      <c r="I153" s="2">
        <v>-1.2836338272076822</v>
      </c>
      <c r="J153" s="2">
        <v>-1.2910488663771067</v>
      </c>
      <c r="K153" s="2">
        <v>-1.2938542905163222</v>
      </c>
    </row>
    <row r="154" spans="1:11" x14ac:dyDescent="0.3">
      <c r="A154" s="2">
        <v>0.14213788740269609</v>
      </c>
      <c r="B154" s="2">
        <v>-1.2759297601228023</v>
      </c>
      <c r="C154" s="2">
        <v>-1.2929902523646439</v>
      </c>
      <c r="D154" s="2">
        <v>-1.2899397226389524</v>
      </c>
      <c r="E154" s="2">
        <v>-1.2923007499399419</v>
      </c>
      <c r="F154" s="2">
        <v>-1.286731065362801</v>
      </c>
      <c r="G154" s="2">
        <v>-1.2910387687475464</v>
      </c>
      <c r="H154" s="2">
        <v>-1.2928566909110244</v>
      </c>
      <c r="I154" s="2">
        <v>-1.2836338272076822</v>
      </c>
      <c r="J154" s="2">
        <v>-1.2910488663771067</v>
      </c>
      <c r="K154" s="2">
        <v>-1.2898517360700315</v>
      </c>
    </row>
    <row r="155" spans="1:11" x14ac:dyDescent="0.3">
      <c r="A155" s="2">
        <v>-0.24360927252289213</v>
      </c>
      <c r="B155" s="2">
        <v>-1.2924656777071983</v>
      </c>
      <c r="C155" s="2">
        <v>-1.2928134541082459</v>
      </c>
      <c r="D155" s="2">
        <v>-1.2903028102292402</v>
      </c>
      <c r="E155" s="2">
        <v>-1.2924656777071983</v>
      </c>
      <c r="F155" s="2">
        <v>-1.2873759095371933</v>
      </c>
      <c r="G155" s="2">
        <v>-1.2912557808321194</v>
      </c>
      <c r="H155" s="2">
        <v>-1.2925608674577922</v>
      </c>
      <c r="I155" s="2">
        <v>-1.2836338272076822</v>
      </c>
      <c r="J155" s="2">
        <v>-1.2910488663771067</v>
      </c>
      <c r="K155" s="2">
        <v>-1.2905747701910575</v>
      </c>
    </row>
    <row r="156" spans="1:11" x14ac:dyDescent="0.3">
      <c r="A156" s="2">
        <v>0.2383228823537929</v>
      </c>
      <c r="B156" s="2">
        <v>-1.2830873285333029</v>
      </c>
      <c r="C156" s="2">
        <v>-1.2926366071418076</v>
      </c>
      <c r="D156" s="2">
        <v>-1.2906664041087315</v>
      </c>
      <c r="E156" s="2">
        <v>-1.2926155452157235</v>
      </c>
      <c r="F156" s="2">
        <v>-1.2883561666188441</v>
      </c>
      <c r="G156" s="2">
        <v>-1.2922117242235012</v>
      </c>
      <c r="H156" s="2">
        <v>-1.292619836127429</v>
      </c>
      <c r="I156" s="2">
        <v>-1.2836338272076822</v>
      </c>
      <c r="J156" s="2">
        <v>-1.2910488663771067</v>
      </c>
      <c r="K156" s="2">
        <v>-1.291344812452808</v>
      </c>
    </row>
    <row r="157" spans="1:11" x14ac:dyDescent="0.3">
      <c r="A157" s="2">
        <v>-9.5973742165959622E-2</v>
      </c>
      <c r="B157" s="2">
        <v>-1.2862079874320389</v>
      </c>
      <c r="C157" s="2">
        <v>-1.2930737930353686</v>
      </c>
      <c r="D157" s="2">
        <v>-1.2910255343772843</v>
      </c>
      <c r="E157" s="2">
        <v>-1.2927684755525217</v>
      </c>
      <c r="F157" s="2">
        <v>-1.2888252177349366</v>
      </c>
      <c r="G157" s="2">
        <v>-1.2922727460951271</v>
      </c>
      <c r="H157" s="2">
        <v>-1.2926788047970661</v>
      </c>
      <c r="I157" s="2">
        <v>-1.2836338272076822</v>
      </c>
      <c r="J157" s="2">
        <v>-1.2910488663771067</v>
      </c>
      <c r="K157" s="2">
        <v>-1.2911151549466382</v>
      </c>
    </row>
    <row r="158" spans="1:11" x14ac:dyDescent="0.3">
      <c r="A158" s="2">
        <v>8.862217227801358E-3</v>
      </c>
      <c r="B158" s="2">
        <v>-1.2861474984187289</v>
      </c>
      <c r="C158" s="2">
        <v>-1.2912999382054522</v>
      </c>
      <c r="D158" s="2">
        <v>-1.291375158807728</v>
      </c>
      <c r="E158" s="2">
        <v>-1.2929154735968724</v>
      </c>
      <c r="F158" s="2">
        <v>-1.2912999382054522</v>
      </c>
      <c r="G158" s="2">
        <v>-1.292588048152133</v>
      </c>
      <c r="H158" s="2">
        <v>-1.2927377749427649</v>
      </c>
      <c r="I158" s="2">
        <v>-1.2836338272076822</v>
      </c>
      <c r="J158" s="2">
        <v>-1.2910488663771067</v>
      </c>
      <c r="K158" s="2">
        <v>-1.2909063217205994</v>
      </c>
    </row>
    <row r="159" spans="1:11" x14ac:dyDescent="0.3">
      <c r="A159" s="2">
        <v>8.9618570677104076E-2</v>
      </c>
      <c r="B159" s="2">
        <v>-1.2809950586320058</v>
      </c>
      <c r="C159" s="2">
        <v>-1.2938214891425841</v>
      </c>
      <c r="D159" s="2">
        <v>-1.2917101731782956</v>
      </c>
      <c r="E159" s="2">
        <v>-1.2930543296842338</v>
      </c>
      <c r="F159" s="2">
        <v>-1.2852887584542751</v>
      </c>
      <c r="G159" s="2">
        <v>-1.2923192848481933</v>
      </c>
      <c r="H159" s="2">
        <v>-1.2927967436124019</v>
      </c>
      <c r="I159" s="2">
        <v>-1.2836338272076822</v>
      </c>
      <c r="J159" s="2">
        <v>-1.2910488663771067</v>
      </c>
      <c r="K159" s="2">
        <v>-1.2893091134953969</v>
      </c>
    </row>
    <row r="160" spans="1:11" x14ac:dyDescent="0.3">
      <c r="A160" s="2">
        <v>0.11950123952870227</v>
      </c>
      <c r="B160" s="2">
        <v>-1.2905906009540578</v>
      </c>
      <c r="C160" s="2">
        <v>-1.2924084227453323</v>
      </c>
      <c r="D160" s="2">
        <v>-1.2920254348896116</v>
      </c>
      <c r="E160" s="2">
        <v>-1.2931828311979408</v>
      </c>
      <c r="F160" s="2">
        <v>-1.2905868104273086</v>
      </c>
      <c r="G160" s="2">
        <v>-1.2923069848250621</v>
      </c>
      <c r="H160" s="2">
        <v>-1.2928557137581009</v>
      </c>
      <c r="I160" s="2">
        <v>-1.2836338272076822</v>
      </c>
      <c r="J160" s="2">
        <v>-1.2910488663771067</v>
      </c>
      <c r="K160" s="2">
        <v>-1.2903617656143207</v>
      </c>
    </row>
    <row r="161" spans="1:11" x14ac:dyDescent="0.3">
      <c r="A161" s="2">
        <v>-0.65493262282796605</v>
      </c>
      <c r="B161" s="2">
        <v>-1.287898131352101</v>
      </c>
      <c r="C161" s="2">
        <v>-1.2923579251944699</v>
      </c>
      <c r="D161" s="2">
        <v>-1.2921372096707948</v>
      </c>
      <c r="E161" s="2">
        <v>-1.2932987684734512</v>
      </c>
      <c r="F161" s="2">
        <v>-1.2903982612427758</v>
      </c>
      <c r="G161" s="2">
        <v>-1.2921372096707948</v>
      </c>
      <c r="H161" s="2">
        <v>-1.2929146824277378</v>
      </c>
      <c r="I161" s="2">
        <v>-1.2905753763604442</v>
      </c>
      <c r="J161" s="2">
        <v>-1.2910488663771067</v>
      </c>
      <c r="K161" s="2">
        <v>-1.2905753763604442</v>
      </c>
    </row>
    <row r="162" spans="1:11" x14ac:dyDescent="0.3">
      <c r="A162" s="2">
        <v>0.27858405931177022</v>
      </c>
      <c r="B162" s="2">
        <v>-1.2886030512424942</v>
      </c>
      <c r="C162" s="2">
        <v>-1.292313188712884</v>
      </c>
      <c r="D162" s="2">
        <v>-1.2925759572377595</v>
      </c>
      <c r="E162" s="2">
        <v>-1.293399933322285</v>
      </c>
      <c r="F162" s="2">
        <v>-1.2897920278934234</v>
      </c>
      <c r="G162" s="2">
        <v>-1.2922199532681375</v>
      </c>
      <c r="H162" s="2">
        <v>-1.2929736510973748</v>
      </c>
      <c r="I162" s="2">
        <v>-1.2836338272076822</v>
      </c>
      <c r="J162" s="2">
        <v>-1.2910488663771067</v>
      </c>
      <c r="K162" s="2">
        <v>-1.2894321787827649</v>
      </c>
    </row>
    <row r="163" spans="1:11" x14ac:dyDescent="0.3">
      <c r="A163" s="2">
        <v>-2.4862441377559132E-2</v>
      </c>
      <c r="B163" s="2">
        <v>-1.2895609897774332</v>
      </c>
      <c r="C163" s="2">
        <v>-1.2922737793383998</v>
      </c>
      <c r="D163" s="2">
        <v>-1.2928007835935982</v>
      </c>
      <c r="E163" s="2">
        <v>-1.2934841175559624</v>
      </c>
      <c r="F163" s="2">
        <v>-1.2902068942562317</v>
      </c>
      <c r="G163" s="2">
        <v>-1.2921491893885113</v>
      </c>
      <c r="H163" s="2">
        <v>-1.2931803587943951</v>
      </c>
      <c r="I163" s="2">
        <v>-1.2836338272076822</v>
      </c>
      <c r="J163" s="2">
        <v>-1.2910488663771067</v>
      </c>
      <c r="K163" s="2">
        <v>-1.2915253574461212</v>
      </c>
    </row>
    <row r="164" spans="1:11" x14ac:dyDescent="0.3">
      <c r="A164" s="2">
        <v>2.5419884475388357</v>
      </c>
      <c r="B164" s="2">
        <v>-1.2894107102836538</v>
      </c>
      <c r="C164" s="2">
        <v>-1.2922390476038177</v>
      </c>
      <c r="D164" s="2">
        <v>-1.292984999060633</v>
      </c>
      <c r="E164" s="2">
        <v>-1.2935491144620648</v>
      </c>
      <c r="F164" s="2">
        <v>-1.2901632736773803</v>
      </c>
      <c r="G164" s="2">
        <v>-1.2916434341912337</v>
      </c>
      <c r="H164" s="2">
        <v>-1.2930915899127107</v>
      </c>
      <c r="I164" s="2">
        <v>-1.2836338272076822</v>
      </c>
      <c r="J164" s="2">
        <v>-1.2910488663771067</v>
      </c>
      <c r="K164" s="2">
        <v>-1.2871779863760737</v>
      </c>
    </row>
    <row r="165" spans="1:11" x14ac:dyDescent="0.3">
      <c r="A165" s="2">
        <v>-0.13247486763912344</v>
      </c>
      <c r="B165" s="2">
        <v>-1.2893387957318367</v>
      </c>
      <c r="C165" s="2">
        <v>-1.2921841676254171</v>
      </c>
      <c r="D165" s="2">
        <v>-1.293123341478482</v>
      </c>
      <c r="E165" s="2">
        <v>-1.2935927188042362</v>
      </c>
      <c r="F165" s="2">
        <v>-1.2922016151681288</v>
      </c>
      <c r="G165" s="2">
        <v>-1.2919522812659019</v>
      </c>
      <c r="H165" s="2">
        <v>-1.2931505600584094</v>
      </c>
      <c r="I165" s="2">
        <v>-1.2836338272076822</v>
      </c>
      <c r="J165" s="2">
        <v>-1.2910488663771067</v>
      </c>
      <c r="K165" s="2">
        <v>-1.2938351563816417</v>
      </c>
    </row>
    <row r="166" spans="1:11" x14ac:dyDescent="0.3">
      <c r="A166" s="2">
        <v>0.4118815453523243</v>
      </c>
      <c r="B166" s="2">
        <v>-1.2904781826099221</v>
      </c>
      <c r="C166" s="2">
        <v>-1.2921064367340089</v>
      </c>
      <c r="D166" s="2">
        <v>-1.2932105398303919</v>
      </c>
      <c r="E166" s="2">
        <v>-1.29361272534612</v>
      </c>
      <c r="F166" s="2">
        <v>-1.2912208837786137</v>
      </c>
      <c r="G166" s="2">
        <v>-1.2917216584153028</v>
      </c>
      <c r="H166" s="2">
        <v>-1.2936973701110845</v>
      </c>
      <c r="I166" s="2">
        <v>-1.2836338272076822</v>
      </c>
      <c r="J166" s="2">
        <v>-1.2910488663771067</v>
      </c>
      <c r="K166" s="2">
        <v>-1.2918886305281776</v>
      </c>
    </row>
    <row r="167" spans="1:11" x14ac:dyDescent="0.3">
      <c r="A167" s="2">
        <v>-1.3551294927825959E-2</v>
      </c>
      <c r="B167" s="2">
        <v>-1.291481836747453</v>
      </c>
      <c r="C167" s="2">
        <v>-1.2920317494820699</v>
      </c>
      <c r="D167" s="2">
        <v>-1.2932413098150541</v>
      </c>
      <c r="E167" s="2">
        <v>-1.2936069288513599</v>
      </c>
      <c r="F167" s="2">
        <v>-1.2916419112234512</v>
      </c>
      <c r="G167" s="2">
        <v>-1.2916576667072985</v>
      </c>
      <c r="H167" s="2">
        <v>-1.2932684973976833</v>
      </c>
      <c r="I167" s="2">
        <v>-1.2836338272076822</v>
      </c>
      <c r="J167" s="2">
        <v>-1.2910488663771067</v>
      </c>
      <c r="K167" s="2">
        <v>-1.2937121512301251</v>
      </c>
    </row>
    <row r="168" spans="1:11" x14ac:dyDescent="0.3">
      <c r="A168" s="2">
        <v>0.52179693545381878</v>
      </c>
      <c r="B168" s="2">
        <v>-1.2905270722374438</v>
      </c>
      <c r="C168" s="2">
        <v>-1.2919630963708437</v>
      </c>
      <c r="D168" s="2">
        <v>-1.2932103567987265</v>
      </c>
      <c r="E168" s="2">
        <v>-1.2935731226075378</v>
      </c>
      <c r="F168" s="2">
        <v>-1.2894107102836538</v>
      </c>
      <c r="G168" s="2">
        <v>-1.291582067249156</v>
      </c>
      <c r="H168" s="2">
        <v>-1.2933274675433823</v>
      </c>
      <c r="I168" s="2">
        <v>-1.2893463047863196</v>
      </c>
      <c r="J168" s="2">
        <v>-1.2910488663771067</v>
      </c>
      <c r="K168" s="2">
        <v>-1.2937941546644693</v>
      </c>
    </row>
    <row r="169" spans="1:11" x14ac:dyDescent="0.3">
      <c r="A169" s="2">
        <v>4.3245614888144775E-2</v>
      </c>
      <c r="B169" s="2">
        <v>-1.2916756369399007</v>
      </c>
      <c r="C169" s="2">
        <v>-1.2919032243513739</v>
      </c>
      <c r="D169" s="2">
        <v>-1.2931123802434199</v>
      </c>
      <c r="E169" s="2">
        <v>-1.2935091058064825</v>
      </c>
      <c r="F169" s="2">
        <v>-1.2916756369399007</v>
      </c>
      <c r="G169" s="2">
        <v>-1.2916756369399007</v>
      </c>
      <c r="H169" s="2">
        <v>-1.2933864362130194</v>
      </c>
      <c r="I169" s="2">
        <v>-1.2836338272076822</v>
      </c>
      <c r="J169" s="2">
        <v>-1.2910488663771067</v>
      </c>
      <c r="K169" s="2">
        <v>-1.2916756369399007</v>
      </c>
    </row>
    <row r="170" spans="1:11" x14ac:dyDescent="0.3">
      <c r="A170" s="2">
        <v>2.149461831899796E-2</v>
      </c>
      <c r="B170" s="2">
        <v>-1.2899332884854871</v>
      </c>
      <c r="C170" s="2">
        <v>-1.2918546604414936</v>
      </c>
      <c r="D170" s="2">
        <v>-1.2929420707547745</v>
      </c>
      <c r="E170" s="2">
        <v>-1.2934126732118378</v>
      </c>
      <c r="F170" s="2">
        <v>-1.2908742926552064</v>
      </c>
      <c r="G170" s="2">
        <v>-1.2913705343060518</v>
      </c>
      <c r="H170" s="2">
        <v>-1.2934454063587182</v>
      </c>
      <c r="I170" s="2">
        <v>-1.2836338272076822</v>
      </c>
      <c r="J170" s="2">
        <v>-1.2910488663771067</v>
      </c>
      <c r="K170" s="2">
        <v>-1.2905629100343483</v>
      </c>
    </row>
    <row r="171" spans="1:11" x14ac:dyDescent="0.3">
      <c r="A171" s="2">
        <v>-0.26961494293321392</v>
      </c>
      <c r="B171" s="2">
        <v>-1.2915897629434554</v>
      </c>
      <c r="C171" s="2">
        <v>-1.2918197279625039</v>
      </c>
      <c r="D171" s="2">
        <v>-1.2927329605211346</v>
      </c>
      <c r="E171" s="2">
        <v>-1.2932816225393708</v>
      </c>
      <c r="F171" s="2">
        <v>-1.2905366671312826</v>
      </c>
      <c r="G171" s="2">
        <v>-1.2912216823280573</v>
      </c>
      <c r="H171" s="2">
        <v>-1.2935043750283552</v>
      </c>
      <c r="I171" s="2">
        <v>-1.2836338272076822</v>
      </c>
      <c r="J171" s="2">
        <v>-1.2910488663771067</v>
      </c>
      <c r="K171" s="2">
        <v>-1.2891354903573073</v>
      </c>
    </row>
    <row r="172" spans="1:11" x14ac:dyDescent="0.3">
      <c r="A172" s="2">
        <v>-0.13654698689260036</v>
      </c>
      <c r="B172" s="2">
        <v>-1.2923805193273901</v>
      </c>
      <c r="C172" s="2">
        <v>-1.2938397121279941</v>
      </c>
      <c r="D172" s="2">
        <v>-1.2923631976872845</v>
      </c>
      <c r="E172" s="2">
        <v>-1.2931137485527255</v>
      </c>
      <c r="F172" s="2">
        <v>-1.2938397121279941</v>
      </c>
      <c r="G172" s="2">
        <v>-1.2910353413320046</v>
      </c>
      <c r="H172" s="2">
        <v>-1.2935633436979921</v>
      </c>
      <c r="I172" s="2">
        <v>-1.2836338272076822</v>
      </c>
      <c r="J172" s="2">
        <v>-1.2910488663771067</v>
      </c>
      <c r="K172" s="2">
        <v>-1.2864838382381401</v>
      </c>
    </row>
    <row r="173" spans="1:11" x14ac:dyDescent="0.3">
      <c r="A173" s="2">
        <v>0.11031017455436154</v>
      </c>
      <c r="B173" s="2">
        <v>-1.2897220094250157</v>
      </c>
      <c r="C173" s="2">
        <v>-1.2917991856101803</v>
      </c>
      <c r="D173" s="2">
        <v>-1.2919439902266689</v>
      </c>
      <c r="E173" s="2">
        <v>-1.2929068489676685</v>
      </c>
      <c r="F173" s="2">
        <v>-1.2895145725534569</v>
      </c>
      <c r="G173" s="2">
        <v>-1.2908030800527874</v>
      </c>
      <c r="H173" s="2">
        <v>-1.2914689963266595</v>
      </c>
      <c r="I173" s="2">
        <v>-1.2836338272076822</v>
      </c>
      <c r="J173" s="2">
        <v>-1.2910488663771067</v>
      </c>
      <c r="K173" s="2">
        <v>-1.290392891329881</v>
      </c>
    </row>
    <row r="174" spans="1:11" x14ac:dyDescent="0.3">
      <c r="A174" s="2">
        <v>-1.9835819460150415E-2</v>
      </c>
      <c r="B174" s="2">
        <v>-1.2872101891247407</v>
      </c>
      <c r="C174" s="2">
        <v>-1.2918174238300058</v>
      </c>
      <c r="D174" s="2">
        <v>-1.2914311664973579</v>
      </c>
      <c r="E174" s="2">
        <v>-1.2926587229760296</v>
      </c>
      <c r="F174" s="2">
        <v>-1.2872101891247407</v>
      </c>
      <c r="G174" s="2">
        <v>-1.2891757366588421</v>
      </c>
      <c r="H174" s="2">
        <v>-1.2936812825133281</v>
      </c>
      <c r="I174" s="2">
        <v>-1.2836338272076822</v>
      </c>
      <c r="J174" s="2">
        <v>-1.2910488663771067</v>
      </c>
      <c r="K174" s="2">
        <v>-1.2903806633057655</v>
      </c>
    </row>
    <row r="175" spans="1:11" x14ac:dyDescent="0.3">
      <c r="A175" s="2">
        <v>0.45232213159249451</v>
      </c>
      <c r="B175" s="2">
        <v>-1.2817965492654961</v>
      </c>
      <c r="C175" s="2">
        <v>-1.291857026568588</v>
      </c>
      <c r="D175" s="2">
        <v>-1.2908193949640641</v>
      </c>
      <c r="E175" s="2">
        <v>-1.2923662069946491</v>
      </c>
      <c r="F175" s="2">
        <v>-1.2862619970806561</v>
      </c>
      <c r="G175" s="2">
        <v>-1.2884386105756378</v>
      </c>
      <c r="H175" s="2">
        <v>-1.2937402526590269</v>
      </c>
      <c r="I175" s="2">
        <v>-1.2836338272076822</v>
      </c>
      <c r="J175" s="2">
        <v>-1.2910488663771067</v>
      </c>
      <c r="K175" s="2">
        <v>-1.2908562558904846</v>
      </c>
    </row>
    <row r="176" spans="1:11" x14ac:dyDescent="0.3">
      <c r="A176" s="2">
        <v>0.97968506616822815</v>
      </c>
      <c r="B176" s="2">
        <v>-1.2904806432049729</v>
      </c>
      <c r="C176" s="2">
        <v>-1.2919196307784833</v>
      </c>
      <c r="D176" s="2">
        <v>-1.2901033396633141</v>
      </c>
      <c r="E176" s="2">
        <v>-1.2920299767318262</v>
      </c>
      <c r="F176" s="2">
        <v>-1.2929598572996839</v>
      </c>
      <c r="G176" s="2">
        <v>-1.2881819367100096</v>
      </c>
      <c r="H176" s="2">
        <v>-1.293799221328664</v>
      </c>
      <c r="I176" s="2">
        <v>-1.2836338272076822</v>
      </c>
      <c r="J176" s="2">
        <v>-1.2910488663771067</v>
      </c>
      <c r="K176" s="2">
        <v>-1.2936574822738955</v>
      </c>
    </row>
    <row r="177" spans="1:11" x14ac:dyDescent="0.3">
      <c r="A177" s="2">
        <v>0.13437315497675584</v>
      </c>
      <c r="B177" s="2">
        <v>-1.2897131235328698</v>
      </c>
      <c r="C177" s="2">
        <v>-1.2891875388482348</v>
      </c>
      <c r="D177" s="2">
        <v>-1.2892776646316362</v>
      </c>
      <c r="E177" s="2">
        <v>-1.2916449533868584</v>
      </c>
      <c r="F177" s="2">
        <v>-1.2909850668851524</v>
      </c>
      <c r="G177" s="2">
        <v>-1.2892604307898743</v>
      </c>
      <c r="H177" s="2">
        <v>-1.2938581899983008</v>
      </c>
      <c r="I177" s="2">
        <v>-1.2836338272076822</v>
      </c>
      <c r="J177" s="2">
        <v>-1.2910488663771067</v>
      </c>
      <c r="K177" s="2">
        <v>-1.2937668201863548</v>
      </c>
    </row>
    <row r="178" spans="1:11" x14ac:dyDescent="0.3">
      <c r="A178" s="2">
        <v>2.3689255075469463E-2</v>
      </c>
      <c r="B178" s="2">
        <v>-1.2902909825458908</v>
      </c>
      <c r="C178" s="2">
        <v>-1.2921199648405728</v>
      </c>
      <c r="D178" s="2">
        <v>-1.2883370294773713</v>
      </c>
      <c r="E178" s="2">
        <v>-1.2912098930223155</v>
      </c>
      <c r="F178" s="2">
        <v>-1.2865019539995037</v>
      </c>
      <c r="G178" s="2">
        <v>-1.2860806136295611</v>
      </c>
      <c r="H178" s="2">
        <v>-1.2914689963266595</v>
      </c>
      <c r="I178" s="2">
        <v>-1.2836338272076822</v>
      </c>
      <c r="J178" s="2">
        <v>-1.2910488663771067</v>
      </c>
      <c r="K178" s="2">
        <v>-1.2916825959153462</v>
      </c>
    </row>
    <row r="179" spans="1:11" x14ac:dyDescent="0.3">
      <c r="A179" s="2">
        <v>0.31309877098494243</v>
      </c>
      <c r="B179" s="2">
        <v>-1.2868252868168419</v>
      </c>
      <c r="C179" s="2">
        <v>-1.2922605759654362</v>
      </c>
      <c r="D179" s="2">
        <v>-1.2872760908567378</v>
      </c>
      <c r="E179" s="2">
        <v>-1.2907225948300265</v>
      </c>
      <c r="F179" s="2">
        <v>-1.2853465238055166</v>
      </c>
      <c r="G179" s="2">
        <v>-1.2850546355330916</v>
      </c>
      <c r="H179" s="2">
        <v>-1.2914689963266595</v>
      </c>
      <c r="I179" s="2">
        <v>-1.2836338272076822</v>
      </c>
      <c r="J179" s="2">
        <v>-1.2910488663771067</v>
      </c>
      <c r="K179" s="2">
        <v>-1.2920079922671062</v>
      </c>
    </row>
    <row r="180" spans="1:11" x14ac:dyDescent="0.3">
      <c r="A180" s="2">
        <v>0.27633210286538729</v>
      </c>
      <c r="B180" s="2">
        <v>-1.2864261641293866</v>
      </c>
      <c r="C180" s="2">
        <v>-1.2924299673436308</v>
      </c>
      <c r="D180" s="2">
        <v>-1.2860895039498921</v>
      </c>
      <c r="E180" s="2">
        <v>-1.2901808550496967</v>
      </c>
      <c r="F180" s="2">
        <v>-1.2871779863760737</v>
      </c>
      <c r="G180" s="2">
        <v>-1.2841520739173655</v>
      </c>
      <c r="H180" s="2">
        <v>-1.2914689963266595</v>
      </c>
      <c r="I180" s="2">
        <v>-1.2836338272076822</v>
      </c>
      <c r="J180" s="2">
        <v>-1.2910488663771067</v>
      </c>
      <c r="K180" s="2">
        <v>-1.2891041650453876</v>
      </c>
    </row>
    <row r="181" spans="1:11" x14ac:dyDescent="0.3">
      <c r="A181" s="2">
        <v>0.77215933388405833</v>
      </c>
      <c r="B181" s="2">
        <v>-1.2857087109980951</v>
      </c>
      <c r="C181" s="2">
        <v>-1.2926294408616801</v>
      </c>
      <c r="D181" s="2">
        <v>-1.2847719254130521</v>
      </c>
      <c r="E181" s="2">
        <v>-1.2895824743492177</v>
      </c>
      <c r="F181" s="2">
        <v>-1.2795353451824856</v>
      </c>
      <c r="G181" s="2">
        <v>-1.283422449180321</v>
      </c>
      <c r="H181" s="2">
        <v>-1.2914689963266595</v>
      </c>
      <c r="I181" s="2">
        <v>-1.2836338272076822</v>
      </c>
      <c r="J181" s="2">
        <v>-1.2910488663771067</v>
      </c>
      <c r="K181" s="2">
        <v>-1.291801184197882</v>
      </c>
    </row>
    <row r="182" spans="1:11" x14ac:dyDescent="0.3">
      <c r="A182" s="2">
        <v>-0.92764197849714636</v>
      </c>
      <c r="B182" s="2">
        <v>-1.2921586781699061</v>
      </c>
      <c r="C182" s="2">
        <v>-1.2938624908597565</v>
      </c>
      <c r="D182" s="2">
        <v>-1.2833180030460654</v>
      </c>
      <c r="E182" s="2">
        <v>-1.2889252504443558</v>
      </c>
      <c r="F182" s="2">
        <v>-1.293290892070917</v>
      </c>
      <c r="G182" s="2">
        <v>-1.28291259676345</v>
      </c>
      <c r="H182" s="2">
        <v>-1.2914689963266595</v>
      </c>
      <c r="I182" s="2">
        <v>-1.2836338272076822</v>
      </c>
      <c r="J182" s="2">
        <v>-1.2910488663771067</v>
      </c>
      <c r="K182" s="2">
        <v>-1.2914696907814407</v>
      </c>
    </row>
    <row r="183" spans="1:11" x14ac:dyDescent="0.3">
      <c r="A183" s="2">
        <v>1.192085026991498</v>
      </c>
      <c r="B183" s="2">
        <v>-1.2830869742784663</v>
      </c>
      <c r="C183" s="2">
        <v>-1.2931236293105366</v>
      </c>
      <c r="D183" s="2">
        <v>-1.281722389076964</v>
      </c>
      <c r="E183" s="2">
        <v>-1.2882069825269407</v>
      </c>
      <c r="F183" s="2">
        <v>-1.2626061486393725</v>
      </c>
      <c r="G183" s="2">
        <v>-1.2826674612730544</v>
      </c>
      <c r="H183" s="2">
        <v>-1.2914689963266595</v>
      </c>
      <c r="I183" s="2">
        <v>-1.2836338272076822</v>
      </c>
      <c r="J183" s="2">
        <v>-1.2910488663771067</v>
      </c>
      <c r="K183" s="2">
        <v>-1.2910753647482047</v>
      </c>
    </row>
    <row r="184" spans="1:11" x14ac:dyDescent="0.3">
      <c r="A184" s="2">
        <v>1.086407243137713</v>
      </c>
      <c r="B184" s="2">
        <v>-1.2818252174474671</v>
      </c>
      <c r="C184" s="2">
        <v>-1.2934207502221071</v>
      </c>
      <c r="D184" s="2">
        <v>-1.2799797342577197</v>
      </c>
      <c r="E184" s="2">
        <v>-1.2874254668366776</v>
      </c>
      <c r="F184" s="2">
        <v>-1.2560296910060786</v>
      </c>
      <c r="G184" s="2">
        <v>-1.2827306278625024</v>
      </c>
      <c r="H184" s="2">
        <v>-1.2914689963266595</v>
      </c>
      <c r="I184" s="2">
        <v>-1.2836338272076822</v>
      </c>
      <c r="J184" s="2">
        <v>-1.2910488663771067</v>
      </c>
      <c r="K184" s="2">
        <v>-1.2907946842131655</v>
      </c>
    </row>
    <row r="185" spans="1:11" x14ac:dyDescent="0.3">
      <c r="A185" s="2">
        <v>0.63592148131283488</v>
      </c>
      <c r="B185" s="2">
        <v>-1.292845670141469</v>
      </c>
      <c r="C185" s="2">
        <v>-1.2937527785196161</v>
      </c>
      <c r="D185" s="2">
        <v>-1.2780846834360551</v>
      </c>
      <c r="E185" s="2">
        <v>-1.2865785040414575</v>
      </c>
      <c r="F185" s="2">
        <v>-1.2732945602433299</v>
      </c>
      <c r="G185" s="2">
        <v>-1.2831446764870633</v>
      </c>
      <c r="H185" s="2">
        <v>-1.2914689963266595</v>
      </c>
      <c r="I185" s="2">
        <v>-1.2836338272076822</v>
      </c>
      <c r="J185" s="2">
        <v>-1.2910488663771067</v>
      </c>
      <c r="K185" s="2">
        <v>-1.2938214891425841</v>
      </c>
    </row>
    <row r="186" spans="1:11" x14ac:dyDescent="0.3">
      <c r="A186" s="2">
        <v>3.7471441136533903</v>
      </c>
      <c r="B186" s="2">
        <v>-1.2687580141385384</v>
      </c>
      <c r="C186" s="2">
        <v>-1.2852569828074434</v>
      </c>
      <c r="D186" s="2">
        <v>-1.2760318829357562</v>
      </c>
      <c r="E186" s="2">
        <v>-1.2856638918570473</v>
      </c>
      <c r="F186" s="2">
        <v>-1.2136054399214888</v>
      </c>
      <c r="G186" s="2">
        <v>-1.281188275124008</v>
      </c>
      <c r="H186" s="2">
        <v>-1.2914689963266595</v>
      </c>
      <c r="I186" s="2">
        <v>-1.2836338272076822</v>
      </c>
      <c r="J186" s="2">
        <v>-1.2910488663771067</v>
      </c>
      <c r="K186" s="2">
        <v>-1.289732737770324</v>
      </c>
    </row>
    <row r="187" spans="1:11" x14ac:dyDescent="0.3">
      <c r="A187" s="2">
        <v>1.1846272512241653</v>
      </c>
      <c r="B187" s="2">
        <v>-1.2779290282891407</v>
      </c>
      <c r="C187" s="2">
        <v>-1.2852569828074434</v>
      </c>
      <c r="D187" s="2">
        <v>-1.27381598055667</v>
      </c>
      <c r="E187" s="2">
        <v>-1.2846794309513385</v>
      </c>
      <c r="F187" s="2">
        <v>-1.2725331677038343</v>
      </c>
      <c r="G187" s="2">
        <v>-1.2851921498802605</v>
      </c>
      <c r="H187" s="2">
        <v>-1.2914689963266595</v>
      </c>
      <c r="I187" s="2">
        <v>-1.2836338272076822</v>
      </c>
      <c r="J187" s="2">
        <v>-1.2910488663771067</v>
      </c>
      <c r="K187" s="2">
        <v>-1.2918960019808976</v>
      </c>
    </row>
    <row r="188" spans="1:11" x14ac:dyDescent="0.3">
      <c r="A188" s="2">
        <v>2.4349355006418754</v>
      </c>
      <c r="B188" s="2">
        <v>-1.271527450523902</v>
      </c>
      <c r="C188" s="2">
        <v>-1.2852569828074434</v>
      </c>
      <c r="D188" s="2">
        <v>-1.2714316196704585</v>
      </c>
      <c r="E188" s="2">
        <v>-1.2836229175640359</v>
      </c>
      <c r="F188" s="2">
        <v>-1.2894965842800992</v>
      </c>
      <c r="G188" s="2">
        <v>-1.286907614164752</v>
      </c>
      <c r="H188" s="2">
        <v>-1.2914689963266595</v>
      </c>
      <c r="I188" s="2">
        <v>-1.2836338272076822</v>
      </c>
      <c r="J188" s="2">
        <v>-1.2910488663771067</v>
      </c>
      <c r="K188" s="2">
        <v>-1.2894965842800992</v>
      </c>
    </row>
    <row r="189" spans="1:11" x14ac:dyDescent="0.3">
      <c r="A189" s="2">
        <v>0.8242111933123083</v>
      </c>
      <c r="B189" s="2">
        <v>-1.262982987877586</v>
      </c>
      <c r="C189" s="2">
        <v>-1.2852569828074434</v>
      </c>
      <c r="D189" s="2">
        <v>-1.2688734436487832</v>
      </c>
      <c r="E189" s="2">
        <v>-1.2824921523630306</v>
      </c>
      <c r="F189" s="2">
        <v>-1.2938214891425841</v>
      </c>
      <c r="G189" s="2">
        <v>-1.2916326999416781</v>
      </c>
      <c r="H189" s="2">
        <v>-1.2914689963266595</v>
      </c>
      <c r="I189" s="2">
        <v>-1.2836338272076822</v>
      </c>
      <c r="J189" s="2">
        <v>-1.2910488663771067</v>
      </c>
      <c r="K189" s="2">
        <v>-1.2937121512301251</v>
      </c>
    </row>
    <row r="190" spans="1:11" x14ac:dyDescent="0.3">
      <c r="A190" s="2">
        <v>-0.14709014840096732</v>
      </c>
      <c r="B190" s="2">
        <v>-1.2874785453636324</v>
      </c>
      <c r="C190" s="2">
        <v>-1.2852569828074434</v>
      </c>
      <c r="D190" s="2">
        <v>-1.2661360958633059</v>
      </c>
      <c r="E190" s="2">
        <v>-1.281284934540152</v>
      </c>
      <c r="F190" s="2">
        <v>-1.2902479817489962</v>
      </c>
      <c r="G190" s="2">
        <v>-1.29110672171345</v>
      </c>
      <c r="H190" s="2">
        <v>-1.2914689963266595</v>
      </c>
      <c r="I190" s="2">
        <v>-1.2836338272076822</v>
      </c>
      <c r="J190" s="2">
        <v>-1.2910488663771067</v>
      </c>
      <c r="K190" s="2">
        <v>-1.2937449526038629</v>
      </c>
    </row>
    <row r="191" spans="1:11" x14ac:dyDescent="0.3">
      <c r="A191" s="2">
        <v>0.95531384163330757</v>
      </c>
      <c r="B191" s="2">
        <v>-1.2721403241833535</v>
      </c>
      <c r="C191" s="2">
        <v>-1.2852569828074434</v>
      </c>
      <c r="D191" s="2">
        <v>-1.2632142167335647</v>
      </c>
      <c r="E191" s="2">
        <v>-1.2799990618111672</v>
      </c>
      <c r="F191" s="2">
        <v>-1.285419218374001</v>
      </c>
      <c r="G191" s="2">
        <v>-1.2850040357076107</v>
      </c>
      <c r="H191" s="2">
        <v>-1.2907630167829178</v>
      </c>
      <c r="I191" s="2">
        <v>-1.2836338272076822</v>
      </c>
      <c r="J191" s="2">
        <v>-1.2910488663771067</v>
      </c>
      <c r="K191" s="2">
        <v>-1.293092806187649</v>
      </c>
    </row>
    <row r="192" spans="1:11" x14ac:dyDescent="0.3">
      <c r="A192" s="2">
        <v>0.83743858994754561</v>
      </c>
      <c r="B192" s="2">
        <v>-1.2717955545202297</v>
      </c>
      <c r="C192" s="2">
        <v>-1.2852569828074434</v>
      </c>
      <c r="D192" s="2">
        <v>-1.2601024496312216</v>
      </c>
      <c r="E192" s="2">
        <v>-1.2786323348439668</v>
      </c>
      <c r="F192" s="2">
        <v>-1.2893581660910771</v>
      </c>
      <c r="G192" s="2">
        <v>-1.2850040357076107</v>
      </c>
      <c r="H192" s="2">
        <v>-1.2914689963266595</v>
      </c>
      <c r="I192" s="2">
        <v>-1.2836338272076822</v>
      </c>
      <c r="J192" s="2">
        <v>-1.2910488663771067</v>
      </c>
      <c r="K192" s="2">
        <v>-1.2933344552200297</v>
      </c>
    </row>
    <row r="193" spans="1:11" x14ac:dyDescent="0.3">
      <c r="A193" s="2">
        <v>0.70156211492165865</v>
      </c>
      <c r="B193" s="2">
        <v>-1.2720460643517053</v>
      </c>
      <c r="C193" s="2">
        <v>-1.2852569828074434</v>
      </c>
      <c r="D193" s="2">
        <v>-1.2567954334997526</v>
      </c>
      <c r="E193" s="2">
        <v>-1.2771825498782561</v>
      </c>
      <c r="F193" s="2">
        <v>-1.2927355534697287</v>
      </c>
      <c r="G193" s="2">
        <v>-1.2850040357076107</v>
      </c>
      <c r="H193" s="2">
        <v>-1.2914689963266595</v>
      </c>
      <c r="I193" s="2">
        <v>-1.2836338272076822</v>
      </c>
      <c r="J193" s="2">
        <v>-1.2910488663771067</v>
      </c>
      <c r="K193" s="2">
        <v>-1.2935223903628463</v>
      </c>
    </row>
    <row r="194" spans="1:11" x14ac:dyDescent="0.3">
      <c r="A194" s="2">
        <v>0.548860372865278</v>
      </c>
      <c r="B194" s="2">
        <v>-1.2729728348573117</v>
      </c>
      <c r="C194" s="2">
        <v>-1.2852569828074434</v>
      </c>
      <c r="D194" s="2">
        <v>-1.2532878102347578</v>
      </c>
      <c r="E194" s="2">
        <v>-1.2756475090579884</v>
      </c>
      <c r="F194" s="2">
        <v>-1.2689174927097524</v>
      </c>
      <c r="G194" s="2">
        <v>-1.2850040357076107</v>
      </c>
      <c r="H194" s="2">
        <v>-1.2914689963266595</v>
      </c>
      <c r="I194" s="2">
        <v>-1.2836338272076822</v>
      </c>
      <c r="J194" s="2">
        <v>-1.2910488663771067</v>
      </c>
      <c r="K194" s="2">
        <v>-1.2936423986168513</v>
      </c>
    </row>
    <row r="195" spans="1:11" x14ac:dyDescent="0.3">
      <c r="A195" s="2">
        <v>0.37995692314137769</v>
      </c>
      <c r="B195" s="2">
        <v>-1.2746583646081304</v>
      </c>
      <c r="C195" s="2">
        <v>-1.2852569828074434</v>
      </c>
      <c r="D195" s="2">
        <v>-1.2495742158275895</v>
      </c>
      <c r="E195" s="2">
        <v>-1.2740250100989308</v>
      </c>
      <c r="F195" s="2">
        <v>-1.2689174927097524</v>
      </c>
      <c r="G195" s="2">
        <v>-1.2850040357076107</v>
      </c>
      <c r="H195" s="2">
        <v>-1.2914689963266595</v>
      </c>
      <c r="I195" s="2">
        <v>-1.2836338272076822</v>
      </c>
      <c r="J195" s="2">
        <v>-1.2910488663771067</v>
      </c>
      <c r="K195" s="2">
        <v>-1.2936806861843533</v>
      </c>
    </row>
    <row r="196" spans="1:11" x14ac:dyDescent="0.3">
      <c r="A196" s="2">
        <v>-0.61285083295515441</v>
      </c>
      <c r="B196" s="2">
        <v>-1.2752114449714089</v>
      </c>
      <c r="C196" s="2">
        <v>-1.2852569828074434</v>
      </c>
      <c r="D196" s="2">
        <v>-1.2456492936499102</v>
      </c>
      <c r="E196" s="2">
        <v>-1.2723128507168502</v>
      </c>
      <c r="F196" s="2">
        <v>-1.2840822288042173</v>
      </c>
      <c r="G196" s="2">
        <v>-1.2850040357076107</v>
      </c>
      <c r="H196" s="2">
        <v>-1.2914689963266595</v>
      </c>
      <c r="I196" s="2">
        <v>-1.2836338272076822</v>
      </c>
      <c r="J196" s="2">
        <v>-1.2910488663771067</v>
      </c>
      <c r="K196" s="2">
        <v>-1.2936238061421892</v>
      </c>
    </row>
    <row r="197" spans="1:11" x14ac:dyDescent="0.3">
      <c r="A197" s="2">
        <v>-5.9522360448195227E-3</v>
      </c>
      <c r="B197" s="2">
        <v>-1.280641563475454</v>
      </c>
      <c r="C197" s="2">
        <v>-1.2852569828074434</v>
      </c>
      <c r="D197" s="2">
        <v>-1.2415076782170102</v>
      </c>
      <c r="E197" s="2">
        <v>-1.2705088345317612</v>
      </c>
      <c r="F197" s="2">
        <v>-1.2689174927097524</v>
      </c>
      <c r="G197" s="2">
        <v>-1.2850040357076107</v>
      </c>
      <c r="H197" s="2">
        <v>-1.2914689963266595</v>
      </c>
      <c r="I197" s="2">
        <v>-1.2836338272076822</v>
      </c>
      <c r="J197" s="2">
        <v>-1.2910488663771067</v>
      </c>
      <c r="K197" s="2">
        <v>-1.2934586067795584</v>
      </c>
    </row>
    <row r="198" spans="1:11" x14ac:dyDescent="0.3">
      <c r="A198" s="2">
        <v>-0.21048597954302189</v>
      </c>
      <c r="B198" s="2">
        <v>-1.2926266914505335</v>
      </c>
      <c r="C198" s="2">
        <v>-1.2852569828074434</v>
      </c>
      <c r="D198" s="2">
        <v>-1.2371440099484277</v>
      </c>
      <c r="E198" s="2">
        <v>-1.2686107563073077</v>
      </c>
      <c r="F198" s="2">
        <v>-1.2689174927097524</v>
      </c>
      <c r="G198" s="2">
        <v>-1.2850040357076107</v>
      </c>
      <c r="H198" s="2">
        <v>-1.2914689963266595</v>
      </c>
      <c r="I198" s="2">
        <v>-1.2836338272076822</v>
      </c>
      <c r="J198" s="2">
        <v>-1.2910488663771067</v>
      </c>
      <c r="K198" s="2">
        <v>-1.2931721814119226</v>
      </c>
    </row>
    <row r="199" spans="1:11" x14ac:dyDescent="0.3">
      <c r="A199" s="2">
        <v>-0.10186171363400168</v>
      </c>
      <c r="B199" s="2">
        <v>-1.2851170104613845</v>
      </c>
      <c r="C199" s="2">
        <v>-1.2852569828074434</v>
      </c>
      <c r="D199" s="2">
        <v>-1.2325529263115775</v>
      </c>
      <c r="E199" s="2">
        <v>-1.2666164167113803</v>
      </c>
      <c r="F199" s="2">
        <v>-1.2849452624684936</v>
      </c>
      <c r="G199" s="2">
        <v>-1.2850040357076107</v>
      </c>
      <c r="H199" s="2">
        <v>-1.2914689963266595</v>
      </c>
      <c r="I199" s="2">
        <v>-1.2836338272076822</v>
      </c>
      <c r="J199" s="2">
        <v>-1.2910488663771067</v>
      </c>
      <c r="K199" s="2">
        <v>-1.2937668201863548</v>
      </c>
    </row>
    <row r="200" spans="1:11" x14ac:dyDescent="0.3">
      <c r="A200" s="2">
        <v>-0.58616229589270674</v>
      </c>
      <c r="B200" s="2">
        <v>-1.2076205958313946</v>
      </c>
      <c r="C200" s="2">
        <v>-1.2852569828074434</v>
      </c>
      <c r="D200" s="2">
        <v>-1.2277290647738734</v>
      </c>
      <c r="E200" s="2">
        <v>-1.2645236149358081</v>
      </c>
      <c r="F200" s="2">
        <v>-1.2930088307347154</v>
      </c>
      <c r="G200" s="2">
        <v>-1.2850040357076107</v>
      </c>
      <c r="H200" s="2">
        <v>-1.2914689963266595</v>
      </c>
      <c r="I200" s="2">
        <v>-1.2836338272076822</v>
      </c>
      <c r="J200" s="2">
        <v>-1.2910488663771067</v>
      </c>
      <c r="K200" s="2">
        <v>-1.2912741760065187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1" sqref="J1"/>
    </sheetView>
  </sheetViews>
  <sheetFormatPr baseColWidth="10" defaultRowHeight="14.4" x14ac:dyDescent="0.3"/>
  <sheetData>
    <row r="1" spans="1:10" x14ac:dyDescent="0.3">
      <c r="A1" t="s">
        <v>0</v>
      </c>
      <c r="B1" t="s">
        <v>6</v>
      </c>
      <c r="C1" t="s">
        <v>7</v>
      </c>
      <c r="D1" t="s">
        <v>8</v>
      </c>
      <c r="E1" t="s">
        <v>11</v>
      </c>
      <c r="F1" t="s">
        <v>9</v>
      </c>
      <c r="G1" t="s">
        <v>10</v>
      </c>
      <c r="H1" t="s">
        <v>12</v>
      </c>
      <c r="I1" t="s">
        <v>13</v>
      </c>
      <c r="J1" t="s">
        <v>14</v>
      </c>
    </row>
    <row r="2" spans="1:10" x14ac:dyDescent="0.3">
      <c r="A2">
        <v>2011</v>
      </c>
      <c r="B2" s="9">
        <v>25.05</v>
      </c>
      <c r="C2" s="9">
        <v>25.507534246575347</v>
      </c>
      <c r="D2" s="9">
        <v>48.600000000000009</v>
      </c>
      <c r="E2" s="10">
        <v>31.278861788617895</v>
      </c>
      <c r="F2" s="10">
        <v>24.709756097560973</v>
      </c>
      <c r="G2" s="10">
        <v>37.8479674796748</v>
      </c>
      <c r="H2" s="10">
        <v>20.84875000000001</v>
      </c>
      <c r="I2" s="10">
        <v>13.202500000000002</v>
      </c>
      <c r="J2" s="10">
        <v>28.495000000000008</v>
      </c>
    </row>
    <row r="3" spans="1:10" x14ac:dyDescent="0.3">
      <c r="A3">
        <f t="shared" ref="A3:A25" si="0">A2-3</f>
        <v>2008</v>
      </c>
      <c r="B3" s="9">
        <v>24.290311111111112</v>
      </c>
      <c r="C3" s="9">
        <v>25.268406593406585</v>
      </c>
      <c r="D3" s="9">
        <v>125.80000000000003</v>
      </c>
      <c r="E3" s="10">
        <v>30.532113821138203</v>
      </c>
      <c r="F3" s="10">
        <v>24.68699186991871</v>
      </c>
      <c r="G3" s="10">
        <v>36.377235772357707</v>
      </c>
      <c r="H3" s="10">
        <v>21.385537190082641</v>
      </c>
      <c r="I3" s="10">
        <v>13.633057851239672</v>
      </c>
      <c r="J3" s="10">
        <v>29.138016528925625</v>
      </c>
    </row>
    <row r="4" spans="1:10" x14ac:dyDescent="0.3">
      <c r="A4">
        <f t="shared" si="0"/>
        <v>2005</v>
      </c>
      <c r="B4" s="9">
        <v>25.569414029938692</v>
      </c>
      <c r="C4" s="9">
        <v>25.435753424657552</v>
      </c>
      <c r="D4" s="9">
        <v>153.29999999999998</v>
      </c>
      <c r="E4" s="10">
        <v>30.302439024390232</v>
      </c>
      <c r="F4" s="10">
        <v>23.564227642276435</v>
      </c>
      <c r="G4" s="10">
        <v>37.040650406504064</v>
      </c>
      <c r="H4" s="10">
        <v>21.588333333333342</v>
      </c>
      <c r="I4" s="10">
        <v>14.95333333333333</v>
      </c>
      <c r="J4" s="10">
        <v>28.223333333333333</v>
      </c>
    </row>
    <row r="5" spans="1:10" x14ac:dyDescent="0.3">
      <c r="A5">
        <f t="shared" si="0"/>
        <v>2002</v>
      </c>
      <c r="B5" s="9">
        <v>25.396589599999999</v>
      </c>
      <c r="C5" s="9">
        <v>25.099450549450555</v>
      </c>
      <c r="D5" s="9">
        <v>123.80000000000001</v>
      </c>
      <c r="E5" s="10">
        <v>29.949186991869912</v>
      </c>
      <c r="F5" s="10">
        <v>22.788617886178866</v>
      </c>
      <c r="G5" s="10">
        <v>37.109756097560975</v>
      </c>
      <c r="H5" s="10">
        <v>20.612083333333338</v>
      </c>
      <c r="I5" s="10">
        <v>13.157499999999999</v>
      </c>
      <c r="J5" s="10">
        <v>28.066666666666674</v>
      </c>
    </row>
    <row r="6" spans="1:10" x14ac:dyDescent="0.3">
      <c r="A6">
        <f t="shared" si="0"/>
        <v>1999</v>
      </c>
      <c r="B6" s="9">
        <v>26.806046666666667</v>
      </c>
      <c r="C6" s="9">
        <v>24.634246575342456</v>
      </c>
      <c r="D6" s="9">
        <v>50.7</v>
      </c>
      <c r="E6" s="10">
        <v>29.630894308943095</v>
      </c>
      <c r="F6" s="10">
        <v>22.40162601626016</v>
      </c>
      <c r="G6" s="10">
        <v>36.860162601625994</v>
      </c>
      <c r="H6" s="10">
        <v>20.057083333333328</v>
      </c>
      <c r="I6" s="10">
        <v>11.41583333333333</v>
      </c>
      <c r="J6" s="10">
        <v>28.698333333333331</v>
      </c>
    </row>
    <row r="7" spans="1:10" x14ac:dyDescent="0.3">
      <c r="A7">
        <f t="shared" si="0"/>
        <v>1996</v>
      </c>
      <c r="B7" s="9">
        <v>27.6</v>
      </c>
      <c r="C7" s="9">
        <v>24.375683060109289</v>
      </c>
      <c r="D7" s="9">
        <v>168.5</v>
      </c>
      <c r="E7" s="10">
        <v>28.987804878048781</v>
      </c>
      <c r="F7" s="10">
        <v>22.512195121951219</v>
      </c>
      <c r="G7" s="10">
        <v>35.463414634146339</v>
      </c>
      <c r="H7" s="10">
        <v>20.146694214876032</v>
      </c>
      <c r="I7" s="10">
        <v>11.305785123966942</v>
      </c>
      <c r="J7" s="10">
        <v>28.987603305785125</v>
      </c>
    </row>
    <row r="8" spans="1:10" x14ac:dyDescent="0.3">
      <c r="A8">
        <f t="shared" si="0"/>
        <v>1993</v>
      </c>
      <c r="B8" s="9">
        <v>25.934090909090909</v>
      </c>
      <c r="C8" s="9">
        <v>24.131593406593407</v>
      </c>
      <c r="D8" s="9">
        <v>189.59999999999997</v>
      </c>
      <c r="E8" s="10">
        <v>28.790650406504064</v>
      </c>
      <c r="F8" s="10">
        <v>22.504065040650406</v>
      </c>
      <c r="G8" s="10">
        <v>35.077235772357724</v>
      </c>
      <c r="H8" s="10">
        <v>19.875</v>
      </c>
      <c r="I8" s="10">
        <v>12.045833333333333</v>
      </c>
      <c r="J8" s="10">
        <v>27.704166666666666</v>
      </c>
    </row>
    <row r="9" spans="1:10" x14ac:dyDescent="0.3">
      <c r="A9">
        <f t="shared" si="0"/>
        <v>1990</v>
      </c>
      <c r="B9" s="9">
        <v>24.997142857142858</v>
      </c>
      <c r="C9" s="9">
        <v>22.582191780821919</v>
      </c>
      <c r="D9" s="9">
        <v>222</v>
      </c>
      <c r="E9" s="10">
        <v>27.672764227642276</v>
      </c>
      <c r="F9" s="10">
        <v>22.073170731707318</v>
      </c>
      <c r="G9" s="10">
        <v>33.272357723577237</v>
      </c>
      <c r="H9" s="10">
        <v>17.34375</v>
      </c>
      <c r="I9" s="10">
        <v>9.5458333333333325</v>
      </c>
      <c r="J9" s="10">
        <v>25.141666666666666</v>
      </c>
    </row>
    <row r="10" spans="1:10" x14ac:dyDescent="0.3">
      <c r="A10">
        <f t="shared" si="0"/>
        <v>1987</v>
      </c>
      <c r="B10" s="9">
        <v>23.7013</v>
      </c>
      <c r="C10" s="9">
        <v>22.654109589041095</v>
      </c>
      <c r="D10" s="9">
        <v>124.10000000000001</v>
      </c>
      <c r="E10" s="10">
        <v>29.0630081300813</v>
      </c>
      <c r="F10" s="10">
        <v>22.040650406504064</v>
      </c>
      <c r="G10" s="10">
        <v>36.085365853658537</v>
      </c>
      <c r="H10" s="10">
        <v>17.306249999999999</v>
      </c>
      <c r="I10" s="10">
        <v>9.7750000000000004</v>
      </c>
      <c r="J10" s="10">
        <v>24.837499999999999</v>
      </c>
    </row>
    <row r="11" spans="1:10" x14ac:dyDescent="0.3">
      <c r="A11">
        <f t="shared" si="0"/>
        <v>1984</v>
      </c>
      <c r="B11" s="9">
        <v>24.982099999999999</v>
      </c>
      <c r="C11" s="9">
        <v>22.808196721311475</v>
      </c>
      <c r="D11" s="9">
        <v>481.6</v>
      </c>
      <c r="E11" s="10">
        <v>27.230081300813008</v>
      </c>
      <c r="F11" s="10">
        <v>21.321138211382113</v>
      </c>
      <c r="G11" s="10">
        <v>33.139024390243897</v>
      </c>
      <c r="H11" s="10">
        <v>18.710743801652892</v>
      </c>
      <c r="I11" s="10">
        <v>10.710743801652892</v>
      </c>
      <c r="J11" s="10">
        <v>26.710743801652892</v>
      </c>
    </row>
    <row r="12" spans="1:10" x14ac:dyDescent="0.3">
      <c r="A12">
        <f t="shared" si="0"/>
        <v>1981</v>
      </c>
      <c r="B12" s="9">
        <v>24.6327</v>
      </c>
      <c r="C12" s="9">
        <v>23.262876712328769</v>
      </c>
      <c r="D12" s="9">
        <v>219.8</v>
      </c>
      <c r="E12" s="10">
        <v>28.308943089430894</v>
      </c>
      <c r="F12" s="10">
        <v>22.304878048780488</v>
      </c>
      <c r="G12" s="10">
        <v>34.3130081300813</v>
      </c>
      <c r="H12" s="10">
        <v>19.457916666666669</v>
      </c>
      <c r="I12" s="10">
        <v>12.725</v>
      </c>
      <c r="J12" s="10">
        <v>26.190833333333334</v>
      </c>
    </row>
    <row r="13" spans="1:10" x14ac:dyDescent="0.3">
      <c r="A13">
        <f t="shared" si="0"/>
        <v>1978</v>
      </c>
      <c r="B13" s="9">
        <v>23.9467</v>
      </c>
      <c r="C13" s="9">
        <v>22.927395209580837</v>
      </c>
      <c r="D13" s="9">
        <v>93</v>
      </c>
      <c r="E13" s="10">
        <v>28.934782608695652</v>
      </c>
      <c r="F13" s="10">
        <v>22.527173913043477</v>
      </c>
      <c r="G13" s="10">
        <v>35.342391304347828</v>
      </c>
      <c r="H13" s="10">
        <v>19.127083333333335</v>
      </c>
      <c r="I13" s="10">
        <v>11.7875</v>
      </c>
      <c r="J13" s="10">
        <v>26.466666666666665</v>
      </c>
    </row>
    <row r="14" spans="1:10" x14ac:dyDescent="0.3">
      <c r="A14">
        <f t="shared" si="0"/>
        <v>1975</v>
      </c>
      <c r="B14" s="9">
        <v>24.1755</v>
      </c>
      <c r="C14" s="9">
        <v>21.814383561643837</v>
      </c>
      <c r="D14" s="9">
        <v>106.1</v>
      </c>
      <c r="E14" s="10">
        <v>27.447154471544714</v>
      </c>
      <c r="F14" s="10">
        <v>20.6869918699187</v>
      </c>
      <c r="G14" s="10">
        <v>34.207317073170735</v>
      </c>
      <c r="H14" s="10">
        <v>17.010416666666668</v>
      </c>
      <c r="I14" s="10">
        <v>9.3291666666666675</v>
      </c>
      <c r="J14" s="10">
        <v>24.691666666666666</v>
      </c>
    </row>
    <row r="15" spans="1:10" x14ac:dyDescent="0.3">
      <c r="A15">
        <f t="shared" si="0"/>
        <v>1972</v>
      </c>
      <c r="B15" s="9">
        <v>24.585714285714285</v>
      </c>
      <c r="C15" s="9">
        <v>23.696428571428573</v>
      </c>
      <c r="D15" s="9">
        <v>363.59999999999997</v>
      </c>
      <c r="E15" s="10">
        <v>28.928861788617887</v>
      </c>
      <c r="F15" s="10">
        <v>23.060975609756099</v>
      </c>
      <c r="G15" s="10">
        <v>34.796747967479675</v>
      </c>
      <c r="H15" s="10">
        <v>20.004132231404959</v>
      </c>
      <c r="I15" s="10">
        <v>13.25206611570248</v>
      </c>
      <c r="J15" s="10">
        <v>26.756198347107439</v>
      </c>
    </row>
    <row r="16" spans="1:10" x14ac:dyDescent="0.3">
      <c r="A16">
        <f t="shared" si="0"/>
        <v>1969</v>
      </c>
      <c r="B16" s="9">
        <v>24.849999999999998</v>
      </c>
      <c r="C16" s="9">
        <v>22.718562874251496</v>
      </c>
      <c r="D16" s="9">
        <v>64.400000000000006</v>
      </c>
      <c r="E16" s="10">
        <v>27.959239130434781</v>
      </c>
      <c r="F16" s="10">
        <v>22</v>
      </c>
      <c r="G16" s="10">
        <v>33.918478260869563</v>
      </c>
      <c r="H16" s="10">
        <v>19.493749999999999</v>
      </c>
      <c r="I16" s="10">
        <v>13.1625</v>
      </c>
      <c r="J16" s="10">
        <v>25.824999999999999</v>
      </c>
    </row>
    <row r="17" spans="1:10" x14ac:dyDescent="0.3">
      <c r="A17">
        <f t="shared" si="0"/>
        <v>1966</v>
      </c>
      <c r="B17" s="9">
        <v>24.718181818181815</v>
      </c>
      <c r="C17" s="9">
        <v>23.147945205479452</v>
      </c>
      <c r="D17" s="9">
        <v>205.1</v>
      </c>
      <c r="E17" s="10">
        <v>27.252032520325205</v>
      </c>
      <c r="F17" s="10">
        <v>21.101626016260163</v>
      </c>
      <c r="G17" s="10">
        <v>33.402439024390247</v>
      </c>
      <c r="H17" s="10">
        <v>18.935416666666665</v>
      </c>
      <c r="I17" s="10">
        <v>12.579166666666667</v>
      </c>
      <c r="J17" s="10">
        <v>25.291666666666668</v>
      </c>
    </row>
    <row r="18" spans="1:10" x14ac:dyDescent="0.3">
      <c r="A18">
        <f t="shared" si="0"/>
        <v>1963</v>
      </c>
      <c r="B18" s="9">
        <v>25.758333333333336</v>
      </c>
      <c r="C18" s="9">
        <v>23.662087912087912</v>
      </c>
      <c r="D18" s="9">
        <v>61.6</v>
      </c>
      <c r="E18" s="10">
        <v>29.774193548387096</v>
      </c>
      <c r="F18" s="10">
        <v>24.64516129032258</v>
      </c>
      <c r="G18" s="10">
        <v>34.903225806451616</v>
      </c>
      <c r="H18" s="10">
        <v>19.460416666666667</v>
      </c>
      <c r="I18" s="10">
        <v>13.295833333333333</v>
      </c>
      <c r="J18" s="10">
        <v>25.625</v>
      </c>
    </row>
    <row r="19" spans="1:10" x14ac:dyDescent="0.3">
      <c r="A19">
        <f t="shared" si="0"/>
        <v>1960</v>
      </c>
      <c r="B19" s="9">
        <v>24.572727272727274</v>
      </c>
      <c r="C19" s="9">
        <v>23.480662983425415</v>
      </c>
      <c r="D19" s="9">
        <v>175.29999999999998</v>
      </c>
      <c r="E19" s="10">
        <v>28.569105691056912</v>
      </c>
      <c r="F19" s="10">
        <v>22.849593495934958</v>
      </c>
      <c r="G19" s="10">
        <v>34.288617886178862</v>
      </c>
      <c r="H19" s="10">
        <v>18.48093220338983</v>
      </c>
      <c r="I19" s="10">
        <v>12.571428571428571</v>
      </c>
      <c r="J19" s="10">
        <v>24.415966386554622</v>
      </c>
    </row>
    <row r="20" spans="1:10" x14ac:dyDescent="0.3">
      <c r="A20">
        <f t="shared" si="0"/>
        <v>1957</v>
      </c>
      <c r="B20" s="9">
        <v>24.291666666666668</v>
      </c>
      <c r="C20" s="9">
        <v>24.549305555555556</v>
      </c>
      <c r="D20" s="9">
        <v>128.10000000000002</v>
      </c>
      <c r="E20" s="10">
        <v>29.620762711864408</v>
      </c>
      <c r="F20" s="10">
        <v>23.1875</v>
      </c>
      <c r="G20" s="10">
        <v>36.050420168067227</v>
      </c>
      <c r="H20" s="10">
        <v>20.95</v>
      </c>
      <c r="I20" s="10">
        <v>13.391666666666667</v>
      </c>
      <c r="J20" s="10">
        <v>28.508333333333333</v>
      </c>
    </row>
    <row r="21" spans="1:10" x14ac:dyDescent="0.3">
      <c r="A21">
        <f t="shared" si="0"/>
        <v>1954</v>
      </c>
      <c r="B21" s="9">
        <v>24.675000000000001</v>
      </c>
      <c r="C21" s="9">
        <v>23.705479452054796</v>
      </c>
      <c r="D21" s="9">
        <v>148.80000000000001</v>
      </c>
      <c r="E21" s="10">
        <v>28.451219512195124</v>
      </c>
      <c r="F21" s="10">
        <v>22.703252032520325</v>
      </c>
      <c r="G21" s="10">
        <v>34.199186991869915</v>
      </c>
      <c r="H21" s="10">
        <v>19.916666666666668</v>
      </c>
      <c r="I21" s="10">
        <v>13.15</v>
      </c>
      <c r="J21" s="10">
        <v>26.683333333333334</v>
      </c>
    </row>
    <row r="22" spans="1:10" x14ac:dyDescent="0.3">
      <c r="A22">
        <f t="shared" si="0"/>
        <v>1951</v>
      </c>
      <c r="B22" s="9">
        <v>25.156818181818181</v>
      </c>
      <c r="C22" s="9">
        <v>23.581506849315069</v>
      </c>
      <c r="D22" s="9">
        <v>193</v>
      </c>
      <c r="E22" s="10">
        <v>29.234959349593495</v>
      </c>
      <c r="F22" s="10">
        <v>23.86178861788618</v>
      </c>
      <c r="G22" s="10">
        <v>34.608130081300814</v>
      </c>
      <c r="H22" s="10">
        <v>18.662500000000001</v>
      </c>
      <c r="I22" s="10">
        <v>11.770833333333334</v>
      </c>
      <c r="J22" s="10">
        <v>25.554166666666667</v>
      </c>
    </row>
    <row r="23" spans="1:10" x14ac:dyDescent="0.3">
      <c r="A23">
        <f t="shared" si="0"/>
        <v>1948</v>
      </c>
      <c r="B23" s="9"/>
      <c r="C23" s="9">
        <v>23.841940298507467</v>
      </c>
      <c r="D23" s="9">
        <v>185.2</v>
      </c>
      <c r="E23" s="10">
        <v>28.111827956989249</v>
      </c>
      <c r="F23" s="10">
        <v>22.984946236559143</v>
      </c>
      <c r="G23" s="10">
        <v>33.238709677419365</v>
      </c>
      <c r="H23" s="10">
        <v>20.25333333333333</v>
      </c>
      <c r="I23" s="10">
        <v>16.255000000000003</v>
      </c>
      <c r="J23" s="10">
        <v>24.251666666666665</v>
      </c>
    </row>
    <row r="24" spans="1:10" x14ac:dyDescent="0.3">
      <c r="A24">
        <f t="shared" si="0"/>
        <v>1945</v>
      </c>
      <c r="B24" s="9"/>
      <c r="C24" s="9">
        <v>25.32634730538922</v>
      </c>
      <c r="D24" s="9">
        <v>29.9</v>
      </c>
      <c r="E24" s="10">
        <v>29.412601626016258</v>
      </c>
      <c r="F24" s="10">
        <v>25.685365853658535</v>
      </c>
      <c r="G24" s="10">
        <v>33.139837398373984</v>
      </c>
      <c r="H24" s="10">
        <v>20.356179775280896</v>
      </c>
      <c r="I24" s="10">
        <v>16.013483146067415</v>
      </c>
      <c r="J24" s="10">
        <v>24.698876404494381</v>
      </c>
    </row>
    <row r="25" spans="1:10" x14ac:dyDescent="0.3">
      <c r="A25">
        <f t="shared" si="0"/>
        <v>1942</v>
      </c>
      <c r="B25" s="9"/>
      <c r="C25" s="9">
        <v>23.90523952095808</v>
      </c>
      <c r="D25" s="9">
        <v>142.4</v>
      </c>
      <c r="E25" s="10">
        <v>29.059239130434779</v>
      </c>
      <c r="F25" s="10">
        <v>24.655434782608697</v>
      </c>
      <c r="G25" s="10">
        <v>33.463043478260872</v>
      </c>
      <c r="H25" s="10">
        <v>20.370000000000005</v>
      </c>
      <c r="I25" s="10">
        <v>16.031666666666663</v>
      </c>
      <c r="J25" s="10">
        <v>24.708333333333332</v>
      </c>
    </row>
    <row r="26" spans="1:10" x14ac:dyDescent="0.3"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3">
      <c r="B27" s="8"/>
      <c r="C27" s="8"/>
      <c r="D27" s="8"/>
      <c r="E27" s="8"/>
      <c r="F27" s="8"/>
      <c r="G27" s="8"/>
      <c r="H27" s="8"/>
      <c r="I27" s="8"/>
      <c r="J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Years</vt:lpstr>
      <vt:lpstr>Input</vt:lpstr>
      <vt:lpstr>Target</vt:lpstr>
      <vt:lpstr>Sedcore</vt:lpstr>
      <vt:lpstr>Ints_Data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acevedo</dc:creator>
  <cp:lastModifiedBy>juan acevedo</cp:lastModifiedBy>
  <dcterms:created xsi:type="dcterms:W3CDTF">2024-07-24T22:03:51Z</dcterms:created>
  <dcterms:modified xsi:type="dcterms:W3CDTF">2024-08-21T00:09:10Z</dcterms:modified>
</cp:coreProperties>
</file>