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University/CITS3402/hpcBlocks/"/>
    </mc:Choice>
  </mc:AlternateContent>
  <bookViews>
    <workbookView xWindow="760" yWindow="460" windowWidth="28800" windowHeight="16480" activeTab="1"/>
  </bookViews>
  <sheets>
    <sheet name="Sheet1" sheetId="1" r:id="rId1"/>
    <sheet name="Sheet2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<sst xmlns="http://schemas.openxmlformats.org/spreadsheetml/2006/main" count="58" uniqueCount="23">
  <si>
    <t>Block Generation (499 columns)</t>
  </si>
  <si>
    <t>Collision Identification (499 columns)</t>
  </si>
  <si>
    <t>Sequential Bruteforce</t>
  </si>
  <si>
    <t>Multithreaded Bruteforce</t>
  </si>
  <si>
    <t>Sequential Optimised</t>
  </si>
  <si>
    <t>Multithreaded Optimised</t>
  </si>
  <si>
    <t>Block Generation (500 columns)</t>
  </si>
  <si>
    <t>Collision Identification (500 columns)</t>
  </si>
  <si>
    <t>DNF</t>
  </si>
  <si>
    <t>Block Generation
(499 columns)</t>
  </si>
  <si>
    <t>Collision Identification
(499 columns)</t>
  </si>
  <si>
    <t>Block Generation
(500 columns)</t>
  </si>
  <si>
    <t>Collision Identification
(500 columns)</t>
  </si>
  <si>
    <t>Block Generation</t>
  </si>
  <si>
    <t>Collision Identification</t>
  </si>
  <si>
    <t>Brute Force Block Generation</t>
  </si>
  <si>
    <t>Number of Threads</t>
  </si>
  <si>
    <t>Sequential Time</t>
  </si>
  <si>
    <t>Parallel Time</t>
  </si>
  <si>
    <t>Speedup Factor</t>
  </si>
  <si>
    <t>Brute Force Collision Detection</t>
  </si>
  <si>
    <t>Optimised Block Generation</t>
  </si>
  <si>
    <t>Optimised Collision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</si>
</sst>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entury Gothic"/>
      <family val="2"/>
    </font>
    <font>
      <b/>
      <sz val="10.5"/>
      <color theme="1"/>
      <name val="Century Gothic"/>
      <family val="2"/>
    </font>
    <font>
      <b/>
      <sz val="10.5"/>
      <color rgb="FFFFFFFF"/>
      <name val="Century Gothic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801A"/>
        <bgColor indexed="64"/>
      </patternFill>
    </fill>
    <fill>
      <patternFill patternType="solid">
        <fgColor rgb="FFFECCA3"/>
        <bgColor indexed="64"/>
      </patternFill>
    </fill>
    <fill>
      <patternFill patternType="solid">
        <fgColor rgb="FFFEE5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4BACC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Bruteforce Approaches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Sequential Bruteforce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Sheet1!$B$17:$E$17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20.249409</c:v>
                </c:pt>
                <c:pt idx="1">
                  <c:v>71.753608</c:v>
                </c:pt>
                <c:pt idx="2">
                  <c:v>163.0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8A-4422-B5D0-83427659A39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Multithreaded Bruteforce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Sheet1!$B$17:$E$17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4.64909</c:v>
                </c:pt>
                <c:pt idx="1">
                  <c:v>20.374063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8A-4422-B5D0-8342765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85337088"/>
        <c:axId val="-285325344"/>
      </c:barChart>
      <c:catAx>
        <c:axId val="-2853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Function</a:t>
                </a:r>
                <a:r>
                  <a:rPr lang="en-AU" baseline="0"/>
                  <a:t> and columns run upon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325344"/>
        <c:crosses val="autoZero"/>
        <c:auto val="1"/>
        <c:lblAlgn val="ctr"/>
        <c:lblOffset val="100"/>
        <c:noMultiLvlLbl val="0"/>
      </c:catAx>
      <c:valAx>
        <c:axId val="-2853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3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Optimised Approaches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Sheet1!$B$21:$E$21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0.385814</c:v>
                </c:pt>
                <c:pt idx="1">
                  <c:v>0.060873</c:v>
                </c:pt>
                <c:pt idx="2">
                  <c:v>0.906457</c:v>
                </c:pt>
                <c:pt idx="3">
                  <c:v>9.000617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A5-45A4-A573-1B4B9E77382E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Sheet1!$B$21:$E$21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0.098275</c:v>
                </c:pt>
                <c:pt idx="1">
                  <c:v>0.031493</c:v>
                </c:pt>
                <c:pt idx="2">
                  <c:v>1.70743</c:v>
                </c:pt>
                <c:pt idx="3">
                  <c:v>3.411191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A5-45A4-A573-1B4B9E77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53723056"/>
        <c:axId val="-253714800"/>
      </c:barChart>
      <c:catAx>
        <c:axId val="-2537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Function and CoLumns Run Upon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714800"/>
        <c:crosses val="autoZero"/>
        <c:auto val="1"/>
        <c:lblAlgn val="ctr"/>
        <c:lblOffset val="100"/>
        <c:noMultiLvlLbl val="0"/>
      </c:catAx>
      <c:valAx>
        <c:axId val="-253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7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Optimised </a:t>
            </a:r>
          </a:p>
          <a:p>
            <a:pPr>
              <a:defRPr/>
            </a:pPr>
            <a:r>
              <a:rPr lang="en-AU"/>
              <a:t>Sequential vs Multithreaded Performance on 499 Rows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Sheet1!$B$26:$C$26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0.385814</c:v>
                </c:pt>
                <c:pt idx="1">
                  <c:v>0.060873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DF-438B-BA61-54B675341DBE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Sheet1!$B$26:$C$26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0.098275</c:v>
                </c:pt>
                <c:pt idx="1">
                  <c:v>0.031493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DF-438B-BA61-54B675341D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53692624"/>
        <c:axId val="-253687760"/>
      </c:barChart>
      <c:catAx>
        <c:axId val="-253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687760"/>
        <c:crosses val="autoZero"/>
        <c:auto val="1"/>
        <c:lblAlgn val="ctr"/>
        <c:lblOffset val="100"/>
        <c:noMultiLvlLbl val="0"/>
      </c:catAx>
      <c:valAx>
        <c:axId val="-253687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53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Optimised</a:t>
            </a:r>
            <a:r>
              <a:rPr lang="en-AU" baseline="0"/>
              <a:t/>
            </a:r>
            <a:br>
              <a:rPr lang="en-AU" baseline="0"/>
            </a:br>
            <a:r>
              <a:rPr lang="en-AU" baseline="0"/>
              <a:t>Sequential vs Multithreaded Performance on 500 Columns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Sheet1!$B$30:$C$30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0.906457</c:v>
                </c:pt>
                <c:pt idx="1">
                  <c:v>9.000617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0-4637-ACDA-0ABE58A82DCC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Sheet1!$B$30:$C$30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1.70743</c:v>
                </c:pt>
                <c:pt idx="1">
                  <c:v>3.411191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0-4637-ACDA-0ABE58A82D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53563616"/>
        <c:axId val="-253558848"/>
      </c:barChart>
      <c:catAx>
        <c:axId val="-2535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558848"/>
        <c:crosses val="autoZero"/>
        <c:auto val="1"/>
        <c:lblAlgn val="ctr"/>
        <c:lblOffset val="100"/>
        <c:noMultiLvlLbl val="0"/>
      </c:catAx>
      <c:valAx>
        <c:axId val="-253558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53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Block</a:t>
            </a:r>
            <a:r>
              <a:rPr lang="en-US" baseline="0"/>
              <a:t> Generation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Sheet2!$D$3:$D$13</c:f>
              <c:numCache>
                <c:formatCode>General</c:formatCode>
                <c:ptCount val="11"/>
                <c:pt idx="0">
                  <c:v>1.640409</c:v>
                </c:pt>
                <c:pt idx="1">
                  <c:v>3.31976</c:v>
                </c:pt>
                <c:pt idx="2">
                  <c:v>3.486533</c:v>
                </c:pt>
                <c:pt idx="3">
                  <c:v>4.317286</c:v>
                </c:pt>
                <c:pt idx="4">
                  <c:v>4.811239</c:v>
                </c:pt>
                <c:pt idx="5">
                  <c:v>5.586714</c:v>
                </c:pt>
                <c:pt idx="6">
                  <c:v>6.375275</c:v>
                </c:pt>
                <c:pt idx="7">
                  <c:v>4.630523</c:v>
                </c:pt>
                <c:pt idx="8">
                  <c:v>8.07564</c:v>
                </c:pt>
                <c:pt idx="9">
                  <c:v>8.54025</c:v>
                </c:pt>
                <c:pt idx="10">
                  <c:v>4.073687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548848"/>
        <c:axId val="-212205456"/>
      </c:scatterChart>
      <c:valAx>
        <c:axId val="-2155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5456"/>
        <c:crosses val="autoZero"/>
        <c:crossBetween val="midCat"/>
      </c:valAx>
      <c:valAx>
        <c:axId val="-212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5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Collision Detection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Sheet2!$A$19:$A$29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Sheet2!$D$19:$D$29</c:f>
              <c:numCache>
                <c:formatCode>General</c:formatCode>
                <c:ptCount val="11"/>
                <c:pt idx="0">
                  <c:v>1.528731</c:v>
                </c:pt>
                <c:pt idx="1">
                  <c:v>3.061296</c:v>
                </c:pt>
                <c:pt idx="2">
                  <c:v>3.233809</c:v>
                </c:pt>
                <c:pt idx="3">
                  <c:v>3.944627</c:v>
                </c:pt>
                <c:pt idx="4">
                  <c:v>4.511972</c:v>
                </c:pt>
                <c:pt idx="5">
                  <c:v>5.215905</c:v>
                </c:pt>
                <c:pt idx="6">
                  <c:v>5.052899</c:v>
                </c:pt>
                <c:pt idx="7">
                  <c:v>4.720061</c:v>
                </c:pt>
                <c:pt idx="8">
                  <c:v>7.603893</c:v>
                </c:pt>
                <c:pt idx="9">
                  <c:v>8.413942</c:v>
                </c:pt>
                <c:pt idx="10">
                  <c:v>7.449226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811808"/>
        <c:axId val="-215547024"/>
      </c:scatterChart>
      <c:valAx>
        <c:axId val="-1928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547024"/>
        <c:crosses val="autoZero"/>
        <c:crossBetween val="midCat"/>
      </c:valAx>
      <c:valAx>
        <c:axId val="-215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</a:t>
            </a:r>
            <a:r>
              <a:rPr lang="en-US" baseline="0"/>
              <a:t> Block Generation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Sheet2!$D$35:$D$45</c:f>
              <c:numCache>
                <c:formatCode>General</c:formatCode>
                <c:ptCount val="11"/>
                <c:pt idx="0">
                  <c:v>1.938036</c:v>
                </c:pt>
                <c:pt idx="1">
                  <c:v>3.372974</c:v>
                </c:pt>
                <c:pt idx="2">
                  <c:v>3.729268</c:v>
                </c:pt>
                <c:pt idx="3">
                  <c:v>4.83835</c:v>
                </c:pt>
                <c:pt idx="4">
                  <c:v>5.508246</c:v>
                </c:pt>
                <c:pt idx="5">
                  <c:v>6.468377</c:v>
                </c:pt>
                <c:pt idx="6">
                  <c:v>7.189384</c:v>
                </c:pt>
                <c:pt idx="7">
                  <c:v>5.664951</c:v>
                </c:pt>
                <c:pt idx="8">
                  <c:v>7.789393</c:v>
                </c:pt>
                <c:pt idx="9">
                  <c:v>9.758279</c:v>
                </c:pt>
                <c:pt idx="10">
                  <c:v>6.758053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897424"/>
        <c:axId val="-167591984"/>
      </c:scatterChart>
      <c:valAx>
        <c:axId val="-1868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91984"/>
        <c:crosses val="autoZero"/>
        <c:crossBetween val="midCat"/>
      </c:valAx>
      <c:valAx>
        <c:axId val="-167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</a:t>
            </a:r>
            <a:r>
              <a:rPr lang="en-US" baseline="0"/>
              <a:t> Collision Detection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Sheet2!$A$51:$A$61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Sheet2!$D$51:$D$61</c:f>
              <c:numCache>
                <c:formatCode>General</c:formatCode>
                <c:ptCount val="11"/>
                <c:pt idx="0">
                  <c:v>2.034391</c:v>
                </c:pt>
                <c:pt idx="1">
                  <c:v>2.105342</c:v>
                </c:pt>
                <c:pt idx="2">
                  <c:v>2.282931</c:v>
                </c:pt>
                <c:pt idx="3">
                  <c:v>2.202569</c:v>
                </c:pt>
                <c:pt idx="4">
                  <c:v>2.232165</c:v>
                </c:pt>
                <c:pt idx="5">
                  <c:v>2.177182</c:v>
                </c:pt>
                <c:pt idx="6">
                  <c:v>1.999221</c:v>
                </c:pt>
                <c:pt idx="7">
                  <c:v>1.87837</c:v>
                </c:pt>
                <c:pt idx="8">
                  <c:v>2.361712</c:v>
                </c:pt>
                <c:pt idx="9">
                  <c:v>2.284725</c:v>
                </c:pt>
                <c:pt idx="10">
                  <c:v>1.891498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7840"/>
        <c:axId val="-184703888"/>
      </c:scatterChart>
      <c:valAx>
        <c:axId val="-211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03888"/>
        <c:crosses val="autoZero"/>
        <c:crossBetween val="midCat"/>
      </c:valAx>
      <c:valAx>
        <c:axId val="-1847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349250</xdr:rowOff>
    </xdr:from>
    <xdr:to>
      <xdr:col>17</xdr:col>
      <xdr:colOff>517525</xdr:colOff>
      <xdr:row>20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16</xdr:row>
      <xdr:rowOff>590550</xdr:rowOff>
    </xdr:from>
    <xdr:to>
      <xdr:col>19</xdr:col>
      <xdr:colOff>44449</xdr:colOff>
      <xdr:row>32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377825</xdr:colOff>
      <xdr:row>23</xdr:row>
      <xdr:rowOff>79375</xdr:rowOff>
    </xdr:from>
    <xdr:to>
      <xdr:col>17</xdr:col>
      <xdr:colOff>73025</xdr:colOff>
      <xdr:row>36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422274</xdr:colOff>
      <xdr:row>35</xdr:row>
      <xdr:rowOff>98424</xdr:rowOff>
    </xdr:from>
    <xdr:to>
      <xdr:col>13</xdr:col>
      <xdr:colOff>571500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69850</xdr:rowOff>
    </xdr:from>
    <xdr:to>
      <xdr:col>18</xdr:col>
      <xdr:colOff>571500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26</xdr:row>
      <xdr:rowOff>19050</xdr:rowOff>
    </xdr:from>
    <xdr:to>
      <xdr:col>18</xdr:col>
      <xdr:colOff>622300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49</xdr:row>
      <xdr:rowOff>184150</xdr:rowOff>
    </xdr:from>
    <xdr:to>
      <xdr:col>18</xdr:col>
      <xdr:colOff>609600</xdr:colOff>
      <xdr:row>72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482600</xdr:colOff>
      <xdr:row>74</xdr:row>
      <xdr:rowOff>95250</xdr:rowOff>
    </xdr:from>
    <xdr:to>
      <xdr:col>19</xdr:col>
      <xdr:colOff>0</xdr:colOff>
      <xdr:row>97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67" sqref="A67:H76"/>
    </sheetView>
  </sheetViews>
  <sheetFormatPr baseColWidth="10" defaultColWidth="8.83203125" defaultRowHeight="15" x14ac:dyDescent="0.2"/>
  <sheetData>
    <row r="1" spans="1:3" ht="40.5" customHeight="1" thickBot="1" x14ac:dyDescent="0.25">
      <c r="B1" t="s">
        <v>0</v>
      </c>
      <c r="C1" t="s">
        <v>1</v>
      </c>
    </row>
    <row r="2" spans="1:3" ht="16" thickBot="1" x14ac:dyDescent="0.25">
      <c r="A2" t="s">
        <v>2</v>
      </c>
      <c r="B2" s="7">
        <v>20.249409</v>
      </c>
      <c r="C2" s="1">
        <v>71.753608</v>
      </c>
    </row>
    <row r="3" spans="1:3" ht="16" thickBot="1" x14ac:dyDescent="0.25">
      <c r="A3" t="s">
        <v>3</v>
      </c>
      <c r="B3" s="8">
        <v>4.6490900000000002</v>
      </c>
      <c r="C3" s="6">
        <v>20.374063</v>
      </c>
    </row>
    <row r="4" spans="1:3" ht="16" thickBot="1" x14ac:dyDescent="0.25">
      <c r="A4" t="s">
        <v>4</v>
      </c>
      <c r="B4" s="8">
        <v>0.38581399999999999</v>
      </c>
      <c r="C4" s="3">
        <v>6.0872999999999997E-2</v>
      </c>
    </row>
    <row r="5" spans="1:3" ht="16" thickBot="1" x14ac:dyDescent="0.25">
      <c r="A5" t="s">
        <v>5</v>
      </c>
      <c r="B5" s="8">
        <v>9.8275000000000001E-2</v>
      </c>
      <c r="C5" s="5">
        <v>3.1493E-2</v>
      </c>
    </row>
    <row r="11" spans="1:3" ht="16" thickBot="1" x14ac:dyDescent="0.25">
      <c r="B11" t="s">
        <v>6</v>
      </c>
      <c r="C11" t="s">
        <v>7</v>
      </c>
    </row>
    <row r="12" spans="1:3" ht="16" thickBot="1" x14ac:dyDescent="0.25">
      <c r="A12" t="s">
        <v>2</v>
      </c>
      <c r="B12" s="1">
        <v>163</v>
      </c>
      <c r="C12" s="2" t="s">
        <v>8</v>
      </c>
    </row>
    <row r="13" spans="1:3" ht="16" thickBot="1" x14ac:dyDescent="0.25">
      <c r="A13" t="s">
        <v>3</v>
      </c>
      <c r="B13" s="6" t="s">
        <v>8</v>
      </c>
      <c r="C13" s="6" t="s">
        <v>8</v>
      </c>
    </row>
    <row r="14" spans="1:3" ht="16" thickBot="1" x14ac:dyDescent="0.25">
      <c r="A14" t="s">
        <v>4</v>
      </c>
      <c r="B14" s="4">
        <v>0.90645699999999996</v>
      </c>
      <c r="C14" s="3">
        <v>9.0006170000000001</v>
      </c>
    </row>
    <row r="15" spans="1:3" ht="16" thickBot="1" x14ac:dyDescent="0.25">
      <c r="A15" t="s">
        <v>5</v>
      </c>
      <c r="B15" s="6">
        <v>1.70743</v>
      </c>
      <c r="C15" s="5">
        <v>3.4111910000000001</v>
      </c>
    </row>
    <row r="17" spans="1:5" ht="76" thickBot="1" x14ac:dyDescent="0.25">
      <c r="B17" s="9" t="s">
        <v>9</v>
      </c>
      <c r="C17" s="9" t="s">
        <v>10</v>
      </c>
      <c r="D17" s="9" t="s">
        <v>11</v>
      </c>
      <c r="E17" s="9" t="s">
        <v>12</v>
      </c>
    </row>
    <row r="18" spans="1:5" ht="16" thickBot="1" x14ac:dyDescent="0.25">
      <c r="A18" t="s">
        <v>2</v>
      </c>
      <c r="B18" s="7">
        <v>20.249409</v>
      </c>
      <c r="C18" s="1">
        <v>71.753608</v>
      </c>
      <c r="D18" s="1">
        <v>163</v>
      </c>
      <c r="E18" s="2" t="s">
        <v>8</v>
      </c>
    </row>
    <row r="19" spans="1:5" ht="16" thickBot="1" x14ac:dyDescent="0.25">
      <c r="A19" t="s">
        <v>3</v>
      </c>
      <c r="B19" s="8">
        <v>4.6490900000000002</v>
      </c>
      <c r="C19" s="6">
        <v>20.374063</v>
      </c>
      <c r="D19" s="6" t="s">
        <v>8</v>
      </c>
      <c r="E19" s="6" t="s">
        <v>8</v>
      </c>
    </row>
    <row r="21" spans="1:5" ht="75" x14ac:dyDescent="0.2">
      <c r="B21" s="9" t="s">
        <v>9</v>
      </c>
      <c r="C21" s="9" t="s">
        <v>10</v>
      </c>
      <c r="D21" s="9" t="s">
        <v>11</v>
      </c>
      <c r="E21" s="9" t="s">
        <v>12</v>
      </c>
    </row>
    <row r="22" spans="1:5" ht="16" thickBot="1" x14ac:dyDescent="0.25">
      <c r="A22" t="s">
        <v>4</v>
      </c>
      <c r="B22" s="8">
        <v>0.38581399999999999</v>
      </c>
      <c r="C22" s="3">
        <v>6.0872999999999997E-2</v>
      </c>
      <c r="D22" s="4">
        <v>0.90645699999999996</v>
      </c>
      <c r="E22" s="3">
        <v>9.0006170000000001</v>
      </c>
    </row>
    <row r="23" spans="1:5" ht="16" thickBot="1" x14ac:dyDescent="0.25">
      <c r="A23" t="s">
        <v>5</v>
      </c>
      <c r="B23" s="8">
        <v>9.8275000000000001E-2</v>
      </c>
      <c r="C23" s="5">
        <v>3.1493E-2</v>
      </c>
      <c r="D23" s="6">
        <v>1.70743</v>
      </c>
      <c r="E23" s="5">
        <v>3.4111910000000001</v>
      </c>
    </row>
    <row r="25" spans="1:5" ht="16" thickBot="1" x14ac:dyDescent="0.25">
      <c r="B25" s="9"/>
      <c r="C25" s="9"/>
      <c r="D25" s="9"/>
      <c r="E25" s="9"/>
    </row>
    <row r="26" spans="1:5" ht="46" thickBot="1" x14ac:dyDescent="0.25">
      <c r="B26" s="9" t="s">
        <v>13</v>
      </c>
      <c r="C26" s="9" t="s">
        <v>14</v>
      </c>
      <c r="D26" s="3"/>
      <c r="E26" s="1"/>
    </row>
    <row r="27" spans="1:5" ht="16" thickBot="1" x14ac:dyDescent="0.25">
      <c r="A27" t="s">
        <v>4</v>
      </c>
      <c r="B27" s="8">
        <v>0.38581399999999999</v>
      </c>
      <c r="C27" s="3">
        <v>6.0872999999999997E-2</v>
      </c>
      <c r="D27" s="5"/>
      <c r="E27" s="6"/>
    </row>
    <row r="28" spans="1:5" ht="16" thickBot="1" x14ac:dyDescent="0.25">
      <c r="A28" t="s">
        <v>5</v>
      </c>
      <c r="B28" s="8">
        <v>9.8275000000000001E-2</v>
      </c>
      <c r="C28" s="5">
        <v>3.1493E-2</v>
      </c>
    </row>
    <row r="30" spans="1:5" ht="45" x14ac:dyDescent="0.2">
      <c r="B30" s="9" t="s">
        <v>13</v>
      </c>
      <c r="C30" s="9" t="s">
        <v>14</v>
      </c>
    </row>
    <row r="31" spans="1:5" ht="16" thickBot="1" x14ac:dyDescent="0.25">
      <c r="A31" t="s">
        <v>4</v>
      </c>
      <c r="B31" s="4">
        <v>0.90645699999999996</v>
      </c>
      <c r="C31" s="3">
        <v>9.0006170000000001</v>
      </c>
    </row>
    <row r="32" spans="1:5" ht="16" thickBot="1" x14ac:dyDescent="0.25">
      <c r="A32" t="s">
        <v>5</v>
      </c>
      <c r="B32" s="6">
        <v>1.70743</v>
      </c>
      <c r="C32" s="5">
        <v>3.4111910000000001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30.33203125" customWidth="1"/>
    <col min="2" max="2" width="33" customWidth="1"/>
    <col min="3" max="3" width="34.5" customWidth="1"/>
    <col min="4" max="4" width="44.6640625" customWidth="1"/>
  </cols>
  <sheetData>
    <row r="1" spans="1:7" x14ac:dyDescent="0.2">
      <c r="A1" s="14" t="s">
        <v>15</v>
      </c>
      <c r="B1" s="14"/>
      <c r="C1" s="14"/>
      <c r="D1" s="14"/>
    </row>
    <row r="2" spans="1:7" x14ac:dyDescent="0.2">
      <c r="A2" s="10" t="s">
        <v>16</v>
      </c>
      <c r="B2" s="10" t="s">
        <v>17</v>
      </c>
      <c r="C2" s="10" t="s">
        <v>18</v>
      </c>
      <c r="D2" s="10" t="s">
        <v>19</v>
      </c>
    </row>
    <row r="3" spans="1:7" x14ac:dyDescent="0.2">
      <c r="A3" s="11">
        <v>2</v>
      </c>
      <c r="B3" s="11">
        <v>38.381377000000001</v>
      </c>
      <c r="C3" s="11">
        <v>23.397445000000001</v>
      </c>
      <c r="D3" s="11">
        <v>1.640409</v>
      </c>
      <c r="F3" s="13"/>
      <c r="G3" s="13"/>
    </row>
    <row r="4" spans="1:7" x14ac:dyDescent="0.2">
      <c r="A4" s="11">
        <v>3</v>
      </c>
      <c r="B4" s="11">
        <v>39.491442999999997</v>
      </c>
      <c r="C4" s="11">
        <v>11.895873999999999</v>
      </c>
      <c r="D4" s="11">
        <v>3.31976</v>
      </c>
      <c r="F4" s="13"/>
      <c r="G4" s="13"/>
    </row>
    <row r="5" spans="1:7" x14ac:dyDescent="0.2">
      <c r="A5" s="11">
        <v>4</v>
      </c>
      <c r="B5" s="11">
        <v>40.271320000000003</v>
      </c>
      <c r="C5" s="11">
        <v>11.550534000000001</v>
      </c>
      <c r="D5" s="11">
        <v>3.4865330000000001</v>
      </c>
      <c r="F5" s="13"/>
      <c r="G5" s="13"/>
    </row>
    <row r="6" spans="1:7" x14ac:dyDescent="0.2">
      <c r="A6" s="11">
        <v>5</v>
      </c>
      <c r="B6" s="11">
        <v>39.255850000000002</v>
      </c>
      <c r="C6" s="11">
        <v>9.0927140000000009</v>
      </c>
      <c r="D6" s="11">
        <v>4.3172860000000002</v>
      </c>
      <c r="F6" s="13"/>
      <c r="G6" s="13"/>
    </row>
    <row r="7" spans="1:7" x14ac:dyDescent="0.2">
      <c r="A7" s="11">
        <v>6</v>
      </c>
      <c r="B7" s="11">
        <v>38.337764999999997</v>
      </c>
      <c r="C7" s="11">
        <v>7.9683760000000001</v>
      </c>
      <c r="D7" s="11">
        <v>4.8112389999999996</v>
      </c>
      <c r="F7" s="13"/>
      <c r="G7" s="13"/>
    </row>
    <row r="8" spans="1:7" x14ac:dyDescent="0.2">
      <c r="A8" s="11">
        <v>7</v>
      </c>
      <c r="B8" s="11">
        <v>38.330368</v>
      </c>
      <c r="C8" s="11">
        <v>6.8609859999999996</v>
      </c>
      <c r="D8" s="11">
        <v>5.5867139999999997</v>
      </c>
      <c r="F8" s="13"/>
      <c r="G8" s="13"/>
    </row>
    <row r="9" spans="1:7" x14ac:dyDescent="0.2">
      <c r="A9" s="11">
        <v>8</v>
      </c>
      <c r="B9" s="11">
        <v>38.455956</v>
      </c>
      <c r="C9" s="11">
        <v>6.0320470000000004</v>
      </c>
      <c r="D9" s="11">
        <v>6.3752750000000002</v>
      </c>
      <c r="F9" s="13"/>
      <c r="G9" s="13"/>
    </row>
    <row r="10" spans="1:7" x14ac:dyDescent="0.2">
      <c r="A10" s="11">
        <v>9</v>
      </c>
      <c r="B10" s="11">
        <v>38.423732000000001</v>
      </c>
      <c r="C10" s="11">
        <v>8.2979249999999993</v>
      </c>
      <c r="D10" s="11">
        <v>4.6305230000000002</v>
      </c>
      <c r="F10" s="13"/>
      <c r="G10" s="13"/>
    </row>
    <row r="11" spans="1:7" x14ac:dyDescent="0.2">
      <c r="A11" s="11">
        <v>10</v>
      </c>
      <c r="B11" s="11">
        <v>39.137467000000001</v>
      </c>
      <c r="C11" s="11">
        <v>4.8463609999999999</v>
      </c>
      <c r="D11" s="11">
        <v>8.0756399999999999</v>
      </c>
      <c r="F11" s="13"/>
      <c r="G11" s="13"/>
    </row>
    <row r="12" spans="1:7" x14ac:dyDescent="0.2">
      <c r="A12" s="11">
        <v>11</v>
      </c>
      <c r="B12" s="11">
        <v>38.276741000000001</v>
      </c>
      <c r="C12" s="11">
        <v>4.4819230000000001</v>
      </c>
      <c r="D12" s="11">
        <v>8.5402500000000003</v>
      </c>
      <c r="F12" s="13"/>
      <c r="G12" s="13"/>
    </row>
    <row r="13" spans="1:7" x14ac:dyDescent="0.2">
      <c r="A13" s="11">
        <v>12</v>
      </c>
      <c r="B13" s="11">
        <v>38.480991000000003</v>
      </c>
      <c r="C13" s="11">
        <v>9.4462309999999992</v>
      </c>
      <c r="D13" s="11">
        <v>4.0736869999999996</v>
      </c>
      <c r="F13" s="13"/>
      <c r="G13" s="13"/>
    </row>
    <row r="14" spans="1:7" x14ac:dyDescent="0.2">
      <c r="A14" s="12"/>
      <c r="B14" s="12"/>
      <c r="C14" s="12"/>
      <c r="D14" s="12"/>
    </row>
    <row r="15" spans="1:7" x14ac:dyDescent="0.2">
      <c r="A15" s="12"/>
      <c r="B15" s="12"/>
      <c r="C15" s="12"/>
      <c r="D15" s="12"/>
    </row>
    <row r="16" spans="1:7" x14ac:dyDescent="0.2">
      <c r="A16" s="12"/>
      <c r="B16" s="12"/>
      <c r="C16" s="12"/>
      <c r="D16" s="12"/>
    </row>
    <row r="17" spans="1:4" x14ac:dyDescent="0.2">
      <c r="A17" s="14" t="s">
        <v>20</v>
      </c>
      <c r="B17" s="14"/>
      <c r="C17" s="14"/>
      <c r="D17" s="14"/>
    </row>
    <row r="18" spans="1:4" x14ac:dyDescent="0.2">
      <c r="A18" s="10" t="s">
        <v>16</v>
      </c>
      <c r="B18" s="10" t="s">
        <v>17</v>
      </c>
      <c r="C18" s="10" t="s">
        <v>18</v>
      </c>
      <c r="D18" s="10" t="s">
        <v>19</v>
      </c>
    </row>
    <row r="19" spans="1:4" x14ac:dyDescent="0.2">
      <c r="A19" s="11">
        <v>2</v>
      </c>
      <c r="B19" s="11">
        <v>133.77214000000001</v>
      </c>
      <c r="C19" s="11">
        <v>87.505332999999993</v>
      </c>
      <c r="D19" s="11">
        <v>1.5287310000000001</v>
      </c>
    </row>
    <row r="20" spans="1:4" x14ac:dyDescent="0.2">
      <c r="A20" s="11">
        <v>3</v>
      </c>
      <c r="B20" s="11">
        <v>134.97719599999999</v>
      </c>
      <c r="C20" s="11">
        <v>44.091513999999997</v>
      </c>
      <c r="D20" s="11">
        <v>3.061296</v>
      </c>
    </row>
    <row r="21" spans="1:4" x14ac:dyDescent="0.2">
      <c r="A21" s="11">
        <v>4</v>
      </c>
      <c r="B21" s="11">
        <v>139.83662200000001</v>
      </c>
      <c r="C21" s="11">
        <v>43.242072999999998</v>
      </c>
      <c r="D21" s="11">
        <v>3.2338089999999999</v>
      </c>
    </row>
    <row r="22" spans="1:4" x14ac:dyDescent="0.2">
      <c r="A22" s="11">
        <v>5</v>
      </c>
      <c r="B22" s="11">
        <v>140.71391600000001</v>
      </c>
      <c r="C22" s="11">
        <v>35.672297999999998</v>
      </c>
      <c r="D22" s="11">
        <v>3.9446270000000001</v>
      </c>
    </row>
    <row r="23" spans="1:4" x14ac:dyDescent="0.2">
      <c r="A23" s="11">
        <v>6</v>
      </c>
      <c r="B23" s="11">
        <v>134.712682</v>
      </c>
      <c r="C23" s="11">
        <v>29.856722000000001</v>
      </c>
      <c r="D23" s="11">
        <v>4.5119720000000001</v>
      </c>
    </row>
    <row r="24" spans="1:4" x14ac:dyDescent="0.2">
      <c r="A24" s="11">
        <v>7</v>
      </c>
      <c r="B24" s="11">
        <v>134.15211300000001</v>
      </c>
      <c r="C24" s="11">
        <v>25.719814</v>
      </c>
      <c r="D24" s="11">
        <v>5.2159050000000002</v>
      </c>
    </row>
    <row r="25" spans="1:4" x14ac:dyDescent="0.2">
      <c r="A25" s="11">
        <v>8</v>
      </c>
      <c r="B25" s="11">
        <v>134.48800299999999</v>
      </c>
      <c r="C25" s="11">
        <v>26.616005999999999</v>
      </c>
      <c r="D25" s="11">
        <v>5.052899</v>
      </c>
    </row>
    <row r="26" spans="1:4" x14ac:dyDescent="0.2">
      <c r="A26" s="11">
        <v>9</v>
      </c>
      <c r="B26" s="11">
        <v>138.335812</v>
      </c>
      <c r="C26" s="11">
        <v>29.308055</v>
      </c>
      <c r="D26" s="11">
        <v>4.7200610000000003</v>
      </c>
    </row>
    <row r="27" spans="1:4" x14ac:dyDescent="0.2">
      <c r="A27" s="11">
        <v>10</v>
      </c>
      <c r="B27" s="11">
        <v>136.503286</v>
      </c>
      <c r="C27" s="11">
        <v>17.951764000000001</v>
      </c>
      <c r="D27" s="11">
        <v>7.6038930000000002</v>
      </c>
    </row>
    <row r="28" spans="1:4" x14ac:dyDescent="0.2">
      <c r="A28" s="11">
        <v>11</v>
      </c>
      <c r="B28" s="11">
        <v>137.68115900000001</v>
      </c>
      <c r="C28" s="11">
        <v>16.363454999999998</v>
      </c>
      <c r="D28" s="11">
        <v>8.4139420000000005</v>
      </c>
    </row>
    <row r="29" spans="1:4" x14ac:dyDescent="0.2">
      <c r="A29" s="11">
        <v>12</v>
      </c>
      <c r="B29" s="11">
        <v>138.31947</v>
      </c>
      <c r="C29" s="11">
        <v>18.568301000000002</v>
      </c>
      <c r="D29" s="11">
        <v>7.4492260000000003</v>
      </c>
    </row>
    <row r="30" spans="1:4" x14ac:dyDescent="0.2">
      <c r="A30" s="12"/>
      <c r="B30" s="12"/>
      <c r="C30" s="12"/>
      <c r="D30" s="12"/>
    </row>
    <row r="31" spans="1:4" x14ac:dyDescent="0.2">
      <c r="A31" s="12"/>
      <c r="B31" s="12"/>
      <c r="C31" s="12"/>
      <c r="D31" s="12"/>
    </row>
    <row r="32" spans="1:4" x14ac:dyDescent="0.2">
      <c r="A32" s="12"/>
      <c r="B32" s="12"/>
      <c r="C32" s="12"/>
      <c r="D32" s="12"/>
    </row>
    <row r="33" spans="1:4" x14ac:dyDescent="0.2">
      <c r="A33" s="14" t="s">
        <v>21</v>
      </c>
      <c r="B33" s="14"/>
      <c r="C33" s="14"/>
      <c r="D33" s="14"/>
    </row>
    <row r="34" spans="1:4" x14ac:dyDescent="0.2">
      <c r="A34" s="10" t="s">
        <v>16</v>
      </c>
      <c r="B34" s="10" t="s">
        <v>17</v>
      </c>
      <c r="C34" s="10" t="s">
        <v>18</v>
      </c>
      <c r="D34" s="10" t="s">
        <v>19</v>
      </c>
    </row>
    <row r="35" spans="1:4" x14ac:dyDescent="0.2">
      <c r="A35" s="11">
        <v>2</v>
      </c>
      <c r="B35" s="11">
        <v>0.61626599999999998</v>
      </c>
      <c r="C35" s="11">
        <v>0.31798500000000002</v>
      </c>
      <c r="D35" s="11">
        <v>1.9380360000000001</v>
      </c>
    </row>
    <row r="36" spans="1:4" x14ac:dyDescent="0.2">
      <c r="A36" s="11">
        <v>3</v>
      </c>
      <c r="B36" s="11">
        <v>0.55331900000000001</v>
      </c>
      <c r="C36" s="11">
        <v>0.164045</v>
      </c>
      <c r="D36" s="11">
        <v>3.3729740000000001</v>
      </c>
    </row>
    <row r="37" spans="1:4" x14ac:dyDescent="0.2">
      <c r="A37" s="11">
        <v>4</v>
      </c>
      <c r="B37" s="11">
        <v>0.620861</v>
      </c>
      <c r="C37" s="11">
        <v>0.16648299999999999</v>
      </c>
      <c r="D37" s="11">
        <v>3.7292679999999998</v>
      </c>
    </row>
    <row r="38" spans="1:4" x14ac:dyDescent="0.2">
      <c r="A38" s="11">
        <v>5</v>
      </c>
      <c r="B38" s="11">
        <v>0.61897000000000002</v>
      </c>
      <c r="C38" s="11">
        <v>0.12792999999999999</v>
      </c>
      <c r="D38" s="11">
        <v>4.8383500000000002</v>
      </c>
    </row>
    <row r="39" spans="1:4" x14ac:dyDescent="0.2">
      <c r="A39" s="11">
        <v>6</v>
      </c>
      <c r="B39" s="11">
        <v>0.61580100000000004</v>
      </c>
      <c r="C39" s="11">
        <v>0.11179600000000001</v>
      </c>
      <c r="D39" s="11">
        <v>5.5082459999999998</v>
      </c>
    </row>
    <row r="40" spans="1:4" x14ac:dyDescent="0.2">
      <c r="A40" s="11">
        <v>7</v>
      </c>
      <c r="B40" s="11">
        <v>0.61668100000000003</v>
      </c>
      <c r="C40" s="11">
        <v>9.5338000000000006E-2</v>
      </c>
      <c r="D40" s="11">
        <v>6.4683770000000003</v>
      </c>
    </row>
    <row r="41" spans="1:4" x14ac:dyDescent="0.2">
      <c r="A41" s="11">
        <v>8</v>
      </c>
      <c r="B41" s="11">
        <v>0.61550199999999999</v>
      </c>
      <c r="C41" s="11">
        <v>8.5612999999999995E-2</v>
      </c>
      <c r="D41" s="11">
        <v>7.1893840000000004</v>
      </c>
    </row>
    <row r="42" spans="1:4" x14ac:dyDescent="0.2">
      <c r="A42" s="11">
        <v>9</v>
      </c>
      <c r="B42" s="11">
        <v>0.61888799999999999</v>
      </c>
      <c r="C42" s="11">
        <v>0.109249</v>
      </c>
      <c r="D42" s="11">
        <v>5.6649510000000003</v>
      </c>
    </row>
    <row r="43" spans="1:4" x14ac:dyDescent="0.2">
      <c r="A43" s="11">
        <v>10</v>
      </c>
      <c r="B43" s="11">
        <v>0.61493799999999998</v>
      </c>
      <c r="C43" s="11">
        <v>7.8946000000000002E-2</v>
      </c>
      <c r="D43" s="11">
        <v>7.7893929999999996</v>
      </c>
    </row>
    <row r="44" spans="1:4" x14ac:dyDescent="0.2">
      <c r="A44" s="11">
        <v>11</v>
      </c>
      <c r="B44" s="11">
        <v>0.61758000000000002</v>
      </c>
      <c r="C44" s="11">
        <v>6.3287999999999997E-2</v>
      </c>
      <c r="D44" s="11">
        <v>9.7582789999999999</v>
      </c>
    </row>
    <row r="45" spans="1:4" x14ac:dyDescent="0.2">
      <c r="A45" s="11">
        <v>12</v>
      </c>
      <c r="B45" s="11">
        <v>0.61388299999999996</v>
      </c>
      <c r="C45" s="11">
        <v>9.0837000000000001E-2</v>
      </c>
      <c r="D45" s="11">
        <v>6.7580530000000003</v>
      </c>
    </row>
    <row r="46" spans="1:4" x14ac:dyDescent="0.2">
      <c r="A46" s="12"/>
      <c r="B46" s="12"/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2"/>
      <c r="B48" s="12"/>
      <c r="C48" s="12"/>
      <c r="D48" s="12"/>
    </row>
    <row r="49" spans="1:4" x14ac:dyDescent="0.2">
      <c r="A49" s="14" t="s">
        <v>22</v>
      </c>
      <c r="B49" s="14"/>
      <c r="C49" s="14"/>
      <c r="D49" s="14"/>
    </row>
    <row r="50" spans="1:4" x14ac:dyDescent="0.2">
      <c r="A50" s="10" t="s">
        <v>16</v>
      </c>
      <c r="B50" s="10" t="s">
        <v>17</v>
      </c>
      <c r="C50" s="10" t="s">
        <v>18</v>
      </c>
      <c r="D50" s="10" t="s">
        <v>19</v>
      </c>
    </row>
    <row r="51" spans="1:4" x14ac:dyDescent="0.2">
      <c r="A51" s="11">
        <v>2</v>
      </c>
      <c r="B51" s="11">
        <v>7.9530000000000003E-2</v>
      </c>
      <c r="C51" s="11">
        <v>3.9093000000000003E-2</v>
      </c>
      <c r="D51" s="11">
        <v>2.0343909999999998</v>
      </c>
    </row>
    <row r="52" spans="1:4" x14ac:dyDescent="0.2">
      <c r="A52" s="11">
        <v>3</v>
      </c>
      <c r="B52" s="11">
        <v>8.4173999999999999E-2</v>
      </c>
      <c r="C52" s="11">
        <v>3.9981000000000003E-2</v>
      </c>
      <c r="D52" s="11">
        <v>2.1053419999999998</v>
      </c>
    </row>
    <row r="53" spans="1:4" x14ac:dyDescent="0.2">
      <c r="A53" s="11">
        <v>4</v>
      </c>
      <c r="B53" s="11">
        <v>9.5097000000000001E-2</v>
      </c>
      <c r="C53" s="11">
        <v>4.1654999999999998E-2</v>
      </c>
      <c r="D53" s="11">
        <v>2.282931</v>
      </c>
    </row>
    <row r="54" spans="1:4" x14ac:dyDescent="0.2">
      <c r="A54" s="11">
        <v>5</v>
      </c>
      <c r="B54" s="11">
        <v>8.1567000000000001E-2</v>
      </c>
      <c r="C54" s="11">
        <v>3.7033000000000003E-2</v>
      </c>
      <c r="D54" s="11">
        <v>2.202569</v>
      </c>
    </row>
    <row r="55" spans="1:4" x14ac:dyDescent="0.2">
      <c r="A55" s="11">
        <v>6</v>
      </c>
      <c r="B55" s="11">
        <v>9.0088000000000001E-2</v>
      </c>
      <c r="C55" s="11">
        <v>4.0358999999999999E-2</v>
      </c>
      <c r="D55" s="11">
        <v>2.2321650000000002</v>
      </c>
    </row>
    <row r="56" spans="1:4" x14ac:dyDescent="0.2">
      <c r="A56" s="11">
        <v>7</v>
      </c>
      <c r="B56" s="11">
        <v>8.2114999999999994E-2</v>
      </c>
      <c r="C56" s="11">
        <v>3.7716E-2</v>
      </c>
      <c r="D56" s="11">
        <v>2.1771820000000002</v>
      </c>
    </row>
    <row r="57" spans="1:4" x14ac:dyDescent="0.2">
      <c r="A57" s="11">
        <v>8</v>
      </c>
      <c r="B57" s="11">
        <v>8.9484999999999995E-2</v>
      </c>
      <c r="C57" s="11">
        <v>4.4760000000000001E-2</v>
      </c>
      <c r="D57" s="11">
        <v>1.9992209999999999</v>
      </c>
    </row>
    <row r="58" spans="1:4" x14ac:dyDescent="0.2">
      <c r="A58" s="11">
        <v>9</v>
      </c>
      <c r="B58" s="11">
        <v>8.5412000000000002E-2</v>
      </c>
      <c r="C58" s="11">
        <v>4.5471999999999999E-2</v>
      </c>
      <c r="D58" s="11">
        <v>1.8783700000000001</v>
      </c>
    </row>
    <row r="59" spans="1:4" x14ac:dyDescent="0.2">
      <c r="A59" s="11">
        <v>10</v>
      </c>
      <c r="B59" s="11">
        <v>9.2783000000000004E-2</v>
      </c>
      <c r="C59" s="11">
        <v>3.9286000000000001E-2</v>
      </c>
      <c r="D59" s="11">
        <v>2.3617119999999998</v>
      </c>
    </row>
    <row r="60" spans="1:4" x14ac:dyDescent="0.2">
      <c r="A60" s="11">
        <v>11</v>
      </c>
      <c r="B60" s="11">
        <v>9.1660000000000005E-2</v>
      </c>
      <c r="C60" s="11">
        <v>4.0118000000000001E-2</v>
      </c>
      <c r="D60" s="11">
        <v>2.2847249999999999</v>
      </c>
    </row>
    <row r="61" spans="1:4" x14ac:dyDescent="0.2">
      <c r="A61" s="11">
        <v>12</v>
      </c>
      <c r="B61" s="11">
        <v>9.5494999999999997E-2</v>
      </c>
      <c r="C61" s="11">
        <v>5.0486000000000003E-2</v>
      </c>
      <c r="D61" s="11">
        <v>1.8914979999999999</v>
      </c>
    </row>
  </sheetData>
  <mergeCells count="4">
    <mergeCell ref="A1:D1"/>
    <mergeCell ref="A17:D17"/>
    <mergeCell ref="A33:D33"/>
    <mergeCell ref="A49:D4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Pradyumn</dc:creator>
  <cp:keywords/>
  <dc:description/>
  <cp:lastModifiedBy>Microsoft Office User</cp:lastModifiedBy>
  <cp:revision/>
  <dcterms:created xsi:type="dcterms:W3CDTF">2016-10-03T21:38:08Z</dcterms:created>
  <dcterms:modified xsi:type="dcterms:W3CDTF">2016-10-04T14:07:24Z</dcterms:modified>
  <cp:category/>
  <cp:contentStatus/>
</cp:coreProperties>
</file>