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"/>
    </mc:Choice>
  </mc:AlternateContent>
  <bookViews>
    <workbookView xWindow="0" yWindow="460" windowWidth="28800" windowHeight="16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C134" i="1"/>
  <c r="C133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C181" i="1"/>
  <c r="C144" i="1"/>
  <c r="B182" i="1"/>
  <c r="B183" i="1"/>
  <c r="C183" i="1"/>
  <c r="C159" i="1"/>
  <c r="F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2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C6" i="1"/>
  <c r="C5" i="1"/>
  <c r="C4" i="1"/>
  <c r="C3" i="1"/>
</calcChain>
</file>

<file path=xl/sharedStrings.xml><?xml version="1.0" encoding="utf-8"?>
<sst xmlns="http://schemas.openxmlformats.org/spreadsheetml/2006/main" count="6" uniqueCount="5">
  <si>
    <t>Level</t>
  </si>
  <si>
    <t>Cumulative Cost</t>
  </si>
  <si>
    <t>Cost</t>
  </si>
  <si>
    <t>Starting Level</t>
  </si>
  <si>
    <t>Desired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</si>
</sst>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workbookViewId="0">
      <selection activeCell="F5" sqref="F5"/>
    </sheetView>
  </sheetViews>
  <sheetFormatPr baseColWidth="10" defaultRowHeight="16" x14ac:dyDescent="0.2"/>
  <cols>
    <col min="1" max="1" width="19.83203125" customWidth="1"/>
    <col min="2" max="2" width="16.1640625" bestFit="1" customWidth="1"/>
    <col min="3" max="3" width="20.6640625" customWidth="1"/>
    <col min="5" max="5" width="17.6640625" customWidth="1"/>
  </cols>
  <sheetData>
    <row r="1" spans="1:6" x14ac:dyDescent="0.2">
      <c r="A1" s="1" t="s">
        <v>0</v>
      </c>
      <c r="B1" s="1" t="s">
        <v>2</v>
      </c>
      <c r="C1" s="1" t="s">
        <v>1</v>
      </c>
    </row>
    <row r="2" spans="1:6" x14ac:dyDescent="0.2">
      <c r="A2">
        <v>1</v>
      </c>
    </row>
    <row r="3" spans="1:6" x14ac:dyDescent="0.2">
      <c r="A3">
        <v>2</v>
      </c>
      <c r="B3">
        <f>ROUND(0.0068*POWER(A3, 3) - 0.06*POWER(A3, 2) + 17.1*A3 + 639, 0)</f>
        <v>673</v>
      </c>
      <c r="C3">
        <f>SUM($B$3:B3)</f>
        <v>673</v>
      </c>
      <c r="E3" s="1" t="s">
        <v>3</v>
      </c>
      <c r="F3">
        <v>192</v>
      </c>
    </row>
    <row r="4" spans="1:6" x14ac:dyDescent="0.2">
      <c r="A4">
        <v>3</v>
      </c>
      <c r="B4">
        <f>ROUND(0.0068*POWER(A4, 3) - 0.06*POWER(A4, 2) + 17.1*A4 + 639, 0)</f>
        <v>690</v>
      </c>
      <c r="C4">
        <f>SUM($B$3:B4)</f>
        <v>1363</v>
      </c>
      <c r="E4" s="1" t="s">
        <v>4</v>
      </c>
      <c r="F4">
        <v>203</v>
      </c>
    </row>
    <row r="5" spans="1:6" x14ac:dyDescent="0.2">
      <c r="A5">
        <v>4</v>
      </c>
      <c r="B5">
        <f t="shared" ref="B5:B13" si="0">ROUND(0.0068*POWER(A5, 3) - 0.06*POWER(A5, 2) + 17.1*A5 + 639, 0)</f>
        <v>707</v>
      </c>
      <c r="C5">
        <f>SUM($B$3:B5)</f>
        <v>2070</v>
      </c>
      <c r="E5" s="1" t="s">
        <v>2</v>
      </c>
      <c r="F5">
        <f>LOOKUP(F4, A2:C235) - LOOKUP(F3, A2:C235)</f>
        <v>3249128</v>
      </c>
    </row>
    <row r="6" spans="1:6" x14ac:dyDescent="0.2">
      <c r="A6">
        <v>5</v>
      </c>
      <c r="B6">
        <f t="shared" si="0"/>
        <v>724</v>
      </c>
      <c r="C6">
        <f>SUM($B$3:B6)</f>
        <v>2794</v>
      </c>
    </row>
    <row r="7" spans="1:6" x14ac:dyDescent="0.2">
      <c r="A7">
        <v>6</v>
      </c>
      <c r="B7">
        <f t="shared" si="0"/>
        <v>741</v>
      </c>
      <c r="C7">
        <f>SUM($B$3:B7)</f>
        <v>3535</v>
      </c>
    </row>
    <row r="8" spans="1:6" x14ac:dyDescent="0.2">
      <c r="A8">
        <v>7</v>
      </c>
      <c r="B8">
        <f t="shared" si="0"/>
        <v>758</v>
      </c>
      <c r="C8">
        <f>SUM($B$3:B8)</f>
        <v>4293</v>
      </c>
    </row>
    <row r="9" spans="1:6" x14ac:dyDescent="0.2">
      <c r="A9">
        <v>8</v>
      </c>
      <c r="B9">
        <f t="shared" si="0"/>
        <v>775</v>
      </c>
      <c r="C9">
        <f>SUM($B$3:B9)</f>
        <v>5068</v>
      </c>
    </row>
    <row r="10" spans="1:6" x14ac:dyDescent="0.2">
      <c r="A10">
        <v>9</v>
      </c>
      <c r="B10">
        <f t="shared" si="0"/>
        <v>793</v>
      </c>
      <c r="C10">
        <f>SUM($B$3:B10)</f>
        <v>5861</v>
      </c>
    </row>
    <row r="11" spans="1:6" x14ac:dyDescent="0.2">
      <c r="A11">
        <v>10</v>
      </c>
      <c r="B11">
        <f t="shared" si="0"/>
        <v>811</v>
      </c>
      <c r="C11">
        <f>SUM($B$3:B11)</f>
        <v>6672</v>
      </c>
    </row>
    <row r="12" spans="1:6" x14ac:dyDescent="0.2">
      <c r="A12">
        <v>11</v>
      </c>
      <c r="B12">
        <f t="shared" si="0"/>
        <v>829</v>
      </c>
      <c r="C12">
        <f>SUM($B$3:B12)</f>
        <v>7501</v>
      </c>
    </row>
    <row r="13" spans="1:6" x14ac:dyDescent="0.2">
      <c r="A13">
        <v>12</v>
      </c>
      <c r="B13">
        <f t="shared" si="0"/>
        <v>847</v>
      </c>
      <c r="C13">
        <f>SUM($B$3:B13)</f>
        <v>8348</v>
      </c>
    </row>
    <row r="14" spans="1:6" x14ac:dyDescent="0.2">
      <c r="A14">
        <v>13</v>
      </c>
      <c r="B14">
        <f>ROUND(0.02*POWER(A14, 3) + 3.06*POWER(A14, 2) + 105.6*A14 - 895, 0)</f>
        <v>1039</v>
      </c>
      <c r="C14">
        <f>SUM($B$3:B14)</f>
        <v>9387</v>
      </c>
    </row>
    <row r="15" spans="1:6" x14ac:dyDescent="0.2">
      <c r="A15">
        <v>14</v>
      </c>
      <c r="B15">
        <f t="shared" ref="B15:B78" si="1">ROUND(0.02*POWER(A15, 3) + 3.06*POWER(A15, 2) + 105.6*A15 - 895, 0)</f>
        <v>1238</v>
      </c>
      <c r="C15">
        <f>SUM($B$3:B15)</f>
        <v>10625</v>
      </c>
    </row>
    <row r="16" spans="1:6" x14ac:dyDescent="0.2">
      <c r="A16">
        <v>15</v>
      </c>
      <c r="B16">
        <f t="shared" si="1"/>
        <v>1445</v>
      </c>
      <c r="C16">
        <f>SUM($B$3:B16)</f>
        <v>12070</v>
      </c>
    </row>
    <row r="17" spans="1:3" x14ac:dyDescent="0.2">
      <c r="A17">
        <v>16</v>
      </c>
      <c r="B17">
        <f t="shared" si="1"/>
        <v>1660</v>
      </c>
      <c r="C17">
        <f>SUM($B$3:B17)</f>
        <v>13730</v>
      </c>
    </row>
    <row r="18" spans="1:3" x14ac:dyDescent="0.2">
      <c r="A18">
        <v>17</v>
      </c>
      <c r="B18">
        <f t="shared" si="1"/>
        <v>1883</v>
      </c>
      <c r="C18">
        <f>SUM($B$3:B18)</f>
        <v>15613</v>
      </c>
    </row>
    <row r="19" spans="1:3" x14ac:dyDescent="0.2">
      <c r="A19">
        <v>18</v>
      </c>
      <c r="B19">
        <f t="shared" si="1"/>
        <v>2114</v>
      </c>
      <c r="C19">
        <f>SUM($B$3:B19)</f>
        <v>17727</v>
      </c>
    </row>
    <row r="20" spans="1:3" x14ac:dyDescent="0.2">
      <c r="A20">
        <v>19</v>
      </c>
      <c r="B20">
        <f t="shared" si="1"/>
        <v>2353</v>
      </c>
      <c r="C20">
        <f>SUM($B$3:B20)</f>
        <v>20080</v>
      </c>
    </row>
    <row r="21" spans="1:3" x14ac:dyDescent="0.2">
      <c r="A21">
        <v>20</v>
      </c>
      <c r="B21">
        <f t="shared" si="1"/>
        <v>2601</v>
      </c>
      <c r="C21">
        <f>SUM($B$3:B21)</f>
        <v>22681</v>
      </c>
    </row>
    <row r="22" spans="1:3" x14ac:dyDescent="0.2">
      <c r="A22">
        <v>21</v>
      </c>
      <c r="B22">
        <f t="shared" si="1"/>
        <v>2857</v>
      </c>
      <c r="C22">
        <f>SUM($B$3:B22)</f>
        <v>25538</v>
      </c>
    </row>
    <row r="23" spans="1:3" x14ac:dyDescent="0.2">
      <c r="A23">
        <v>22</v>
      </c>
      <c r="B23">
        <f t="shared" si="1"/>
        <v>3122</v>
      </c>
      <c r="C23">
        <f>SUM($B$3:B23)</f>
        <v>28660</v>
      </c>
    </row>
    <row r="24" spans="1:3" x14ac:dyDescent="0.2">
      <c r="A24">
        <v>23</v>
      </c>
      <c r="B24">
        <f t="shared" si="1"/>
        <v>3396</v>
      </c>
      <c r="C24">
        <f>SUM($B$3:B24)</f>
        <v>32056</v>
      </c>
    </row>
    <row r="25" spans="1:3" x14ac:dyDescent="0.2">
      <c r="A25">
        <v>24</v>
      </c>
      <c r="B25">
        <f t="shared" si="1"/>
        <v>3678</v>
      </c>
      <c r="C25">
        <f>SUM($B$3:B25)</f>
        <v>35734</v>
      </c>
    </row>
    <row r="26" spans="1:3" x14ac:dyDescent="0.2">
      <c r="A26">
        <v>25</v>
      </c>
      <c r="B26">
        <f t="shared" si="1"/>
        <v>3970</v>
      </c>
      <c r="C26">
        <f>SUM($B$3:B26)</f>
        <v>39704</v>
      </c>
    </row>
    <row r="27" spans="1:3" x14ac:dyDescent="0.2">
      <c r="A27">
        <v>26</v>
      </c>
      <c r="B27">
        <f t="shared" si="1"/>
        <v>4271</v>
      </c>
      <c r="C27">
        <f>SUM($B$3:B27)</f>
        <v>43975</v>
      </c>
    </row>
    <row r="28" spans="1:3" x14ac:dyDescent="0.2">
      <c r="A28">
        <v>27</v>
      </c>
      <c r="B28">
        <f t="shared" si="1"/>
        <v>4581</v>
      </c>
      <c r="C28">
        <f>SUM($B$3:B28)</f>
        <v>48556</v>
      </c>
    </row>
    <row r="29" spans="1:3" x14ac:dyDescent="0.2">
      <c r="A29">
        <v>28</v>
      </c>
      <c r="B29">
        <f t="shared" si="1"/>
        <v>4900</v>
      </c>
      <c r="C29">
        <f>SUM($B$3:B29)</f>
        <v>53456</v>
      </c>
    </row>
    <row r="30" spans="1:3" x14ac:dyDescent="0.2">
      <c r="A30">
        <v>29</v>
      </c>
      <c r="B30">
        <f t="shared" si="1"/>
        <v>5229</v>
      </c>
      <c r="C30">
        <f>SUM($B$3:B30)</f>
        <v>58685</v>
      </c>
    </row>
    <row r="31" spans="1:3" x14ac:dyDescent="0.2">
      <c r="A31">
        <v>30</v>
      </c>
      <c r="B31">
        <f t="shared" si="1"/>
        <v>5567</v>
      </c>
      <c r="C31">
        <f>SUM($B$3:B31)</f>
        <v>64252</v>
      </c>
    </row>
    <row r="32" spans="1:3" x14ac:dyDescent="0.2">
      <c r="A32">
        <v>31</v>
      </c>
      <c r="B32">
        <f t="shared" si="1"/>
        <v>5915</v>
      </c>
      <c r="C32">
        <f>SUM($B$3:B32)</f>
        <v>70167</v>
      </c>
    </row>
    <row r="33" spans="1:3" x14ac:dyDescent="0.2">
      <c r="A33">
        <v>32</v>
      </c>
      <c r="B33">
        <f t="shared" si="1"/>
        <v>6273</v>
      </c>
      <c r="C33">
        <f>SUM($B$3:B33)</f>
        <v>76440</v>
      </c>
    </row>
    <row r="34" spans="1:3" x14ac:dyDescent="0.2">
      <c r="A34">
        <v>33</v>
      </c>
      <c r="B34">
        <f t="shared" si="1"/>
        <v>6641</v>
      </c>
      <c r="C34">
        <f>SUM($B$3:B34)</f>
        <v>83081</v>
      </c>
    </row>
    <row r="35" spans="1:3" x14ac:dyDescent="0.2">
      <c r="A35">
        <v>34</v>
      </c>
      <c r="B35">
        <f t="shared" si="1"/>
        <v>7019</v>
      </c>
      <c r="C35">
        <f>SUM($B$3:B35)</f>
        <v>90100</v>
      </c>
    </row>
    <row r="36" spans="1:3" x14ac:dyDescent="0.2">
      <c r="A36">
        <v>35</v>
      </c>
      <c r="B36">
        <f t="shared" si="1"/>
        <v>7407</v>
      </c>
      <c r="C36">
        <f>SUM($B$3:B36)</f>
        <v>97507</v>
      </c>
    </row>
    <row r="37" spans="1:3" x14ac:dyDescent="0.2">
      <c r="A37">
        <v>36</v>
      </c>
      <c r="B37">
        <f t="shared" si="1"/>
        <v>7805</v>
      </c>
      <c r="C37">
        <f>SUM($B$3:B37)</f>
        <v>105312</v>
      </c>
    </row>
    <row r="38" spans="1:3" x14ac:dyDescent="0.2">
      <c r="A38">
        <v>37</v>
      </c>
      <c r="B38">
        <f t="shared" si="1"/>
        <v>8214</v>
      </c>
      <c r="C38">
        <f>SUM($B$3:B38)</f>
        <v>113526</v>
      </c>
    </row>
    <row r="39" spans="1:3" x14ac:dyDescent="0.2">
      <c r="A39">
        <v>38</v>
      </c>
      <c r="B39">
        <f t="shared" si="1"/>
        <v>8634</v>
      </c>
      <c r="C39">
        <f>SUM($B$3:B39)</f>
        <v>122160</v>
      </c>
    </row>
    <row r="40" spans="1:3" x14ac:dyDescent="0.2">
      <c r="A40">
        <v>39</v>
      </c>
      <c r="B40">
        <f t="shared" si="1"/>
        <v>9064</v>
      </c>
      <c r="C40">
        <f>SUM($B$3:B40)</f>
        <v>131224</v>
      </c>
    </row>
    <row r="41" spans="1:3" x14ac:dyDescent="0.2">
      <c r="A41">
        <v>40</v>
      </c>
      <c r="B41">
        <f t="shared" si="1"/>
        <v>9505</v>
      </c>
      <c r="C41">
        <f>SUM($B$3:B41)</f>
        <v>140729</v>
      </c>
    </row>
    <row r="42" spans="1:3" x14ac:dyDescent="0.2">
      <c r="A42">
        <v>41</v>
      </c>
      <c r="B42">
        <f t="shared" si="1"/>
        <v>9957</v>
      </c>
      <c r="C42">
        <f>SUM($B$3:B42)</f>
        <v>150686</v>
      </c>
    </row>
    <row r="43" spans="1:3" x14ac:dyDescent="0.2">
      <c r="A43">
        <v>42</v>
      </c>
      <c r="B43">
        <f t="shared" si="1"/>
        <v>10420</v>
      </c>
      <c r="C43">
        <f>SUM($B$3:B43)</f>
        <v>161106</v>
      </c>
    </row>
    <row r="44" spans="1:3" x14ac:dyDescent="0.2">
      <c r="A44">
        <v>43</v>
      </c>
      <c r="B44">
        <f t="shared" si="1"/>
        <v>10894</v>
      </c>
      <c r="C44">
        <f>SUM($B$3:B44)</f>
        <v>172000</v>
      </c>
    </row>
    <row r="45" spans="1:3" x14ac:dyDescent="0.2">
      <c r="A45">
        <v>44</v>
      </c>
      <c r="B45">
        <f t="shared" si="1"/>
        <v>11379</v>
      </c>
      <c r="C45">
        <f>SUM($B$3:B45)</f>
        <v>183379</v>
      </c>
    </row>
    <row r="46" spans="1:3" x14ac:dyDescent="0.2">
      <c r="A46">
        <v>45</v>
      </c>
      <c r="B46">
        <f t="shared" si="1"/>
        <v>11876</v>
      </c>
      <c r="C46">
        <f>SUM($B$3:B46)</f>
        <v>195255</v>
      </c>
    </row>
    <row r="47" spans="1:3" x14ac:dyDescent="0.2">
      <c r="A47">
        <v>46</v>
      </c>
      <c r="B47">
        <f t="shared" si="1"/>
        <v>12384</v>
      </c>
      <c r="C47">
        <f>SUM($B$3:B47)</f>
        <v>207639</v>
      </c>
    </row>
    <row r="48" spans="1:3" x14ac:dyDescent="0.2">
      <c r="A48">
        <v>47</v>
      </c>
      <c r="B48">
        <f t="shared" si="1"/>
        <v>12904</v>
      </c>
      <c r="C48">
        <f>SUM($B$3:B48)</f>
        <v>220543</v>
      </c>
    </row>
    <row r="49" spans="1:3" x14ac:dyDescent="0.2">
      <c r="A49">
        <v>48</v>
      </c>
      <c r="B49">
        <f t="shared" si="1"/>
        <v>13436</v>
      </c>
      <c r="C49">
        <f>SUM($B$3:B49)</f>
        <v>233979</v>
      </c>
    </row>
    <row r="50" spans="1:3" x14ac:dyDescent="0.2">
      <c r="A50">
        <v>49</v>
      </c>
      <c r="B50">
        <f t="shared" si="1"/>
        <v>13979</v>
      </c>
      <c r="C50">
        <f>SUM($B$3:B50)</f>
        <v>247958</v>
      </c>
    </row>
    <row r="51" spans="1:3" x14ac:dyDescent="0.2">
      <c r="A51">
        <v>50</v>
      </c>
      <c r="B51">
        <f t="shared" si="1"/>
        <v>14535</v>
      </c>
      <c r="C51">
        <f>SUM($B$3:B51)</f>
        <v>262493</v>
      </c>
    </row>
    <row r="52" spans="1:3" x14ac:dyDescent="0.2">
      <c r="A52">
        <v>51</v>
      </c>
      <c r="B52">
        <f t="shared" si="1"/>
        <v>15103</v>
      </c>
      <c r="C52">
        <f>SUM($B$3:B52)</f>
        <v>277596</v>
      </c>
    </row>
    <row r="53" spans="1:3" x14ac:dyDescent="0.2">
      <c r="A53">
        <v>52</v>
      </c>
      <c r="B53">
        <f t="shared" si="1"/>
        <v>15683</v>
      </c>
      <c r="C53">
        <f>SUM($B$3:B53)</f>
        <v>293279</v>
      </c>
    </row>
    <row r="54" spans="1:3" x14ac:dyDescent="0.2">
      <c r="A54">
        <v>53</v>
      </c>
      <c r="B54">
        <f t="shared" si="1"/>
        <v>16275</v>
      </c>
      <c r="C54">
        <f>SUM($B$3:B54)</f>
        <v>309554</v>
      </c>
    </row>
    <row r="55" spans="1:3" x14ac:dyDescent="0.2">
      <c r="A55">
        <v>54</v>
      </c>
      <c r="B55">
        <f t="shared" si="1"/>
        <v>16880</v>
      </c>
      <c r="C55">
        <f>SUM($B$3:B55)</f>
        <v>326434</v>
      </c>
    </row>
    <row r="56" spans="1:3" x14ac:dyDescent="0.2">
      <c r="A56">
        <v>55</v>
      </c>
      <c r="B56">
        <f t="shared" si="1"/>
        <v>17497</v>
      </c>
      <c r="C56">
        <f>SUM($B$3:B56)</f>
        <v>343931</v>
      </c>
    </row>
    <row r="57" spans="1:3" x14ac:dyDescent="0.2">
      <c r="A57">
        <v>56</v>
      </c>
      <c r="B57">
        <f t="shared" si="1"/>
        <v>18127</v>
      </c>
      <c r="C57">
        <f>SUM($B$3:B57)</f>
        <v>362058</v>
      </c>
    </row>
    <row r="58" spans="1:3" x14ac:dyDescent="0.2">
      <c r="A58">
        <v>57</v>
      </c>
      <c r="B58">
        <f t="shared" si="1"/>
        <v>18770</v>
      </c>
      <c r="C58">
        <f>SUM($B$3:B58)</f>
        <v>380828</v>
      </c>
    </row>
    <row r="59" spans="1:3" x14ac:dyDescent="0.2">
      <c r="A59">
        <v>58</v>
      </c>
      <c r="B59">
        <f t="shared" si="1"/>
        <v>19426</v>
      </c>
      <c r="C59">
        <f>SUM($B$3:B59)</f>
        <v>400254</v>
      </c>
    </row>
    <row r="60" spans="1:3" x14ac:dyDescent="0.2">
      <c r="A60">
        <v>59</v>
      </c>
      <c r="B60">
        <f t="shared" si="1"/>
        <v>20095</v>
      </c>
      <c r="C60">
        <f>SUM($B$3:B60)</f>
        <v>420349</v>
      </c>
    </row>
    <row r="61" spans="1:3" x14ac:dyDescent="0.2">
      <c r="A61">
        <v>60</v>
      </c>
      <c r="B61">
        <f t="shared" si="1"/>
        <v>20777</v>
      </c>
      <c r="C61">
        <f>SUM($B$3:B61)</f>
        <v>441126</v>
      </c>
    </row>
    <row r="62" spans="1:3" x14ac:dyDescent="0.2">
      <c r="A62">
        <v>61</v>
      </c>
      <c r="B62">
        <f t="shared" si="1"/>
        <v>21472</v>
      </c>
      <c r="C62">
        <f>SUM($B$3:B62)</f>
        <v>462598</v>
      </c>
    </row>
    <row r="63" spans="1:3" x14ac:dyDescent="0.2">
      <c r="A63">
        <v>62</v>
      </c>
      <c r="B63">
        <f t="shared" si="1"/>
        <v>22181</v>
      </c>
      <c r="C63">
        <f>SUM($B$3:B63)</f>
        <v>484779</v>
      </c>
    </row>
    <row r="64" spans="1:3" x14ac:dyDescent="0.2">
      <c r="A64">
        <v>63</v>
      </c>
      <c r="B64">
        <f t="shared" si="1"/>
        <v>22904</v>
      </c>
      <c r="C64">
        <f>SUM($B$3:B64)</f>
        <v>507683</v>
      </c>
    </row>
    <row r="65" spans="1:3" x14ac:dyDescent="0.2">
      <c r="A65">
        <v>64</v>
      </c>
      <c r="B65">
        <f t="shared" si="1"/>
        <v>23640</v>
      </c>
      <c r="C65">
        <f>SUM($B$3:B65)</f>
        <v>531323</v>
      </c>
    </row>
    <row r="66" spans="1:3" x14ac:dyDescent="0.2">
      <c r="A66">
        <v>65</v>
      </c>
      <c r="B66">
        <f t="shared" si="1"/>
        <v>24390</v>
      </c>
      <c r="C66">
        <f>SUM($B$3:B66)</f>
        <v>555713</v>
      </c>
    </row>
    <row r="67" spans="1:3" x14ac:dyDescent="0.2">
      <c r="A67">
        <v>66</v>
      </c>
      <c r="B67">
        <f t="shared" si="1"/>
        <v>25154</v>
      </c>
      <c r="C67">
        <f>SUM($B$3:B67)</f>
        <v>580867</v>
      </c>
    </row>
    <row r="68" spans="1:3" x14ac:dyDescent="0.2">
      <c r="A68">
        <v>67</v>
      </c>
      <c r="B68">
        <f t="shared" si="1"/>
        <v>25932</v>
      </c>
      <c r="C68">
        <f>SUM($B$3:B68)</f>
        <v>606799</v>
      </c>
    </row>
    <row r="69" spans="1:3" x14ac:dyDescent="0.2">
      <c r="A69">
        <v>68</v>
      </c>
      <c r="B69">
        <f t="shared" si="1"/>
        <v>26724</v>
      </c>
      <c r="C69">
        <f>SUM($B$3:B69)</f>
        <v>633523</v>
      </c>
    </row>
    <row r="70" spans="1:3" x14ac:dyDescent="0.2">
      <c r="A70">
        <v>69</v>
      </c>
      <c r="B70">
        <f t="shared" si="1"/>
        <v>27530</v>
      </c>
      <c r="C70">
        <f>SUM($B$3:B70)</f>
        <v>661053</v>
      </c>
    </row>
    <row r="71" spans="1:3" x14ac:dyDescent="0.2">
      <c r="A71">
        <v>70</v>
      </c>
      <c r="B71">
        <f t="shared" si="1"/>
        <v>28351</v>
      </c>
      <c r="C71">
        <f>SUM($B$3:B71)</f>
        <v>689404</v>
      </c>
    </row>
    <row r="72" spans="1:3" x14ac:dyDescent="0.2">
      <c r="A72">
        <v>71</v>
      </c>
      <c r="B72">
        <f t="shared" si="1"/>
        <v>29186</v>
      </c>
      <c r="C72">
        <f>SUM($B$3:B72)</f>
        <v>718590</v>
      </c>
    </row>
    <row r="73" spans="1:3" x14ac:dyDescent="0.2">
      <c r="A73">
        <v>72</v>
      </c>
      <c r="B73">
        <f t="shared" si="1"/>
        <v>30036</v>
      </c>
      <c r="C73">
        <f>SUM($B$3:B73)</f>
        <v>748626</v>
      </c>
    </row>
    <row r="74" spans="1:3" x14ac:dyDescent="0.2">
      <c r="A74">
        <v>73</v>
      </c>
      <c r="B74">
        <f t="shared" si="1"/>
        <v>30901</v>
      </c>
      <c r="C74">
        <f>SUM($B$3:B74)</f>
        <v>779527</v>
      </c>
    </row>
    <row r="75" spans="1:3" x14ac:dyDescent="0.2">
      <c r="A75">
        <v>74</v>
      </c>
      <c r="B75">
        <f t="shared" si="1"/>
        <v>31780</v>
      </c>
      <c r="C75">
        <f>SUM($B$3:B75)</f>
        <v>811307</v>
      </c>
    </row>
    <row r="76" spans="1:3" x14ac:dyDescent="0.2">
      <c r="A76">
        <v>75</v>
      </c>
      <c r="B76">
        <f t="shared" si="1"/>
        <v>32675</v>
      </c>
      <c r="C76">
        <f>SUM($B$3:B76)</f>
        <v>843982</v>
      </c>
    </row>
    <row r="77" spans="1:3" x14ac:dyDescent="0.2">
      <c r="A77">
        <v>76</v>
      </c>
      <c r="B77">
        <f t="shared" si="1"/>
        <v>33585</v>
      </c>
      <c r="C77">
        <f>SUM($B$3:B77)</f>
        <v>877567</v>
      </c>
    </row>
    <row r="78" spans="1:3" x14ac:dyDescent="0.2">
      <c r="A78">
        <v>77</v>
      </c>
      <c r="B78">
        <f t="shared" si="1"/>
        <v>34510</v>
      </c>
      <c r="C78">
        <f>SUM($B$3:B78)</f>
        <v>912077</v>
      </c>
    </row>
    <row r="79" spans="1:3" x14ac:dyDescent="0.2">
      <c r="A79">
        <v>78</v>
      </c>
      <c r="B79">
        <f t="shared" ref="B79:B142" si="2">ROUND(0.02*POWER(A79, 3) + 3.06*POWER(A79, 2) + 105.6*A79 - 895, 0)</f>
        <v>35450</v>
      </c>
      <c r="C79">
        <f>SUM($B$3:B79)</f>
        <v>947527</v>
      </c>
    </row>
    <row r="80" spans="1:3" x14ac:dyDescent="0.2">
      <c r="A80">
        <v>79</v>
      </c>
      <c r="B80">
        <f t="shared" si="2"/>
        <v>36406</v>
      </c>
      <c r="C80">
        <f>SUM($B$3:B80)</f>
        <v>983933</v>
      </c>
    </row>
    <row r="81" spans="1:3" x14ac:dyDescent="0.2">
      <c r="A81">
        <v>80</v>
      </c>
      <c r="B81">
        <f t="shared" si="2"/>
        <v>37377</v>
      </c>
      <c r="C81">
        <f>SUM($B$3:B81)</f>
        <v>1021310</v>
      </c>
    </row>
    <row r="82" spans="1:3" x14ac:dyDescent="0.2">
      <c r="A82">
        <v>81</v>
      </c>
      <c r="B82">
        <f t="shared" si="2"/>
        <v>38364</v>
      </c>
      <c r="C82">
        <f>SUM($B$3:B82)</f>
        <v>1059674</v>
      </c>
    </row>
    <row r="83" spans="1:3" x14ac:dyDescent="0.2">
      <c r="A83">
        <v>82</v>
      </c>
      <c r="B83">
        <f t="shared" si="2"/>
        <v>39367</v>
      </c>
      <c r="C83">
        <f>SUM($B$3:B83)</f>
        <v>1099041</v>
      </c>
    </row>
    <row r="84" spans="1:3" x14ac:dyDescent="0.2">
      <c r="A84">
        <v>83</v>
      </c>
      <c r="B84">
        <f t="shared" si="2"/>
        <v>40386</v>
      </c>
      <c r="C84">
        <f>SUM($B$3:B84)</f>
        <v>1139427</v>
      </c>
    </row>
    <row r="85" spans="1:3" x14ac:dyDescent="0.2">
      <c r="A85">
        <v>84</v>
      </c>
      <c r="B85">
        <f t="shared" si="2"/>
        <v>41421</v>
      </c>
      <c r="C85">
        <f>SUM($B$3:B85)</f>
        <v>1180848</v>
      </c>
    </row>
    <row r="86" spans="1:3" x14ac:dyDescent="0.2">
      <c r="A86">
        <v>85</v>
      </c>
      <c r="B86">
        <f t="shared" si="2"/>
        <v>42472</v>
      </c>
      <c r="C86">
        <f>SUM($B$3:B86)</f>
        <v>1223320</v>
      </c>
    </row>
    <row r="87" spans="1:3" x14ac:dyDescent="0.2">
      <c r="A87">
        <v>86</v>
      </c>
      <c r="B87">
        <f t="shared" si="2"/>
        <v>43539</v>
      </c>
      <c r="C87">
        <f>SUM($B$3:B87)</f>
        <v>1266859</v>
      </c>
    </row>
    <row r="88" spans="1:3" x14ac:dyDescent="0.2">
      <c r="A88">
        <v>87</v>
      </c>
      <c r="B88">
        <f t="shared" si="2"/>
        <v>44623</v>
      </c>
      <c r="C88">
        <f>SUM($B$3:B88)</f>
        <v>1311482</v>
      </c>
    </row>
    <row r="89" spans="1:3" x14ac:dyDescent="0.2">
      <c r="A89">
        <v>88</v>
      </c>
      <c r="B89">
        <f t="shared" si="2"/>
        <v>45724</v>
      </c>
      <c r="C89">
        <f>SUM($B$3:B89)</f>
        <v>1357206</v>
      </c>
    </row>
    <row r="90" spans="1:3" x14ac:dyDescent="0.2">
      <c r="A90">
        <v>89</v>
      </c>
      <c r="B90">
        <f t="shared" si="2"/>
        <v>46841</v>
      </c>
      <c r="C90">
        <f>SUM($B$3:B90)</f>
        <v>1404047</v>
      </c>
    </row>
    <row r="91" spans="1:3" x14ac:dyDescent="0.2">
      <c r="A91">
        <v>90</v>
      </c>
      <c r="B91">
        <f t="shared" si="2"/>
        <v>47975</v>
      </c>
      <c r="C91">
        <f>SUM($B$3:B91)</f>
        <v>1452022</v>
      </c>
    </row>
    <row r="92" spans="1:3" x14ac:dyDescent="0.2">
      <c r="A92">
        <v>91</v>
      </c>
      <c r="B92">
        <f t="shared" si="2"/>
        <v>49126</v>
      </c>
      <c r="C92">
        <f>SUM($B$3:B92)</f>
        <v>1501148</v>
      </c>
    </row>
    <row r="93" spans="1:3" x14ac:dyDescent="0.2">
      <c r="A93">
        <v>92</v>
      </c>
      <c r="B93">
        <f t="shared" si="2"/>
        <v>50294</v>
      </c>
      <c r="C93">
        <f>SUM($B$3:B93)</f>
        <v>1551442</v>
      </c>
    </row>
    <row r="94" spans="1:3" x14ac:dyDescent="0.2">
      <c r="A94">
        <v>93</v>
      </c>
      <c r="B94">
        <f t="shared" si="2"/>
        <v>51479</v>
      </c>
      <c r="C94">
        <f>SUM($B$3:B94)</f>
        <v>1602921</v>
      </c>
    </row>
    <row r="95" spans="1:3" x14ac:dyDescent="0.2">
      <c r="A95">
        <v>94</v>
      </c>
      <c r="B95">
        <f t="shared" si="2"/>
        <v>52681</v>
      </c>
      <c r="C95">
        <f>SUM($B$3:B95)</f>
        <v>1655602</v>
      </c>
    </row>
    <row r="96" spans="1:3" x14ac:dyDescent="0.2">
      <c r="A96">
        <v>95</v>
      </c>
      <c r="B96">
        <f t="shared" si="2"/>
        <v>53901</v>
      </c>
      <c r="C96">
        <f>SUM($B$3:B96)</f>
        <v>1709503</v>
      </c>
    </row>
    <row r="97" spans="1:3" x14ac:dyDescent="0.2">
      <c r="A97">
        <v>96</v>
      </c>
      <c r="B97">
        <f t="shared" si="2"/>
        <v>55138</v>
      </c>
      <c r="C97">
        <f>SUM($B$3:B97)</f>
        <v>1764641</v>
      </c>
    </row>
    <row r="98" spans="1:3" x14ac:dyDescent="0.2">
      <c r="A98">
        <v>97</v>
      </c>
      <c r="B98">
        <f t="shared" si="2"/>
        <v>56393</v>
      </c>
      <c r="C98">
        <f>SUM($B$3:B98)</f>
        <v>1821034</v>
      </c>
    </row>
    <row r="99" spans="1:3" x14ac:dyDescent="0.2">
      <c r="A99">
        <v>98</v>
      </c>
      <c r="B99">
        <f t="shared" si="2"/>
        <v>57666</v>
      </c>
      <c r="C99">
        <f>SUM($B$3:B99)</f>
        <v>1878700</v>
      </c>
    </row>
    <row r="100" spans="1:3" x14ac:dyDescent="0.2">
      <c r="A100">
        <v>99</v>
      </c>
      <c r="B100">
        <f t="shared" si="2"/>
        <v>58956</v>
      </c>
      <c r="C100">
        <f>SUM($B$3:B100)</f>
        <v>1937656</v>
      </c>
    </row>
    <row r="101" spans="1:3" x14ac:dyDescent="0.2">
      <c r="A101">
        <v>100</v>
      </c>
      <c r="B101">
        <f t="shared" si="2"/>
        <v>60265</v>
      </c>
      <c r="C101">
        <f>SUM($B$3:B101)</f>
        <v>1997921</v>
      </c>
    </row>
    <row r="102" spans="1:3" x14ac:dyDescent="0.2">
      <c r="A102">
        <v>101</v>
      </c>
      <c r="B102">
        <f t="shared" si="2"/>
        <v>61592</v>
      </c>
      <c r="C102">
        <f>SUM($B$3:B102)</f>
        <v>2059513</v>
      </c>
    </row>
    <row r="103" spans="1:3" x14ac:dyDescent="0.2">
      <c r="A103">
        <v>102</v>
      </c>
      <c r="B103">
        <f t="shared" si="2"/>
        <v>62937</v>
      </c>
      <c r="C103">
        <f>SUM($B$3:B103)</f>
        <v>2122450</v>
      </c>
    </row>
    <row r="104" spans="1:3" x14ac:dyDescent="0.2">
      <c r="A104">
        <v>103</v>
      </c>
      <c r="B104">
        <f t="shared" si="2"/>
        <v>64300</v>
      </c>
      <c r="C104">
        <f>SUM($B$3:B104)</f>
        <v>2186750</v>
      </c>
    </row>
    <row r="105" spans="1:3" x14ac:dyDescent="0.2">
      <c r="A105">
        <v>104</v>
      </c>
      <c r="B105">
        <f t="shared" si="2"/>
        <v>65682</v>
      </c>
      <c r="C105">
        <f>SUM($B$3:B105)</f>
        <v>2252432</v>
      </c>
    </row>
    <row r="106" spans="1:3" x14ac:dyDescent="0.2">
      <c r="A106">
        <v>105</v>
      </c>
      <c r="B106">
        <f t="shared" si="2"/>
        <v>67082</v>
      </c>
      <c r="C106">
        <f>SUM($B$3:B106)</f>
        <v>2319514</v>
      </c>
    </row>
    <row r="107" spans="1:3" x14ac:dyDescent="0.2">
      <c r="A107">
        <v>106</v>
      </c>
      <c r="B107">
        <f t="shared" si="2"/>
        <v>68501</v>
      </c>
      <c r="C107">
        <f>SUM($B$3:B107)</f>
        <v>2388015</v>
      </c>
    </row>
    <row r="108" spans="1:3" x14ac:dyDescent="0.2">
      <c r="A108">
        <v>107</v>
      </c>
      <c r="B108">
        <f t="shared" si="2"/>
        <v>69939</v>
      </c>
      <c r="C108">
        <f>SUM($B$3:B108)</f>
        <v>2457954</v>
      </c>
    </row>
    <row r="109" spans="1:3" x14ac:dyDescent="0.2">
      <c r="A109">
        <v>108</v>
      </c>
      <c r="B109">
        <f t="shared" si="2"/>
        <v>71396</v>
      </c>
      <c r="C109">
        <f>SUM($B$3:B109)</f>
        <v>2529350</v>
      </c>
    </row>
    <row r="110" spans="1:3" x14ac:dyDescent="0.2">
      <c r="A110">
        <v>109</v>
      </c>
      <c r="B110">
        <f t="shared" si="2"/>
        <v>72872</v>
      </c>
      <c r="C110">
        <f>SUM($B$3:B110)</f>
        <v>2602222</v>
      </c>
    </row>
    <row r="111" spans="1:3" x14ac:dyDescent="0.2">
      <c r="A111">
        <v>110</v>
      </c>
      <c r="B111">
        <f t="shared" si="2"/>
        <v>74367</v>
      </c>
      <c r="C111">
        <f>SUM($B$3:B111)</f>
        <v>2676589</v>
      </c>
    </row>
    <row r="112" spans="1:3" x14ac:dyDescent="0.2">
      <c r="A112">
        <v>111</v>
      </c>
      <c r="B112">
        <f t="shared" si="2"/>
        <v>75881</v>
      </c>
      <c r="C112">
        <f>SUM($B$3:B112)</f>
        <v>2752470</v>
      </c>
    </row>
    <row r="113" spans="1:3" x14ac:dyDescent="0.2">
      <c r="A113">
        <v>112</v>
      </c>
      <c r="B113">
        <f t="shared" si="2"/>
        <v>77415</v>
      </c>
      <c r="C113">
        <f>SUM($B$3:B113)</f>
        <v>2829885</v>
      </c>
    </row>
    <row r="114" spans="1:3" x14ac:dyDescent="0.2">
      <c r="A114">
        <v>113</v>
      </c>
      <c r="B114">
        <f t="shared" si="2"/>
        <v>78969</v>
      </c>
      <c r="C114">
        <f>SUM($B$3:B114)</f>
        <v>2908854</v>
      </c>
    </row>
    <row r="115" spans="1:3" x14ac:dyDescent="0.2">
      <c r="A115">
        <v>114</v>
      </c>
      <c r="B115">
        <f t="shared" si="2"/>
        <v>80542</v>
      </c>
      <c r="C115">
        <f>SUM($B$3:B115)</f>
        <v>2989396</v>
      </c>
    </row>
    <row r="116" spans="1:3" x14ac:dyDescent="0.2">
      <c r="A116">
        <v>115</v>
      </c>
      <c r="B116">
        <f t="shared" si="2"/>
        <v>82135</v>
      </c>
      <c r="C116">
        <f>SUM($B$3:B116)</f>
        <v>3071531</v>
      </c>
    </row>
    <row r="117" spans="1:3" x14ac:dyDescent="0.2">
      <c r="A117">
        <v>116</v>
      </c>
      <c r="B117">
        <f t="shared" si="2"/>
        <v>83748</v>
      </c>
      <c r="C117">
        <f>SUM($B$3:B117)</f>
        <v>3155279</v>
      </c>
    </row>
    <row r="118" spans="1:3" x14ac:dyDescent="0.2">
      <c r="A118">
        <v>117</v>
      </c>
      <c r="B118">
        <f t="shared" si="2"/>
        <v>85381</v>
      </c>
      <c r="C118">
        <f>SUM($B$3:B118)</f>
        <v>3240660</v>
      </c>
    </row>
    <row r="119" spans="1:3" x14ac:dyDescent="0.2">
      <c r="A119">
        <v>118</v>
      </c>
      <c r="B119">
        <f t="shared" si="2"/>
        <v>87034</v>
      </c>
      <c r="C119">
        <f>SUM($B$3:B119)</f>
        <v>3327694</v>
      </c>
    </row>
    <row r="120" spans="1:3" x14ac:dyDescent="0.2">
      <c r="A120">
        <v>119</v>
      </c>
      <c r="B120">
        <f t="shared" si="2"/>
        <v>88707</v>
      </c>
      <c r="C120">
        <f>SUM($B$3:B120)</f>
        <v>3416401</v>
      </c>
    </row>
    <row r="121" spans="1:3" x14ac:dyDescent="0.2">
      <c r="A121">
        <v>120</v>
      </c>
      <c r="B121">
        <f t="shared" si="2"/>
        <v>90401</v>
      </c>
      <c r="C121">
        <f>SUM($B$3:B121)</f>
        <v>3506802</v>
      </c>
    </row>
    <row r="122" spans="1:3" x14ac:dyDescent="0.2">
      <c r="A122">
        <v>121</v>
      </c>
      <c r="B122">
        <f t="shared" si="2"/>
        <v>92115</v>
      </c>
      <c r="C122">
        <f>SUM($B$3:B122)</f>
        <v>3598917</v>
      </c>
    </row>
    <row r="123" spans="1:3" x14ac:dyDescent="0.2">
      <c r="A123">
        <v>122</v>
      </c>
      <c r="B123">
        <f t="shared" si="2"/>
        <v>93850</v>
      </c>
      <c r="C123">
        <f>SUM($B$3:B123)</f>
        <v>3692767</v>
      </c>
    </row>
    <row r="124" spans="1:3" x14ac:dyDescent="0.2">
      <c r="A124">
        <v>123</v>
      </c>
      <c r="B124">
        <f t="shared" si="2"/>
        <v>95606</v>
      </c>
      <c r="C124">
        <f>SUM($B$3:B124)</f>
        <v>3788373</v>
      </c>
    </row>
    <row r="125" spans="1:3" x14ac:dyDescent="0.2">
      <c r="A125">
        <v>124</v>
      </c>
      <c r="B125">
        <f t="shared" si="2"/>
        <v>97382</v>
      </c>
      <c r="C125">
        <f>SUM($B$3:B125)</f>
        <v>3885755</v>
      </c>
    </row>
    <row r="126" spans="1:3" x14ac:dyDescent="0.2">
      <c r="A126">
        <v>125</v>
      </c>
      <c r="B126">
        <f t="shared" si="2"/>
        <v>99180</v>
      </c>
      <c r="C126">
        <f>SUM($B$3:B126)</f>
        <v>3984935</v>
      </c>
    </row>
    <row r="127" spans="1:3" x14ac:dyDescent="0.2">
      <c r="A127">
        <v>126</v>
      </c>
      <c r="B127">
        <f t="shared" si="2"/>
        <v>100999</v>
      </c>
      <c r="C127">
        <f>SUM($B$3:B127)</f>
        <v>4085934</v>
      </c>
    </row>
    <row r="128" spans="1:3" x14ac:dyDescent="0.2">
      <c r="A128">
        <v>127</v>
      </c>
      <c r="B128">
        <f t="shared" si="2"/>
        <v>102839</v>
      </c>
      <c r="C128">
        <f>SUM($B$3:B128)</f>
        <v>4188773</v>
      </c>
    </row>
    <row r="129" spans="1:3" x14ac:dyDescent="0.2">
      <c r="A129">
        <v>128</v>
      </c>
      <c r="B129">
        <f t="shared" si="2"/>
        <v>104700</v>
      </c>
      <c r="C129">
        <f>SUM($B$3:B129)</f>
        <v>4293473</v>
      </c>
    </row>
    <row r="130" spans="1:3" x14ac:dyDescent="0.2">
      <c r="A130">
        <v>129</v>
      </c>
      <c r="B130">
        <f t="shared" si="2"/>
        <v>106583</v>
      </c>
      <c r="C130">
        <f>SUM($B$3:B130)</f>
        <v>4400056</v>
      </c>
    </row>
    <row r="131" spans="1:3" x14ac:dyDescent="0.2">
      <c r="A131">
        <v>130</v>
      </c>
      <c r="B131">
        <f t="shared" si="2"/>
        <v>108487</v>
      </c>
      <c r="C131">
        <f>SUM($B$3:B131)</f>
        <v>4508543</v>
      </c>
    </row>
    <row r="132" spans="1:3" x14ac:dyDescent="0.2">
      <c r="A132">
        <v>131</v>
      </c>
      <c r="B132">
        <f t="shared" si="2"/>
        <v>110413</v>
      </c>
      <c r="C132">
        <f>SUM($B$3:B132)</f>
        <v>4618956</v>
      </c>
    </row>
    <row r="133" spans="1:3" x14ac:dyDescent="0.2">
      <c r="A133">
        <v>132</v>
      </c>
      <c r="B133">
        <f t="shared" si="2"/>
        <v>112361</v>
      </c>
      <c r="C133">
        <f>SUM($B$3:B133)</f>
        <v>4731317</v>
      </c>
    </row>
    <row r="134" spans="1:3" x14ac:dyDescent="0.2">
      <c r="A134">
        <v>133</v>
      </c>
      <c r="B134">
        <f t="shared" si="2"/>
        <v>114331</v>
      </c>
      <c r="C134">
        <f>SUM($B$3:B134)</f>
        <v>4845648</v>
      </c>
    </row>
    <row r="135" spans="1:3" x14ac:dyDescent="0.2">
      <c r="A135">
        <v>134</v>
      </c>
      <c r="B135">
        <f t="shared" si="2"/>
        <v>116323</v>
      </c>
      <c r="C135">
        <f>SUM($B$3:B135)</f>
        <v>4961971</v>
      </c>
    </row>
    <row r="136" spans="1:3" x14ac:dyDescent="0.2">
      <c r="A136">
        <v>135</v>
      </c>
      <c r="B136">
        <f t="shared" si="2"/>
        <v>118337</v>
      </c>
      <c r="C136">
        <f>SUM($B$3:B136)</f>
        <v>5080308</v>
      </c>
    </row>
    <row r="137" spans="1:3" x14ac:dyDescent="0.2">
      <c r="A137">
        <v>136</v>
      </c>
      <c r="B137">
        <f t="shared" si="2"/>
        <v>120373</v>
      </c>
      <c r="C137">
        <f>SUM($B$3:B137)</f>
        <v>5200681</v>
      </c>
    </row>
    <row r="138" spans="1:3" x14ac:dyDescent="0.2">
      <c r="A138">
        <v>137</v>
      </c>
      <c r="B138">
        <f t="shared" si="2"/>
        <v>122432</v>
      </c>
      <c r="C138">
        <f>SUM($B$3:B138)</f>
        <v>5323113</v>
      </c>
    </row>
    <row r="139" spans="1:3" x14ac:dyDescent="0.2">
      <c r="A139">
        <v>138</v>
      </c>
      <c r="B139">
        <f t="shared" si="2"/>
        <v>124514</v>
      </c>
      <c r="C139">
        <f>SUM($B$3:B139)</f>
        <v>5447627</v>
      </c>
    </row>
    <row r="140" spans="1:3" x14ac:dyDescent="0.2">
      <c r="A140">
        <v>139</v>
      </c>
      <c r="B140">
        <f t="shared" si="2"/>
        <v>126618</v>
      </c>
      <c r="C140">
        <f>SUM($B$3:B140)</f>
        <v>5574245</v>
      </c>
    </row>
    <row r="141" spans="1:3" x14ac:dyDescent="0.2">
      <c r="A141">
        <v>140</v>
      </c>
      <c r="B141">
        <f t="shared" si="2"/>
        <v>128745</v>
      </c>
      <c r="C141">
        <f>SUM($B$3:B141)</f>
        <v>5702990</v>
      </c>
    </row>
    <row r="142" spans="1:3" x14ac:dyDescent="0.2">
      <c r="A142">
        <v>141</v>
      </c>
      <c r="B142">
        <f t="shared" si="2"/>
        <v>130895</v>
      </c>
      <c r="C142">
        <f>SUM($B$3:B142)</f>
        <v>5833885</v>
      </c>
    </row>
    <row r="143" spans="1:3" x14ac:dyDescent="0.2">
      <c r="A143">
        <v>142</v>
      </c>
      <c r="B143">
        <f t="shared" ref="B143:B206" si="3">ROUND(0.02*POWER(A143, 3) + 3.06*POWER(A143, 2) + 105.6*A143 - 895, 0)</f>
        <v>133068</v>
      </c>
      <c r="C143">
        <f>SUM($B$3:B143)</f>
        <v>5966953</v>
      </c>
    </row>
    <row r="144" spans="1:3" x14ac:dyDescent="0.2">
      <c r="A144">
        <v>143</v>
      </c>
      <c r="B144">
        <f t="shared" si="3"/>
        <v>135264</v>
      </c>
      <c r="C144">
        <f>SUM($B$3:B144)</f>
        <v>6102217</v>
      </c>
    </row>
    <row r="145" spans="1:3" x14ac:dyDescent="0.2">
      <c r="A145">
        <v>144</v>
      </c>
      <c r="B145">
        <f t="shared" si="3"/>
        <v>137483</v>
      </c>
      <c r="C145">
        <f>SUM($B$3:B145)</f>
        <v>6239700</v>
      </c>
    </row>
    <row r="146" spans="1:3" x14ac:dyDescent="0.2">
      <c r="A146">
        <v>145</v>
      </c>
      <c r="B146">
        <f t="shared" si="3"/>
        <v>139726</v>
      </c>
      <c r="C146">
        <f>SUM($B$3:B146)</f>
        <v>6379426</v>
      </c>
    </row>
    <row r="147" spans="1:3" x14ac:dyDescent="0.2">
      <c r="A147">
        <v>146</v>
      </c>
      <c r="B147">
        <f t="shared" si="3"/>
        <v>141992</v>
      </c>
      <c r="C147">
        <f>SUM($B$3:B147)</f>
        <v>6521418</v>
      </c>
    </row>
    <row r="148" spans="1:3" x14ac:dyDescent="0.2">
      <c r="A148">
        <v>147</v>
      </c>
      <c r="B148">
        <f t="shared" si="3"/>
        <v>144282</v>
      </c>
      <c r="C148">
        <f>SUM($B$3:B148)</f>
        <v>6665700</v>
      </c>
    </row>
    <row r="149" spans="1:3" x14ac:dyDescent="0.2">
      <c r="A149">
        <v>148</v>
      </c>
      <c r="B149">
        <f t="shared" si="3"/>
        <v>146596</v>
      </c>
      <c r="C149">
        <f>SUM($B$3:B149)</f>
        <v>6812296</v>
      </c>
    </row>
    <row r="150" spans="1:3" x14ac:dyDescent="0.2">
      <c r="A150">
        <v>149</v>
      </c>
      <c r="B150">
        <f t="shared" si="3"/>
        <v>148933</v>
      </c>
      <c r="C150">
        <f>SUM($B$3:B150)</f>
        <v>6961229</v>
      </c>
    </row>
    <row r="151" spans="1:3" x14ac:dyDescent="0.2">
      <c r="A151">
        <v>150</v>
      </c>
      <c r="B151">
        <f t="shared" si="3"/>
        <v>151295</v>
      </c>
      <c r="C151">
        <f>SUM($B$3:B151)</f>
        <v>7112524</v>
      </c>
    </row>
    <row r="152" spans="1:3" x14ac:dyDescent="0.2">
      <c r="A152">
        <v>151</v>
      </c>
      <c r="B152">
        <f t="shared" si="3"/>
        <v>153681</v>
      </c>
      <c r="C152">
        <f>SUM($B$3:B152)</f>
        <v>7266205</v>
      </c>
    </row>
    <row r="153" spans="1:3" x14ac:dyDescent="0.2">
      <c r="A153">
        <v>152</v>
      </c>
      <c r="B153">
        <f t="shared" si="3"/>
        <v>156091</v>
      </c>
      <c r="C153">
        <f>SUM($B$3:B153)</f>
        <v>7422296</v>
      </c>
    </row>
    <row r="154" spans="1:3" x14ac:dyDescent="0.2">
      <c r="A154">
        <v>153</v>
      </c>
      <c r="B154">
        <f t="shared" si="3"/>
        <v>158525</v>
      </c>
      <c r="C154">
        <f>SUM($B$3:B154)</f>
        <v>7580821</v>
      </c>
    </row>
    <row r="155" spans="1:3" x14ac:dyDescent="0.2">
      <c r="A155">
        <v>154</v>
      </c>
      <c r="B155">
        <f t="shared" si="3"/>
        <v>160984</v>
      </c>
      <c r="C155">
        <f>SUM($B$3:B155)</f>
        <v>7741805</v>
      </c>
    </row>
    <row r="156" spans="1:3" x14ac:dyDescent="0.2">
      <c r="A156">
        <v>155</v>
      </c>
      <c r="B156">
        <f t="shared" si="3"/>
        <v>163467</v>
      </c>
      <c r="C156">
        <f>SUM($B$3:B156)</f>
        <v>7905272</v>
      </c>
    </row>
    <row r="157" spans="1:3" x14ac:dyDescent="0.2">
      <c r="A157">
        <v>156</v>
      </c>
      <c r="B157">
        <f t="shared" si="3"/>
        <v>165975</v>
      </c>
      <c r="C157">
        <f>SUM($B$3:B157)</f>
        <v>8071247</v>
      </c>
    </row>
    <row r="158" spans="1:3" x14ac:dyDescent="0.2">
      <c r="A158">
        <v>157</v>
      </c>
      <c r="B158">
        <f t="shared" si="3"/>
        <v>168508</v>
      </c>
      <c r="C158">
        <f>SUM($B$3:B158)</f>
        <v>8239755</v>
      </c>
    </row>
    <row r="159" spans="1:3" x14ac:dyDescent="0.2">
      <c r="A159">
        <v>158</v>
      </c>
      <c r="B159">
        <f t="shared" si="3"/>
        <v>171066</v>
      </c>
      <c r="C159">
        <f>SUM($B$3:B159)</f>
        <v>8410821</v>
      </c>
    </row>
    <row r="160" spans="1:3" x14ac:dyDescent="0.2">
      <c r="A160">
        <v>159</v>
      </c>
      <c r="B160">
        <f t="shared" si="3"/>
        <v>173649</v>
      </c>
      <c r="C160">
        <f>SUM($B$3:B160)</f>
        <v>8584470</v>
      </c>
    </row>
    <row r="161" spans="1:3" x14ac:dyDescent="0.2">
      <c r="A161">
        <v>160</v>
      </c>
      <c r="B161">
        <f t="shared" si="3"/>
        <v>176257</v>
      </c>
      <c r="C161">
        <f>SUM($B$3:B161)</f>
        <v>8760727</v>
      </c>
    </row>
    <row r="162" spans="1:3" x14ac:dyDescent="0.2">
      <c r="A162">
        <v>161</v>
      </c>
      <c r="B162">
        <f t="shared" si="3"/>
        <v>178890</v>
      </c>
      <c r="C162">
        <f>SUM($B$3:B162)</f>
        <v>8939617</v>
      </c>
    </row>
    <row r="163" spans="1:3" x14ac:dyDescent="0.2">
      <c r="A163">
        <v>162</v>
      </c>
      <c r="B163">
        <f t="shared" si="3"/>
        <v>181549</v>
      </c>
      <c r="C163">
        <f>SUM($B$3:B163)</f>
        <v>9121166</v>
      </c>
    </row>
    <row r="164" spans="1:3" x14ac:dyDescent="0.2">
      <c r="A164">
        <v>163</v>
      </c>
      <c r="B164">
        <f t="shared" si="3"/>
        <v>184234</v>
      </c>
      <c r="C164">
        <f>SUM($B$3:B164)</f>
        <v>9305400</v>
      </c>
    </row>
    <row r="165" spans="1:3" x14ac:dyDescent="0.2">
      <c r="A165">
        <v>164</v>
      </c>
      <c r="B165">
        <f t="shared" si="3"/>
        <v>186944</v>
      </c>
      <c r="C165">
        <f>SUM($B$3:B165)</f>
        <v>9492344</v>
      </c>
    </row>
    <row r="166" spans="1:3" x14ac:dyDescent="0.2">
      <c r="A166">
        <v>165</v>
      </c>
      <c r="B166">
        <f t="shared" si="3"/>
        <v>189680</v>
      </c>
      <c r="C166">
        <f>SUM($B$3:B166)</f>
        <v>9682024</v>
      </c>
    </row>
    <row r="167" spans="1:3" x14ac:dyDescent="0.2">
      <c r="A167">
        <v>166</v>
      </c>
      <c r="B167">
        <f t="shared" si="3"/>
        <v>192442</v>
      </c>
      <c r="C167">
        <f>SUM($B$3:B167)</f>
        <v>9874466</v>
      </c>
    </row>
    <row r="168" spans="1:3" x14ac:dyDescent="0.2">
      <c r="A168">
        <v>167</v>
      </c>
      <c r="B168">
        <f t="shared" si="3"/>
        <v>195230</v>
      </c>
      <c r="C168">
        <f>SUM($B$3:B168)</f>
        <v>10069696</v>
      </c>
    </row>
    <row r="169" spans="1:3" x14ac:dyDescent="0.2">
      <c r="A169">
        <v>168</v>
      </c>
      <c r="B169">
        <f t="shared" si="3"/>
        <v>198044</v>
      </c>
      <c r="C169">
        <f>SUM($B$3:B169)</f>
        <v>10267740</v>
      </c>
    </row>
    <row r="170" spans="1:3" x14ac:dyDescent="0.2">
      <c r="A170">
        <v>169</v>
      </c>
      <c r="B170">
        <f t="shared" si="3"/>
        <v>200884</v>
      </c>
      <c r="C170">
        <f>SUM($B$3:B170)</f>
        <v>10468624</v>
      </c>
    </row>
    <row r="171" spans="1:3" x14ac:dyDescent="0.2">
      <c r="A171">
        <v>170</v>
      </c>
      <c r="B171">
        <f t="shared" si="3"/>
        <v>203751</v>
      </c>
      <c r="C171">
        <f>SUM($B$3:B171)</f>
        <v>10672375</v>
      </c>
    </row>
    <row r="172" spans="1:3" x14ac:dyDescent="0.2">
      <c r="A172">
        <v>171</v>
      </c>
      <c r="B172">
        <f t="shared" si="3"/>
        <v>206644</v>
      </c>
      <c r="C172">
        <f>SUM($B$3:B172)</f>
        <v>10879019</v>
      </c>
    </row>
    <row r="173" spans="1:3" x14ac:dyDescent="0.2">
      <c r="A173">
        <v>172</v>
      </c>
      <c r="B173">
        <f t="shared" si="3"/>
        <v>209564</v>
      </c>
      <c r="C173">
        <f>SUM($B$3:B173)</f>
        <v>11088583</v>
      </c>
    </row>
    <row r="174" spans="1:3" x14ac:dyDescent="0.2">
      <c r="A174">
        <v>173</v>
      </c>
      <c r="B174">
        <f t="shared" si="3"/>
        <v>212511</v>
      </c>
      <c r="C174">
        <f>SUM($B$3:B174)</f>
        <v>11301094</v>
      </c>
    </row>
    <row r="175" spans="1:3" x14ac:dyDescent="0.2">
      <c r="A175">
        <v>174</v>
      </c>
      <c r="B175">
        <f t="shared" si="3"/>
        <v>215484</v>
      </c>
      <c r="C175">
        <f>SUM($B$3:B175)</f>
        <v>11516578</v>
      </c>
    </row>
    <row r="176" spans="1:3" x14ac:dyDescent="0.2">
      <c r="A176">
        <v>175</v>
      </c>
      <c r="B176">
        <f t="shared" si="3"/>
        <v>218485</v>
      </c>
      <c r="C176">
        <f>SUM($B$3:B176)</f>
        <v>11735063</v>
      </c>
    </row>
    <row r="177" spans="1:3" x14ac:dyDescent="0.2">
      <c r="A177">
        <v>176</v>
      </c>
      <c r="B177">
        <f t="shared" si="3"/>
        <v>221513</v>
      </c>
      <c r="C177">
        <f>SUM($B$3:B177)</f>
        <v>11956576</v>
      </c>
    </row>
    <row r="178" spans="1:3" x14ac:dyDescent="0.2">
      <c r="A178">
        <v>177</v>
      </c>
      <c r="B178">
        <f t="shared" si="3"/>
        <v>224568</v>
      </c>
      <c r="C178">
        <f>SUM($B$3:B178)</f>
        <v>12181144</v>
      </c>
    </row>
    <row r="179" spans="1:3" x14ac:dyDescent="0.2">
      <c r="A179">
        <v>178</v>
      </c>
      <c r="B179">
        <f t="shared" si="3"/>
        <v>227650</v>
      </c>
      <c r="C179">
        <f>SUM($B$3:B179)</f>
        <v>12408794</v>
      </c>
    </row>
    <row r="180" spans="1:3" x14ac:dyDescent="0.2">
      <c r="A180">
        <v>179</v>
      </c>
      <c r="B180">
        <f t="shared" si="3"/>
        <v>230760</v>
      </c>
      <c r="C180">
        <f>SUM($B$3:B180)</f>
        <v>12639554</v>
      </c>
    </row>
    <row r="181" spans="1:3" x14ac:dyDescent="0.2">
      <c r="A181">
        <v>180</v>
      </c>
      <c r="B181">
        <f t="shared" si="3"/>
        <v>233897</v>
      </c>
      <c r="C181">
        <f>SUM($B$3:B181)</f>
        <v>12873451</v>
      </c>
    </row>
    <row r="182" spans="1:3" x14ac:dyDescent="0.2">
      <c r="A182">
        <v>181</v>
      </c>
      <c r="B182">
        <f t="shared" si="3"/>
        <v>237062</v>
      </c>
      <c r="C182">
        <f>SUM($B$3:B182)</f>
        <v>13110513</v>
      </c>
    </row>
    <row r="183" spans="1:3" x14ac:dyDescent="0.2">
      <c r="A183">
        <v>182</v>
      </c>
      <c r="B183">
        <f t="shared" si="3"/>
        <v>240255</v>
      </c>
      <c r="C183">
        <f>SUM($B$3:B183)</f>
        <v>13350768</v>
      </c>
    </row>
    <row r="184" spans="1:3" x14ac:dyDescent="0.2">
      <c r="A184">
        <v>183</v>
      </c>
      <c r="B184">
        <f t="shared" si="3"/>
        <v>243476</v>
      </c>
      <c r="C184">
        <f>SUM($B$3:B184)</f>
        <v>13594244</v>
      </c>
    </row>
    <row r="185" spans="1:3" x14ac:dyDescent="0.2">
      <c r="A185">
        <v>184</v>
      </c>
      <c r="B185">
        <f t="shared" si="3"/>
        <v>246725</v>
      </c>
      <c r="C185">
        <f>SUM($B$3:B185)</f>
        <v>13840969</v>
      </c>
    </row>
    <row r="186" spans="1:3" x14ac:dyDescent="0.2">
      <c r="A186">
        <v>185</v>
      </c>
      <c r="B186">
        <f t="shared" si="3"/>
        <v>250002</v>
      </c>
      <c r="C186">
        <f>SUM($B$3:B186)</f>
        <v>14090971</v>
      </c>
    </row>
    <row r="187" spans="1:3" x14ac:dyDescent="0.2">
      <c r="A187">
        <v>186</v>
      </c>
      <c r="B187">
        <f t="shared" si="3"/>
        <v>253307</v>
      </c>
      <c r="C187">
        <f>SUM($B$3:B187)</f>
        <v>14344278</v>
      </c>
    </row>
    <row r="188" spans="1:3" x14ac:dyDescent="0.2">
      <c r="A188">
        <v>187</v>
      </c>
      <c r="B188">
        <f t="shared" si="3"/>
        <v>256641</v>
      </c>
      <c r="C188">
        <f>SUM($B$3:B188)</f>
        <v>14600919</v>
      </c>
    </row>
    <row r="189" spans="1:3" x14ac:dyDescent="0.2">
      <c r="A189">
        <v>188</v>
      </c>
      <c r="B189">
        <f t="shared" si="3"/>
        <v>260004</v>
      </c>
      <c r="C189">
        <f>SUM($B$3:B189)</f>
        <v>14860923</v>
      </c>
    </row>
    <row r="190" spans="1:3" x14ac:dyDescent="0.2">
      <c r="A190">
        <v>189</v>
      </c>
      <c r="B190">
        <f t="shared" si="3"/>
        <v>263395</v>
      </c>
      <c r="C190">
        <f>SUM($B$3:B190)</f>
        <v>15124318</v>
      </c>
    </row>
    <row r="191" spans="1:3" x14ac:dyDescent="0.2">
      <c r="A191">
        <v>190</v>
      </c>
      <c r="B191">
        <f t="shared" si="3"/>
        <v>266815</v>
      </c>
      <c r="C191">
        <f>SUM($B$3:B191)</f>
        <v>15391133</v>
      </c>
    </row>
    <row r="192" spans="1:3" x14ac:dyDescent="0.2">
      <c r="A192">
        <v>191</v>
      </c>
      <c r="B192">
        <f t="shared" si="3"/>
        <v>270264</v>
      </c>
      <c r="C192">
        <f>SUM($B$3:B192)</f>
        <v>15661397</v>
      </c>
    </row>
    <row r="193" spans="1:3" x14ac:dyDescent="0.2">
      <c r="A193">
        <v>192</v>
      </c>
      <c r="B193">
        <f t="shared" si="3"/>
        <v>273742</v>
      </c>
      <c r="C193">
        <f>SUM($B$3:B193)</f>
        <v>15935139</v>
      </c>
    </row>
    <row r="194" spans="1:3" x14ac:dyDescent="0.2">
      <c r="A194">
        <v>193</v>
      </c>
      <c r="B194">
        <f t="shared" si="3"/>
        <v>277249</v>
      </c>
      <c r="C194">
        <f>SUM($B$3:B194)</f>
        <v>16212388</v>
      </c>
    </row>
    <row r="195" spans="1:3" x14ac:dyDescent="0.2">
      <c r="A195">
        <v>194</v>
      </c>
      <c r="B195">
        <f t="shared" si="3"/>
        <v>280785</v>
      </c>
      <c r="C195">
        <f>SUM($B$3:B195)</f>
        <v>16493173</v>
      </c>
    </row>
    <row r="196" spans="1:3" x14ac:dyDescent="0.2">
      <c r="A196">
        <v>195</v>
      </c>
      <c r="B196">
        <f t="shared" si="3"/>
        <v>284351</v>
      </c>
      <c r="C196">
        <f>SUM($B$3:B196)</f>
        <v>16777524</v>
      </c>
    </row>
    <row r="197" spans="1:3" x14ac:dyDescent="0.2">
      <c r="A197">
        <v>196</v>
      </c>
      <c r="B197">
        <f t="shared" si="3"/>
        <v>287946</v>
      </c>
      <c r="C197">
        <f>SUM($B$3:B197)</f>
        <v>17065470</v>
      </c>
    </row>
    <row r="198" spans="1:3" x14ac:dyDescent="0.2">
      <c r="A198">
        <v>197</v>
      </c>
      <c r="B198">
        <f t="shared" si="3"/>
        <v>291571</v>
      </c>
      <c r="C198">
        <f>SUM($B$3:B198)</f>
        <v>17357041</v>
      </c>
    </row>
    <row r="199" spans="1:3" x14ac:dyDescent="0.2">
      <c r="A199">
        <v>198</v>
      </c>
      <c r="B199">
        <f t="shared" si="3"/>
        <v>295226</v>
      </c>
      <c r="C199">
        <f>SUM($B$3:B199)</f>
        <v>17652267</v>
      </c>
    </row>
    <row r="200" spans="1:3" x14ac:dyDescent="0.2">
      <c r="A200">
        <v>199</v>
      </c>
      <c r="B200">
        <f t="shared" si="3"/>
        <v>298910</v>
      </c>
      <c r="C200">
        <f>SUM($B$3:B200)</f>
        <v>17951177</v>
      </c>
    </row>
    <row r="201" spans="1:3" x14ac:dyDescent="0.2">
      <c r="A201">
        <v>200</v>
      </c>
      <c r="B201">
        <f t="shared" si="3"/>
        <v>302625</v>
      </c>
      <c r="C201">
        <f>SUM($B$3:B201)</f>
        <v>18253802</v>
      </c>
    </row>
    <row r="202" spans="1:3" x14ac:dyDescent="0.2">
      <c r="A202">
        <v>201</v>
      </c>
      <c r="B202">
        <f t="shared" si="3"/>
        <v>306370</v>
      </c>
      <c r="C202">
        <f>SUM($B$3:B202)</f>
        <v>18560172</v>
      </c>
    </row>
    <row r="203" spans="1:3" x14ac:dyDescent="0.2">
      <c r="A203">
        <v>202</v>
      </c>
      <c r="B203">
        <f t="shared" si="3"/>
        <v>310145</v>
      </c>
      <c r="C203">
        <f>SUM($B$3:B203)</f>
        <v>18870317</v>
      </c>
    </row>
    <row r="204" spans="1:3" x14ac:dyDescent="0.2">
      <c r="A204">
        <v>203</v>
      </c>
      <c r="B204">
        <f t="shared" si="3"/>
        <v>313950</v>
      </c>
      <c r="C204">
        <f>SUM($B$3:B204)</f>
        <v>19184267</v>
      </c>
    </row>
    <row r="205" spans="1:3" x14ac:dyDescent="0.2">
      <c r="A205">
        <v>204</v>
      </c>
      <c r="B205">
        <f t="shared" si="3"/>
        <v>317786</v>
      </c>
      <c r="C205">
        <f>SUM($B$3:B205)</f>
        <v>19502053</v>
      </c>
    </row>
    <row r="206" spans="1:3" x14ac:dyDescent="0.2">
      <c r="A206">
        <v>205</v>
      </c>
      <c r="B206">
        <f t="shared" si="3"/>
        <v>321652</v>
      </c>
      <c r="C206">
        <f>SUM($B$3:B206)</f>
        <v>19823705</v>
      </c>
    </row>
    <row r="207" spans="1:3" x14ac:dyDescent="0.2">
      <c r="A207">
        <v>206</v>
      </c>
      <c r="B207">
        <f t="shared" ref="B207:B235" si="4">ROUND(0.02*POWER(A207, 3) + 3.06*POWER(A207, 2) + 105.6*A207 - 895, 0)</f>
        <v>325549</v>
      </c>
      <c r="C207">
        <f>SUM($B$3:B207)</f>
        <v>20149254</v>
      </c>
    </row>
    <row r="208" spans="1:3" x14ac:dyDescent="0.2">
      <c r="A208">
        <v>207</v>
      </c>
      <c r="B208">
        <f t="shared" si="4"/>
        <v>329477</v>
      </c>
      <c r="C208">
        <f>SUM($B$3:B208)</f>
        <v>20478731</v>
      </c>
    </row>
    <row r="209" spans="1:3" x14ac:dyDescent="0.2">
      <c r="A209">
        <v>208</v>
      </c>
      <c r="B209">
        <f t="shared" si="4"/>
        <v>333436</v>
      </c>
      <c r="C209">
        <f>SUM($B$3:B209)</f>
        <v>20812167</v>
      </c>
    </row>
    <row r="210" spans="1:3" x14ac:dyDescent="0.2">
      <c r="A210">
        <v>209</v>
      </c>
      <c r="B210">
        <f t="shared" si="4"/>
        <v>337426</v>
      </c>
      <c r="C210">
        <f>SUM($B$3:B210)</f>
        <v>21149593</v>
      </c>
    </row>
    <row r="211" spans="1:3" x14ac:dyDescent="0.2">
      <c r="A211">
        <v>210</v>
      </c>
      <c r="B211">
        <f t="shared" si="4"/>
        <v>341447</v>
      </c>
      <c r="C211">
        <f>SUM($B$3:B211)</f>
        <v>21491040</v>
      </c>
    </row>
    <row r="212" spans="1:3" x14ac:dyDescent="0.2">
      <c r="A212">
        <v>211</v>
      </c>
      <c r="B212">
        <f t="shared" si="4"/>
        <v>345499</v>
      </c>
      <c r="C212">
        <f>SUM($B$3:B212)</f>
        <v>21836539</v>
      </c>
    </row>
    <row r="213" spans="1:3" x14ac:dyDescent="0.2">
      <c r="A213">
        <v>212</v>
      </c>
      <c r="B213">
        <f t="shared" si="4"/>
        <v>349583</v>
      </c>
      <c r="C213">
        <f>SUM($B$3:B213)</f>
        <v>22186122</v>
      </c>
    </row>
    <row r="214" spans="1:3" x14ac:dyDescent="0.2">
      <c r="A214">
        <v>213</v>
      </c>
      <c r="B214">
        <f t="shared" si="4"/>
        <v>353699</v>
      </c>
      <c r="C214">
        <f>SUM($B$3:B214)</f>
        <v>22539821</v>
      </c>
    </row>
    <row r="215" spans="1:3" x14ac:dyDescent="0.2">
      <c r="A215">
        <v>214</v>
      </c>
      <c r="B215">
        <f t="shared" si="4"/>
        <v>357846</v>
      </c>
      <c r="C215">
        <f>SUM($B$3:B215)</f>
        <v>22897667</v>
      </c>
    </row>
    <row r="216" spans="1:3" x14ac:dyDescent="0.2">
      <c r="A216">
        <v>215</v>
      </c>
      <c r="B216">
        <f t="shared" si="4"/>
        <v>362025</v>
      </c>
      <c r="C216">
        <f>SUM($B$3:B216)</f>
        <v>23259692</v>
      </c>
    </row>
    <row r="217" spans="1:3" x14ac:dyDescent="0.2">
      <c r="A217">
        <v>216</v>
      </c>
      <c r="B217">
        <f t="shared" si="4"/>
        <v>366236</v>
      </c>
      <c r="C217">
        <f>SUM($B$3:B217)</f>
        <v>23625928</v>
      </c>
    </row>
    <row r="218" spans="1:3" x14ac:dyDescent="0.2">
      <c r="A218">
        <v>217</v>
      </c>
      <c r="B218">
        <f t="shared" si="4"/>
        <v>370479</v>
      </c>
      <c r="C218">
        <f>SUM($B$3:B218)</f>
        <v>23996407</v>
      </c>
    </row>
    <row r="219" spans="1:3" x14ac:dyDescent="0.2">
      <c r="A219">
        <v>218</v>
      </c>
      <c r="B219">
        <f t="shared" si="4"/>
        <v>374754</v>
      </c>
      <c r="C219">
        <f>SUM($B$3:B219)</f>
        <v>24371161</v>
      </c>
    </row>
    <row r="220" spans="1:3" x14ac:dyDescent="0.2">
      <c r="A220">
        <v>219</v>
      </c>
      <c r="B220">
        <f t="shared" si="4"/>
        <v>379061</v>
      </c>
      <c r="C220">
        <f>SUM($B$3:B220)</f>
        <v>24750222</v>
      </c>
    </row>
    <row r="221" spans="1:3" x14ac:dyDescent="0.2">
      <c r="A221">
        <v>220</v>
      </c>
      <c r="B221">
        <f t="shared" si="4"/>
        <v>383401</v>
      </c>
      <c r="C221">
        <f>SUM($B$3:B221)</f>
        <v>25133623</v>
      </c>
    </row>
    <row r="222" spans="1:3" x14ac:dyDescent="0.2">
      <c r="A222">
        <v>221</v>
      </c>
      <c r="B222">
        <f t="shared" si="4"/>
        <v>387773</v>
      </c>
      <c r="C222">
        <f>SUM($B$3:B222)</f>
        <v>25521396</v>
      </c>
    </row>
    <row r="223" spans="1:3" x14ac:dyDescent="0.2">
      <c r="A223">
        <v>222</v>
      </c>
      <c r="B223">
        <f t="shared" si="4"/>
        <v>392178</v>
      </c>
      <c r="C223">
        <f>SUM($B$3:B223)</f>
        <v>25913574</v>
      </c>
    </row>
    <row r="224" spans="1:3" x14ac:dyDescent="0.2">
      <c r="A224">
        <v>223</v>
      </c>
      <c r="B224">
        <f t="shared" si="4"/>
        <v>396616</v>
      </c>
      <c r="C224">
        <f>SUM($B$3:B224)</f>
        <v>26310190</v>
      </c>
    </row>
    <row r="225" spans="1:3" x14ac:dyDescent="0.2">
      <c r="A225">
        <v>224</v>
      </c>
      <c r="B225">
        <f t="shared" si="4"/>
        <v>401086</v>
      </c>
      <c r="C225">
        <f>SUM($B$3:B225)</f>
        <v>26711276</v>
      </c>
    </row>
    <row r="226" spans="1:3" x14ac:dyDescent="0.2">
      <c r="A226">
        <v>225</v>
      </c>
      <c r="B226">
        <f t="shared" si="4"/>
        <v>405590</v>
      </c>
      <c r="C226">
        <f>SUM($B$3:B226)</f>
        <v>27116866</v>
      </c>
    </row>
    <row r="227" spans="1:3" x14ac:dyDescent="0.2">
      <c r="A227">
        <v>226</v>
      </c>
      <c r="B227">
        <f t="shared" si="4"/>
        <v>410127</v>
      </c>
      <c r="C227">
        <f>SUM($B$3:B227)</f>
        <v>27526993</v>
      </c>
    </row>
    <row r="228" spans="1:3" x14ac:dyDescent="0.2">
      <c r="A228">
        <v>227</v>
      </c>
      <c r="B228">
        <f t="shared" si="4"/>
        <v>414697</v>
      </c>
      <c r="C228">
        <f>SUM($B$3:B228)</f>
        <v>27941690</v>
      </c>
    </row>
    <row r="229" spans="1:3" x14ac:dyDescent="0.2">
      <c r="A229">
        <v>228</v>
      </c>
      <c r="B229">
        <f t="shared" si="4"/>
        <v>419300</v>
      </c>
      <c r="C229">
        <f>SUM($B$3:B229)</f>
        <v>28360990</v>
      </c>
    </row>
    <row r="230" spans="1:3" x14ac:dyDescent="0.2">
      <c r="A230">
        <v>229</v>
      </c>
      <c r="B230">
        <f t="shared" si="4"/>
        <v>423937</v>
      </c>
      <c r="C230">
        <f>SUM($B$3:B230)</f>
        <v>28784927</v>
      </c>
    </row>
    <row r="231" spans="1:3" x14ac:dyDescent="0.2">
      <c r="A231">
        <v>230</v>
      </c>
      <c r="B231">
        <f t="shared" si="4"/>
        <v>428607</v>
      </c>
      <c r="C231">
        <f>SUM($B$3:B231)</f>
        <v>29213534</v>
      </c>
    </row>
    <row r="232" spans="1:3" x14ac:dyDescent="0.2">
      <c r="A232">
        <v>231</v>
      </c>
      <c r="B232">
        <f t="shared" si="4"/>
        <v>433311</v>
      </c>
      <c r="C232">
        <f>SUM($B$3:B232)</f>
        <v>29646845</v>
      </c>
    </row>
    <row r="233" spans="1:3" x14ac:dyDescent="0.2">
      <c r="A233">
        <v>232</v>
      </c>
      <c r="B233">
        <f t="shared" si="4"/>
        <v>438049</v>
      </c>
      <c r="C233">
        <f>SUM($B$3:B233)</f>
        <v>30084894</v>
      </c>
    </row>
    <row r="234" spans="1:3" x14ac:dyDescent="0.2">
      <c r="A234">
        <v>233</v>
      </c>
      <c r="B234">
        <f t="shared" si="4"/>
        <v>442821</v>
      </c>
      <c r="C234">
        <f>SUM($B$3:B234)</f>
        <v>30527715</v>
      </c>
    </row>
    <row r="235" spans="1:3" x14ac:dyDescent="0.2">
      <c r="A235">
        <v>234</v>
      </c>
      <c r="B235">
        <f t="shared" si="4"/>
        <v>447627</v>
      </c>
      <c r="C235">
        <f>SUM($B$3:B235)</f>
        <v>30975342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2020-11-25T12:34:59Z</dcterms:created>
  <dcterms:modified xsi:type="dcterms:W3CDTF">2020-12-06T10:56:30Z</dcterms:modified>
</cp:coreProperties>
</file>