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mmar\source\repos\SoulsTools\"/>
    </mc:Choice>
  </mc:AlternateContent>
  <xr:revisionPtr revIDLastSave="0" documentId="13_ncr:1_{EEDFE07B-3B47-42AA-9CE2-0618D42073C5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C2" i="1"/>
  <c r="B2" i="1"/>
  <c r="F5" i="1"/>
</calcChain>
</file>

<file path=xl/sharedStrings.xml><?xml version="1.0" encoding="utf-8"?>
<sst xmlns="http://schemas.openxmlformats.org/spreadsheetml/2006/main" count="6" uniqueCount="5">
  <si>
    <t>Level</t>
  </si>
  <si>
    <t>Cumulative Cost</t>
  </si>
  <si>
    <t>Cost</t>
  </si>
  <si>
    <t>Starting Level</t>
  </si>
  <si>
    <t>Desired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</si>
</sst>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8"/>
  <sheetViews>
    <sheetView tabSelected="1" workbookViewId="0">
      <selection activeCell="F5" sqref="F5"/>
    </sheetView>
  </sheetViews>
  <sheetFormatPr defaultColWidth="10.6640625" defaultRowHeight="15.5" x14ac:dyDescent="0.35"/>
  <cols>
    <col min="1" max="1" width="19.83203125" customWidth="1"/>
    <col min="2" max="2" width="16.1640625" bestFit="1" customWidth="1"/>
    <col min="3" max="3" width="20.6640625" customWidth="1"/>
    <col min="5" max="5" width="17.6640625" customWidth="1"/>
  </cols>
  <sheetData>
    <row r="1" spans="1:6" x14ac:dyDescent="0.35">
      <c r="A1" s="1" t="s">
        <v>0</v>
      </c>
      <c r="B1" s="1" t="s">
        <v>2</v>
      </c>
      <c r="C1" s="1" t="s">
        <v>1</v>
      </c>
    </row>
    <row r="2" spans="1:6" x14ac:dyDescent="0.35">
      <c r="A2">
        <v>12</v>
      </c>
      <c r="B2">
        <f>ROUND(0.02*POWER(A2, 3) + 3.06*POWER(A2, 2) + 105.6*A2 - 895, 0)</f>
        <v>847</v>
      </c>
      <c r="C2">
        <f>SUM($B$2:B2)</f>
        <v>847</v>
      </c>
    </row>
    <row r="3" spans="1:6" x14ac:dyDescent="0.35">
      <c r="A3">
        <v>13</v>
      </c>
      <c r="B3">
        <f t="shared" ref="B3:B66" si="0">ROUND(0.02*POWER(A3, 3) + 3.06*POWER(A3, 2) + 105.6*A3 - 895, 0)</f>
        <v>1039</v>
      </c>
      <c r="C3">
        <f>SUM($B$2:B3)</f>
        <v>1886</v>
      </c>
      <c r="E3" s="1" t="s">
        <v>3</v>
      </c>
      <c r="F3">
        <v>78</v>
      </c>
    </row>
    <row r="4" spans="1:6" x14ac:dyDescent="0.35">
      <c r="A4">
        <v>14</v>
      </c>
      <c r="B4">
        <f t="shared" si="0"/>
        <v>1238</v>
      </c>
      <c r="C4">
        <f>SUM($B$2:B4)</f>
        <v>3124</v>
      </c>
      <c r="E4" s="1" t="s">
        <v>4</v>
      </c>
      <c r="F4">
        <v>100</v>
      </c>
    </row>
    <row r="5" spans="1:6" x14ac:dyDescent="0.35">
      <c r="A5">
        <v>15</v>
      </c>
      <c r="B5">
        <f t="shared" si="0"/>
        <v>1445</v>
      </c>
      <c r="C5">
        <f>SUM($B$2:B5)</f>
        <v>4569</v>
      </c>
      <c r="E5" s="1" t="s">
        <v>2</v>
      </c>
      <c r="F5">
        <f>LOOKUP(F4, A2:C224) - LOOKUP(F3, A2:C224)</f>
        <v>1050394</v>
      </c>
    </row>
    <row r="6" spans="1:6" x14ac:dyDescent="0.35">
      <c r="A6">
        <v>16</v>
      </c>
      <c r="B6">
        <f t="shared" si="0"/>
        <v>1660</v>
      </c>
      <c r="C6">
        <f>SUM($B$2:B6)</f>
        <v>6229</v>
      </c>
    </row>
    <row r="7" spans="1:6" x14ac:dyDescent="0.35">
      <c r="A7">
        <v>17</v>
      </c>
      <c r="B7">
        <f t="shared" si="0"/>
        <v>1883</v>
      </c>
      <c r="C7">
        <f>SUM($B$2:B7)</f>
        <v>8112</v>
      </c>
    </row>
    <row r="8" spans="1:6" x14ac:dyDescent="0.35">
      <c r="A8">
        <v>18</v>
      </c>
      <c r="B8">
        <f t="shared" si="0"/>
        <v>2114</v>
      </c>
      <c r="C8">
        <f>SUM($B$2:B8)</f>
        <v>10226</v>
      </c>
    </row>
    <row r="9" spans="1:6" x14ac:dyDescent="0.35">
      <c r="A9">
        <v>19</v>
      </c>
      <c r="B9">
        <f t="shared" si="0"/>
        <v>2353</v>
      </c>
      <c r="C9">
        <f>SUM($B$2:B9)</f>
        <v>12579</v>
      </c>
    </row>
    <row r="10" spans="1:6" x14ac:dyDescent="0.35">
      <c r="A10">
        <v>20</v>
      </c>
      <c r="B10">
        <f t="shared" si="0"/>
        <v>2601</v>
      </c>
      <c r="C10">
        <f>SUM($B$2:B10)</f>
        <v>15180</v>
      </c>
    </row>
    <row r="11" spans="1:6" x14ac:dyDescent="0.35">
      <c r="A11">
        <v>21</v>
      </c>
      <c r="B11">
        <f t="shared" si="0"/>
        <v>2857</v>
      </c>
      <c r="C11">
        <f>SUM($B$2:B11)</f>
        <v>18037</v>
      </c>
    </row>
    <row r="12" spans="1:6" x14ac:dyDescent="0.35">
      <c r="A12">
        <v>22</v>
      </c>
      <c r="B12">
        <f t="shared" si="0"/>
        <v>3122</v>
      </c>
      <c r="C12">
        <f>SUM($B$2:B12)</f>
        <v>21159</v>
      </c>
    </row>
    <row r="13" spans="1:6" x14ac:dyDescent="0.35">
      <c r="A13">
        <v>23</v>
      </c>
      <c r="B13">
        <f t="shared" si="0"/>
        <v>3396</v>
      </c>
      <c r="C13">
        <f>SUM($B$2:B13)</f>
        <v>24555</v>
      </c>
    </row>
    <row r="14" spans="1:6" x14ac:dyDescent="0.35">
      <c r="A14">
        <v>24</v>
      </c>
      <c r="B14">
        <f t="shared" si="0"/>
        <v>3678</v>
      </c>
      <c r="C14">
        <f>SUM($B$2:B14)</f>
        <v>28233</v>
      </c>
    </row>
    <row r="15" spans="1:6" x14ac:dyDescent="0.35">
      <c r="A15">
        <v>25</v>
      </c>
      <c r="B15">
        <f t="shared" si="0"/>
        <v>3970</v>
      </c>
      <c r="C15">
        <f>SUM($B$2:B15)</f>
        <v>32203</v>
      </c>
    </row>
    <row r="16" spans="1:6" x14ac:dyDescent="0.35">
      <c r="A16">
        <v>26</v>
      </c>
      <c r="B16">
        <f t="shared" si="0"/>
        <v>4271</v>
      </c>
      <c r="C16">
        <f>SUM($B$2:B16)</f>
        <v>36474</v>
      </c>
    </row>
    <row r="17" spans="1:3" x14ac:dyDescent="0.35">
      <c r="A17">
        <v>27</v>
      </c>
      <c r="B17">
        <f t="shared" si="0"/>
        <v>4581</v>
      </c>
      <c r="C17">
        <f>SUM($B$2:B17)</f>
        <v>41055</v>
      </c>
    </row>
    <row r="18" spans="1:3" x14ac:dyDescent="0.35">
      <c r="A18">
        <v>28</v>
      </c>
      <c r="B18">
        <f t="shared" si="0"/>
        <v>4900</v>
      </c>
      <c r="C18">
        <f>SUM($B$2:B18)</f>
        <v>45955</v>
      </c>
    </row>
    <row r="19" spans="1:3" x14ac:dyDescent="0.35">
      <c r="A19">
        <v>29</v>
      </c>
      <c r="B19">
        <f t="shared" si="0"/>
        <v>5229</v>
      </c>
      <c r="C19">
        <f>SUM($B$2:B19)</f>
        <v>51184</v>
      </c>
    </row>
    <row r="20" spans="1:3" x14ac:dyDescent="0.35">
      <c r="A20">
        <v>30</v>
      </c>
      <c r="B20">
        <f t="shared" si="0"/>
        <v>5567</v>
      </c>
      <c r="C20">
        <f>SUM($B$2:B20)</f>
        <v>56751</v>
      </c>
    </row>
    <row r="21" spans="1:3" x14ac:dyDescent="0.35">
      <c r="A21">
        <v>31</v>
      </c>
      <c r="B21">
        <f t="shared" si="0"/>
        <v>5915</v>
      </c>
      <c r="C21">
        <f>SUM($B$2:B21)</f>
        <v>62666</v>
      </c>
    </row>
    <row r="22" spans="1:3" x14ac:dyDescent="0.35">
      <c r="A22">
        <v>32</v>
      </c>
      <c r="B22">
        <f t="shared" si="0"/>
        <v>6273</v>
      </c>
      <c r="C22">
        <f>SUM($B$2:B22)</f>
        <v>68939</v>
      </c>
    </row>
    <row r="23" spans="1:3" x14ac:dyDescent="0.35">
      <c r="A23">
        <v>33</v>
      </c>
      <c r="B23">
        <f t="shared" si="0"/>
        <v>6641</v>
      </c>
      <c r="C23">
        <f>SUM($B$2:B23)</f>
        <v>75580</v>
      </c>
    </row>
    <row r="24" spans="1:3" x14ac:dyDescent="0.35">
      <c r="A24">
        <v>34</v>
      </c>
      <c r="B24">
        <f t="shared" si="0"/>
        <v>7019</v>
      </c>
      <c r="C24">
        <f>SUM($B$2:B24)</f>
        <v>82599</v>
      </c>
    </row>
    <row r="25" spans="1:3" x14ac:dyDescent="0.35">
      <c r="A25">
        <v>35</v>
      </c>
      <c r="B25">
        <f t="shared" si="0"/>
        <v>7407</v>
      </c>
      <c r="C25">
        <f>SUM($B$2:B25)</f>
        <v>90006</v>
      </c>
    </row>
    <row r="26" spans="1:3" x14ac:dyDescent="0.35">
      <c r="A26">
        <v>36</v>
      </c>
      <c r="B26">
        <f t="shared" si="0"/>
        <v>7805</v>
      </c>
      <c r="C26">
        <f>SUM($B$2:B26)</f>
        <v>97811</v>
      </c>
    </row>
    <row r="27" spans="1:3" x14ac:dyDescent="0.35">
      <c r="A27">
        <v>37</v>
      </c>
      <c r="B27">
        <f t="shared" si="0"/>
        <v>8214</v>
      </c>
      <c r="C27">
        <f>SUM($B$2:B27)</f>
        <v>106025</v>
      </c>
    </row>
    <row r="28" spans="1:3" x14ac:dyDescent="0.35">
      <c r="A28">
        <v>38</v>
      </c>
      <c r="B28">
        <f t="shared" si="0"/>
        <v>8634</v>
      </c>
      <c r="C28">
        <f>SUM($B$2:B28)</f>
        <v>114659</v>
      </c>
    </row>
    <row r="29" spans="1:3" x14ac:dyDescent="0.35">
      <c r="A29">
        <v>39</v>
      </c>
      <c r="B29">
        <f t="shared" si="0"/>
        <v>9064</v>
      </c>
      <c r="C29">
        <f>SUM($B$2:B29)</f>
        <v>123723</v>
      </c>
    </row>
    <row r="30" spans="1:3" x14ac:dyDescent="0.35">
      <c r="A30">
        <v>40</v>
      </c>
      <c r="B30">
        <f t="shared" si="0"/>
        <v>9505</v>
      </c>
      <c r="C30">
        <f>SUM($B$2:B30)</f>
        <v>133228</v>
      </c>
    </row>
    <row r="31" spans="1:3" x14ac:dyDescent="0.35">
      <c r="A31">
        <v>41</v>
      </c>
      <c r="B31">
        <f t="shared" si="0"/>
        <v>9957</v>
      </c>
      <c r="C31">
        <f>SUM($B$2:B31)</f>
        <v>143185</v>
      </c>
    </row>
    <row r="32" spans="1:3" x14ac:dyDescent="0.35">
      <c r="A32">
        <v>42</v>
      </c>
      <c r="B32">
        <f t="shared" si="0"/>
        <v>10420</v>
      </c>
      <c r="C32">
        <f>SUM($B$2:B32)</f>
        <v>153605</v>
      </c>
    </row>
    <row r="33" spans="1:3" x14ac:dyDescent="0.35">
      <c r="A33">
        <v>43</v>
      </c>
      <c r="B33">
        <f t="shared" si="0"/>
        <v>10894</v>
      </c>
      <c r="C33">
        <f>SUM($B$2:B33)</f>
        <v>164499</v>
      </c>
    </row>
    <row r="34" spans="1:3" x14ac:dyDescent="0.35">
      <c r="A34">
        <v>44</v>
      </c>
      <c r="B34">
        <f t="shared" si="0"/>
        <v>11379</v>
      </c>
      <c r="C34">
        <f>SUM($B$2:B34)</f>
        <v>175878</v>
      </c>
    </row>
    <row r="35" spans="1:3" x14ac:dyDescent="0.35">
      <c r="A35">
        <v>45</v>
      </c>
      <c r="B35">
        <f t="shared" si="0"/>
        <v>11876</v>
      </c>
      <c r="C35">
        <f>SUM($B$2:B35)</f>
        <v>187754</v>
      </c>
    </row>
    <row r="36" spans="1:3" x14ac:dyDescent="0.35">
      <c r="A36">
        <v>46</v>
      </c>
      <c r="B36">
        <f t="shared" si="0"/>
        <v>12384</v>
      </c>
      <c r="C36">
        <f>SUM($B$2:B36)</f>
        <v>200138</v>
      </c>
    </row>
    <row r="37" spans="1:3" x14ac:dyDescent="0.35">
      <c r="A37">
        <v>47</v>
      </c>
      <c r="B37">
        <f t="shared" si="0"/>
        <v>12904</v>
      </c>
      <c r="C37">
        <f>SUM($B$2:B37)</f>
        <v>213042</v>
      </c>
    </row>
    <row r="38" spans="1:3" x14ac:dyDescent="0.35">
      <c r="A38">
        <v>48</v>
      </c>
      <c r="B38">
        <f t="shared" si="0"/>
        <v>13436</v>
      </c>
      <c r="C38">
        <f>SUM($B$2:B38)</f>
        <v>226478</v>
      </c>
    </row>
    <row r="39" spans="1:3" x14ac:dyDescent="0.35">
      <c r="A39">
        <v>49</v>
      </c>
      <c r="B39">
        <f t="shared" si="0"/>
        <v>13979</v>
      </c>
      <c r="C39">
        <f>SUM($B$2:B39)</f>
        <v>240457</v>
      </c>
    </row>
    <row r="40" spans="1:3" x14ac:dyDescent="0.35">
      <c r="A40">
        <v>50</v>
      </c>
      <c r="B40">
        <f t="shared" si="0"/>
        <v>14535</v>
      </c>
      <c r="C40">
        <f>SUM($B$2:B40)</f>
        <v>254992</v>
      </c>
    </row>
    <row r="41" spans="1:3" x14ac:dyDescent="0.35">
      <c r="A41">
        <v>51</v>
      </c>
      <c r="B41">
        <f t="shared" si="0"/>
        <v>15103</v>
      </c>
      <c r="C41">
        <f>SUM($B$2:B41)</f>
        <v>270095</v>
      </c>
    </row>
    <row r="42" spans="1:3" x14ac:dyDescent="0.35">
      <c r="A42">
        <v>52</v>
      </c>
      <c r="B42">
        <f t="shared" si="0"/>
        <v>15683</v>
      </c>
      <c r="C42">
        <f>SUM($B$2:B42)</f>
        <v>285778</v>
      </c>
    </row>
    <row r="43" spans="1:3" x14ac:dyDescent="0.35">
      <c r="A43">
        <v>53</v>
      </c>
      <c r="B43">
        <f t="shared" si="0"/>
        <v>16275</v>
      </c>
      <c r="C43">
        <f>SUM($B$2:B43)</f>
        <v>302053</v>
      </c>
    </row>
    <row r="44" spans="1:3" x14ac:dyDescent="0.35">
      <c r="A44">
        <v>54</v>
      </c>
      <c r="B44">
        <f t="shared" si="0"/>
        <v>16880</v>
      </c>
      <c r="C44">
        <f>SUM($B$2:B44)</f>
        <v>318933</v>
      </c>
    </row>
    <row r="45" spans="1:3" x14ac:dyDescent="0.35">
      <c r="A45">
        <v>55</v>
      </c>
      <c r="B45">
        <f t="shared" si="0"/>
        <v>17497</v>
      </c>
      <c r="C45">
        <f>SUM($B$2:B45)</f>
        <v>336430</v>
      </c>
    </row>
    <row r="46" spans="1:3" x14ac:dyDescent="0.35">
      <c r="A46">
        <v>56</v>
      </c>
      <c r="B46">
        <f t="shared" si="0"/>
        <v>18127</v>
      </c>
      <c r="C46">
        <f>SUM($B$2:B46)</f>
        <v>354557</v>
      </c>
    </row>
    <row r="47" spans="1:3" x14ac:dyDescent="0.35">
      <c r="A47">
        <v>57</v>
      </c>
      <c r="B47">
        <f t="shared" si="0"/>
        <v>18770</v>
      </c>
      <c r="C47">
        <f>SUM($B$2:B47)</f>
        <v>373327</v>
      </c>
    </row>
    <row r="48" spans="1:3" x14ac:dyDescent="0.35">
      <c r="A48">
        <v>58</v>
      </c>
      <c r="B48">
        <f t="shared" si="0"/>
        <v>19426</v>
      </c>
      <c r="C48">
        <f>SUM($B$2:B48)</f>
        <v>392753</v>
      </c>
    </row>
    <row r="49" spans="1:3" x14ac:dyDescent="0.35">
      <c r="A49">
        <v>59</v>
      </c>
      <c r="B49">
        <f t="shared" si="0"/>
        <v>20095</v>
      </c>
      <c r="C49">
        <f>SUM($B$2:B49)</f>
        <v>412848</v>
      </c>
    </row>
    <row r="50" spans="1:3" x14ac:dyDescent="0.35">
      <c r="A50">
        <v>60</v>
      </c>
      <c r="B50">
        <f t="shared" si="0"/>
        <v>20777</v>
      </c>
      <c r="C50">
        <f>SUM($B$2:B50)</f>
        <v>433625</v>
      </c>
    </row>
    <row r="51" spans="1:3" x14ac:dyDescent="0.35">
      <c r="A51">
        <v>61</v>
      </c>
      <c r="B51">
        <f t="shared" si="0"/>
        <v>21472</v>
      </c>
      <c r="C51">
        <f>SUM($B$2:B51)</f>
        <v>455097</v>
      </c>
    </row>
    <row r="52" spans="1:3" x14ac:dyDescent="0.35">
      <c r="A52">
        <v>62</v>
      </c>
      <c r="B52">
        <f t="shared" si="0"/>
        <v>22181</v>
      </c>
      <c r="C52">
        <f>SUM($B$2:B52)</f>
        <v>477278</v>
      </c>
    </row>
    <row r="53" spans="1:3" x14ac:dyDescent="0.35">
      <c r="A53">
        <v>63</v>
      </c>
      <c r="B53">
        <f t="shared" si="0"/>
        <v>22904</v>
      </c>
      <c r="C53">
        <f>SUM($B$2:B53)</f>
        <v>500182</v>
      </c>
    </row>
    <row r="54" spans="1:3" x14ac:dyDescent="0.35">
      <c r="A54">
        <v>64</v>
      </c>
      <c r="B54">
        <f t="shared" si="0"/>
        <v>23640</v>
      </c>
      <c r="C54">
        <f>SUM($B$2:B54)</f>
        <v>523822</v>
      </c>
    </row>
    <row r="55" spans="1:3" x14ac:dyDescent="0.35">
      <c r="A55">
        <v>65</v>
      </c>
      <c r="B55">
        <f t="shared" si="0"/>
        <v>24390</v>
      </c>
      <c r="C55">
        <f>SUM($B$2:B55)</f>
        <v>548212</v>
      </c>
    </row>
    <row r="56" spans="1:3" x14ac:dyDescent="0.35">
      <c r="A56">
        <v>66</v>
      </c>
      <c r="B56">
        <f t="shared" si="0"/>
        <v>25154</v>
      </c>
      <c r="C56">
        <f>SUM($B$2:B56)</f>
        <v>573366</v>
      </c>
    </row>
    <row r="57" spans="1:3" x14ac:dyDescent="0.35">
      <c r="A57">
        <v>67</v>
      </c>
      <c r="B57">
        <f t="shared" si="0"/>
        <v>25932</v>
      </c>
      <c r="C57">
        <f>SUM($B$2:B57)</f>
        <v>599298</v>
      </c>
    </row>
    <row r="58" spans="1:3" x14ac:dyDescent="0.35">
      <c r="A58">
        <v>68</v>
      </c>
      <c r="B58">
        <f t="shared" si="0"/>
        <v>26724</v>
      </c>
      <c r="C58">
        <f>SUM($B$2:B58)</f>
        <v>626022</v>
      </c>
    </row>
    <row r="59" spans="1:3" x14ac:dyDescent="0.35">
      <c r="A59">
        <v>69</v>
      </c>
      <c r="B59">
        <f t="shared" si="0"/>
        <v>27530</v>
      </c>
      <c r="C59">
        <f>SUM($B$2:B59)</f>
        <v>653552</v>
      </c>
    </row>
    <row r="60" spans="1:3" x14ac:dyDescent="0.35">
      <c r="A60">
        <v>70</v>
      </c>
      <c r="B60">
        <f t="shared" si="0"/>
        <v>28351</v>
      </c>
      <c r="C60">
        <f>SUM($B$2:B60)</f>
        <v>681903</v>
      </c>
    </row>
    <row r="61" spans="1:3" x14ac:dyDescent="0.35">
      <c r="A61">
        <v>71</v>
      </c>
      <c r="B61">
        <f t="shared" si="0"/>
        <v>29186</v>
      </c>
      <c r="C61">
        <f>SUM($B$2:B61)</f>
        <v>711089</v>
      </c>
    </row>
    <row r="62" spans="1:3" x14ac:dyDescent="0.35">
      <c r="A62">
        <v>72</v>
      </c>
      <c r="B62">
        <f t="shared" si="0"/>
        <v>30036</v>
      </c>
      <c r="C62">
        <f>SUM($B$2:B62)</f>
        <v>741125</v>
      </c>
    </row>
    <row r="63" spans="1:3" x14ac:dyDescent="0.35">
      <c r="A63">
        <v>73</v>
      </c>
      <c r="B63">
        <f t="shared" si="0"/>
        <v>30901</v>
      </c>
      <c r="C63">
        <f>SUM($B$2:B63)</f>
        <v>772026</v>
      </c>
    </row>
    <row r="64" spans="1:3" x14ac:dyDescent="0.35">
      <c r="A64">
        <v>74</v>
      </c>
      <c r="B64">
        <f t="shared" si="0"/>
        <v>31780</v>
      </c>
      <c r="C64">
        <f>SUM($B$2:B64)</f>
        <v>803806</v>
      </c>
    </row>
    <row r="65" spans="1:3" x14ac:dyDescent="0.35">
      <c r="A65">
        <v>75</v>
      </c>
      <c r="B65">
        <f t="shared" si="0"/>
        <v>32675</v>
      </c>
      <c r="C65">
        <f>SUM($B$2:B65)</f>
        <v>836481</v>
      </c>
    </row>
    <row r="66" spans="1:3" x14ac:dyDescent="0.35">
      <c r="A66">
        <v>76</v>
      </c>
      <c r="B66">
        <f t="shared" si="0"/>
        <v>33585</v>
      </c>
      <c r="C66">
        <f>SUM($B$2:B66)</f>
        <v>870066</v>
      </c>
    </row>
    <row r="67" spans="1:3" x14ac:dyDescent="0.35">
      <c r="A67">
        <v>77</v>
      </c>
      <c r="B67">
        <f t="shared" ref="B67:B130" si="1">ROUND(0.02*POWER(A67, 3) + 3.06*POWER(A67, 2) + 105.6*A67 - 895, 0)</f>
        <v>34510</v>
      </c>
      <c r="C67">
        <f>SUM($B$2:B67)</f>
        <v>904576</v>
      </c>
    </row>
    <row r="68" spans="1:3" x14ac:dyDescent="0.35">
      <c r="A68">
        <v>78</v>
      </c>
      <c r="B68">
        <f t="shared" si="1"/>
        <v>35450</v>
      </c>
      <c r="C68">
        <f>SUM($B$2:B68)</f>
        <v>940026</v>
      </c>
    </row>
    <row r="69" spans="1:3" x14ac:dyDescent="0.35">
      <c r="A69">
        <v>79</v>
      </c>
      <c r="B69">
        <f t="shared" si="1"/>
        <v>36406</v>
      </c>
      <c r="C69">
        <f>SUM($B$2:B69)</f>
        <v>976432</v>
      </c>
    </row>
    <row r="70" spans="1:3" x14ac:dyDescent="0.35">
      <c r="A70">
        <v>80</v>
      </c>
      <c r="B70">
        <f t="shared" si="1"/>
        <v>37377</v>
      </c>
      <c r="C70">
        <f>SUM($B$2:B70)</f>
        <v>1013809</v>
      </c>
    </row>
    <row r="71" spans="1:3" x14ac:dyDescent="0.35">
      <c r="A71">
        <v>81</v>
      </c>
      <c r="B71">
        <f t="shared" si="1"/>
        <v>38364</v>
      </c>
      <c r="C71">
        <f>SUM($B$2:B71)</f>
        <v>1052173</v>
      </c>
    </row>
    <row r="72" spans="1:3" x14ac:dyDescent="0.35">
      <c r="A72">
        <v>82</v>
      </c>
      <c r="B72">
        <f t="shared" si="1"/>
        <v>39367</v>
      </c>
      <c r="C72">
        <f>SUM($B$2:B72)</f>
        <v>1091540</v>
      </c>
    </row>
    <row r="73" spans="1:3" x14ac:dyDescent="0.35">
      <c r="A73">
        <v>83</v>
      </c>
      <c r="B73">
        <f t="shared" si="1"/>
        <v>40386</v>
      </c>
      <c r="C73">
        <f>SUM($B$2:B73)</f>
        <v>1131926</v>
      </c>
    </row>
    <row r="74" spans="1:3" x14ac:dyDescent="0.35">
      <c r="A74">
        <v>84</v>
      </c>
      <c r="B74">
        <f t="shared" si="1"/>
        <v>41421</v>
      </c>
      <c r="C74">
        <f>SUM($B$2:B74)</f>
        <v>1173347</v>
      </c>
    </row>
    <row r="75" spans="1:3" x14ac:dyDescent="0.35">
      <c r="A75">
        <v>85</v>
      </c>
      <c r="B75">
        <f t="shared" si="1"/>
        <v>42472</v>
      </c>
      <c r="C75">
        <f>SUM($B$2:B75)</f>
        <v>1215819</v>
      </c>
    </row>
    <row r="76" spans="1:3" x14ac:dyDescent="0.35">
      <c r="A76">
        <v>86</v>
      </c>
      <c r="B76">
        <f t="shared" si="1"/>
        <v>43539</v>
      </c>
      <c r="C76">
        <f>SUM($B$2:B76)</f>
        <v>1259358</v>
      </c>
    </row>
    <row r="77" spans="1:3" x14ac:dyDescent="0.35">
      <c r="A77">
        <v>87</v>
      </c>
      <c r="B77">
        <f t="shared" si="1"/>
        <v>44623</v>
      </c>
      <c r="C77">
        <f>SUM($B$2:B77)</f>
        <v>1303981</v>
      </c>
    </row>
    <row r="78" spans="1:3" x14ac:dyDescent="0.35">
      <c r="A78">
        <v>88</v>
      </c>
      <c r="B78">
        <f t="shared" si="1"/>
        <v>45724</v>
      </c>
      <c r="C78">
        <f>SUM($B$2:B78)</f>
        <v>1349705</v>
      </c>
    </row>
    <row r="79" spans="1:3" x14ac:dyDescent="0.35">
      <c r="A79">
        <v>89</v>
      </c>
      <c r="B79">
        <f t="shared" si="1"/>
        <v>46841</v>
      </c>
      <c r="C79">
        <f>SUM($B$2:B79)</f>
        <v>1396546</v>
      </c>
    </row>
    <row r="80" spans="1:3" x14ac:dyDescent="0.35">
      <c r="A80">
        <v>90</v>
      </c>
      <c r="B80">
        <f t="shared" si="1"/>
        <v>47975</v>
      </c>
      <c r="C80">
        <f>SUM($B$2:B80)</f>
        <v>1444521</v>
      </c>
    </row>
    <row r="81" spans="1:3" x14ac:dyDescent="0.35">
      <c r="A81">
        <v>91</v>
      </c>
      <c r="B81">
        <f t="shared" si="1"/>
        <v>49126</v>
      </c>
      <c r="C81">
        <f>SUM($B$2:B81)</f>
        <v>1493647</v>
      </c>
    </row>
    <row r="82" spans="1:3" x14ac:dyDescent="0.35">
      <c r="A82">
        <v>92</v>
      </c>
      <c r="B82">
        <f t="shared" si="1"/>
        <v>50294</v>
      </c>
      <c r="C82">
        <f>SUM($B$2:B82)</f>
        <v>1543941</v>
      </c>
    </row>
    <row r="83" spans="1:3" x14ac:dyDescent="0.35">
      <c r="A83">
        <v>93</v>
      </c>
      <c r="B83">
        <f t="shared" si="1"/>
        <v>51479</v>
      </c>
      <c r="C83">
        <f>SUM($B$2:B83)</f>
        <v>1595420</v>
      </c>
    </row>
    <row r="84" spans="1:3" x14ac:dyDescent="0.35">
      <c r="A84">
        <v>94</v>
      </c>
      <c r="B84">
        <f t="shared" si="1"/>
        <v>52681</v>
      </c>
      <c r="C84">
        <f>SUM($B$2:B84)</f>
        <v>1648101</v>
      </c>
    </row>
    <row r="85" spans="1:3" x14ac:dyDescent="0.35">
      <c r="A85">
        <v>95</v>
      </c>
      <c r="B85">
        <f t="shared" si="1"/>
        <v>53901</v>
      </c>
      <c r="C85">
        <f>SUM($B$2:B85)</f>
        <v>1702002</v>
      </c>
    </row>
    <row r="86" spans="1:3" x14ac:dyDescent="0.35">
      <c r="A86">
        <v>96</v>
      </c>
      <c r="B86">
        <f t="shared" si="1"/>
        <v>55138</v>
      </c>
      <c r="C86">
        <f>SUM($B$2:B86)</f>
        <v>1757140</v>
      </c>
    </row>
    <row r="87" spans="1:3" x14ac:dyDescent="0.35">
      <c r="A87">
        <v>97</v>
      </c>
      <c r="B87">
        <f t="shared" si="1"/>
        <v>56393</v>
      </c>
      <c r="C87">
        <f>SUM($B$2:B87)</f>
        <v>1813533</v>
      </c>
    </row>
    <row r="88" spans="1:3" x14ac:dyDescent="0.35">
      <c r="A88">
        <v>98</v>
      </c>
      <c r="B88">
        <f t="shared" si="1"/>
        <v>57666</v>
      </c>
      <c r="C88">
        <f>SUM($B$2:B88)</f>
        <v>1871199</v>
      </c>
    </row>
    <row r="89" spans="1:3" x14ac:dyDescent="0.35">
      <c r="A89">
        <v>99</v>
      </c>
      <c r="B89">
        <f t="shared" si="1"/>
        <v>58956</v>
      </c>
      <c r="C89">
        <f>SUM($B$2:B89)</f>
        <v>1930155</v>
      </c>
    </row>
    <row r="90" spans="1:3" x14ac:dyDescent="0.35">
      <c r="A90">
        <v>100</v>
      </c>
      <c r="B90">
        <f t="shared" si="1"/>
        <v>60265</v>
      </c>
      <c r="C90">
        <f>SUM($B$2:B90)</f>
        <v>1990420</v>
      </c>
    </row>
    <row r="91" spans="1:3" x14ac:dyDescent="0.35">
      <c r="A91">
        <v>101</v>
      </c>
      <c r="B91">
        <f t="shared" si="1"/>
        <v>61592</v>
      </c>
      <c r="C91">
        <f>SUM($B$2:B91)</f>
        <v>2052012</v>
      </c>
    </row>
    <row r="92" spans="1:3" x14ac:dyDescent="0.35">
      <c r="A92">
        <v>102</v>
      </c>
      <c r="B92">
        <f t="shared" si="1"/>
        <v>62937</v>
      </c>
      <c r="C92">
        <f>SUM($B$2:B92)</f>
        <v>2114949</v>
      </c>
    </row>
    <row r="93" spans="1:3" x14ac:dyDescent="0.35">
      <c r="A93">
        <v>103</v>
      </c>
      <c r="B93">
        <f t="shared" si="1"/>
        <v>64300</v>
      </c>
      <c r="C93">
        <f>SUM($B$2:B93)</f>
        <v>2179249</v>
      </c>
    </row>
    <row r="94" spans="1:3" x14ac:dyDescent="0.35">
      <c r="A94">
        <v>104</v>
      </c>
      <c r="B94">
        <f t="shared" si="1"/>
        <v>65682</v>
      </c>
      <c r="C94">
        <f>SUM($B$2:B94)</f>
        <v>2244931</v>
      </c>
    </row>
    <row r="95" spans="1:3" x14ac:dyDescent="0.35">
      <c r="A95">
        <v>105</v>
      </c>
      <c r="B95">
        <f t="shared" si="1"/>
        <v>67082</v>
      </c>
      <c r="C95">
        <f>SUM($B$2:B95)</f>
        <v>2312013</v>
      </c>
    </row>
    <row r="96" spans="1:3" x14ac:dyDescent="0.35">
      <c r="A96">
        <v>106</v>
      </c>
      <c r="B96">
        <f t="shared" si="1"/>
        <v>68501</v>
      </c>
      <c r="C96">
        <f>SUM($B$2:B96)</f>
        <v>2380514</v>
      </c>
    </row>
    <row r="97" spans="1:3" x14ac:dyDescent="0.35">
      <c r="A97">
        <v>107</v>
      </c>
      <c r="B97">
        <f t="shared" si="1"/>
        <v>69939</v>
      </c>
      <c r="C97">
        <f>SUM($B$2:B97)</f>
        <v>2450453</v>
      </c>
    </row>
    <row r="98" spans="1:3" x14ac:dyDescent="0.35">
      <c r="A98">
        <v>108</v>
      </c>
      <c r="B98">
        <f t="shared" si="1"/>
        <v>71396</v>
      </c>
      <c r="C98">
        <f>SUM($B$2:B98)</f>
        <v>2521849</v>
      </c>
    </row>
    <row r="99" spans="1:3" x14ac:dyDescent="0.35">
      <c r="A99">
        <v>109</v>
      </c>
      <c r="B99">
        <f t="shared" si="1"/>
        <v>72872</v>
      </c>
      <c r="C99">
        <f>SUM($B$2:B99)</f>
        <v>2594721</v>
      </c>
    </row>
    <row r="100" spans="1:3" x14ac:dyDescent="0.35">
      <c r="A100">
        <v>110</v>
      </c>
      <c r="B100">
        <f t="shared" si="1"/>
        <v>74367</v>
      </c>
      <c r="C100">
        <f>SUM($B$2:B100)</f>
        <v>2669088</v>
      </c>
    </row>
    <row r="101" spans="1:3" x14ac:dyDescent="0.35">
      <c r="A101">
        <v>111</v>
      </c>
      <c r="B101">
        <f t="shared" si="1"/>
        <v>75881</v>
      </c>
      <c r="C101">
        <f>SUM($B$2:B101)</f>
        <v>2744969</v>
      </c>
    </row>
    <row r="102" spans="1:3" x14ac:dyDescent="0.35">
      <c r="A102">
        <v>112</v>
      </c>
      <c r="B102">
        <f t="shared" si="1"/>
        <v>77415</v>
      </c>
      <c r="C102">
        <f>SUM($B$2:B102)</f>
        <v>2822384</v>
      </c>
    </row>
    <row r="103" spans="1:3" x14ac:dyDescent="0.35">
      <c r="A103">
        <v>113</v>
      </c>
      <c r="B103">
        <f t="shared" si="1"/>
        <v>78969</v>
      </c>
      <c r="C103">
        <f>SUM($B$2:B103)</f>
        <v>2901353</v>
      </c>
    </row>
    <row r="104" spans="1:3" x14ac:dyDescent="0.35">
      <c r="A104">
        <v>114</v>
      </c>
      <c r="B104">
        <f t="shared" si="1"/>
        <v>80542</v>
      </c>
      <c r="C104">
        <f>SUM($B$2:B104)</f>
        <v>2981895</v>
      </c>
    </row>
    <row r="105" spans="1:3" x14ac:dyDescent="0.35">
      <c r="A105">
        <v>115</v>
      </c>
      <c r="B105">
        <f t="shared" si="1"/>
        <v>82135</v>
      </c>
      <c r="C105">
        <f>SUM($B$2:B105)</f>
        <v>3064030</v>
      </c>
    </row>
    <row r="106" spans="1:3" x14ac:dyDescent="0.35">
      <c r="A106">
        <v>116</v>
      </c>
      <c r="B106">
        <f t="shared" si="1"/>
        <v>83748</v>
      </c>
      <c r="C106">
        <f>SUM($B$2:B106)</f>
        <v>3147778</v>
      </c>
    </row>
    <row r="107" spans="1:3" x14ac:dyDescent="0.35">
      <c r="A107">
        <v>117</v>
      </c>
      <c r="B107">
        <f t="shared" si="1"/>
        <v>85381</v>
      </c>
      <c r="C107">
        <f>SUM($B$2:B107)</f>
        <v>3233159</v>
      </c>
    </row>
    <row r="108" spans="1:3" x14ac:dyDescent="0.35">
      <c r="A108">
        <v>118</v>
      </c>
      <c r="B108">
        <f t="shared" si="1"/>
        <v>87034</v>
      </c>
      <c r="C108">
        <f>SUM($B$2:B108)</f>
        <v>3320193</v>
      </c>
    </row>
    <row r="109" spans="1:3" x14ac:dyDescent="0.35">
      <c r="A109">
        <v>119</v>
      </c>
      <c r="B109">
        <f t="shared" si="1"/>
        <v>88707</v>
      </c>
      <c r="C109">
        <f>SUM($B$2:B109)</f>
        <v>3408900</v>
      </c>
    </row>
    <row r="110" spans="1:3" x14ac:dyDescent="0.35">
      <c r="A110">
        <v>120</v>
      </c>
      <c r="B110">
        <f t="shared" si="1"/>
        <v>90401</v>
      </c>
      <c r="C110">
        <f>SUM($B$2:B110)</f>
        <v>3499301</v>
      </c>
    </row>
    <row r="111" spans="1:3" x14ac:dyDescent="0.35">
      <c r="A111">
        <v>121</v>
      </c>
      <c r="B111">
        <f t="shared" si="1"/>
        <v>92115</v>
      </c>
      <c r="C111">
        <f>SUM($B$2:B111)</f>
        <v>3591416</v>
      </c>
    </row>
    <row r="112" spans="1:3" x14ac:dyDescent="0.35">
      <c r="A112">
        <v>122</v>
      </c>
      <c r="B112">
        <f t="shared" si="1"/>
        <v>93850</v>
      </c>
      <c r="C112">
        <f>SUM($B$2:B112)</f>
        <v>3685266</v>
      </c>
    </row>
    <row r="113" spans="1:3" x14ac:dyDescent="0.35">
      <c r="A113">
        <v>123</v>
      </c>
      <c r="B113">
        <f t="shared" si="1"/>
        <v>95606</v>
      </c>
      <c r="C113">
        <f>SUM($B$2:B113)</f>
        <v>3780872</v>
      </c>
    </row>
    <row r="114" spans="1:3" x14ac:dyDescent="0.35">
      <c r="A114">
        <v>124</v>
      </c>
      <c r="B114">
        <f t="shared" si="1"/>
        <v>97382</v>
      </c>
      <c r="C114">
        <f>SUM($B$2:B114)</f>
        <v>3878254</v>
      </c>
    </row>
    <row r="115" spans="1:3" x14ac:dyDescent="0.35">
      <c r="A115">
        <v>125</v>
      </c>
      <c r="B115">
        <f t="shared" si="1"/>
        <v>99180</v>
      </c>
      <c r="C115">
        <f>SUM($B$2:B115)</f>
        <v>3977434</v>
      </c>
    </row>
    <row r="116" spans="1:3" x14ac:dyDescent="0.35">
      <c r="A116">
        <v>126</v>
      </c>
      <c r="B116">
        <f t="shared" si="1"/>
        <v>100999</v>
      </c>
      <c r="C116">
        <f>SUM($B$2:B116)</f>
        <v>4078433</v>
      </c>
    </row>
    <row r="117" spans="1:3" x14ac:dyDescent="0.35">
      <c r="A117">
        <v>127</v>
      </c>
      <c r="B117">
        <f t="shared" si="1"/>
        <v>102839</v>
      </c>
      <c r="C117">
        <f>SUM($B$2:B117)</f>
        <v>4181272</v>
      </c>
    </row>
    <row r="118" spans="1:3" x14ac:dyDescent="0.35">
      <c r="A118">
        <v>128</v>
      </c>
      <c r="B118">
        <f t="shared" si="1"/>
        <v>104700</v>
      </c>
      <c r="C118">
        <f>SUM($B$2:B118)</f>
        <v>4285972</v>
      </c>
    </row>
    <row r="119" spans="1:3" x14ac:dyDescent="0.35">
      <c r="A119">
        <v>129</v>
      </c>
      <c r="B119">
        <f t="shared" si="1"/>
        <v>106583</v>
      </c>
      <c r="C119">
        <f>SUM($B$2:B119)</f>
        <v>4392555</v>
      </c>
    </row>
    <row r="120" spans="1:3" x14ac:dyDescent="0.35">
      <c r="A120">
        <v>130</v>
      </c>
      <c r="B120">
        <f t="shared" si="1"/>
        <v>108487</v>
      </c>
      <c r="C120">
        <f>SUM($B$2:B120)</f>
        <v>4501042</v>
      </c>
    </row>
    <row r="121" spans="1:3" x14ac:dyDescent="0.35">
      <c r="A121">
        <v>131</v>
      </c>
      <c r="B121">
        <f t="shared" si="1"/>
        <v>110413</v>
      </c>
      <c r="C121">
        <f>SUM($B$2:B121)</f>
        <v>4611455</v>
      </c>
    </row>
    <row r="122" spans="1:3" x14ac:dyDescent="0.35">
      <c r="A122">
        <v>132</v>
      </c>
      <c r="B122">
        <f t="shared" si="1"/>
        <v>112361</v>
      </c>
      <c r="C122">
        <f>SUM($B$2:B122)</f>
        <v>4723816</v>
      </c>
    </row>
    <row r="123" spans="1:3" x14ac:dyDescent="0.35">
      <c r="A123">
        <v>133</v>
      </c>
      <c r="B123">
        <f t="shared" si="1"/>
        <v>114331</v>
      </c>
      <c r="C123">
        <f>SUM($B$2:B123)</f>
        <v>4838147</v>
      </c>
    </row>
    <row r="124" spans="1:3" x14ac:dyDescent="0.35">
      <c r="A124">
        <v>134</v>
      </c>
      <c r="B124">
        <f t="shared" si="1"/>
        <v>116323</v>
      </c>
      <c r="C124">
        <f>SUM($B$2:B124)</f>
        <v>4954470</v>
      </c>
    </row>
    <row r="125" spans="1:3" x14ac:dyDescent="0.35">
      <c r="A125">
        <v>135</v>
      </c>
      <c r="B125">
        <f t="shared" si="1"/>
        <v>118337</v>
      </c>
      <c r="C125">
        <f>SUM($B$2:B125)</f>
        <v>5072807</v>
      </c>
    </row>
    <row r="126" spans="1:3" x14ac:dyDescent="0.35">
      <c r="A126">
        <v>136</v>
      </c>
      <c r="B126">
        <f t="shared" si="1"/>
        <v>120373</v>
      </c>
      <c r="C126">
        <f>SUM($B$2:B126)</f>
        <v>5193180</v>
      </c>
    </row>
    <row r="127" spans="1:3" x14ac:dyDescent="0.35">
      <c r="A127">
        <v>137</v>
      </c>
      <c r="B127">
        <f t="shared" si="1"/>
        <v>122432</v>
      </c>
      <c r="C127">
        <f>SUM($B$2:B127)</f>
        <v>5315612</v>
      </c>
    </row>
    <row r="128" spans="1:3" x14ac:dyDescent="0.35">
      <c r="A128">
        <v>138</v>
      </c>
      <c r="B128">
        <f t="shared" si="1"/>
        <v>124514</v>
      </c>
      <c r="C128">
        <f>SUM($B$2:B128)</f>
        <v>5440126</v>
      </c>
    </row>
    <row r="129" spans="1:3" x14ac:dyDescent="0.35">
      <c r="A129">
        <v>139</v>
      </c>
      <c r="B129">
        <f t="shared" si="1"/>
        <v>126618</v>
      </c>
      <c r="C129">
        <f>SUM($B$2:B129)</f>
        <v>5566744</v>
      </c>
    </row>
    <row r="130" spans="1:3" x14ac:dyDescent="0.35">
      <c r="A130">
        <v>140</v>
      </c>
      <c r="B130">
        <f t="shared" si="1"/>
        <v>128745</v>
      </c>
      <c r="C130">
        <f>SUM($B$2:B130)</f>
        <v>5695489</v>
      </c>
    </row>
    <row r="131" spans="1:3" x14ac:dyDescent="0.35">
      <c r="A131">
        <v>141</v>
      </c>
      <c r="B131">
        <f t="shared" ref="B131:B194" si="2">ROUND(0.02*POWER(A131, 3) + 3.06*POWER(A131, 2) + 105.6*A131 - 895, 0)</f>
        <v>130895</v>
      </c>
      <c r="C131">
        <f>SUM($B$2:B131)</f>
        <v>5826384</v>
      </c>
    </row>
    <row r="132" spans="1:3" x14ac:dyDescent="0.35">
      <c r="A132">
        <v>142</v>
      </c>
      <c r="B132">
        <f t="shared" si="2"/>
        <v>133068</v>
      </c>
      <c r="C132">
        <f>SUM($B$2:B132)</f>
        <v>5959452</v>
      </c>
    </row>
    <row r="133" spans="1:3" x14ac:dyDescent="0.35">
      <c r="A133">
        <v>143</v>
      </c>
      <c r="B133">
        <f t="shared" si="2"/>
        <v>135264</v>
      </c>
      <c r="C133">
        <f>SUM($B$2:B133)</f>
        <v>6094716</v>
      </c>
    </row>
    <row r="134" spans="1:3" x14ac:dyDescent="0.35">
      <c r="A134">
        <v>144</v>
      </c>
      <c r="B134">
        <f t="shared" si="2"/>
        <v>137483</v>
      </c>
      <c r="C134">
        <f>SUM($B$2:B134)</f>
        <v>6232199</v>
      </c>
    </row>
    <row r="135" spans="1:3" x14ac:dyDescent="0.35">
      <c r="A135">
        <v>145</v>
      </c>
      <c r="B135">
        <f t="shared" si="2"/>
        <v>139726</v>
      </c>
      <c r="C135">
        <f>SUM($B$2:B135)</f>
        <v>6371925</v>
      </c>
    </row>
    <row r="136" spans="1:3" x14ac:dyDescent="0.35">
      <c r="A136">
        <v>146</v>
      </c>
      <c r="B136">
        <f t="shared" si="2"/>
        <v>141992</v>
      </c>
      <c r="C136">
        <f>SUM($B$2:B136)</f>
        <v>6513917</v>
      </c>
    </row>
    <row r="137" spans="1:3" x14ac:dyDescent="0.35">
      <c r="A137">
        <v>147</v>
      </c>
      <c r="B137">
        <f t="shared" si="2"/>
        <v>144282</v>
      </c>
      <c r="C137">
        <f>SUM($B$2:B137)</f>
        <v>6658199</v>
      </c>
    </row>
    <row r="138" spans="1:3" x14ac:dyDescent="0.35">
      <c r="A138">
        <v>148</v>
      </c>
      <c r="B138">
        <f t="shared" si="2"/>
        <v>146596</v>
      </c>
      <c r="C138">
        <f>SUM($B$2:B138)</f>
        <v>6804795</v>
      </c>
    </row>
    <row r="139" spans="1:3" x14ac:dyDescent="0.35">
      <c r="A139">
        <v>149</v>
      </c>
      <c r="B139">
        <f t="shared" si="2"/>
        <v>148933</v>
      </c>
      <c r="C139">
        <f>SUM($B$2:B139)</f>
        <v>6953728</v>
      </c>
    </row>
    <row r="140" spans="1:3" x14ac:dyDescent="0.35">
      <c r="A140">
        <v>150</v>
      </c>
      <c r="B140">
        <f t="shared" si="2"/>
        <v>151295</v>
      </c>
      <c r="C140">
        <f>SUM($B$2:B140)</f>
        <v>7105023</v>
      </c>
    </row>
    <row r="141" spans="1:3" x14ac:dyDescent="0.35">
      <c r="A141">
        <v>151</v>
      </c>
      <c r="B141">
        <f t="shared" si="2"/>
        <v>153681</v>
      </c>
      <c r="C141">
        <f>SUM($B$2:B141)</f>
        <v>7258704</v>
      </c>
    </row>
    <row r="142" spans="1:3" x14ac:dyDescent="0.35">
      <c r="A142">
        <v>152</v>
      </c>
      <c r="B142">
        <f t="shared" si="2"/>
        <v>156091</v>
      </c>
      <c r="C142">
        <f>SUM($B$2:B142)</f>
        <v>7414795</v>
      </c>
    </row>
    <row r="143" spans="1:3" x14ac:dyDescent="0.35">
      <c r="A143">
        <v>153</v>
      </c>
      <c r="B143">
        <f t="shared" si="2"/>
        <v>158525</v>
      </c>
      <c r="C143">
        <f>SUM($B$2:B143)</f>
        <v>7573320</v>
      </c>
    </row>
    <row r="144" spans="1:3" x14ac:dyDescent="0.35">
      <c r="A144">
        <v>154</v>
      </c>
      <c r="B144">
        <f t="shared" si="2"/>
        <v>160984</v>
      </c>
      <c r="C144">
        <f>SUM($B$2:B144)</f>
        <v>7734304</v>
      </c>
    </row>
    <row r="145" spans="1:3" x14ac:dyDescent="0.35">
      <c r="A145">
        <v>155</v>
      </c>
      <c r="B145">
        <f t="shared" si="2"/>
        <v>163467</v>
      </c>
      <c r="C145">
        <f>SUM($B$2:B145)</f>
        <v>7897771</v>
      </c>
    </row>
    <row r="146" spans="1:3" x14ac:dyDescent="0.35">
      <c r="A146">
        <v>156</v>
      </c>
      <c r="B146">
        <f t="shared" si="2"/>
        <v>165975</v>
      </c>
      <c r="C146">
        <f>SUM($B$2:B146)</f>
        <v>8063746</v>
      </c>
    </row>
    <row r="147" spans="1:3" x14ac:dyDescent="0.35">
      <c r="A147">
        <v>157</v>
      </c>
      <c r="B147">
        <f t="shared" si="2"/>
        <v>168508</v>
      </c>
      <c r="C147">
        <f>SUM($B$2:B147)</f>
        <v>8232254</v>
      </c>
    </row>
    <row r="148" spans="1:3" x14ac:dyDescent="0.35">
      <c r="A148">
        <v>158</v>
      </c>
      <c r="B148">
        <f t="shared" si="2"/>
        <v>171066</v>
      </c>
      <c r="C148">
        <f>SUM($B$2:B148)</f>
        <v>8403320</v>
      </c>
    </row>
    <row r="149" spans="1:3" x14ac:dyDescent="0.35">
      <c r="A149">
        <v>159</v>
      </c>
      <c r="B149">
        <f t="shared" si="2"/>
        <v>173649</v>
      </c>
      <c r="C149">
        <f>SUM($B$2:B149)</f>
        <v>8576969</v>
      </c>
    </row>
    <row r="150" spans="1:3" x14ac:dyDescent="0.35">
      <c r="A150">
        <v>160</v>
      </c>
      <c r="B150">
        <f t="shared" si="2"/>
        <v>176257</v>
      </c>
      <c r="C150">
        <f>SUM($B$2:B150)</f>
        <v>8753226</v>
      </c>
    </row>
    <row r="151" spans="1:3" x14ac:dyDescent="0.35">
      <c r="A151">
        <v>161</v>
      </c>
      <c r="B151">
        <f t="shared" si="2"/>
        <v>178890</v>
      </c>
      <c r="C151">
        <f>SUM($B$2:B151)</f>
        <v>8932116</v>
      </c>
    </row>
    <row r="152" spans="1:3" x14ac:dyDescent="0.35">
      <c r="A152">
        <v>162</v>
      </c>
      <c r="B152">
        <f t="shared" si="2"/>
        <v>181549</v>
      </c>
      <c r="C152">
        <f>SUM($B$2:B152)</f>
        <v>9113665</v>
      </c>
    </row>
    <row r="153" spans="1:3" x14ac:dyDescent="0.35">
      <c r="A153">
        <v>163</v>
      </c>
      <c r="B153">
        <f t="shared" si="2"/>
        <v>184234</v>
      </c>
      <c r="C153">
        <f>SUM($B$2:B153)</f>
        <v>9297899</v>
      </c>
    </row>
    <row r="154" spans="1:3" x14ac:dyDescent="0.35">
      <c r="A154">
        <v>164</v>
      </c>
      <c r="B154">
        <f t="shared" si="2"/>
        <v>186944</v>
      </c>
      <c r="C154">
        <f>SUM($B$2:B154)</f>
        <v>9484843</v>
      </c>
    </row>
    <row r="155" spans="1:3" x14ac:dyDescent="0.35">
      <c r="A155">
        <v>165</v>
      </c>
      <c r="B155">
        <f t="shared" si="2"/>
        <v>189680</v>
      </c>
      <c r="C155">
        <f>SUM($B$2:B155)</f>
        <v>9674523</v>
      </c>
    </row>
    <row r="156" spans="1:3" x14ac:dyDescent="0.35">
      <c r="A156">
        <v>166</v>
      </c>
      <c r="B156">
        <f t="shared" si="2"/>
        <v>192442</v>
      </c>
      <c r="C156">
        <f>SUM($B$2:B156)</f>
        <v>9866965</v>
      </c>
    </row>
    <row r="157" spans="1:3" x14ac:dyDescent="0.35">
      <c r="A157">
        <v>167</v>
      </c>
      <c r="B157">
        <f t="shared" si="2"/>
        <v>195230</v>
      </c>
      <c r="C157">
        <f>SUM($B$2:B157)</f>
        <v>10062195</v>
      </c>
    </row>
    <row r="158" spans="1:3" x14ac:dyDescent="0.35">
      <c r="A158">
        <v>168</v>
      </c>
      <c r="B158">
        <f t="shared" si="2"/>
        <v>198044</v>
      </c>
      <c r="C158">
        <f>SUM($B$2:B158)</f>
        <v>10260239</v>
      </c>
    </row>
    <row r="159" spans="1:3" x14ac:dyDescent="0.35">
      <c r="A159">
        <v>169</v>
      </c>
      <c r="B159">
        <f t="shared" si="2"/>
        <v>200884</v>
      </c>
      <c r="C159">
        <f>SUM($B$2:B159)</f>
        <v>10461123</v>
      </c>
    </row>
    <row r="160" spans="1:3" x14ac:dyDescent="0.35">
      <c r="A160">
        <v>170</v>
      </c>
      <c r="B160">
        <f t="shared" si="2"/>
        <v>203751</v>
      </c>
      <c r="C160">
        <f>SUM($B$2:B160)</f>
        <v>10664874</v>
      </c>
    </row>
    <row r="161" spans="1:3" x14ac:dyDescent="0.35">
      <c r="A161">
        <v>171</v>
      </c>
      <c r="B161">
        <f t="shared" si="2"/>
        <v>206644</v>
      </c>
      <c r="C161">
        <f>SUM($B$2:B161)</f>
        <v>10871518</v>
      </c>
    </row>
    <row r="162" spans="1:3" x14ac:dyDescent="0.35">
      <c r="A162">
        <v>172</v>
      </c>
      <c r="B162">
        <f t="shared" si="2"/>
        <v>209564</v>
      </c>
      <c r="C162">
        <f>SUM($B$2:B162)</f>
        <v>11081082</v>
      </c>
    </row>
    <row r="163" spans="1:3" x14ac:dyDescent="0.35">
      <c r="A163">
        <v>173</v>
      </c>
      <c r="B163">
        <f t="shared" si="2"/>
        <v>212511</v>
      </c>
      <c r="C163">
        <f>SUM($B$2:B163)</f>
        <v>11293593</v>
      </c>
    </row>
    <row r="164" spans="1:3" x14ac:dyDescent="0.35">
      <c r="A164">
        <v>174</v>
      </c>
      <c r="B164">
        <f t="shared" si="2"/>
        <v>215484</v>
      </c>
      <c r="C164">
        <f>SUM($B$2:B164)</f>
        <v>11509077</v>
      </c>
    </row>
    <row r="165" spans="1:3" x14ac:dyDescent="0.35">
      <c r="A165">
        <v>175</v>
      </c>
      <c r="B165">
        <f t="shared" si="2"/>
        <v>218485</v>
      </c>
      <c r="C165">
        <f>SUM($B$2:B165)</f>
        <v>11727562</v>
      </c>
    </row>
    <row r="166" spans="1:3" x14ac:dyDescent="0.35">
      <c r="A166">
        <v>176</v>
      </c>
      <c r="B166">
        <f t="shared" si="2"/>
        <v>221513</v>
      </c>
      <c r="C166">
        <f>SUM($B$2:B166)</f>
        <v>11949075</v>
      </c>
    </row>
    <row r="167" spans="1:3" x14ac:dyDescent="0.35">
      <c r="A167">
        <v>177</v>
      </c>
      <c r="B167">
        <f t="shared" si="2"/>
        <v>224568</v>
      </c>
      <c r="C167">
        <f>SUM($B$2:B167)</f>
        <v>12173643</v>
      </c>
    </row>
    <row r="168" spans="1:3" x14ac:dyDescent="0.35">
      <c r="A168">
        <v>178</v>
      </c>
      <c r="B168">
        <f t="shared" si="2"/>
        <v>227650</v>
      </c>
      <c r="C168">
        <f>SUM($B$2:B168)</f>
        <v>12401293</v>
      </c>
    </row>
    <row r="169" spans="1:3" x14ac:dyDescent="0.35">
      <c r="A169">
        <v>179</v>
      </c>
      <c r="B169">
        <f t="shared" si="2"/>
        <v>230760</v>
      </c>
      <c r="C169">
        <f>SUM($B$2:B169)</f>
        <v>12632053</v>
      </c>
    </row>
    <row r="170" spans="1:3" x14ac:dyDescent="0.35">
      <c r="A170">
        <v>180</v>
      </c>
      <c r="B170">
        <f t="shared" si="2"/>
        <v>233897</v>
      </c>
      <c r="C170">
        <f>SUM($B$2:B170)</f>
        <v>12865950</v>
      </c>
    </row>
    <row r="171" spans="1:3" x14ac:dyDescent="0.35">
      <c r="A171">
        <v>181</v>
      </c>
      <c r="B171">
        <f t="shared" si="2"/>
        <v>237062</v>
      </c>
      <c r="C171">
        <f>SUM($B$2:B171)</f>
        <v>13103012</v>
      </c>
    </row>
    <row r="172" spans="1:3" x14ac:dyDescent="0.35">
      <c r="A172">
        <v>182</v>
      </c>
      <c r="B172">
        <f t="shared" si="2"/>
        <v>240255</v>
      </c>
      <c r="C172">
        <f>SUM($B$2:B172)</f>
        <v>13343267</v>
      </c>
    </row>
    <row r="173" spans="1:3" x14ac:dyDescent="0.35">
      <c r="A173">
        <v>183</v>
      </c>
      <c r="B173">
        <f t="shared" si="2"/>
        <v>243476</v>
      </c>
      <c r="C173">
        <f>SUM($B$2:B173)</f>
        <v>13586743</v>
      </c>
    </row>
    <row r="174" spans="1:3" x14ac:dyDescent="0.35">
      <c r="A174">
        <v>184</v>
      </c>
      <c r="B174">
        <f t="shared" si="2"/>
        <v>246725</v>
      </c>
      <c r="C174">
        <f>SUM($B$2:B174)</f>
        <v>13833468</v>
      </c>
    </row>
    <row r="175" spans="1:3" x14ac:dyDescent="0.35">
      <c r="A175">
        <v>185</v>
      </c>
      <c r="B175">
        <f t="shared" si="2"/>
        <v>250002</v>
      </c>
      <c r="C175">
        <f>SUM($B$2:B175)</f>
        <v>14083470</v>
      </c>
    </row>
    <row r="176" spans="1:3" x14ac:dyDescent="0.35">
      <c r="A176">
        <v>186</v>
      </c>
      <c r="B176">
        <f t="shared" si="2"/>
        <v>253307</v>
      </c>
      <c r="C176">
        <f>SUM($B$2:B176)</f>
        <v>14336777</v>
      </c>
    </row>
    <row r="177" spans="1:3" x14ac:dyDescent="0.35">
      <c r="A177">
        <v>187</v>
      </c>
      <c r="B177">
        <f t="shared" si="2"/>
        <v>256641</v>
      </c>
      <c r="C177">
        <f>SUM($B$2:B177)</f>
        <v>14593418</v>
      </c>
    </row>
    <row r="178" spans="1:3" x14ac:dyDescent="0.35">
      <c r="A178">
        <v>188</v>
      </c>
      <c r="B178">
        <f t="shared" si="2"/>
        <v>260004</v>
      </c>
      <c r="C178">
        <f>SUM($B$2:B178)</f>
        <v>14853422</v>
      </c>
    </row>
    <row r="179" spans="1:3" x14ac:dyDescent="0.35">
      <c r="A179">
        <v>189</v>
      </c>
      <c r="B179">
        <f t="shared" si="2"/>
        <v>263395</v>
      </c>
      <c r="C179">
        <f>SUM($B$2:B179)</f>
        <v>15116817</v>
      </c>
    </row>
    <row r="180" spans="1:3" x14ac:dyDescent="0.35">
      <c r="A180">
        <v>190</v>
      </c>
      <c r="B180">
        <f t="shared" si="2"/>
        <v>266815</v>
      </c>
      <c r="C180">
        <f>SUM($B$2:B180)</f>
        <v>15383632</v>
      </c>
    </row>
    <row r="181" spans="1:3" x14ac:dyDescent="0.35">
      <c r="A181">
        <v>191</v>
      </c>
      <c r="B181">
        <f t="shared" si="2"/>
        <v>270264</v>
      </c>
      <c r="C181">
        <f>SUM($B$2:B181)</f>
        <v>15653896</v>
      </c>
    </row>
    <row r="182" spans="1:3" x14ac:dyDescent="0.35">
      <c r="A182">
        <v>192</v>
      </c>
      <c r="B182">
        <f t="shared" si="2"/>
        <v>273742</v>
      </c>
      <c r="C182">
        <f>SUM($B$2:B182)</f>
        <v>15927638</v>
      </c>
    </row>
    <row r="183" spans="1:3" x14ac:dyDescent="0.35">
      <c r="A183">
        <v>193</v>
      </c>
      <c r="B183">
        <f t="shared" si="2"/>
        <v>277249</v>
      </c>
      <c r="C183">
        <f>SUM($B$2:B183)</f>
        <v>16204887</v>
      </c>
    </row>
    <row r="184" spans="1:3" x14ac:dyDescent="0.35">
      <c r="A184">
        <v>194</v>
      </c>
      <c r="B184">
        <f t="shared" si="2"/>
        <v>280785</v>
      </c>
      <c r="C184">
        <f>SUM($B$2:B184)</f>
        <v>16485672</v>
      </c>
    </row>
    <row r="185" spans="1:3" x14ac:dyDescent="0.35">
      <c r="A185">
        <v>195</v>
      </c>
      <c r="B185">
        <f t="shared" si="2"/>
        <v>284351</v>
      </c>
      <c r="C185">
        <f>SUM($B$2:B185)</f>
        <v>16770023</v>
      </c>
    </row>
    <row r="186" spans="1:3" x14ac:dyDescent="0.35">
      <c r="A186">
        <v>196</v>
      </c>
      <c r="B186">
        <f t="shared" si="2"/>
        <v>287946</v>
      </c>
      <c r="C186">
        <f>SUM($B$2:B186)</f>
        <v>17057969</v>
      </c>
    </row>
    <row r="187" spans="1:3" x14ac:dyDescent="0.35">
      <c r="A187">
        <v>197</v>
      </c>
      <c r="B187">
        <f t="shared" si="2"/>
        <v>291571</v>
      </c>
      <c r="C187">
        <f>SUM($B$2:B187)</f>
        <v>17349540</v>
      </c>
    </row>
    <row r="188" spans="1:3" x14ac:dyDescent="0.35">
      <c r="A188">
        <v>198</v>
      </c>
      <c r="B188">
        <f t="shared" si="2"/>
        <v>295226</v>
      </c>
      <c r="C188">
        <f>SUM($B$2:B188)</f>
        <v>17644766</v>
      </c>
    </row>
    <row r="189" spans="1:3" x14ac:dyDescent="0.35">
      <c r="A189">
        <v>199</v>
      </c>
      <c r="B189">
        <f t="shared" si="2"/>
        <v>298910</v>
      </c>
      <c r="C189">
        <f>SUM($B$2:B189)</f>
        <v>17943676</v>
      </c>
    </row>
    <row r="190" spans="1:3" x14ac:dyDescent="0.35">
      <c r="A190">
        <v>200</v>
      </c>
      <c r="B190">
        <f t="shared" si="2"/>
        <v>302625</v>
      </c>
      <c r="C190">
        <f>SUM($B$2:B190)</f>
        <v>18246301</v>
      </c>
    </row>
    <row r="191" spans="1:3" x14ac:dyDescent="0.35">
      <c r="A191">
        <v>201</v>
      </c>
      <c r="B191">
        <f t="shared" si="2"/>
        <v>306370</v>
      </c>
      <c r="C191">
        <f>SUM($B$2:B191)</f>
        <v>18552671</v>
      </c>
    </row>
    <row r="192" spans="1:3" x14ac:dyDescent="0.35">
      <c r="A192">
        <v>202</v>
      </c>
      <c r="B192">
        <f t="shared" si="2"/>
        <v>310145</v>
      </c>
      <c r="C192">
        <f>SUM($B$2:B192)</f>
        <v>18862816</v>
      </c>
    </row>
    <row r="193" spans="1:3" x14ac:dyDescent="0.35">
      <c r="A193">
        <v>203</v>
      </c>
      <c r="B193">
        <f t="shared" si="2"/>
        <v>313950</v>
      </c>
      <c r="C193">
        <f>SUM($B$2:B193)</f>
        <v>19176766</v>
      </c>
    </row>
    <row r="194" spans="1:3" x14ac:dyDescent="0.35">
      <c r="A194">
        <v>204</v>
      </c>
      <c r="B194">
        <f t="shared" si="2"/>
        <v>317786</v>
      </c>
      <c r="C194">
        <f>SUM($B$2:B194)</f>
        <v>19494552</v>
      </c>
    </row>
    <row r="195" spans="1:3" x14ac:dyDescent="0.35">
      <c r="A195">
        <v>205</v>
      </c>
      <c r="B195">
        <f t="shared" ref="B195:B258" si="3">ROUND(0.02*POWER(A195, 3) + 3.06*POWER(A195, 2) + 105.6*A195 - 895, 0)</f>
        <v>321652</v>
      </c>
      <c r="C195">
        <f>SUM($B$2:B195)</f>
        <v>19816204</v>
      </c>
    </row>
    <row r="196" spans="1:3" x14ac:dyDescent="0.35">
      <c r="A196">
        <v>206</v>
      </c>
      <c r="B196">
        <f t="shared" si="3"/>
        <v>325549</v>
      </c>
      <c r="C196">
        <f>SUM($B$2:B196)</f>
        <v>20141753</v>
      </c>
    </row>
    <row r="197" spans="1:3" x14ac:dyDescent="0.35">
      <c r="A197">
        <v>207</v>
      </c>
      <c r="B197">
        <f t="shared" si="3"/>
        <v>329477</v>
      </c>
      <c r="C197">
        <f>SUM($B$2:B197)</f>
        <v>20471230</v>
      </c>
    </row>
    <row r="198" spans="1:3" x14ac:dyDescent="0.35">
      <c r="A198">
        <v>208</v>
      </c>
      <c r="B198">
        <f t="shared" si="3"/>
        <v>333436</v>
      </c>
      <c r="C198">
        <f>SUM($B$2:B198)</f>
        <v>20804666</v>
      </c>
    </row>
    <row r="199" spans="1:3" x14ac:dyDescent="0.35">
      <c r="A199">
        <v>209</v>
      </c>
      <c r="B199">
        <f t="shared" si="3"/>
        <v>337426</v>
      </c>
      <c r="C199">
        <f>SUM($B$2:B199)</f>
        <v>21142092</v>
      </c>
    </row>
    <row r="200" spans="1:3" x14ac:dyDescent="0.35">
      <c r="A200">
        <v>210</v>
      </c>
      <c r="B200">
        <f t="shared" si="3"/>
        <v>341447</v>
      </c>
      <c r="C200">
        <f>SUM($B$2:B200)</f>
        <v>21483539</v>
      </c>
    </row>
    <row r="201" spans="1:3" x14ac:dyDescent="0.35">
      <c r="A201">
        <v>211</v>
      </c>
      <c r="B201">
        <f t="shared" si="3"/>
        <v>345499</v>
      </c>
      <c r="C201">
        <f>SUM($B$2:B201)</f>
        <v>21829038</v>
      </c>
    </row>
    <row r="202" spans="1:3" x14ac:dyDescent="0.35">
      <c r="A202">
        <v>212</v>
      </c>
      <c r="B202">
        <f t="shared" si="3"/>
        <v>349583</v>
      </c>
      <c r="C202">
        <f>SUM($B$2:B202)</f>
        <v>22178621</v>
      </c>
    </row>
    <row r="203" spans="1:3" x14ac:dyDescent="0.35">
      <c r="A203">
        <v>213</v>
      </c>
      <c r="B203">
        <f t="shared" si="3"/>
        <v>353699</v>
      </c>
      <c r="C203">
        <f>SUM($B$2:B203)</f>
        <v>22532320</v>
      </c>
    </row>
    <row r="204" spans="1:3" x14ac:dyDescent="0.35">
      <c r="A204">
        <v>214</v>
      </c>
      <c r="B204">
        <f t="shared" si="3"/>
        <v>357846</v>
      </c>
      <c r="C204">
        <f>SUM($B$2:B204)</f>
        <v>22890166</v>
      </c>
    </row>
    <row r="205" spans="1:3" x14ac:dyDescent="0.35">
      <c r="A205">
        <v>215</v>
      </c>
      <c r="B205">
        <f t="shared" si="3"/>
        <v>362025</v>
      </c>
      <c r="C205">
        <f>SUM($B$2:B205)</f>
        <v>23252191</v>
      </c>
    </row>
    <row r="206" spans="1:3" x14ac:dyDescent="0.35">
      <c r="A206">
        <v>216</v>
      </c>
      <c r="B206">
        <f t="shared" si="3"/>
        <v>366236</v>
      </c>
      <c r="C206">
        <f>SUM($B$2:B206)</f>
        <v>23618427</v>
      </c>
    </row>
    <row r="207" spans="1:3" x14ac:dyDescent="0.35">
      <c r="A207">
        <v>217</v>
      </c>
      <c r="B207">
        <f t="shared" si="3"/>
        <v>370479</v>
      </c>
      <c r="C207">
        <f>SUM($B$2:B207)</f>
        <v>23988906</v>
      </c>
    </row>
    <row r="208" spans="1:3" x14ac:dyDescent="0.35">
      <c r="A208">
        <v>218</v>
      </c>
      <c r="B208">
        <f t="shared" si="3"/>
        <v>374754</v>
      </c>
      <c r="C208">
        <f>SUM($B$2:B208)</f>
        <v>24363660</v>
      </c>
    </row>
    <row r="209" spans="1:3" x14ac:dyDescent="0.35">
      <c r="A209">
        <v>219</v>
      </c>
      <c r="B209">
        <f t="shared" si="3"/>
        <v>379061</v>
      </c>
      <c r="C209">
        <f>SUM($B$2:B209)</f>
        <v>24742721</v>
      </c>
    </row>
    <row r="210" spans="1:3" x14ac:dyDescent="0.35">
      <c r="A210">
        <v>220</v>
      </c>
      <c r="B210">
        <f t="shared" si="3"/>
        <v>383401</v>
      </c>
      <c r="C210">
        <f>SUM($B$2:B210)</f>
        <v>25126122</v>
      </c>
    </row>
    <row r="211" spans="1:3" x14ac:dyDescent="0.35">
      <c r="A211">
        <v>221</v>
      </c>
      <c r="B211">
        <f t="shared" si="3"/>
        <v>387773</v>
      </c>
      <c r="C211">
        <f>SUM($B$2:B211)</f>
        <v>25513895</v>
      </c>
    </row>
    <row r="212" spans="1:3" x14ac:dyDescent="0.35">
      <c r="A212">
        <v>222</v>
      </c>
      <c r="B212">
        <f t="shared" si="3"/>
        <v>392178</v>
      </c>
      <c r="C212">
        <f>SUM($B$2:B212)</f>
        <v>25906073</v>
      </c>
    </row>
    <row r="213" spans="1:3" x14ac:dyDescent="0.35">
      <c r="A213">
        <v>223</v>
      </c>
      <c r="B213">
        <f t="shared" si="3"/>
        <v>396616</v>
      </c>
      <c r="C213">
        <f>SUM($B$2:B213)</f>
        <v>26302689</v>
      </c>
    </row>
    <row r="214" spans="1:3" x14ac:dyDescent="0.35">
      <c r="A214">
        <v>224</v>
      </c>
      <c r="B214">
        <f t="shared" si="3"/>
        <v>401086</v>
      </c>
      <c r="C214">
        <f>SUM($B$2:B214)</f>
        <v>26703775</v>
      </c>
    </row>
    <row r="215" spans="1:3" x14ac:dyDescent="0.35">
      <c r="A215">
        <v>225</v>
      </c>
      <c r="B215">
        <f t="shared" si="3"/>
        <v>405590</v>
      </c>
      <c r="C215">
        <f>SUM($B$2:B215)</f>
        <v>27109365</v>
      </c>
    </row>
    <row r="216" spans="1:3" x14ac:dyDescent="0.35">
      <c r="A216">
        <v>226</v>
      </c>
      <c r="B216">
        <f t="shared" si="3"/>
        <v>410127</v>
      </c>
      <c r="C216">
        <f>SUM($B$2:B216)</f>
        <v>27519492</v>
      </c>
    </row>
    <row r="217" spans="1:3" x14ac:dyDescent="0.35">
      <c r="A217">
        <v>227</v>
      </c>
      <c r="B217">
        <f t="shared" si="3"/>
        <v>414697</v>
      </c>
      <c r="C217">
        <f>SUM($B$2:B217)</f>
        <v>27934189</v>
      </c>
    </row>
    <row r="218" spans="1:3" x14ac:dyDescent="0.35">
      <c r="A218">
        <v>228</v>
      </c>
      <c r="B218">
        <f t="shared" si="3"/>
        <v>419300</v>
      </c>
      <c r="C218">
        <f>SUM($B$2:B218)</f>
        <v>28353489</v>
      </c>
    </row>
    <row r="219" spans="1:3" x14ac:dyDescent="0.35">
      <c r="A219">
        <v>229</v>
      </c>
      <c r="B219">
        <f t="shared" si="3"/>
        <v>423937</v>
      </c>
      <c r="C219">
        <f>SUM($B$2:B219)</f>
        <v>28777426</v>
      </c>
    </row>
    <row r="220" spans="1:3" x14ac:dyDescent="0.35">
      <c r="A220">
        <v>230</v>
      </c>
      <c r="B220">
        <f t="shared" si="3"/>
        <v>428607</v>
      </c>
      <c r="C220">
        <f>SUM($B$2:B220)</f>
        <v>29206033</v>
      </c>
    </row>
    <row r="221" spans="1:3" x14ac:dyDescent="0.35">
      <c r="A221">
        <v>231</v>
      </c>
      <c r="B221">
        <f t="shared" si="3"/>
        <v>433311</v>
      </c>
      <c r="C221">
        <f>SUM($B$2:B221)</f>
        <v>29639344</v>
      </c>
    </row>
    <row r="222" spans="1:3" x14ac:dyDescent="0.35">
      <c r="A222">
        <v>232</v>
      </c>
      <c r="B222">
        <f t="shared" si="3"/>
        <v>438049</v>
      </c>
      <c r="C222">
        <f>SUM($B$2:B222)</f>
        <v>30077393</v>
      </c>
    </row>
    <row r="223" spans="1:3" x14ac:dyDescent="0.35">
      <c r="A223">
        <v>233</v>
      </c>
      <c r="B223">
        <f t="shared" si="3"/>
        <v>442821</v>
      </c>
      <c r="C223">
        <f>SUM($B$2:B223)</f>
        <v>30520214</v>
      </c>
    </row>
    <row r="224" spans="1:3" x14ac:dyDescent="0.35">
      <c r="A224">
        <v>234</v>
      </c>
      <c r="B224">
        <f t="shared" si="3"/>
        <v>447627</v>
      </c>
      <c r="C224">
        <f>SUM($B$2:B224)</f>
        <v>30967841</v>
      </c>
    </row>
    <row r="225" spans="1:3" x14ac:dyDescent="0.35">
      <c r="A225">
        <v>235</v>
      </c>
      <c r="B225">
        <f t="shared" si="3"/>
        <v>452467</v>
      </c>
      <c r="C225">
        <f>SUM($B$2:B225)</f>
        <v>31420308</v>
      </c>
    </row>
    <row r="226" spans="1:3" x14ac:dyDescent="0.35">
      <c r="A226">
        <v>236</v>
      </c>
      <c r="B226">
        <f t="shared" si="3"/>
        <v>457341</v>
      </c>
      <c r="C226">
        <f>SUM($B$2:B226)</f>
        <v>31877649</v>
      </c>
    </row>
    <row r="227" spans="1:3" x14ac:dyDescent="0.35">
      <c r="A227">
        <v>237</v>
      </c>
      <c r="B227">
        <f t="shared" si="3"/>
        <v>462250</v>
      </c>
      <c r="C227">
        <f>SUM($B$2:B227)</f>
        <v>32339899</v>
      </c>
    </row>
    <row r="228" spans="1:3" x14ac:dyDescent="0.35">
      <c r="A228">
        <v>238</v>
      </c>
      <c r="B228">
        <f t="shared" si="3"/>
        <v>467194</v>
      </c>
      <c r="C228">
        <f>SUM($B$2:B228)</f>
        <v>32807093</v>
      </c>
    </row>
    <row r="229" spans="1:3" x14ac:dyDescent="0.35">
      <c r="A229">
        <v>239</v>
      </c>
      <c r="B229">
        <f t="shared" si="3"/>
        <v>472172</v>
      </c>
      <c r="C229">
        <f>SUM($B$2:B229)</f>
        <v>33279265</v>
      </c>
    </row>
    <row r="230" spans="1:3" x14ac:dyDescent="0.35">
      <c r="A230">
        <v>240</v>
      </c>
      <c r="B230">
        <f t="shared" si="3"/>
        <v>477185</v>
      </c>
      <c r="C230">
        <f>SUM($B$2:B230)</f>
        <v>33756450</v>
      </c>
    </row>
    <row r="231" spans="1:3" x14ac:dyDescent="0.35">
      <c r="A231">
        <v>241</v>
      </c>
      <c r="B231">
        <f t="shared" si="3"/>
        <v>482233</v>
      </c>
      <c r="C231">
        <f>SUM($B$2:B231)</f>
        <v>34238683</v>
      </c>
    </row>
    <row r="232" spans="1:3" x14ac:dyDescent="0.35">
      <c r="A232">
        <v>242</v>
      </c>
      <c r="B232">
        <f t="shared" si="3"/>
        <v>487316</v>
      </c>
      <c r="C232">
        <f>SUM($B$2:B232)</f>
        <v>34725999</v>
      </c>
    </row>
    <row r="233" spans="1:3" x14ac:dyDescent="0.35">
      <c r="A233">
        <v>243</v>
      </c>
      <c r="B233">
        <f t="shared" si="3"/>
        <v>492434</v>
      </c>
      <c r="C233">
        <f>SUM($B$2:B233)</f>
        <v>35218433</v>
      </c>
    </row>
    <row r="234" spans="1:3" x14ac:dyDescent="0.35">
      <c r="A234">
        <v>244</v>
      </c>
      <c r="B234">
        <f t="shared" si="3"/>
        <v>497587</v>
      </c>
      <c r="C234">
        <f>SUM($B$2:B234)</f>
        <v>35716020</v>
      </c>
    </row>
    <row r="235" spans="1:3" x14ac:dyDescent="0.35">
      <c r="A235">
        <v>245</v>
      </c>
      <c r="B235">
        <f t="shared" si="3"/>
        <v>502776</v>
      </c>
      <c r="C235">
        <f>SUM($B$2:B235)</f>
        <v>36218796</v>
      </c>
    </row>
    <row r="236" spans="1:3" x14ac:dyDescent="0.35">
      <c r="A236">
        <v>246</v>
      </c>
      <c r="B236">
        <f t="shared" si="3"/>
        <v>508000</v>
      </c>
      <c r="C236">
        <f>SUM($B$2:B236)</f>
        <v>36726796</v>
      </c>
    </row>
    <row r="237" spans="1:3" x14ac:dyDescent="0.35">
      <c r="A237">
        <v>247</v>
      </c>
      <c r="B237">
        <f t="shared" si="3"/>
        <v>513260</v>
      </c>
      <c r="C237">
        <f>SUM($B$2:B237)</f>
        <v>37240056</v>
      </c>
    </row>
    <row r="238" spans="1:3" x14ac:dyDescent="0.35">
      <c r="A238">
        <v>248</v>
      </c>
      <c r="B238">
        <f t="shared" si="3"/>
        <v>518556</v>
      </c>
      <c r="C238">
        <f>SUM($B$2:B238)</f>
        <v>37758612</v>
      </c>
    </row>
    <row r="239" spans="1:3" x14ac:dyDescent="0.35">
      <c r="A239">
        <v>249</v>
      </c>
      <c r="B239">
        <f t="shared" si="3"/>
        <v>523887</v>
      </c>
      <c r="C239">
        <f>SUM($B$2:B239)</f>
        <v>38282499</v>
      </c>
    </row>
    <row r="240" spans="1:3" x14ac:dyDescent="0.35">
      <c r="A240">
        <v>250</v>
      </c>
      <c r="B240">
        <f t="shared" si="3"/>
        <v>529255</v>
      </c>
      <c r="C240">
        <f>SUM($B$2:B240)</f>
        <v>38811754</v>
      </c>
    </row>
    <row r="241" spans="1:3" x14ac:dyDescent="0.35">
      <c r="A241">
        <v>251</v>
      </c>
      <c r="B241">
        <f t="shared" si="3"/>
        <v>534659</v>
      </c>
      <c r="C241">
        <f>SUM($B$2:B241)</f>
        <v>39346413</v>
      </c>
    </row>
    <row r="242" spans="1:3" x14ac:dyDescent="0.35">
      <c r="A242">
        <v>252</v>
      </c>
      <c r="B242">
        <f t="shared" si="3"/>
        <v>540099</v>
      </c>
      <c r="C242">
        <f>SUM($B$2:B242)</f>
        <v>39886512</v>
      </c>
    </row>
    <row r="243" spans="1:3" x14ac:dyDescent="0.35">
      <c r="A243">
        <v>253</v>
      </c>
      <c r="B243">
        <f t="shared" si="3"/>
        <v>545575</v>
      </c>
      <c r="C243">
        <f>SUM($B$2:B243)</f>
        <v>40432087</v>
      </c>
    </row>
    <row r="244" spans="1:3" x14ac:dyDescent="0.35">
      <c r="A244">
        <v>254</v>
      </c>
      <c r="B244">
        <f t="shared" si="3"/>
        <v>551088</v>
      </c>
      <c r="C244">
        <f>SUM($B$2:B244)</f>
        <v>40983175</v>
      </c>
    </row>
    <row r="245" spans="1:3" x14ac:dyDescent="0.35">
      <c r="A245">
        <v>255</v>
      </c>
      <c r="B245">
        <f t="shared" si="3"/>
        <v>556637</v>
      </c>
      <c r="C245">
        <f>SUM($B$2:B245)</f>
        <v>41539812</v>
      </c>
    </row>
    <row r="246" spans="1:3" x14ac:dyDescent="0.35">
      <c r="A246">
        <v>256</v>
      </c>
      <c r="B246">
        <f t="shared" si="3"/>
        <v>562223</v>
      </c>
      <c r="C246">
        <f>SUM($B$2:B246)</f>
        <v>42102035</v>
      </c>
    </row>
    <row r="247" spans="1:3" x14ac:dyDescent="0.35">
      <c r="A247">
        <v>257</v>
      </c>
      <c r="B247">
        <f t="shared" si="3"/>
        <v>567846</v>
      </c>
      <c r="C247">
        <f>SUM($B$2:B247)</f>
        <v>42669881</v>
      </c>
    </row>
    <row r="248" spans="1:3" x14ac:dyDescent="0.35">
      <c r="A248">
        <v>258</v>
      </c>
      <c r="B248">
        <f t="shared" si="3"/>
        <v>573506</v>
      </c>
      <c r="C248">
        <f>SUM($B$2:B248)</f>
        <v>43243387</v>
      </c>
    </row>
    <row r="249" spans="1:3" x14ac:dyDescent="0.35">
      <c r="A249">
        <v>259</v>
      </c>
      <c r="B249">
        <f t="shared" si="3"/>
        <v>579203</v>
      </c>
      <c r="C249">
        <f>SUM($B$2:B249)</f>
        <v>43822590</v>
      </c>
    </row>
    <row r="250" spans="1:3" x14ac:dyDescent="0.35">
      <c r="A250">
        <v>260</v>
      </c>
      <c r="B250">
        <f t="shared" si="3"/>
        <v>584937</v>
      </c>
      <c r="C250">
        <f>SUM($B$2:B250)</f>
        <v>44407527</v>
      </c>
    </row>
    <row r="251" spans="1:3" x14ac:dyDescent="0.35">
      <c r="A251">
        <v>261</v>
      </c>
      <c r="B251">
        <f t="shared" si="3"/>
        <v>590708</v>
      </c>
      <c r="C251">
        <f>SUM($B$2:B251)</f>
        <v>44998235</v>
      </c>
    </row>
    <row r="252" spans="1:3" x14ac:dyDescent="0.35">
      <c r="A252">
        <v>262</v>
      </c>
      <c r="B252">
        <f t="shared" si="3"/>
        <v>596517</v>
      </c>
      <c r="C252">
        <f>SUM($B$2:B252)</f>
        <v>45594752</v>
      </c>
    </row>
    <row r="253" spans="1:3" x14ac:dyDescent="0.35">
      <c r="A253">
        <v>263</v>
      </c>
      <c r="B253">
        <f t="shared" si="3"/>
        <v>602364</v>
      </c>
      <c r="C253">
        <f>SUM($B$2:B253)</f>
        <v>46197116</v>
      </c>
    </row>
    <row r="254" spans="1:3" x14ac:dyDescent="0.35">
      <c r="A254">
        <v>264</v>
      </c>
      <c r="B254">
        <f t="shared" si="3"/>
        <v>608248</v>
      </c>
      <c r="C254">
        <f>SUM($B$2:B254)</f>
        <v>46805364</v>
      </c>
    </row>
    <row r="255" spans="1:3" x14ac:dyDescent="0.35">
      <c r="A255">
        <v>265</v>
      </c>
      <c r="B255">
        <f t="shared" si="3"/>
        <v>614170</v>
      </c>
      <c r="C255">
        <f>SUM($B$2:B255)</f>
        <v>47419534</v>
      </c>
    </row>
    <row r="256" spans="1:3" x14ac:dyDescent="0.35">
      <c r="A256">
        <v>266</v>
      </c>
      <c r="B256">
        <f t="shared" si="3"/>
        <v>620130</v>
      </c>
      <c r="C256">
        <f>SUM($B$2:B256)</f>
        <v>48039664</v>
      </c>
    </row>
    <row r="257" spans="1:3" x14ac:dyDescent="0.35">
      <c r="A257">
        <v>267</v>
      </c>
      <c r="B257">
        <f t="shared" si="3"/>
        <v>626128</v>
      </c>
      <c r="C257">
        <f>SUM($B$2:B257)</f>
        <v>48665792</v>
      </c>
    </row>
    <row r="258" spans="1:3" x14ac:dyDescent="0.35">
      <c r="A258">
        <v>268</v>
      </c>
      <c r="B258">
        <f t="shared" si="3"/>
        <v>632164</v>
      </c>
      <c r="C258">
        <f>SUM($B$2:B258)</f>
        <v>49297956</v>
      </c>
    </row>
    <row r="259" spans="1:3" x14ac:dyDescent="0.35">
      <c r="A259">
        <v>269</v>
      </c>
      <c r="B259">
        <f t="shared" ref="B259:B322" si="4">ROUND(0.02*POWER(A259, 3) + 3.06*POWER(A259, 2) + 105.6*A259 - 895, 0)</f>
        <v>638238</v>
      </c>
      <c r="C259">
        <f>SUM($B$2:B259)</f>
        <v>49936194</v>
      </c>
    </row>
    <row r="260" spans="1:3" x14ac:dyDescent="0.35">
      <c r="A260">
        <v>270</v>
      </c>
      <c r="B260">
        <f t="shared" si="4"/>
        <v>644351</v>
      </c>
      <c r="C260">
        <f>SUM($B$2:B260)</f>
        <v>50580545</v>
      </c>
    </row>
    <row r="261" spans="1:3" x14ac:dyDescent="0.35">
      <c r="A261">
        <v>271</v>
      </c>
      <c r="B261">
        <f t="shared" si="4"/>
        <v>650502</v>
      </c>
      <c r="C261">
        <f>SUM($B$2:B261)</f>
        <v>51231047</v>
      </c>
    </row>
    <row r="262" spans="1:3" x14ac:dyDescent="0.35">
      <c r="A262">
        <v>272</v>
      </c>
      <c r="B262">
        <f t="shared" si="4"/>
        <v>656692</v>
      </c>
      <c r="C262">
        <f>SUM($B$2:B262)</f>
        <v>51887739</v>
      </c>
    </row>
    <row r="263" spans="1:3" x14ac:dyDescent="0.35">
      <c r="A263">
        <v>273</v>
      </c>
      <c r="B263">
        <f t="shared" si="4"/>
        <v>662921</v>
      </c>
      <c r="C263">
        <f>SUM($B$2:B263)</f>
        <v>52550660</v>
      </c>
    </row>
    <row r="264" spans="1:3" x14ac:dyDescent="0.35">
      <c r="A264">
        <v>274</v>
      </c>
      <c r="B264">
        <f t="shared" si="4"/>
        <v>669188</v>
      </c>
      <c r="C264">
        <f>SUM($B$2:B264)</f>
        <v>53219848</v>
      </c>
    </row>
    <row r="265" spans="1:3" x14ac:dyDescent="0.35">
      <c r="A265">
        <v>275</v>
      </c>
      <c r="B265">
        <f t="shared" si="4"/>
        <v>675495</v>
      </c>
      <c r="C265">
        <f>SUM($B$2:B265)</f>
        <v>53895343</v>
      </c>
    </row>
    <row r="266" spans="1:3" x14ac:dyDescent="0.35">
      <c r="A266">
        <v>276</v>
      </c>
      <c r="B266">
        <f t="shared" si="4"/>
        <v>681841</v>
      </c>
      <c r="C266">
        <f>SUM($B$2:B266)</f>
        <v>54577184</v>
      </c>
    </row>
    <row r="267" spans="1:3" x14ac:dyDescent="0.35">
      <c r="A267">
        <v>277</v>
      </c>
      <c r="B267">
        <f t="shared" si="4"/>
        <v>688226</v>
      </c>
      <c r="C267">
        <f>SUM($B$2:B267)</f>
        <v>55265410</v>
      </c>
    </row>
    <row r="268" spans="1:3" x14ac:dyDescent="0.35">
      <c r="A268">
        <v>278</v>
      </c>
      <c r="B268">
        <f t="shared" si="4"/>
        <v>694650</v>
      </c>
      <c r="C268">
        <f>SUM($B$2:B268)</f>
        <v>55960060</v>
      </c>
    </row>
    <row r="269" spans="1:3" x14ac:dyDescent="0.35">
      <c r="A269">
        <v>279</v>
      </c>
      <c r="B269">
        <f t="shared" si="4"/>
        <v>701114</v>
      </c>
      <c r="C269">
        <f>SUM($B$2:B269)</f>
        <v>56661174</v>
      </c>
    </row>
    <row r="270" spans="1:3" x14ac:dyDescent="0.35">
      <c r="A270">
        <v>280</v>
      </c>
      <c r="B270">
        <f t="shared" si="4"/>
        <v>707617</v>
      </c>
      <c r="C270">
        <f>SUM($B$2:B270)</f>
        <v>57368791</v>
      </c>
    </row>
    <row r="271" spans="1:3" x14ac:dyDescent="0.35">
      <c r="A271">
        <v>281</v>
      </c>
      <c r="B271">
        <f t="shared" si="4"/>
        <v>714160</v>
      </c>
      <c r="C271">
        <f>SUM($B$2:B271)</f>
        <v>58082951</v>
      </c>
    </row>
    <row r="272" spans="1:3" x14ac:dyDescent="0.35">
      <c r="A272">
        <v>282</v>
      </c>
      <c r="B272">
        <f t="shared" si="4"/>
        <v>720743</v>
      </c>
      <c r="C272">
        <f>SUM($B$2:B272)</f>
        <v>58803694</v>
      </c>
    </row>
    <row r="273" spans="1:3" x14ac:dyDescent="0.35">
      <c r="A273">
        <v>283</v>
      </c>
      <c r="B273">
        <f t="shared" si="4"/>
        <v>727366</v>
      </c>
      <c r="C273">
        <f>SUM($B$2:B273)</f>
        <v>59531060</v>
      </c>
    </row>
    <row r="274" spans="1:3" x14ac:dyDescent="0.35">
      <c r="A274">
        <v>284</v>
      </c>
      <c r="B274">
        <f t="shared" si="4"/>
        <v>734029</v>
      </c>
      <c r="C274">
        <f>SUM($B$2:B274)</f>
        <v>60265089</v>
      </c>
    </row>
    <row r="275" spans="1:3" x14ac:dyDescent="0.35">
      <c r="A275">
        <v>285</v>
      </c>
      <c r="B275">
        <f t="shared" si="4"/>
        <v>740732</v>
      </c>
      <c r="C275">
        <f>SUM($B$2:B275)</f>
        <v>61005821</v>
      </c>
    </row>
    <row r="276" spans="1:3" x14ac:dyDescent="0.35">
      <c r="A276">
        <v>286</v>
      </c>
      <c r="B276">
        <f t="shared" si="4"/>
        <v>747475</v>
      </c>
      <c r="C276">
        <f>SUM($B$2:B276)</f>
        <v>61753296</v>
      </c>
    </row>
    <row r="277" spans="1:3" x14ac:dyDescent="0.35">
      <c r="A277">
        <v>287</v>
      </c>
      <c r="B277">
        <f t="shared" si="4"/>
        <v>754259</v>
      </c>
      <c r="C277">
        <f>SUM($B$2:B277)</f>
        <v>62507555</v>
      </c>
    </row>
    <row r="278" spans="1:3" x14ac:dyDescent="0.35">
      <c r="A278">
        <v>288</v>
      </c>
      <c r="B278">
        <f t="shared" si="4"/>
        <v>761084</v>
      </c>
      <c r="C278">
        <f>SUM($B$2:B278)</f>
        <v>63268639</v>
      </c>
    </row>
    <row r="279" spans="1:3" x14ac:dyDescent="0.35">
      <c r="A279">
        <v>289</v>
      </c>
      <c r="B279">
        <f t="shared" si="4"/>
        <v>767949</v>
      </c>
      <c r="C279">
        <f>SUM($B$2:B279)</f>
        <v>64036588</v>
      </c>
    </row>
    <row r="280" spans="1:3" x14ac:dyDescent="0.35">
      <c r="A280">
        <v>290</v>
      </c>
      <c r="B280">
        <f t="shared" si="4"/>
        <v>774855</v>
      </c>
      <c r="C280">
        <f>SUM($B$2:B280)</f>
        <v>64811443</v>
      </c>
    </row>
    <row r="281" spans="1:3" x14ac:dyDescent="0.35">
      <c r="A281">
        <v>291</v>
      </c>
      <c r="B281">
        <f t="shared" si="4"/>
        <v>781802</v>
      </c>
      <c r="C281">
        <f>SUM($B$2:B281)</f>
        <v>65593245</v>
      </c>
    </row>
    <row r="282" spans="1:3" x14ac:dyDescent="0.35">
      <c r="A282">
        <v>292</v>
      </c>
      <c r="B282">
        <f t="shared" si="4"/>
        <v>788790</v>
      </c>
      <c r="C282">
        <f>SUM($B$2:B282)</f>
        <v>66382035</v>
      </c>
    </row>
    <row r="283" spans="1:3" x14ac:dyDescent="0.35">
      <c r="A283">
        <v>293</v>
      </c>
      <c r="B283">
        <f t="shared" si="4"/>
        <v>795819</v>
      </c>
      <c r="C283">
        <f>SUM($B$2:B283)</f>
        <v>67177854</v>
      </c>
    </row>
    <row r="284" spans="1:3" x14ac:dyDescent="0.35">
      <c r="A284">
        <v>294</v>
      </c>
      <c r="B284">
        <f t="shared" si="4"/>
        <v>802889</v>
      </c>
      <c r="C284">
        <f>SUM($B$2:B284)</f>
        <v>67980743</v>
      </c>
    </row>
    <row r="285" spans="1:3" x14ac:dyDescent="0.35">
      <c r="A285">
        <v>295</v>
      </c>
      <c r="B285">
        <f t="shared" si="4"/>
        <v>810001</v>
      </c>
      <c r="C285">
        <f>SUM($B$2:B285)</f>
        <v>68790744</v>
      </c>
    </row>
    <row r="286" spans="1:3" x14ac:dyDescent="0.35">
      <c r="A286">
        <v>296</v>
      </c>
      <c r="B286">
        <f t="shared" si="4"/>
        <v>817154</v>
      </c>
      <c r="C286">
        <f>SUM($B$2:B286)</f>
        <v>69607898</v>
      </c>
    </row>
    <row r="287" spans="1:3" x14ac:dyDescent="0.35">
      <c r="A287">
        <v>297</v>
      </c>
      <c r="B287">
        <f t="shared" si="4"/>
        <v>824349</v>
      </c>
      <c r="C287">
        <f>SUM($B$2:B287)</f>
        <v>70432247</v>
      </c>
    </row>
    <row r="288" spans="1:3" x14ac:dyDescent="0.35">
      <c r="A288">
        <v>298</v>
      </c>
      <c r="B288">
        <f t="shared" si="4"/>
        <v>831586</v>
      </c>
      <c r="C288">
        <f>SUM($B$2:B288)</f>
        <v>71263833</v>
      </c>
    </row>
    <row r="289" spans="1:3" x14ac:dyDescent="0.35">
      <c r="A289">
        <v>299</v>
      </c>
      <c r="B289">
        <f t="shared" si="4"/>
        <v>838864</v>
      </c>
      <c r="C289">
        <f>SUM($B$2:B289)</f>
        <v>72102697</v>
      </c>
    </row>
    <row r="290" spans="1:3" x14ac:dyDescent="0.35">
      <c r="A290">
        <v>300</v>
      </c>
      <c r="B290">
        <f t="shared" si="4"/>
        <v>846185</v>
      </c>
      <c r="C290">
        <f>SUM($B$2:B290)</f>
        <v>72948882</v>
      </c>
    </row>
    <row r="291" spans="1:3" x14ac:dyDescent="0.35">
      <c r="A291">
        <v>301</v>
      </c>
      <c r="B291">
        <f t="shared" si="4"/>
        <v>853548</v>
      </c>
      <c r="C291">
        <f>SUM($B$2:B291)</f>
        <v>73802430</v>
      </c>
    </row>
    <row r="292" spans="1:3" x14ac:dyDescent="0.35">
      <c r="A292">
        <v>302</v>
      </c>
      <c r="B292">
        <f t="shared" si="4"/>
        <v>860953</v>
      </c>
      <c r="C292">
        <f>SUM($B$2:B292)</f>
        <v>74663383</v>
      </c>
    </row>
    <row r="293" spans="1:3" x14ac:dyDescent="0.35">
      <c r="A293">
        <v>303</v>
      </c>
      <c r="B293">
        <f t="shared" si="4"/>
        <v>868400</v>
      </c>
      <c r="C293">
        <f>SUM($B$2:B293)</f>
        <v>75531783</v>
      </c>
    </row>
    <row r="294" spans="1:3" x14ac:dyDescent="0.35">
      <c r="A294">
        <v>304</v>
      </c>
      <c r="B294">
        <f t="shared" si="4"/>
        <v>875890</v>
      </c>
      <c r="C294">
        <f>SUM($B$2:B294)</f>
        <v>76407673</v>
      </c>
    </row>
    <row r="295" spans="1:3" x14ac:dyDescent="0.35">
      <c r="A295">
        <v>305</v>
      </c>
      <c r="B295">
        <f t="shared" si="4"/>
        <v>883422</v>
      </c>
      <c r="C295">
        <f>SUM($B$2:B295)</f>
        <v>77291095</v>
      </c>
    </row>
    <row r="296" spans="1:3" x14ac:dyDescent="0.35">
      <c r="A296">
        <v>306</v>
      </c>
      <c r="B296">
        <f t="shared" si="4"/>
        <v>890997</v>
      </c>
      <c r="C296">
        <f>SUM($B$2:B296)</f>
        <v>78182092</v>
      </c>
    </row>
    <row r="297" spans="1:3" x14ac:dyDescent="0.35">
      <c r="A297">
        <v>307</v>
      </c>
      <c r="B297">
        <f t="shared" si="4"/>
        <v>898615</v>
      </c>
      <c r="C297">
        <f>SUM($B$2:B297)</f>
        <v>79080707</v>
      </c>
    </row>
    <row r="298" spans="1:3" x14ac:dyDescent="0.35">
      <c r="A298">
        <v>308</v>
      </c>
      <c r="B298">
        <f t="shared" si="4"/>
        <v>906276</v>
      </c>
      <c r="C298">
        <f>SUM($B$2:B298)</f>
        <v>79986983</v>
      </c>
    </row>
    <row r="299" spans="1:3" x14ac:dyDescent="0.35">
      <c r="A299">
        <v>309</v>
      </c>
      <c r="B299">
        <f t="shared" si="4"/>
        <v>913980</v>
      </c>
      <c r="C299">
        <f>SUM($B$2:B299)</f>
        <v>80900963</v>
      </c>
    </row>
    <row r="300" spans="1:3" x14ac:dyDescent="0.35">
      <c r="A300">
        <v>310</v>
      </c>
      <c r="B300">
        <f t="shared" si="4"/>
        <v>921727</v>
      </c>
      <c r="C300">
        <f>SUM($B$2:B300)</f>
        <v>81822690</v>
      </c>
    </row>
    <row r="301" spans="1:3" x14ac:dyDescent="0.35">
      <c r="A301">
        <v>311</v>
      </c>
      <c r="B301">
        <f t="shared" si="4"/>
        <v>929517</v>
      </c>
      <c r="C301">
        <f>SUM($B$2:B301)</f>
        <v>82752207</v>
      </c>
    </row>
    <row r="302" spans="1:3" x14ac:dyDescent="0.35">
      <c r="A302">
        <v>312</v>
      </c>
      <c r="B302">
        <f t="shared" si="4"/>
        <v>937351</v>
      </c>
      <c r="C302">
        <f>SUM($B$2:B302)</f>
        <v>83689558</v>
      </c>
    </row>
    <row r="303" spans="1:3" x14ac:dyDescent="0.35">
      <c r="A303">
        <v>313</v>
      </c>
      <c r="B303">
        <f t="shared" si="4"/>
        <v>945229</v>
      </c>
      <c r="C303">
        <f>SUM($B$2:B303)</f>
        <v>84634787</v>
      </c>
    </row>
    <row r="304" spans="1:3" x14ac:dyDescent="0.35">
      <c r="A304">
        <v>314</v>
      </c>
      <c r="B304">
        <f t="shared" si="4"/>
        <v>953150</v>
      </c>
      <c r="C304">
        <f>SUM($B$2:B304)</f>
        <v>85587937</v>
      </c>
    </row>
    <row r="305" spans="1:3" x14ac:dyDescent="0.35">
      <c r="A305">
        <v>315</v>
      </c>
      <c r="B305">
        <f t="shared" si="4"/>
        <v>961115</v>
      </c>
      <c r="C305">
        <f>SUM($B$2:B305)</f>
        <v>86549052</v>
      </c>
    </row>
    <row r="306" spans="1:3" x14ac:dyDescent="0.35">
      <c r="A306">
        <v>316</v>
      </c>
      <c r="B306">
        <f t="shared" si="4"/>
        <v>969124</v>
      </c>
      <c r="C306">
        <f>SUM($B$2:B306)</f>
        <v>87518176</v>
      </c>
    </row>
    <row r="307" spans="1:3" x14ac:dyDescent="0.35">
      <c r="A307">
        <v>317</v>
      </c>
      <c r="B307">
        <f t="shared" si="4"/>
        <v>977177</v>
      </c>
      <c r="C307">
        <f>SUM($B$2:B307)</f>
        <v>88495353</v>
      </c>
    </row>
    <row r="308" spans="1:3" x14ac:dyDescent="0.35">
      <c r="A308">
        <v>318</v>
      </c>
      <c r="B308">
        <f t="shared" si="4"/>
        <v>985274</v>
      </c>
      <c r="C308">
        <f>SUM($B$2:B308)</f>
        <v>89480627</v>
      </c>
    </row>
    <row r="309" spans="1:3" x14ac:dyDescent="0.35">
      <c r="A309">
        <v>319</v>
      </c>
      <c r="B309">
        <f t="shared" si="4"/>
        <v>993415</v>
      </c>
      <c r="C309">
        <f>SUM($B$2:B309)</f>
        <v>90474042</v>
      </c>
    </row>
    <row r="310" spans="1:3" x14ac:dyDescent="0.35">
      <c r="A310">
        <v>320</v>
      </c>
      <c r="B310">
        <f t="shared" si="4"/>
        <v>1001601</v>
      </c>
      <c r="C310">
        <f>SUM($B$2:B310)</f>
        <v>91475643</v>
      </c>
    </row>
    <row r="311" spans="1:3" x14ac:dyDescent="0.35">
      <c r="A311">
        <v>321</v>
      </c>
      <c r="B311">
        <f t="shared" si="4"/>
        <v>1009831</v>
      </c>
      <c r="C311">
        <f>SUM($B$2:B311)</f>
        <v>92485474</v>
      </c>
    </row>
    <row r="312" spans="1:3" x14ac:dyDescent="0.35">
      <c r="A312">
        <v>322</v>
      </c>
      <c r="B312">
        <f t="shared" si="4"/>
        <v>1018106</v>
      </c>
      <c r="C312">
        <f>SUM($B$2:B312)</f>
        <v>93503580</v>
      </c>
    </row>
    <row r="313" spans="1:3" x14ac:dyDescent="0.35">
      <c r="A313">
        <v>323</v>
      </c>
      <c r="B313">
        <f t="shared" si="4"/>
        <v>1026426</v>
      </c>
      <c r="C313">
        <f>SUM($B$2:B313)</f>
        <v>94530006</v>
      </c>
    </row>
    <row r="314" spans="1:3" x14ac:dyDescent="0.35">
      <c r="A314">
        <v>324</v>
      </c>
      <c r="B314">
        <f t="shared" si="4"/>
        <v>1034790</v>
      </c>
      <c r="C314">
        <f>SUM($B$2:B314)</f>
        <v>95564796</v>
      </c>
    </row>
    <row r="315" spans="1:3" x14ac:dyDescent="0.35">
      <c r="A315">
        <v>325</v>
      </c>
      <c r="B315">
        <f t="shared" si="4"/>
        <v>1043200</v>
      </c>
      <c r="C315">
        <f>SUM($B$2:B315)</f>
        <v>96607996</v>
      </c>
    </row>
    <row r="316" spans="1:3" x14ac:dyDescent="0.35">
      <c r="A316">
        <v>326</v>
      </c>
      <c r="B316">
        <f t="shared" si="4"/>
        <v>1051655</v>
      </c>
      <c r="C316">
        <f>SUM($B$2:B316)</f>
        <v>97659651</v>
      </c>
    </row>
    <row r="317" spans="1:3" x14ac:dyDescent="0.35">
      <c r="A317">
        <v>327</v>
      </c>
      <c r="B317">
        <f t="shared" si="4"/>
        <v>1060155</v>
      </c>
      <c r="C317">
        <f>SUM($B$2:B317)</f>
        <v>98719806</v>
      </c>
    </row>
    <row r="318" spans="1:3" x14ac:dyDescent="0.35">
      <c r="A318">
        <v>328</v>
      </c>
      <c r="B318">
        <f t="shared" si="4"/>
        <v>1068700</v>
      </c>
      <c r="C318">
        <f>SUM($B$2:B318)</f>
        <v>99788506</v>
      </c>
    </row>
    <row r="319" spans="1:3" x14ac:dyDescent="0.35">
      <c r="A319">
        <v>329</v>
      </c>
      <c r="B319">
        <f t="shared" si="4"/>
        <v>1077291</v>
      </c>
      <c r="C319">
        <f>SUM($B$2:B319)</f>
        <v>100865797</v>
      </c>
    </row>
    <row r="320" spans="1:3" x14ac:dyDescent="0.35">
      <c r="A320">
        <v>330</v>
      </c>
      <c r="B320">
        <f t="shared" si="4"/>
        <v>1085927</v>
      </c>
      <c r="C320">
        <f>SUM($B$2:B320)</f>
        <v>101951724</v>
      </c>
    </row>
    <row r="321" spans="1:3" x14ac:dyDescent="0.35">
      <c r="A321">
        <v>331</v>
      </c>
      <c r="B321">
        <f t="shared" si="4"/>
        <v>1094609</v>
      </c>
      <c r="C321">
        <f>SUM($B$2:B321)</f>
        <v>103046333</v>
      </c>
    </row>
    <row r="322" spans="1:3" x14ac:dyDescent="0.35">
      <c r="A322">
        <v>332</v>
      </c>
      <c r="B322">
        <f t="shared" si="4"/>
        <v>1103337</v>
      </c>
      <c r="C322">
        <f>SUM($B$2:B322)</f>
        <v>104149670</v>
      </c>
    </row>
    <row r="323" spans="1:3" x14ac:dyDescent="0.35">
      <c r="A323">
        <v>333</v>
      </c>
      <c r="B323">
        <f t="shared" ref="B323:B386" si="5">ROUND(0.02*POWER(A323, 3) + 3.06*POWER(A323, 2) + 105.6*A323 - 895, 0)</f>
        <v>1112111</v>
      </c>
      <c r="C323">
        <f>SUM($B$2:B323)</f>
        <v>105261781</v>
      </c>
    </row>
    <row r="324" spans="1:3" x14ac:dyDescent="0.35">
      <c r="A324">
        <v>334</v>
      </c>
      <c r="B324">
        <f t="shared" si="5"/>
        <v>1120931</v>
      </c>
      <c r="C324">
        <f>SUM($B$2:B324)</f>
        <v>106382712</v>
      </c>
    </row>
    <row r="325" spans="1:3" x14ac:dyDescent="0.35">
      <c r="A325">
        <v>335</v>
      </c>
      <c r="B325">
        <f t="shared" si="5"/>
        <v>1129797</v>
      </c>
      <c r="C325">
        <f>SUM($B$2:B325)</f>
        <v>107512509</v>
      </c>
    </row>
    <row r="326" spans="1:3" x14ac:dyDescent="0.35">
      <c r="A326">
        <v>336</v>
      </c>
      <c r="B326">
        <f t="shared" si="5"/>
        <v>1138709</v>
      </c>
      <c r="C326">
        <f>SUM($B$2:B326)</f>
        <v>108651218</v>
      </c>
    </row>
    <row r="327" spans="1:3" x14ac:dyDescent="0.35">
      <c r="A327">
        <v>337</v>
      </c>
      <c r="B327">
        <f t="shared" si="5"/>
        <v>1147668</v>
      </c>
      <c r="C327">
        <f>SUM($B$2:B327)</f>
        <v>109798886</v>
      </c>
    </row>
    <row r="328" spans="1:3" x14ac:dyDescent="0.35">
      <c r="A328">
        <v>338</v>
      </c>
      <c r="B328">
        <f t="shared" si="5"/>
        <v>1156674</v>
      </c>
      <c r="C328">
        <f>SUM($B$2:B328)</f>
        <v>110955560</v>
      </c>
    </row>
    <row r="329" spans="1:3" x14ac:dyDescent="0.35">
      <c r="A329">
        <v>339</v>
      </c>
      <c r="B329">
        <f t="shared" si="5"/>
        <v>1165726</v>
      </c>
      <c r="C329">
        <f>SUM($B$2:B329)</f>
        <v>112121286</v>
      </c>
    </row>
    <row r="330" spans="1:3" x14ac:dyDescent="0.35">
      <c r="A330">
        <v>340</v>
      </c>
      <c r="B330">
        <f t="shared" si="5"/>
        <v>1174825</v>
      </c>
      <c r="C330">
        <f>SUM($B$2:B330)</f>
        <v>113296111</v>
      </c>
    </row>
    <row r="331" spans="1:3" x14ac:dyDescent="0.35">
      <c r="A331">
        <v>341</v>
      </c>
      <c r="B331">
        <f t="shared" si="5"/>
        <v>1183971</v>
      </c>
      <c r="C331">
        <f>SUM($B$2:B331)</f>
        <v>114480082</v>
      </c>
    </row>
    <row r="332" spans="1:3" x14ac:dyDescent="0.35">
      <c r="A332">
        <v>342</v>
      </c>
      <c r="B332">
        <f t="shared" si="5"/>
        <v>1193164</v>
      </c>
      <c r="C332">
        <f>SUM($B$2:B332)</f>
        <v>115673246</v>
      </c>
    </row>
    <row r="333" spans="1:3" x14ac:dyDescent="0.35">
      <c r="A333">
        <v>343</v>
      </c>
      <c r="B333">
        <f t="shared" si="5"/>
        <v>1202404</v>
      </c>
      <c r="C333">
        <f>SUM($B$2:B333)</f>
        <v>116875650</v>
      </c>
    </row>
    <row r="334" spans="1:3" x14ac:dyDescent="0.35">
      <c r="A334">
        <v>344</v>
      </c>
      <c r="B334">
        <f t="shared" si="5"/>
        <v>1211691</v>
      </c>
      <c r="C334">
        <f>SUM($B$2:B334)</f>
        <v>118087341</v>
      </c>
    </row>
    <row r="335" spans="1:3" x14ac:dyDescent="0.35">
      <c r="A335">
        <v>345</v>
      </c>
      <c r="B335">
        <f t="shared" si="5"/>
        <v>1221026</v>
      </c>
      <c r="C335">
        <f>SUM($B$2:B335)</f>
        <v>119308367</v>
      </c>
    </row>
    <row r="336" spans="1:3" x14ac:dyDescent="0.35">
      <c r="A336">
        <v>346</v>
      </c>
      <c r="B336">
        <f t="shared" si="5"/>
        <v>1230408</v>
      </c>
      <c r="C336">
        <f>SUM($B$2:B336)</f>
        <v>120538775</v>
      </c>
    </row>
    <row r="337" spans="1:3" x14ac:dyDescent="0.35">
      <c r="A337">
        <v>347</v>
      </c>
      <c r="B337">
        <f t="shared" si="5"/>
        <v>1239838</v>
      </c>
      <c r="C337">
        <f>SUM($B$2:B337)</f>
        <v>121778613</v>
      </c>
    </row>
    <row r="338" spans="1:3" x14ac:dyDescent="0.35">
      <c r="A338">
        <v>348</v>
      </c>
      <c r="B338">
        <f t="shared" si="5"/>
        <v>1249316</v>
      </c>
      <c r="C338">
        <f>SUM($B$2:B338)</f>
        <v>123027929</v>
      </c>
    </row>
    <row r="339" spans="1:3" x14ac:dyDescent="0.35">
      <c r="A339">
        <v>349</v>
      </c>
      <c r="B339">
        <f t="shared" si="5"/>
        <v>1258841</v>
      </c>
      <c r="C339">
        <f>SUM($B$2:B339)</f>
        <v>124286770</v>
      </c>
    </row>
    <row r="340" spans="1:3" x14ac:dyDescent="0.35">
      <c r="A340">
        <v>350</v>
      </c>
      <c r="B340">
        <f t="shared" si="5"/>
        <v>1268415</v>
      </c>
      <c r="C340">
        <f>SUM($B$2:B340)</f>
        <v>125555185</v>
      </c>
    </row>
    <row r="341" spans="1:3" x14ac:dyDescent="0.35">
      <c r="A341">
        <v>351</v>
      </c>
      <c r="B341">
        <f t="shared" si="5"/>
        <v>1278037</v>
      </c>
      <c r="C341">
        <f>SUM($B$2:B341)</f>
        <v>126833222</v>
      </c>
    </row>
    <row r="342" spans="1:3" x14ac:dyDescent="0.35">
      <c r="A342">
        <v>352</v>
      </c>
      <c r="B342">
        <f t="shared" si="5"/>
        <v>1287707</v>
      </c>
      <c r="C342">
        <f>SUM($B$2:B342)</f>
        <v>128120929</v>
      </c>
    </row>
    <row r="343" spans="1:3" x14ac:dyDescent="0.35">
      <c r="A343">
        <v>353</v>
      </c>
      <c r="B343">
        <f t="shared" si="5"/>
        <v>1297425</v>
      </c>
      <c r="C343">
        <f>SUM($B$2:B343)</f>
        <v>129418354</v>
      </c>
    </row>
    <row r="344" spans="1:3" x14ac:dyDescent="0.35">
      <c r="A344">
        <v>354</v>
      </c>
      <c r="B344">
        <f t="shared" si="5"/>
        <v>1307192</v>
      </c>
      <c r="C344">
        <f>SUM($B$2:B344)</f>
        <v>130725546</v>
      </c>
    </row>
    <row r="345" spans="1:3" x14ac:dyDescent="0.35">
      <c r="A345">
        <v>355</v>
      </c>
      <c r="B345">
        <f t="shared" si="5"/>
        <v>1317007</v>
      </c>
      <c r="C345">
        <f>SUM($B$2:B345)</f>
        <v>132042553</v>
      </c>
    </row>
    <row r="346" spans="1:3" x14ac:dyDescent="0.35">
      <c r="A346">
        <v>356</v>
      </c>
      <c r="B346">
        <f t="shared" si="5"/>
        <v>1326871</v>
      </c>
      <c r="C346">
        <f>SUM($B$2:B346)</f>
        <v>133369424</v>
      </c>
    </row>
    <row r="347" spans="1:3" x14ac:dyDescent="0.35">
      <c r="A347">
        <v>357</v>
      </c>
      <c r="B347">
        <f t="shared" si="5"/>
        <v>1336784</v>
      </c>
      <c r="C347">
        <f>SUM($B$2:B347)</f>
        <v>134706208</v>
      </c>
    </row>
    <row r="348" spans="1:3" x14ac:dyDescent="0.35">
      <c r="A348">
        <v>358</v>
      </c>
      <c r="B348">
        <f t="shared" si="5"/>
        <v>1346746</v>
      </c>
      <c r="C348">
        <f>SUM($B$2:B348)</f>
        <v>136052954</v>
      </c>
    </row>
    <row r="349" spans="1:3" x14ac:dyDescent="0.35">
      <c r="A349">
        <v>359</v>
      </c>
      <c r="B349">
        <f t="shared" si="5"/>
        <v>1356757</v>
      </c>
      <c r="C349">
        <f>SUM($B$2:B349)</f>
        <v>137409711</v>
      </c>
    </row>
    <row r="350" spans="1:3" x14ac:dyDescent="0.35">
      <c r="A350">
        <v>360</v>
      </c>
      <c r="B350">
        <f t="shared" si="5"/>
        <v>1366817</v>
      </c>
      <c r="C350">
        <f>SUM($B$2:B350)</f>
        <v>138776528</v>
      </c>
    </row>
    <row r="351" spans="1:3" x14ac:dyDescent="0.35">
      <c r="A351">
        <v>361</v>
      </c>
      <c r="B351">
        <f t="shared" si="5"/>
        <v>1376926</v>
      </c>
      <c r="C351">
        <f>SUM($B$2:B351)</f>
        <v>140153454</v>
      </c>
    </row>
    <row r="352" spans="1:3" x14ac:dyDescent="0.35">
      <c r="A352">
        <v>362</v>
      </c>
      <c r="B352">
        <f t="shared" si="5"/>
        <v>1387085</v>
      </c>
      <c r="C352">
        <f>SUM($B$2:B352)</f>
        <v>141540539</v>
      </c>
    </row>
    <row r="353" spans="1:3" x14ac:dyDescent="0.35">
      <c r="A353">
        <v>363</v>
      </c>
      <c r="B353">
        <f t="shared" si="5"/>
        <v>1397294</v>
      </c>
      <c r="C353">
        <f>SUM($B$2:B353)</f>
        <v>142937833</v>
      </c>
    </row>
    <row r="354" spans="1:3" x14ac:dyDescent="0.35">
      <c r="A354">
        <v>364</v>
      </c>
      <c r="B354">
        <f t="shared" si="5"/>
        <v>1407552</v>
      </c>
      <c r="C354">
        <f>SUM($B$2:B354)</f>
        <v>144345385</v>
      </c>
    </row>
    <row r="355" spans="1:3" x14ac:dyDescent="0.35">
      <c r="A355">
        <v>365</v>
      </c>
      <c r="B355">
        <f t="shared" si="5"/>
        <v>1417860</v>
      </c>
      <c r="C355">
        <f>SUM($B$2:B355)</f>
        <v>145763245</v>
      </c>
    </row>
    <row r="356" spans="1:3" x14ac:dyDescent="0.35">
      <c r="A356">
        <v>366</v>
      </c>
      <c r="B356">
        <f t="shared" si="5"/>
        <v>1428218</v>
      </c>
      <c r="C356">
        <f>SUM($B$2:B356)</f>
        <v>147191463</v>
      </c>
    </row>
    <row r="357" spans="1:3" x14ac:dyDescent="0.35">
      <c r="A357">
        <v>367</v>
      </c>
      <c r="B357">
        <f t="shared" si="5"/>
        <v>1438626</v>
      </c>
      <c r="C357">
        <f>SUM($B$2:B357)</f>
        <v>148630089</v>
      </c>
    </row>
    <row r="358" spans="1:3" x14ac:dyDescent="0.35">
      <c r="A358">
        <v>368</v>
      </c>
      <c r="B358">
        <f t="shared" si="5"/>
        <v>1449084</v>
      </c>
      <c r="C358">
        <f>SUM($B$2:B358)</f>
        <v>150079173</v>
      </c>
    </row>
    <row r="359" spans="1:3" x14ac:dyDescent="0.35">
      <c r="A359">
        <v>369</v>
      </c>
      <c r="B359">
        <f t="shared" si="5"/>
        <v>1459592</v>
      </c>
      <c r="C359">
        <f>SUM($B$2:B359)</f>
        <v>151538765</v>
      </c>
    </row>
    <row r="360" spans="1:3" x14ac:dyDescent="0.35">
      <c r="A360">
        <v>370</v>
      </c>
      <c r="B360">
        <f t="shared" si="5"/>
        <v>1470151</v>
      </c>
      <c r="C360">
        <f>SUM($B$2:B360)</f>
        <v>153008916</v>
      </c>
    </row>
    <row r="361" spans="1:3" x14ac:dyDescent="0.35">
      <c r="A361">
        <v>371</v>
      </c>
      <c r="B361">
        <f t="shared" si="5"/>
        <v>1480760</v>
      </c>
      <c r="C361">
        <f>SUM($B$2:B361)</f>
        <v>154489676</v>
      </c>
    </row>
    <row r="362" spans="1:3" x14ac:dyDescent="0.35">
      <c r="A362">
        <v>372</v>
      </c>
      <c r="B362">
        <f t="shared" si="5"/>
        <v>1491420</v>
      </c>
      <c r="C362">
        <f>SUM($B$2:B362)</f>
        <v>155981096</v>
      </c>
    </row>
    <row r="363" spans="1:3" x14ac:dyDescent="0.35">
      <c r="A363">
        <v>373</v>
      </c>
      <c r="B363">
        <f t="shared" si="5"/>
        <v>1502131</v>
      </c>
      <c r="C363">
        <f>SUM($B$2:B363)</f>
        <v>157483227</v>
      </c>
    </row>
    <row r="364" spans="1:3" x14ac:dyDescent="0.35">
      <c r="A364">
        <v>374</v>
      </c>
      <c r="B364">
        <f t="shared" si="5"/>
        <v>1512892</v>
      </c>
      <c r="C364">
        <f>SUM($B$2:B364)</f>
        <v>158996119</v>
      </c>
    </row>
    <row r="365" spans="1:3" x14ac:dyDescent="0.35">
      <c r="A365">
        <v>375</v>
      </c>
      <c r="B365">
        <f t="shared" si="5"/>
        <v>1523705</v>
      </c>
      <c r="C365">
        <f>SUM($B$2:B365)</f>
        <v>160519824</v>
      </c>
    </row>
    <row r="366" spans="1:3" x14ac:dyDescent="0.35">
      <c r="A366">
        <v>376</v>
      </c>
      <c r="B366">
        <f t="shared" si="5"/>
        <v>1534569</v>
      </c>
      <c r="C366">
        <f>SUM($B$2:B366)</f>
        <v>162054393</v>
      </c>
    </row>
    <row r="367" spans="1:3" x14ac:dyDescent="0.35">
      <c r="A367">
        <v>377</v>
      </c>
      <c r="B367">
        <f t="shared" si="5"/>
        <v>1545484</v>
      </c>
      <c r="C367">
        <f>SUM($B$2:B367)</f>
        <v>163599877</v>
      </c>
    </row>
    <row r="368" spans="1:3" x14ac:dyDescent="0.35">
      <c r="A368">
        <v>378</v>
      </c>
      <c r="B368">
        <f t="shared" si="5"/>
        <v>1556450</v>
      </c>
      <c r="C368">
        <f>SUM($B$2:B368)</f>
        <v>165156327</v>
      </c>
    </row>
    <row r="369" spans="1:3" x14ac:dyDescent="0.35">
      <c r="A369">
        <v>379</v>
      </c>
      <c r="B369">
        <f t="shared" si="5"/>
        <v>1567468</v>
      </c>
      <c r="C369">
        <f>SUM($B$2:B369)</f>
        <v>166723795</v>
      </c>
    </row>
    <row r="370" spans="1:3" x14ac:dyDescent="0.35">
      <c r="A370">
        <v>380</v>
      </c>
      <c r="B370">
        <f t="shared" si="5"/>
        <v>1578537</v>
      </c>
      <c r="C370">
        <f>SUM($B$2:B370)</f>
        <v>168302332</v>
      </c>
    </row>
    <row r="371" spans="1:3" x14ac:dyDescent="0.35">
      <c r="A371">
        <v>381</v>
      </c>
      <c r="B371">
        <f t="shared" si="5"/>
        <v>1589658</v>
      </c>
      <c r="C371">
        <f>SUM($B$2:B371)</f>
        <v>169891990</v>
      </c>
    </row>
    <row r="372" spans="1:3" x14ac:dyDescent="0.35">
      <c r="A372">
        <v>382</v>
      </c>
      <c r="B372">
        <f t="shared" si="5"/>
        <v>1600831</v>
      </c>
      <c r="C372">
        <f>SUM($B$2:B372)</f>
        <v>171492821</v>
      </c>
    </row>
    <row r="373" spans="1:3" x14ac:dyDescent="0.35">
      <c r="A373">
        <v>383</v>
      </c>
      <c r="B373">
        <f t="shared" si="5"/>
        <v>1612056</v>
      </c>
      <c r="C373">
        <f>SUM($B$2:B373)</f>
        <v>173104877</v>
      </c>
    </row>
    <row r="374" spans="1:3" x14ac:dyDescent="0.35">
      <c r="A374">
        <v>384</v>
      </c>
      <c r="B374">
        <f t="shared" si="5"/>
        <v>1623333</v>
      </c>
      <c r="C374">
        <f>SUM($B$2:B374)</f>
        <v>174728210</v>
      </c>
    </row>
    <row r="375" spans="1:3" x14ac:dyDescent="0.35">
      <c r="A375">
        <v>385</v>
      </c>
      <c r="B375">
        <f t="shared" si="5"/>
        <v>1634662</v>
      </c>
      <c r="C375">
        <f>SUM($B$2:B375)</f>
        <v>176362872</v>
      </c>
    </row>
    <row r="376" spans="1:3" x14ac:dyDescent="0.35">
      <c r="A376">
        <v>386</v>
      </c>
      <c r="B376">
        <f t="shared" si="5"/>
        <v>1646043</v>
      </c>
      <c r="C376">
        <f>SUM($B$2:B376)</f>
        <v>178008915</v>
      </c>
    </row>
    <row r="377" spans="1:3" x14ac:dyDescent="0.35">
      <c r="A377">
        <v>387</v>
      </c>
      <c r="B377">
        <f t="shared" si="5"/>
        <v>1657477</v>
      </c>
      <c r="C377">
        <f>SUM($B$2:B377)</f>
        <v>179666392</v>
      </c>
    </row>
    <row r="378" spans="1:3" x14ac:dyDescent="0.35">
      <c r="A378">
        <v>388</v>
      </c>
      <c r="B378">
        <f t="shared" si="5"/>
        <v>1668964</v>
      </c>
      <c r="C378">
        <f>SUM($B$2:B378)</f>
        <v>181335356</v>
      </c>
    </row>
    <row r="379" spans="1:3" x14ac:dyDescent="0.35">
      <c r="A379">
        <v>389</v>
      </c>
      <c r="B379">
        <f t="shared" si="5"/>
        <v>1680503</v>
      </c>
      <c r="C379">
        <f>SUM($B$2:B379)</f>
        <v>183015859</v>
      </c>
    </row>
    <row r="380" spans="1:3" x14ac:dyDescent="0.35">
      <c r="A380">
        <v>390</v>
      </c>
      <c r="B380">
        <f t="shared" si="5"/>
        <v>1692095</v>
      </c>
      <c r="C380">
        <f>SUM($B$2:B380)</f>
        <v>184707954</v>
      </c>
    </row>
    <row r="381" spans="1:3" x14ac:dyDescent="0.35">
      <c r="A381">
        <v>391</v>
      </c>
      <c r="B381">
        <f t="shared" si="5"/>
        <v>1703740</v>
      </c>
      <c r="C381">
        <f>SUM($B$2:B381)</f>
        <v>186411694</v>
      </c>
    </row>
    <row r="382" spans="1:3" x14ac:dyDescent="0.35">
      <c r="A382">
        <v>392</v>
      </c>
      <c r="B382">
        <f t="shared" si="5"/>
        <v>1715438</v>
      </c>
      <c r="C382">
        <f>SUM($B$2:B382)</f>
        <v>188127132</v>
      </c>
    </row>
    <row r="383" spans="1:3" x14ac:dyDescent="0.35">
      <c r="A383">
        <v>393</v>
      </c>
      <c r="B383">
        <f t="shared" si="5"/>
        <v>1727189</v>
      </c>
      <c r="C383">
        <f>SUM($B$2:B383)</f>
        <v>189854321</v>
      </c>
    </row>
    <row r="384" spans="1:3" x14ac:dyDescent="0.35">
      <c r="A384">
        <v>394</v>
      </c>
      <c r="B384">
        <f t="shared" si="5"/>
        <v>1738993</v>
      </c>
      <c r="C384">
        <f>SUM($B$2:B384)</f>
        <v>191593314</v>
      </c>
    </row>
    <row r="385" spans="1:3" x14ac:dyDescent="0.35">
      <c r="A385">
        <v>395</v>
      </c>
      <c r="B385">
        <f t="shared" si="5"/>
        <v>1750851</v>
      </c>
      <c r="C385">
        <f>SUM($B$2:B385)</f>
        <v>193344165</v>
      </c>
    </row>
    <row r="386" spans="1:3" x14ac:dyDescent="0.35">
      <c r="A386">
        <v>396</v>
      </c>
      <c r="B386">
        <f t="shared" si="5"/>
        <v>1762762</v>
      </c>
      <c r="C386">
        <f>SUM($B$2:B386)</f>
        <v>195106927</v>
      </c>
    </row>
    <row r="387" spans="1:3" x14ac:dyDescent="0.35">
      <c r="A387">
        <v>397</v>
      </c>
      <c r="B387">
        <f t="shared" ref="B387:B438" si="6">ROUND(0.02*POWER(A387, 3) + 3.06*POWER(A387, 2) + 105.6*A387 - 895, 0)</f>
        <v>1774727</v>
      </c>
      <c r="C387">
        <f>SUM($B$2:B387)</f>
        <v>196881654</v>
      </c>
    </row>
    <row r="388" spans="1:3" x14ac:dyDescent="0.35">
      <c r="A388">
        <v>398</v>
      </c>
      <c r="B388">
        <f t="shared" si="6"/>
        <v>1786746</v>
      </c>
      <c r="C388">
        <f>SUM($B$2:B388)</f>
        <v>198668400</v>
      </c>
    </row>
    <row r="389" spans="1:3" x14ac:dyDescent="0.35">
      <c r="A389">
        <v>399</v>
      </c>
      <c r="B389">
        <f t="shared" si="6"/>
        <v>1798818</v>
      </c>
      <c r="C389">
        <f>SUM($B$2:B389)</f>
        <v>200467218</v>
      </c>
    </row>
    <row r="390" spans="1:3" x14ac:dyDescent="0.35">
      <c r="A390">
        <v>400</v>
      </c>
      <c r="B390">
        <f t="shared" si="6"/>
        <v>1810945</v>
      </c>
      <c r="C390">
        <f>SUM($B$2:B390)</f>
        <v>202278163</v>
      </c>
    </row>
    <row r="391" spans="1:3" x14ac:dyDescent="0.35">
      <c r="A391">
        <v>401</v>
      </c>
      <c r="B391">
        <f t="shared" si="6"/>
        <v>1823126</v>
      </c>
      <c r="C391">
        <f>SUM($B$2:B391)</f>
        <v>204101289</v>
      </c>
    </row>
    <row r="392" spans="1:3" x14ac:dyDescent="0.35">
      <c r="A392">
        <v>402</v>
      </c>
      <c r="B392">
        <f t="shared" si="6"/>
        <v>1835361</v>
      </c>
      <c r="C392">
        <f>SUM($B$2:B392)</f>
        <v>205936650</v>
      </c>
    </row>
    <row r="393" spans="1:3" x14ac:dyDescent="0.35">
      <c r="A393">
        <v>403</v>
      </c>
      <c r="B393">
        <f t="shared" si="6"/>
        <v>1847650</v>
      </c>
      <c r="C393">
        <f>SUM($B$2:B393)</f>
        <v>207784300</v>
      </c>
    </row>
    <row r="394" spans="1:3" x14ac:dyDescent="0.35">
      <c r="A394">
        <v>404</v>
      </c>
      <c r="B394">
        <f t="shared" si="6"/>
        <v>1859994</v>
      </c>
      <c r="C394">
        <f>SUM($B$2:B394)</f>
        <v>209644294</v>
      </c>
    </row>
    <row r="395" spans="1:3" x14ac:dyDescent="0.35">
      <c r="A395">
        <v>405</v>
      </c>
      <c r="B395">
        <f t="shared" si="6"/>
        <v>1872392</v>
      </c>
      <c r="C395">
        <f>SUM($B$2:B395)</f>
        <v>211516686</v>
      </c>
    </row>
    <row r="396" spans="1:3" x14ac:dyDescent="0.35">
      <c r="A396">
        <v>406</v>
      </c>
      <c r="B396">
        <f t="shared" si="6"/>
        <v>1884845</v>
      </c>
      <c r="C396">
        <f>SUM($B$2:B396)</f>
        <v>213401531</v>
      </c>
    </row>
    <row r="397" spans="1:3" x14ac:dyDescent="0.35">
      <c r="A397">
        <v>407</v>
      </c>
      <c r="B397">
        <f t="shared" si="6"/>
        <v>1897353</v>
      </c>
      <c r="C397">
        <f>SUM($B$2:B397)</f>
        <v>215298884</v>
      </c>
    </row>
    <row r="398" spans="1:3" x14ac:dyDescent="0.35">
      <c r="A398">
        <v>408</v>
      </c>
      <c r="B398">
        <f t="shared" si="6"/>
        <v>1909916</v>
      </c>
      <c r="C398">
        <f>SUM($B$2:B398)</f>
        <v>217208800</v>
      </c>
    </row>
    <row r="399" spans="1:3" x14ac:dyDescent="0.35">
      <c r="A399">
        <v>409</v>
      </c>
      <c r="B399">
        <f t="shared" si="6"/>
        <v>1922534</v>
      </c>
      <c r="C399">
        <f>SUM($B$2:B399)</f>
        <v>219131334</v>
      </c>
    </row>
    <row r="400" spans="1:3" x14ac:dyDescent="0.35">
      <c r="A400">
        <v>410</v>
      </c>
      <c r="B400">
        <f t="shared" si="6"/>
        <v>1935207</v>
      </c>
      <c r="C400">
        <f>SUM($B$2:B400)</f>
        <v>221066541</v>
      </c>
    </row>
    <row r="401" spans="1:3" x14ac:dyDescent="0.35">
      <c r="A401">
        <v>411</v>
      </c>
      <c r="B401">
        <f t="shared" si="6"/>
        <v>1947935</v>
      </c>
      <c r="C401">
        <f>SUM($B$2:B401)</f>
        <v>223014476</v>
      </c>
    </row>
    <row r="402" spans="1:3" x14ac:dyDescent="0.35">
      <c r="A402">
        <v>412</v>
      </c>
      <c r="B402">
        <f t="shared" si="6"/>
        <v>1960719</v>
      </c>
      <c r="C402">
        <f>SUM($B$2:B402)</f>
        <v>224975195</v>
      </c>
    </row>
    <row r="403" spans="1:3" x14ac:dyDescent="0.35">
      <c r="A403">
        <v>413</v>
      </c>
      <c r="B403">
        <f t="shared" si="6"/>
        <v>1973559</v>
      </c>
      <c r="C403">
        <f>SUM($B$2:B403)</f>
        <v>226948754</v>
      </c>
    </row>
    <row r="404" spans="1:3" x14ac:dyDescent="0.35">
      <c r="A404">
        <v>414</v>
      </c>
      <c r="B404">
        <f t="shared" si="6"/>
        <v>1986454</v>
      </c>
      <c r="C404">
        <f>SUM($B$2:B404)</f>
        <v>228935208</v>
      </c>
    </row>
    <row r="405" spans="1:3" x14ac:dyDescent="0.35">
      <c r="A405">
        <v>415</v>
      </c>
      <c r="B405">
        <f t="shared" si="6"/>
        <v>1999405</v>
      </c>
      <c r="C405">
        <f>SUM($B$2:B405)</f>
        <v>230934613</v>
      </c>
    </row>
    <row r="406" spans="1:3" x14ac:dyDescent="0.35">
      <c r="A406">
        <v>416</v>
      </c>
      <c r="B406">
        <f t="shared" si="6"/>
        <v>2012412</v>
      </c>
      <c r="C406">
        <f>SUM($B$2:B406)</f>
        <v>232947025</v>
      </c>
    </row>
    <row r="407" spans="1:3" x14ac:dyDescent="0.35">
      <c r="A407">
        <v>417</v>
      </c>
      <c r="B407">
        <f t="shared" si="6"/>
        <v>2025475</v>
      </c>
      <c r="C407">
        <f>SUM($B$2:B407)</f>
        <v>234972500</v>
      </c>
    </row>
    <row r="408" spans="1:3" x14ac:dyDescent="0.35">
      <c r="A408">
        <v>418</v>
      </c>
      <c r="B408">
        <f t="shared" si="6"/>
        <v>2038594</v>
      </c>
      <c r="C408">
        <f>SUM($B$2:B408)</f>
        <v>237011094</v>
      </c>
    </row>
    <row r="409" spans="1:3" x14ac:dyDescent="0.35">
      <c r="A409">
        <v>419</v>
      </c>
      <c r="B409">
        <f t="shared" si="6"/>
        <v>2051769</v>
      </c>
      <c r="C409">
        <f>SUM($B$2:B409)</f>
        <v>239062863</v>
      </c>
    </row>
    <row r="410" spans="1:3" x14ac:dyDescent="0.35">
      <c r="A410">
        <v>420</v>
      </c>
      <c r="B410">
        <f t="shared" si="6"/>
        <v>2065001</v>
      </c>
      <c r="C410">
        <f>SUM($B$2:B410)</f>
        <v>241127864</v>
      </c>
    </row>
    <row r="411" spans="1:3" x14ac:dyDescent="0.35">
      <c r="A411">
        <v>421</v>
      </c>
      <c r="B411">
        <f t="shared" si="6"/>
        <v>2078289</v>
      </c>
      <c r="C411">
        <f>SUM($B$2:B411)</f>
        <v>243206153</v>
      </c>
    </row>
    <row r="412" spans="1:3" x14ac:dyDescent="0.35">
      <c r="A412">
        <v>422</v>
      </c>
      <c r="B412">
        <f t="shared" si="6"/>
        <v>2091634</v>
      </c>
      <c r="C412">
        <f>SUM($B$2:B412)</f>
        <v>245297787</v>
      </c>
    </row>
    <row r="413" spans="1:3" x14ac:dyDescent="0.35">
      <c r="A413">
        <v>423</v>
      </c>
      <c r="B413">
        <f t="shared" si="6"/>
        <v>2105036</v>
      </c>
      <c r="C413">
        <f>SUM($B$2:B413)</f>
        <v>247402823</v>
      </c>
    </row>
    <row r="414" spans="1:3" x14ac:dyDescent="0.35">
      <c r="A414">
        <v>424</v>
      </c>
      <c r="B414">
        <f t="shared" si="6"/>
        <v>2118494</v>
      </c>
      <c r="C414">
        <f>SUM($B$2:B414)</f>
        <v>249521317</v>
      </c>
    </row>
    <row r="415" spans="1:3" x14ac:dyDescent="0.35">
      <c r="A415">
        <v>425</v>
      </c>
      <c r="B415">
        <f t="shared" si="6"/>
        <v>2132010</v>
      </c>
      <c r="C415">
        <f>SUM($B$2:B415)</f>
        <v>251653327</v>
      </c>
    </row>
    <row r="416" spans="1:3" x14ac:dyDescent="0.35">
      <c r="A416">
        <v>426</v>
      </c>
      <c r="B416">
        <f t="shared" si="6"/>
        <v>2145583</v>
      </c>
      <c r="C416">
        <f>SUM($B$2:B416)</f>
        <v>253798910</v>
      </c>
    </row>
    <row r="417" spans="1:3" x14ac:dyDescent="0.35">
      <c r="A417">
        <v>427</v>
      </c>
      <c r="B417">
        <f t="shared" si="6"/>
        <v>2159213</v>
      </c>
      <c r="C417">
        <f>SUM($B$2:B417)</f>
        <v>255958123</v>
      </c>
    </row>
    <row r="418" spans="1:3" x14ac:dyDescent="0.35">
      <c r="A418">
        <v>428</v>
      </c>
      <c r="B418">
        <f t="shared" si="6"/>
        <v>2172900</v>
      </c>
      <c r="C418">
        <f>SUM($B$2:B418)</f>
        <v>258131023</v>
      </c>
    </row>
    <row r="419" spans="1:3" x14ac:dyDescent="0.35">
      <c r="A419">
        <v>429</v>
      </c>
      <c r="B419">
        <f t="shared" si="6"/>
        <v>2186645</v>
      </c>
      <c r="C419">
        <f>SUM($B$2:B419)</f>
        <v>260317668</v>
      </c>
    </row>
    <row r="420" spans="1:3" x14ac:dyDescent="0.35">
      <c r="A420">
        <v>430</v>
      </c>
      <c r="B420">
        <f t="shared" si="6"/>
        <v>2200447</v>
      </c>
      <c r="C420">
        <f>SUM($B$2:B420)</f>
        <v>262518115</v>
      </c>
    </row>
    <row r="421" spans="1:3" x14ac:dyDescent="0.35">
      <c r="A421">
        <v>431</v>
      </c>
      <c r="B421">
        <f t="shared" si="6"/>
        <v>2214307</v>
      </c>
      <c r="C421">
        <f>SUM($B$2:B421)</f>
        <v>264732422</v>
      </c>
    </row>
    <row r="422" spans="1:3" x14ac:dyDescent="0.35">
      <c r="A422">
        <v>432</v>
      </c>
      <c r="B422">
        <f t="shared" si="6"/>
        <v>2228225</v>
      </c>
      <c r="C422">
        <f>SUM($B$2:B422)</f>
        <v>266960647</v>
      </c>
    </row>
    <row r="423" spans="1:3" x14ac:dyDescent="0.35">
      <c r="A423">
        <v>433</v>
      </c>
      <c r="B423">
        <f t="shared" si="6"/>
        <v>2242201</v>
      </c>
      <c r="C423">
        <f>SUM($B$2:B423)</f>
        <v>269202848</v>
      </c>
    </row>
    <row r="424" spans="1:3" x14ac:dyDescent="0.35">
      <c r="A424">
        <v>434</v>
      </c>
      <c r="B424">
        <f t="shared" si="6"/>
        <v>2256235</v>
      </c>
      <c r="C424">
        <f>SUM($B$2:B424)</f>
        <v>271459083</v>
      </c>
    </row>
    <row r="425" spans="1:3" x14ac:dyDescent="0.35">
      <c r="A425">
        <v>435</v>
      </c>
      <c r="B425">
        <f t="shared" si="6"/>
        <v>2270327</v>
      </c>
      <c r="C425">
        <f>SUM($B$2:B425)</f>
        <v>273729410</v>
      </c>
    </row>
    <row r="426" spans="1:3" x14ac:dyDescent="0.35">
      <c r="A426">
        <v>436</v>
      </c>
      <c r="B426">
        <f t="shared" si="6"/>
        <v>2284477</v>
      </c>
      <c r="C426">
        <f>SUM($B$2:B426)</f>
        <v>276013887</v>
      </c>
    </row>
    <row r="427" spans="1:3" x14ac:dyDescent="0.35">
      <c r="A427">
        <v>437</v>
      </c>
      <c r="B427">
        <f t="shared" si="6"/>
        <v>2298686</v>
      </c>
      <c r="C427">
        <f>SUM($B$2:B427)</f>
        <v>278312573</v>
      </c>
    </row>
    <row r="428" spans="1:3" x14ac:dyDescent="0.35">
      <c r="A428">
        <v>438</v>
      </c>
      <c r="B428">
        <f t="shared" si="6"/>
        <v>2312954</v>
      </c>
      <c r="C428">
        <f>SUM($B$2:B428)</f>
        <v>280625527</v>
      </c>
    </row>
    <row r="429" spans="1:3" x14ac:dyDescent="0.35">
      <c r="A429">
        <v>439</v>
      </c>
      <c r="B429">
        <f t="shared" si="6"/>
        <v>2327280</v>
      </c>
      <c r="C429">
        <f>SUM($B$2:B429)</f>
        <v>282952807</v>
      </c>
    </row>
    <row r="430" spans="1:3" x14ac:dyDescent="0.35">
      <c r="A430">
        <v>440</v>
      </c>
      <c r="B430">
        <f t="shared" si="6"/>
        <v>2341665</v>
      </c>
      <c r="C430">
        <f>SUM($B$2:B430)</f>
        <v>285294472</v>
      </c>
    </row>
    <row r="431" spans="1:3" x14ac:dyDescent="0.35">
      <c r="A431">
        <v>441</v>
      </c>
      <c r="B431">
        <f t="shared" si="6"/>
        <v>2356109</v>
      </c>
      <c r="C431">
        <f>SUM($B$2:B431)</f>
        <v>287650581</v>
      </c>
    </row>
    <row r="432" spans="1:3" x14ac:dyDescent="0.35">
      <c r="A432">
        <v>442</v>
      </c>
      <c r="B432">
        <f t="shared" si="6"/>
        <v>2370612</v>
      </c>
      <c r="C432">
        <f>SUM($B$2:B432)</f>
        <v>290021193</v>
      </c>
    </row>
    <row r="433" spans="1:3" x14ac:dyDescent="0.35">
      <c r="A433">
        <v>443</v>
      </c>
      <c r="B433">
        <f t="shared" si="6"/>
        <v>2385174</v>
      </c>
      <c r="C433">
        <f>SUM($B$2:B433)</f>
        <v>292406367</v>
      </c>
    </row>
    <row r="434" spans="1:3" x14ac:dyDescent="0.35">
      <c r="A434">
        <v>444</v>
      </c>
      <c r="B434">
        <f t="shared" si="6"/>
        <v>2399795</v>
      </c>
      <c r="C434">
        <f>SUM($B$2:B434)</f>
        <v>294806162</v>
      </c>
    </row>
    <row r="435" spans="1:3" x14ac:dyDescent="0.35">
      <c r="A435">
        <v>445</v>
      </c>
      <c r="B435">
        <f t="shared" si="6"/>
        <v>2414476</v>
      </c>
      <c r="C435">
        <f>SUM($B$2:B435)</f>
        <v>297220638</v>
      </c>
    </row>
    <row r="436" spans="1:3" x14ac:dyDescent="0.35">
      <c r="A436">
        <v>446</v>
      </c>
      <c r="B436">
        <f t="shared" si="6"/>
        <v>2429216</v>
      </c>
      <c r="C436">
        <f>SUM($B$2:B436)</f>
        <v>299649854</v>
      </c>
    </row>
    <row r="437" spans="1:3" x14ac:dyDescent="0.35">
      <c r="A437">
        <v>447</v>
      </c>
      <c r="B437">
        <f t="shared" si="6"/>
        <v>2444016</v>
      </c>
      <c r="C437">
        <f>SUM($B$2:B437)</f>
        <v>302093870</v>
      </c>
    </row>
    <row r="438" spans="1:3" x14ac:dyDescent="0.35">
      <c r="A438">
        <v>448</v>
      </c>
      <c r="B438">
        <f t="shared" si="6"/>
        <v>2458876</v>
      </c>
      <c r="C438">
        <f>SUM($B$2:B438)</f>
        <v>304552746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Ammar Abu Shamleh</cp:lastModifiedBy>
  <dcterms:created xsi:type="dcterms:W3CDTF">2020-11-25T12:34:59Z</dcterms:created>
  <dcterms:modified xsi:type="dcterms:W3CDTF">2024-10-31T06:15:53Z</dcterms:modified>
</cp:coreProperties>
</file>