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Week 4/Session 6/"/>
    </mc:Choice>
  </mc:AlternateContent>
  <xr:revisionPtr revIDLastSave="4" documentId="13_ncr:1_{EC9D3A63-EDC7-3B48-BDD6-AE1FA38A5448}" xr6:coauthVersionLast="47" xr6:coauthVersionMax="47" xr10:uidLastSave="{AD1DA794-91E3-074A-99CA-6745A08181A4}"/>
  <bookViews>
    <workbookView xWindow="380" yWindow="780" windowWidth="28040" windowHeight="17040" xr2:uid="{7428B2A1-10A9-5D41-A712-913A733F76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</calcChain>
</file>

<file path=xl/sharedStrings.xml><?xml version="1.0" encoding="utf-8"?>
<sst xmlns="http://schemas.openxmlformats.org/spreadsheetml/2006/main" count="8" uniqueCount="7">
  <si>
    <t>Full Model</t>
  </si>
  <si>
    <t>SSE (Residuals)</t>
  </si>
  <si>
    <t>df(F)</t>
  </si>
  <si>
    <t>Reduced Model</t>
  </si>
  <si>
    <t>df( R)</t>
  </si>
  <si>
    <t>F-statistic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</si>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</sst>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0401-DCA1-604B-B7CC-0AED09BE9574}">
  <dimension ref="A1:D7"/>
  <sheetViews>
    <sheetView tabSelected="1" workbookViewId="0">
      <selection activeCell="D4" sqref="D4"/>
    </sheetView>
  </sheetViews>
  <sheetFormatPr baseColWidth="10" defaultRowHeight="16" x14ac:dyDescent="0.2"/>
  <cols>
    <col min="1" max="1" width="13.83203125" bestFit="1" customWidth="1"/>
    <col min="2" max="2" width="12.1640625" bestFit="1" customWidth="1"/>
    <col min="3" max="3" width="13.83203125" bestFit="1" customWidth="1"/>
  </cols>
  <sheetData>
    <row r="1" spans="1:4" x14ac:dyDescent="0.2">
      <c r="A1" t="s">
        <v>0</v>
      </c>
      <c r="C1" t="s">
        <v>3</v>
      </c>
    </row>
    <row r="2" spans="1:4" x14ac:dyDescent="0.2">
      <c r="A2" s="1" t="s">
        <v>1</v>
      </c>
      <c r="B2" s="1" t="s">
        <v>2</v>
      </c>
      <c r="C2" s="1" t="s">
        <v>1</v>
      </c>
      <c r="D2" s="1" t="s">
        <v>4</v>
      </c>
    </row>
    <row r="3" spans="1:4" x14ac:dyDescent="0.2">
      <c r="A3">
        <v>801.82837857915001</v>
      </c>
      <c r="B3" s="1">
        <v>196</v>
      </c>
      <c r="C3">
        <v>801.95613129737058</v>
      </c>
      <c r="D3" s="1">
        <v>197</v>
      </c>
    </row>
    <row r="6" spans="1:4" x14ac:dyDescent="0.2">
      <c r="A6" t="s">
        <v>5</v>
      </c>
      <c r="B6">
        <f>(C3-A3)/(D3-B3)*(B3/A3)</f>
        <v>3.122804510311887E-2</v>
      </c>
    </row>
    <row r="7" spans="1:4" x14ac:dyDescent="0.2">
      <c r="A7" t="s">
        <v>6</v>
      </c>
      <c r="B7">
        <f>1-_xlfn.F.DIST(B6,D3-B3,B3,TRUE)</f>
        <v>0.85991505008068747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Chastain</dc:creator>
  <cp:lastModifiedBy>Achara, Achara</cp:lastModifiedBy>
  <dcterms:created xsi:type="dcterms:W3CDTF">2023-02-03T18:24:03Z</dcterms:created>
  <dcterms:modified xsi:type="dcterms:W3CDTF">2025-09-10T00:03:37Z</dcterms:modified>
</cp:coreProperties>
</file>