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Gerald\Documents\1.Books\1.11th edition\3.Final Excel Files\Chapter 4\"/>
    </mc:Choice>
  </mc:AlternateContent>
  <bookViews>
    <workbookView xWindow="0" yWindow="0" windowWidth="20490" windowHeight="7755"/>
  </bookViews>
  <sheets>
    <sheet name="Xm04-00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3" i="1" l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2" i="1"/>
</calcChain>
</file>

<file path=xl/sharedStrings.xml><?xml version="1.0" encoding="utf-8"?>
<sst xmlns="http://schemas.openxmlformats.org/spreadsheetml/2006/main" count="34" uniqueCount="34">
  <si>
    <t>Baltimore Orioles</t>
  </si>
  <si>
    <t>Tampa Bay Rays</t>
  </si>
  <si>
    <t>Boston Red Sox</t>
  </si>
  <si>
    <t>Minnesota Twins</t>
  </si>
  <si>
    <t>Cleveland Indians</t>
  </si>
  <si>
    <t>Chicago White Sox</t>
  </si>
  <si>
    <t>Detroit Tigers</t>
  </si>
  <si>
    <t>Los Angeles Angels</t>
  </si>
  <si>
    <t>Seattle Mariners</t>
  </si>
  <si>
    <t>Oakland Athletics</t>
  </si>
  <si>
    <t>Washington Nationals</t>
  </si>
  <si>
    <t>Miami Marlins</t>
  </si>
  <si>
    <t>Atlanta Braves</t>
  </si>
  <si>
    <t>Philadelphia Phillies</t>
  </si>
  <si>
    <t>Milwaukee Brewers</t>
  </si>
  <si>
    <t>Cincinnati Reds</t>
  </si>
  <si>
    <t>San Francisco Giants</t>
  </si>
  <si>
    <t>Arizona Diamondbacks</t>
  </si>
  <si>
    <t>San Diego Padres</t>
  </si>
  <si>
    <t>Colorado Rockies</t>
  </si>
  <si>
    <t>Toronto Blue Jays</t>
  </si>
  <si>
    <t>New York Yankees</t>
  </si>
  <si>
    <t>Kansas City Royals</t>
  </si>
  <si>
    <t>Texas Rangers</t>
  </si>
  <si>
    <t>Houston Astros</t>
  </si>
  <si>
    <t>New York Mets</t>
  </si>
  <si>
    <t>St. Louis Cardinals</t>
  </si>
  <si>
    <t>Pittsburgh Pirates</t>
  </si>
  <si>
    <t>Chicago Cubs</t>
  </si>
  <si>
    <t>Los Angeles Dodgers</t>
  </si>
  <si>
    <t>Team</t>
  </si>
  <si>
    <t>Wins</t>
  </si>
  <si>
    <t>Payroll</t>
  </si>
  <si>
    <t>Paroll ($millions)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</si>
</sst>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0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horizontal="center"/>
    </xf>
    <xf numFmtId="3" fontId="0" fillId="0" borderId="0" xfId="0" applyNumberFormat="1" applyAlignment="1">
      <alignment horizontal="center"/>
    </xf>
    <xf numFmtId="0" fontId="1" fillId="0" borderId="0" xfId="0" applyFont="1" applyAlignment="1">
      <alignment horizontal="center"/>
    </xf>
    <xf numFmtId="164" fontId="0" fillId="0" borderId="0" xfId="0" applyNumberFormat="1" applyAlignment="1">
      <alignment horizontal="center"/>
    </xf>
    <xf numFmtId="0" fontId="1" fillId="0" borderId="0" xfId="0" applyFont="1"/>
    <xf numFmtId="3" fontId="1" fillId="0" borderId="0" xfId="0" applyNumberFormat="1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2"/>
  <sheetViews>
    <sheetView tabSelected="1" workbookViewId="0"/>
  </sheetViews>
  <sheetFormatPr defaultRowHeight="15" x14ac:dyDescent="0.25"/>
  <cols>
    <col min="1" max="1" width="21.375" bestFit="1" customWidth="1"/>
    <col min="2" max="2" width="14" style="2" customWidth="1"/>
    <col min="3" max="3" width="18.625" style="1" customWidth="1"/>
    <col min="4" max="4" width="9.125" style="1"/>
  </cols>
  <sheetData>
    <row r="1" spans="1:4" x14ac:dyDescent="0.25">
      <c r="A1" s="5" t="s">
        <v>30</v>
      </c>
      <c r="B1" s="6" t="s">
        <v>32</v>
      </c>
      <c r="C1" s="3" t="s">
        <v>33</v>
      </c>
      <c r="D1" s="3" t="s">
        <v>31</v>
      </c>
    </row>
    <row r="2" spans="1:4" x14ac:dyDescent="0.25">
      <c r="A2" t="s">
        <v>17</v>
      </c>
      <c r="B2" s="2">
        <v>82842783</v>
      </c>
      <c r="C2" s="4">
        <f>B2/1000000</f>
        <v>82.842782999999997</v>
      </c>
      <c r="D2" s="1">
        <v>79</v>
      </c>
    </row>
    <row r="3" spans="1:4" x14ac:dyDescent="0.25">
      <c r="A3" t="s">
        <v>12</v>
      </c>
      <c r="B3" s="2">
        <v>98942984</v>
      </c>
      <c r="C3" s="4">
        <f t="shared" ref="C3:C31" si="0">B3/1000000</f>
        <v>98.942983999999996</v>
      </c>
      <c r="D3" s="1">
        <v>67</v>
      </c>
    </row>
    <row r="4" spans="1:4" x14ac:dyDescent="0.25">
      <c r="A4" t="s">
        <v>0</v>
      </c>
      <c r="B4" s="2">
        <v>111539980</v>
      </c>
      <c r="C4" s="4">
        <f t="shared" si="0"/>
        <v>111.53998</v>
      </c>
      <c r="D4" s="1">
        <v>81</v>
      </c>
    </row>
    <row r="5" spans="1:4" x14ac:dyDescent="0.25">
      <c r="A5" t="s">
        <v>2</v>
      </c>
      <c r="B5" s="2">
        <v>179205446</v>
      </c>
      <c r="C5" s="4">
        <f t="shared" si="0"/>
        <v>179.20544599999999</v>
      </c>
      <c r="D5" s="1">
        <v>78</v>
      </c>
    </row>
    <row r="6" spans="1:4" x14ac:dyDescent="0.25">
      <c r="A6" t="s">
        <v>28</v>
      </c>
      <c r="B6" s="2">
        <v>120502088</v>
      </c>
      <c r="C6" s="4">
        <f t="shared" si="0"/>
        <v>120.502088</v>
      </c>
      <c r="D6" s="1">
        <v>97</v>
      </c>
    </row>
    <row r="7" spans="1:4" x14ac:dyDescent="0.25">
      <c r="A7" t="s">
        <v>5</v>
      </c>
      <c r="B7" s="2">
        <v>116317406</v>
      </c>
      <c r="C7" s="4">
        <f t="shared" si="0"/>
        <v>116.31740600000001</v>
      </c>
      <c r="D7" s="1">
        <v>76</v>
      </c>
    </row>
    <row r="8" spans="1:4" x14ac:dyDescent="0.25">
      <c r="A8" t="s">
        <v>15</v>
      </c>
      <c r="B8" s="2">
        <v>123663866</v>
      </c>
      <c r="C8" s="4">
        <f t="shared" si="0"/>
        <v>123.663866</v>
      </c>
      <c r="D8" s="1">
        <v>64</v>
      </c>
    </row>
    <row r="9" spans="1:4" x14ac:dyDescent="0.25">
      <c r="A9" t="s">
        <v>4</v>
      </c>
      <c r="B9" s="2">
        <v>84397217</v>
      </c>
      <c r="C9" s="4">
        <f t="shared" si="0"/>
        <v>84.397216999999998</v>
      </c>
      <c r="D9" s="1">
        <v>81</v>
      </c>
    </row>
    <row r="10" spans="1:4" x14ac:dyDescent="0.25">
      <c r="A10" t="s">
        <v>19</v>
      </c>
      <c r="B10" s="2">
        <v>96237379</v>
      </c>
      <c r="C10" s="4">
        <f t="shared" si="0"/>
        <v>96.237379000000004</v>
      </c>
      <c r="D10" s="1">
        <v>68</v>
      </c>
    </row>
    <row r="11" spans="1:4" x14ac:dyDescent="0.25">
      <c r="A11" t="s">
        <v>6</v>
      </c>
      <c r="B11" s="2">
        <v>173146064</v>
      </c>
      <c r="C11" s="4">
        <f t="shared" si="0"/>
        <v>173.146064</v>
      </c>
      <c r="D11" s="1">
        <v>74</v>
      </c>
    </row>
    <row r="12" spans="1:4" x14ac:dyDescent="0.25">
      <c r="A12" t="s">
        <v>24</v>
      </c>
      <c r="B12" s="2">
        <v>70895242</v>
      </c>
      <c r="C12" s="4">
        <f t="shared" si="0"/>
        <v>70.895241999999996</v>
      </c>
      <c r="D12" s="1">
        <v>86</v>
      </c>
    </row>
    <row r="13" spans="1:4" x14ac:dyDescent="0.25">
      <c r="A13" t="s">
        <v>22</v>
      </c>
      <c r="B13" s="2">
        <v>116491696</v>
      </c>
      <c r="C13" s="4">
        <f t="shared" si="0"/>
        <v>116.491696</v>
      </c>
      <c r="D13" s="1">
        <v>95</v>
      </c>
    </row>
    <row r="14" spans="1:4" x14ac:dyDescent="0.25">
      <c r="A14" t="s">
        <v>7</v>
      </c>
      <c r="B14" s="2">
        <v>143908482</v>
      </c>
      <c r="C14" s="4">
        <f t="shared" si="0"/>
        <v>143.90848199999999</v>
      </c>
      <c r="D14" s="1">
        <v>85</v>
      </c>
    </row>
    <row r="15" spans="1:4" x14ac:dyDescent="0.25">
      <c r="A15" t="s">
        <v>29</v>
      </c>
      <c r="B15" s="2">
        <v>275976586</v>
      </c>
      <c r="C15" s="4">
        <f t="shared" si="0"/>
        <v>275.976586</v>
      </c>
      <c r="D15" s="1">
        <v>92</v>
      </c>
    </row>
    <row r="16" spans="1:4" x14ac:dyDescent="0.25">
      <c r="A16" t="s">
        <v>11</v>
      </c>
      <c r="B16" s="2">
        <v>72775169</v>
      </c>
      <c r="C16" s="4">
        <f t="shared" si="0"/>
        <v>72.775169000000005</v>
      </c>
      <c r="D16" s="1">
        <v>71</v>
      </c>
    </row>
    <row r="17" spans="1:4" x14ac:dyDescent="0.25">
      <c r="A17" t="s">
        <v>14</v>
      </c>
      <c r="B17" s="2">
        <v>105167629</v>
      </c>
      <c r="C17" s="4">
        <f t="shared" si="0"/>
        <v>105.16762900000001</v>
      </c>
      <c r="D17" s="1">
        <v>68</v>
      </c>
    </row>
    <row r="18" spans="1:4" x14ac:dyDescent="0.25">
      <c r="A18" t="s">
        <v>3</v>
      </c>
      <c r="B18" s="2">
        <v>103469205</v>
      </c>
      <c r="C18" s="4">
        <f t="shared" si="0"/>
        <v>103.469205</v>
      </c>
      <c r="D18" s="1">
        <v>83</v>
      </c>
    </row>
    <row r="19" spans="1:4" x14ac:dyDescent="0.25">
      <c r="A19" t="s">
        <v>25</v>
      </c>
      <c r="B19" s="2">
        <v>103063187</v>
      </c>
      <c r="C19" s="4">
        <f t="shared" si="0"/>
        <v>103.063187</v>
      </c>
      <c r="D19" s="1">
        <v>90</v>
      </c>
    </row>
    <row r="20" spans="1:4" x14ac:dyDescent="0.25">
      <c r="A20" t="s">
        <v>21</v>
      </c>
      <c r="B20" s="2">
        <v>214431372</v>
      </c>
      <c r="C20" s="4">
        <f t="shared" si="0"/>
        <v>214.43137200000001</v>
      </c>
      <c r="D20" s="1">
        <v>87</v>
      </c>
    </row>
    <row r="21" spans="1:4" x14ac:dyDescent="0.25">
      <c r="A21" t="s">
        <v>9</v>
      </c>
      <c r="B21" s="2">
        <v>86901800</v>
      </c>
      <c r="C21" s="4">
        <f t="shared" si="0"/>
        <v>86.901799999999994</v>
      </c>
      <c r="D21" s="1">
        <v>68</v>
      </c>
    </row>
    <row r="22" spans="1:4" x14ac:dyDescent="0.25">
      <c r="A22" t="s">
        <v>13</v>
      </c>
      <c r="B22" s="2">
        <v>143417304</v>
      </c>
      <c r="C22" s="4">
        <f t="shared" si="0"/>
        <v>143.417304</v>
      </c>
      <c r="D22" s="1">
        <v>63</v>
      </c>
    </row>
    <row r="23" spans="1:4" x14ac:dyDescent="0.25">
      <c r="A23" t="s">
        <v>27</v>
      </c>
      <c r="B23" s="2">
        <v>88267499</v>
      </c>
      <c r="C23" s="4">
        <f t="shared" si="0"/>
        <v>88.267499000000001</v>
      </c>
      <c r="D23" s="1">
        <v>98</v>
      </c>
    </row>
    <row r="24" spans="1:4" x14ac:dyDescent="0.25">
      <c r="A24" t="s">
        <v>18</v>
      </c>
      <c r="B24" s="2">
        <v>106541061</v>
      </c>
      <c r="C24" s="4">
        <f t="shared" si="0"/>
        <v>106.541061</v>
      </c>
      <c r="D24" s="1">
        <v>74</v>
      </c>
    </row>
    <row r="25" spans="1:4" x14ac:dyDescent="0.25">
      <c r="A25" t="s">
        <v>16</v>
      </c>
      <c r="B25" s="2">
        <v>172453482</v>
      </c>
      <c r="C25" s="4">
        <f t="shared" si="0"/>
        <v>172.45348200000001</v>
      </c>
      <c r="D25" s="1">
        <v>84</v>
      </c>
    </row>
    <row r="26" spans="1:4" x14ac:dyDescent="0.25">
      <c r="A26" t="s">
        <v>8</v>
      </c>
      <c r="B26" s="2">
        <v>125497174</v>
      </c>
      <c r="C26" s="4">
        <f t="shared" si="0"/>
        <v>125.497174</v>
      </c>
      <c r="D26" s="1">
        <v>76</v>
      </c>
    </row>
    <row r="27" spans="1:4" x14ac:dyDescent="0.25">
      <c r="A27" t="s">
        <v>26</v>
      </c>
      <c r="B27" s="2">
        <v>121952290</v>
      </c>
      <c r="C27" s="4">
        <f t="shared" si="0"/>
        <v>121.95229</v>
      </c>
      <c r="D27" s="1">
        <v>100</v>
      </c>
    </row>
    <row r="28" spans="1:4" x14ac:dyDescent="0.25">
      <c r="A28" t="s">
        <v>1</v>
      </c>
      <c r="B28" s="2">
        <v>74621644</v>
      </c>
      <c r="C28" s="4">
        <f t="shared" si="0"/>
        <v>74.621644000000003</v>
      </c>
      <c r="D28" s="1">
        <v>80</v>
      </c>
    </row>
    <row r="29" spans="1:4" x14ac:dyDescent="0.25">
      <c r="A29" t="s">
        <v>23</v>
      </c>
      <c r="B29" s="2">
        <v>147017941</v>
      </c>
      <c r="C29" s="4">
        <f t="shared" si="0"/>
        <v>147.01794100000001</v>
      </c>
      <c r="D29" s="1">
        <v>88</v>
      </c>
    </row>
    <row r="30" spans="1:4" x14ac:dyDescent="0.25">
      <c r="A30" t="s">
        <v>20</v>
      </c>
      <c r="B30" s="2">
        <v>126733074</v>
      </c>
      <c r="C30" s="4">
        <f t="shared" si="0"/>
        <v>126.733074</v>
      </c>
      <c r="D30" s="1">
        <v>93</v>
      </c>
    </row>
    <row r="31" spans="1:4" x14ac:dyDescent="0.25">
      <c r="A31" t="s">
        <v>10</v>
      </c>
      <c r="B31" s="2">
        <v>164077111</v>
      </c>
      <c r="C31" s="4">
        <f t="shared" si="0"/>
        <v>164.077111</v>
      </c>
      <c r="D31" s="1">
        <v>83</v>
      </c>
    </row>
    <row r="32" spans="1:4" x14ac:dyDescent="0.25">
      <c r="C32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Xm04-00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Gerald Keller</dc:creator>
  <cp:lastModifiedBy>Gerald Keller</cp:lastModifiedBy>
  <dcterms:created xsi:type="dcterms:W3CDTF">2016-08-27T15:13:14Z</dcterms:created>
  <dcterms:modified xsi:type="dcterms:W3CDTF">2016-09-19T15:41:18Z</dcterms:modified>
</cp:coreProperties>
</file>