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4\"/>
    </mc:Choice>
  </mc:AlternateContent>
  <xr:revisionPtr revIDLastSave="0" documentId="13_ncr:1_{AF9B6DFC-8FAD-44D6-B69E-491688F7E1D9}" xr6:coauthVersionLast="47" xr6:coauthVersionMax="47" xr10:uidLastSave="{00000000-0000-0000-0000-000000000000}"/>
  <bookViews>
    <workbookView xWindow="4680" yWindow="450" windowWidth="38400" windowHeight="21150" xr2:uid="{00000000-000D-0000-FFFF-FFFF00000000}"/>
  </bookViews>
  <sheets>
    <sheet name="best21_v27_8sets_20220614" sheetId="2" r:id="rId1"/>
    <sheet name="raw" sheetId="3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2" l="1"/>
  <c r="S49" i="2"/>
  <c r="S47" i="2"/>
  <c r="S44" i="2"/>
  <c r="S36" i="2"/>
  <c r="S34" i="2"/>
  <c r="S27" i="2"/>
  <c r="S24" i="2"/>
  <c r="S14" i="2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S9" i="2"/>
  <c r="S10" i="2"/>
  <c r="S11" i="2"/>
  <c r="S12" i="2"/>
  <c r="S13" i="2"/>
  <c r="S19" i="2"/>
  <c r="S20" i="2"/>
  <c r="S21" i="2"/>
  <c r="S22" i="2"/>
  <c r="S23" i="2"/>
  <c r="S25" i="2"/>
  <c r="S30" i="2"/>
  <c r="S31" i="2"/>
  <c r="S32" i="2"/>
  <c r="S33" i="2"/>
  <c r="S35" i="2"/>
  <c r="S38" i="2"/>
  <c r="S41" i="2"/>
  <c r="S42" i="2"/>
  <c r="S43" i="2"/>
  <c r="S45" i="2"/>
  <c r="S46" i="2"/>
  <c r="S8" i="2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<sst xmlns="http://schemas.openxmlformats.org/spreadsheetml/2006/main" count="46143" uniqueCount="7742">
  <si>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</si>
  <si>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</si>
  <si>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</si>
  <si>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</si>
  <si>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</si>
  <si>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</si>
  <si>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</si>
  <si>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</si>
  <si>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</si>
  <si>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</si>
  <si>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</si>
  <si>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</si>
  <si>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</si>
  <si>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</si>
  <si>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</si>
  <si>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</si>
  <si>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</si>
  <si>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</si>
  <si>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</si>
  <si>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</si>
  <si>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</si>
  <si>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</si>
  <si>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</si>
  <si>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</si>
  <si>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</si>
  <si>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</si>
  <si>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</si>
  <si>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</si>
  <si>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</si>
  <si>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</si>
  <si>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</si>
  <si>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</si>
  <si>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</si>
  <si>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</si>
  <si>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</si>
  <si>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</si>
  <si>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</si>
  <si>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</si>
  <si>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</si>
  <si>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</si>
  <si>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</si>
  <si>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</si>
  <si>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</si>
  <si>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</si>
  <si>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</si>
  <si>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</si>
  <si>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</si>
  <si>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</si>
  <si>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</si>
  <si>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</si>
  <si>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</si>
  <si>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</si>
  <si>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</si>
  <si>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</si>
  <si>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</si>
  <si>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</si>
  <si>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</si>
  <si>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</si>
  <si>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</si>
  <si>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</si>
  <si>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</si>
  <si>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</si>
  <si>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</si>
  <si>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</si>
  <si>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</si>
  <si>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</si>
  <si>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</si>
  <si>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</si>
  <si>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</si>
  <si>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</si>
  <si>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</si>
  <si>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</si>
  <si>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</si>
  <si>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</si>
  <si>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</si>
  <si>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</si>
  <si>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</si>
  <si>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</si>
  <si>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</si>
  <si>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</si>
  <si>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</si>
  <si>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</si>
  <si>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</si>
  <si>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</si>
  <si>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</si>
  <si>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</si>
  <si>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</si>
  <si>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</si>
  <si>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</si>
  <si>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</si>
  <si>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</si>
  <si>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</si>
  <si>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</si>
  <si>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</si>
  <si>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</si>
  <si>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</si>
  <si>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</si>
  <si>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</si>
  <si>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</si>
  <si>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</si>
  <si>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</si>
  <si>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</si>
  <si>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</si>
  <si>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</si>
  <si>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</si>
  <si>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</si>
  <si>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</si>
  <si>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</si>
  <si>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</si>
  <si>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</si>
  <si>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</si>
  <si>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</si>
  <si>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</si>
  <si>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</si>
  <si>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</si>
  <si>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</si>
  <si>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</si>
  <si>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</si>
  <si>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</si>
  <si>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</si>
  <si>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</si>
  <si>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</si>
  <si>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</si>
  <si>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</si>
  <si>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</si>
  <si>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</si>
  <si>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</si>
  <si>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</si>
  <si>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</si>
  <si>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</si>
  <si>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</si>
  <si>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</si>
  <si>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</si>
  <si>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</si>
  <si>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</si>
  <si>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</si>
  <si>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</si>
  <si>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</si>
  <si>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</si>
  <si>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</si>
  <si>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</si>
  <si>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</si>
  <si>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</si>
  <si>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</si>
  <si>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</si>
  <si>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</si>
  <si>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</si>
  <si>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</si>
  <si>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</si>
  <si>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</si>
  <si>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</si>
  <si>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</si>
  <si>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</si>
  <si>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</si>
  <si>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</si>
  <si>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</si>
  <si>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</si>
  <si>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</si>
  <si>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</si>
  <si>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</si>
  <si>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</si>
  <si>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</si>
  <si>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</si>
  <si>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</si>
  <si>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</si>
  <si>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</si>
  <si>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</si>
  <si>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</si>
  <si>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</si>
  <si>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</si>
  <si>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</si>
  <si>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</si>
  <si>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</si>
  <si>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</si>
  <si>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</si>
  <si>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</si>
  <si>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</si>
  <si>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</si>
  <si>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</si>
  <si>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</si>
  <si>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</si>
  <si>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</si>
  <si>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</si>
  <si>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</si>
  <si>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</si>
  <si>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</si>
  <si>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</si>
  <si>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</si>
  <si>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</si>
  <si>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</si>
  <si>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</si>
  <si>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</si>
  <si>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</si>
  <si>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</si>
  <si>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</si>
  <si>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</si>
  <si>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</si>
  <si>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</si>
  <si>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</si>
  <si>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</si>
  <si>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</si>
  <si>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</si>
  <si>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</si>
  <si>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</si>
  <si>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</si>
  <si>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</si>
  <si>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</si>
  <si>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</si>
  <si>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</si>
  <si>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</si>
  <si>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</si>
  <si>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</si>
  <si>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</si>
  <si>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</si>
  <si>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</si>
  <si>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</si>
  <si>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</si>
  <si>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</si>
  <si>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</si>
  <si>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</si>
  <si>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</si>
  <si>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</si>
  <si>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</si>
  <si>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</si>
  <si>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</si>
  <si>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</si>
  <si>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</si>
  <si>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</si>
  <si>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</si>
  <si>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</si>
  <si>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</si>
  <si>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</si>
  <si>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</si>
  <si>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</si>
  <si>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</si>
  <si>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</si>
  <si>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</si>
  <si>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</si>
  <si>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</si>
  <si>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</si>
  <si>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</si>
  <si>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</si>
  <si>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</si>
  <si>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</si>
  <si>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</si>
  <si>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</si>
  <si>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</si>
  <si>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</si>
  <si>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</si>
  <si>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</si>
  <si>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</si>
  <si>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</si>
  <si>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</si>
  <si>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</si>
  <si>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</si>
  <si>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</si>
  <si>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</si>
  <si>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</si>
  <si>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</si>
  <si>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</si>
  <si>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</si>
  <si>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</si>
  <si>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</si>
  <si>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</si>
  <si>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</si>
  <si>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</si>
  <si>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</si>
  <si>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</si>
  <si>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</si>
  <si>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</si>
  <si>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</si>
  <si>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</si>
  <si>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</si>
  <si>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</si>
  <si>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</si>
  <si>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</si>
  <si>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</si>
  <si>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</si>
  <si>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</si>
  <si>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</si>
  <si>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</si>
  <si>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</si>
  <si>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</si>
  <si>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</si>
  <si>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</si>
  <si>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</si>
  <si>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</si>
  <si>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</si>
  <si>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</si>
  <si>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</si>
  <si>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</si>
  <si>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</si>
  <si>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</si>
  <si>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</si>
  <si>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</si>
  <si>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</si>
  <si>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</si>
  <si>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</si>
  <si>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</si>
  <si>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</si>
  <si>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</si>
  <si>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</si>
  <si>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</si>
  <si>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</si>
  <si>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</si>
  <si>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</si>
  <si>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</si>
  <si>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</si>
  <si>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</si>
  <si>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</si>
  <si>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</si>
  <si>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</si>
  <si>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</si>
  <si>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</si>
  <si>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</si>
  <si>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</si>
  <si>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</si>
  <si>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</si>
  <si>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</si>
  <si>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</si>
  <si>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</si>
  <si>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</si>
  <si>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</si>
  <si>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</si>
  <si>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</si>
  <si>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</si>
  <si>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</si>
  <si>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</si>
  <si>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</si>
  <si>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</si>
  <si>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</si>
  <si>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</si>
  <si>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</si>
  <si>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</si>
  <si>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</si>
  <si>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</si>
  <si>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</si>
  <si>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</si>
  <si>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</si>
  <si>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</si>
  <si>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</si>
  <si>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</si>
  <si>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</si>
  <si>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</si>
  <si>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</si>
  <si>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</si>
  <si>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</si>
  <si>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</si>
  <si>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</si>
  <si>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</si>
  <si>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</si>
  <si>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</si>
  <si>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</si>
  <si>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</si>
  <si>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</si>
  <si>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</si>
  <si>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</si>
  <si>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</si>
  <si>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</si>
  <si>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</si>
  <si>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</si>
  <si>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</si>
  <si>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</si>
  <si>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</si>
  <si>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</si>
  <si>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</si>
  <si>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</si>
  <si>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</si>
  <si>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</si>
  <si>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</si>
  <si>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</si>
  <si>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</si>
  <si>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</si>
  <si>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</si>
  <si>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</si>
  <si>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</si>
  <si>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</si>
  <si>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</si>
  <si>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</si>
  <si>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</si>
  <si>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</si>
  <si>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</si>
  <si>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</si>
  <si>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</si>
  <si>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</si>
  <si>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</si>
  <si>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</si>
  <si>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</si>
  <si>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</si>
  <si>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</si>
  <si>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</si>
  <si>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</si>
  <si>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</si>
  <si>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</si>
  <si>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</si>
  <si>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</si>
  <si>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</si>
  <si>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</si>
  <si>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</si>
  <si>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</si>
  <si>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</si>
  <si>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</si>
  <si>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</si>
  <si>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</si>
  <si>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</si>
  <si>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</si>
  <si>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</si>
  <si>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</si>
  <si>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</si>
  <si>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</si>
  <si>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</si>
  <si>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</si>
  <si>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</si>
  <si>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</si>
  <si>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</si>
  <si>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</si>
  <si>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</si>
  <si>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</si>
  <si>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</si>
  <si>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</si>
  <si>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</si>
  <si>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</si>
  <si>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</si>
  <si>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</si>
  <si>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</si>
  <si>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</si>
  <si>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</si>
  <si>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</si>
  <si>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</si>
  <si>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</si>
  <si>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</si>
  <si>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</si>
  <si>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</si>
  <si>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</si>
  <si>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</si>
  <si>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</si>
  <si>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</si>
  <si>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</si>
  <si>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</si>
  <si>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</si>
  <si>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</si>
  <si>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</si>
  <si>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</si>
  <si>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</si>
  <si>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</si>
  <si>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</si>
  <si>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</si>
  <si>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</si>
  <si>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</si>
  <si>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</si>
  <si>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</si>
  <si>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</si>
  <si>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</si>
  <si>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</si>
  <si>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</si>
  <si>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</si>
  <si>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</si>
  <si>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</si>
  <si>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</si>
  <si>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</si>
  <si>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</si>
  <si>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</si>
  <si>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</si>
  <si>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</si>
  <si>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</si>
  <si>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</si>
  <si>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</si>
  <si>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</si>
  <si>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</si>
  <si>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</si>
  <si>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</si>
  <si>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</si>
  <si>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</si>
  <si>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</si>
  <si>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</si>
  <si>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</si>
  <si>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</si>
  <si>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</si>
  <si>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</si>
  <si>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</si>
  <si>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</si>
  <si>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</si>
  <si>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</si>
  <si>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</si>
  <si>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</si>
  <si>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</si>
  <si>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</si>
  <si>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</si>
  <si>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</si>
  <si>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</si>
  <si>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</si>
  <si>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</si>
  <si>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</si>
  <si>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</si>
  <si>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</si>
  <si>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</si>
  <si>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</si>
  <si>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</si>
  <si>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</si>
  <si>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</si>
  <si>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</si>
  <si>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</si>
  <si>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</si>
  <si>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</si>
  <si>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</si>
  <si>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</si>
  <si>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</si>
  <si>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</si>
  <si>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</si>
  <si>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</si>
  <si>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</si>
  <si>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</si>
  <si>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</si>
  <si>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</si>
  <si>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</si>
  <si>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</si>
  <si>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</si>
  <si>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</si>
  <si>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</si>
  <si>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</si>
  <si>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</si>
  <si>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</si>
  <si>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</si>
  <si>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</si>
  <si>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</si>
  <si>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</si>
  <si>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</si>
  <si>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</si>
  <si>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</si>
  <si>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</si>
  <si>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</si>
  <si>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</si>
  <si>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</si>
  <si>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</si>
  <si>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</si>
  <si>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</si>
  <si>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</si>
  <si>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</si>
  <si>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</si>
  <si>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</si>
  <si>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</si>
  <si>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</si>
  <si>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</si>
  <si>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</si>
  <si>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</si>
  <si>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</si>
  <si>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</si>
  <si>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</si>
  <si>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</si>
  <si>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</si>
  <si>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</si>
  <si>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</si>
  <si>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</si>
  <si>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</si>
  <si>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</si>
  <si>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</si>
  <si>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</si>
  <si>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</si>
  <si>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</si>
  <si>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</si>
  <si>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</si>
  <si>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</si>
  <si>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</si>
  <si>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</si>
  <si>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</si>
  <si>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</si>
  <si>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</si>
  <si>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</si>
  <si>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</si>
  <si>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</si>
  <si>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</si>
  <si>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</si>
  <si>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</si>
  <si>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</si>
  <si>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</si>
  <si>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</si>
  <si>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</si>
  <si>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</si>
  <si>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</si>
  <si>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</si>
  <si>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</si>
  <si>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</si>
  <si>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</si>
  <si>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</si>
  <si>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</si>
  <si>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</si>
  <si>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</si>
  <si>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</si>
  <si>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</si>
  <si>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</si>
  <si>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</si>
  <si>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</si>
  <si>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</si>
  <si>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</si>
  <si>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</si>
  <si>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</si>
  <si>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</si>
  <si>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</si>
  <si>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</si>
  <si>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</si>
  <si>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</si>
  <si>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</si>
  <si>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</si>
  <si>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</si>
  <si>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</si>
  <si>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</si>
  <si>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</si>
  <si>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</si>
  <si>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</si>
  <si>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</si>
  <si>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</si>
  <si>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</si>
  <si>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</si>
  <si>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</si>
  <si>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</si>
  <si>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</si>
  <si>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</si>
  <si>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</si>
  <si>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</si>
  <si>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</si>
  <si>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</si>
  <si>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</si>
  <si>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</si>
  <si>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</si>
  <si>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</si>
  <si>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</si>
  <si>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</si>
  <si>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</si>
  <si>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</si>
  <si>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</si>
  <si>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</si>
  <si>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</si>
  <si>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</si>
  <si>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</si>
  <si>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</si>
  <si>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</si>
  <si>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</si>
  <si>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</si>
  <si>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</si>
  <si>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</si>
  <si>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</si>
  <si>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</si>
  <si>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</si>
  <si>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</si>
  <si>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</si>
  <si>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</si>
  <si>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</si>
  <si>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</si>
  <si>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</si>
  <si>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</si>
  <si>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</si>
  <si>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</si>
  <si>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</si>
  <si>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</si>
  <si>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</si>
  <si>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</si>
  <si>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</si>
  <si>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</si>
  <si>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</si>
  <si>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</si>
  <si>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</si>
  <si>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</si>
  <si>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</si>
  <si>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</si>
  <si>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</si>
  <si>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</si>
  <si>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</si>
  <si>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</si>
  <si>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</si>
  <si>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</si>
  <si>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</si>
  <si>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</si>
  <si>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</si>
  <si>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</si>
  <si>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</si>
  <si>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</si>
  <si>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</si>
  <si>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</si>
  <si>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</si>
  <si>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</si>
  <si>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</si>
  <si>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</si>
  <si>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</si>
  <si>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</si>
  <si>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</si>
  <si>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</si>
  <si>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</si>
  <si>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</si>
  <si>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</si>
  <si>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</si>
  <si>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</si>
  <si>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</si>
  <si>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</si>
  <si>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</si>
  <si>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</si>
  <si>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</si>
  <si>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</si>
  <si>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</si>
  <si>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</si>
  <si>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</si>
  <si>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</si>
  <si>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</si>
  <si>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</si>
  <si>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</si>
  <si>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</si>
  <si>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</si>
  <si>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</si>
  <si>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</si>
  <si>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</si>
  <si>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</si>
  <si>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</si>
  <si>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</si>
  <si>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</si>
  <si>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</si>
  <si>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</si>
  <si>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</si>
  <si>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</si>
  <si>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</si>
  <si>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</si>
  <si>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</si>
  <si>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</si>
  <si>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</si>
  <si>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</si>
  <si>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</si>
  <si>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</si>
  <si>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</si>
  <si>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</si>
  <si>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</si>
  <si>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</si>
  <si>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</si>
  <si>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</si>
  <si>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</si>
  <si>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</si>
  <si>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</si>
  <si>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</si>
  <si>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</si>
  <si>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</si>
  <si>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</si>
  <si>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</si>
  <si>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</si>
  <si>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</si>
  <si>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</si>
  <si>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</si>
  <si>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</si>
  <si>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</si>
  <si>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</si>
  <si>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</si>
  <si>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</si>
  <si>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</si>
  <si>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</si>
  <si>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</si>
  <si>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</si>
  <si>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</si>
  <si>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</si>
  <si>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</si>
  <si>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</si>
  <si>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</si>
  <si>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</si>
  <si>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</si>
  <si>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</si>
  <si>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</si>
  <si>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</si>
  <si>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</si>
  <si>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</si>
  <si>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</si>
  <si>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</si>
  <si>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</si>
  <si>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</si>
  <si>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</si>
  <si>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</si>
  <si>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</si>
  <si>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</si>
  <si>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</si>
  <si>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</si>
  <si>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</si>
  <si>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</si>
  <si>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</si>
  <si>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</si>
  <si>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</si>
  <si>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</si>
  <si>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</si>
  <si>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</si>
  <si>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</si>
  <si>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</si>
  <si>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</si>
  <si>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</si>
  <si>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</si>
  <si>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</si>
  <si>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</si>
  <si>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</si>
  <si>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</si>
  <si>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</si>
  <si>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</si>
  <si>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</si>
  <si>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</si>
  <si>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</si>
  <si>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</si>
  <si>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</si>
  <si>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</si>
  <si>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</si>
  <si>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</si>
  <si>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</si>
  <si>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</si>
  <si>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</si>
  <si>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</si>
  <si>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</si>
  <si>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</si>
  <si>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</si>
  <si>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</si>
  <si>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</si>
  <si>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</si>
  <si>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</si>
  <si>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</si>
  <si>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</si>
  <si>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</si>
  <si>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</si>
  <si>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</si>
  <si>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</si>
  <si>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</si>
  <si>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</si>
  <si>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</si>
  <si>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</si>
  <si>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</si>
  <si>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</si>
  <si>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</si>
  <si>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</si>
  <si>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</si>
  <si>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</si>
  <si>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</si>
  <si>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</si>
  <si>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</si>
  <si>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</si>
  <si>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</si>
  <si>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</si>
  <si>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</si>
  <si>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</si>
  <si>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</si>
  <si>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</si>
  <si>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</si>
  <si>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</si>
  <si>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</si>
  <si>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</si>
  <si>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</si>
  <si>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</si>
  <si>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</si>
  <si>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</si>
  <si>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</si>
  <si>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</si>
  <si>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</si>
  <si>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</si>
  <si>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</si>
  <si>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</si>
  <si>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</si>
  <si>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</si>
  <si>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</si>
  <si>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</si>
  <si>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</si>
  <si>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</si>
  <si>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</si>
  <si>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</si>
  <si>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</si>
  <si>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</si>
  <si>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</si>
  <si>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</si>
  <si>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</si>
  <si>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</si>
  <si>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</si>
  <si>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</si>
  <si>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</si>
  <si>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</si>
  <si>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</si>
  <si>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</si>
  <si>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</si>
  <si>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</si>
  <si>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</si>
  <si>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</si>
  <si>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</si>
  <si>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</si>
  <si>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</si>
  <si>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</si>
  <si>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</si>
  <si>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</si>
  <si>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</si>
  <si>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</si>
  <si>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</si>
  <si>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</si>
  <si>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</si>
  <si>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</si>
  <si>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</si>
  <si>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</si>
  <si>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</si>
  <si>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</si>
  <si>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</si>
  <si>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</si>
  <si>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</si>
  <si>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</si>
  <si>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</si>
  <si>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</si>
  <si>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</si>
  <si>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</si>
  <si>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</si>
  <si>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</si>
  <si>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</si>
  <si>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</si>
  <si>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</si>
  <si>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</si>
  <si>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</si>
  <si>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</si>
  <si>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</si>
  <si>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</si>
  <si>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</si>
  <si>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</si>
  <si>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</si>
  <si>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</si>
  <si>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</si>
  <si>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</si>
  <si>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</si>
  <si>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</si>
  <si>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</si>
  <si>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</si>
  <si>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</si>
  <si>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</si>
  <si>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</si>
  <si>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</si>
  <si>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</si>
  <si>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</si>
  <si>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</si>
  <si>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</si>
  <si>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</si>
  <si>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</si>
  <si>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</si>
  <si>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</si>
  <si>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</si>
  <si>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</si>
  <si>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</si>
  <si>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</si>
  <si>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</si>
  <si>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</si>
  <si>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</si>
  <si>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</si>
  <si>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</si>
  <si>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</si>
  <si>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</si>
  <si>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</si>
  <si>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</si>
  <si>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</si>
  <si>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</si>
  <si>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</si>
  <si>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</si>
  <si>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</si>
  <si>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</si>
  <si>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</si>
  <si>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</si>
  <si>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</si>
  <si>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</si>
  <si>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</si>
  <si>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</si>
  <si>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</si>
  <si>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</si>
  <si>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</si>
  <si>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</si>
  <si>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</si>
  <si>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</si>
  <si>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</si>
  <si>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</si>
  <si>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</si>
  <si>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</si>
  <si>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</si>
  <si>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</si>
  <si>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</si>
  <si>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</si>
  <si>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</si>
  <si>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</si>
  <si>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</si>
  <si>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</si>
  <si>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</si>
  <si>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</si>
  <si>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</si>
  <si>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</si>
  <si>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</si>
  <si>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</si>
  <si>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</si>
  <si>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</si>
  <si>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</si>
  <si>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</si>
  <si>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</si>
  <si>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</si>
  <si>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</si>
  <si>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</si>
  <si>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</si>
  <si>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</si>
  <si>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</si>
  <si>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</si>
  <si>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</si>
  <si>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</si>
  <si>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</si>
  <si>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</si>
  <si>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</si>
  <si>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</si>
  <si>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</si>
  <si>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</si>
  <si>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</si>
  <si>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</si>
  <si>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</si>
  <si>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</si>
  <si>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</si>
  <si>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</si>
  <si>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</si>
  <si>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</si>
  <si>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</si>
  <si>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</si>
  <si>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</si>
  <si>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</si>
  <si>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</si>
  <si>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</si>
  <si>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</si>
  <si>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</si>
  <si>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</si>
  <si>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</si>
  <si>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</si>
  <si>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</si>
  <si>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</si>
  <si>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</si>
  <si>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</si>
  <si>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</si>
  <si>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</si>
  <si>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</si>
  <si>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</si>
  <si>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</si>
  <si>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</si>
  <si>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</si>
  <si>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</si>
  <si>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</si>
  <si>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</si>
  <si>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</si>
  <si>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</si>
  <si>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</si>
  <si>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</si>
  <si>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</si>
  <si>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</si>
  <si>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</si>
  <si>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</si>
  <si>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</si>
  <si>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</si>
  <si>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</si>
  <si>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</si>
  <si>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</si>
  <si>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</si>
  <si>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</si>
  <si>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</si>
  <si>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</si>
  <si>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</si>
  <si>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</si>
  <si>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</si>
  <si>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</si>
  <si>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</si>
  <si>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</si>
  <si>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</si>
  <si>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</si>
  <si>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</si>
  <si>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</si>
  <si>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</si>
  <si>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</si>
  <si>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</si>
  <si>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</si>
  <si>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</si>
  <si>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</si>
  <si>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</si>
  <si>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</si>
  <si>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</si>
  <si>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</si>
  <si>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</si>
  <si>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</si>
  <si>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</si>
  <si>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</si>
  <si>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</si>
  <si>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</si>
  <si>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</si>
  <si>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</si>
  <si>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</si>
  <si>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</si>
  <si>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</si>
  <si>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</si>
  <si>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</si>
  <si>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</si>
  <si>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</si>
  <si>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</si>
  <si>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</si>
  <si>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</si>
  <si>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</si>
  <si>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</si>
  <si>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</si>
  <si>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</si>
  <si>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</si>
  <si>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</si>
  <si>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</si>
  <si>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</si>
  <si>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</si>
  <si>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</si>
  <si>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</si>
  <si>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</si>
  <si>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</si>
  <si>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</si>
  <si>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</si>
  <si>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</si>
  <si>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</si>
  <si>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</si>
  <si>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</si>
  <si>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</si>
  <si>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</si>
  <si>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</si>
  <si>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</si>
  <si>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</si>
  <si>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</si>
  <si>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</si>
  <si>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</si>
  <si>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</si>
  <si>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</si>
  <si>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</si>
  <si>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</si>
  <si>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</si>
  <si>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</si>
  <si>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</si>
  <si>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</si>
  <si>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</si>
  <si>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</si>
  <si>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</si>
  <si>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</si>
  <si>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</si>
  <si>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</si>
  <si>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</si>
  <si>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</si>
  <si>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</si>
  <si>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</si>
  <si>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</si>
  <si>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</si>
  <si>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</si>
  <si>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</si>
  <si>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</si>
  <si>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</si>
  <si>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</si>
  <si>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</si>
  <si>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</si>
  <si>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</si>
  <si>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</si>
  <si>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</si>
  <si>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</si>
  <si>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</si>
  <si>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</si>
  <si>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</si>
  <si>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</si>
  <si>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</si>
  <si>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</si>
  <si>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</si>
  <si>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</si>
  <si>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</si>
  <si>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</si>
  <si>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</si>
  <si>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</si>
  <si>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</si>
  <si>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</si>
  <si>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</si>
  <si>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</si>
  <si>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</si>
  <si>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</si>
  <si>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</si>
  <si>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</si>
  <si>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</si>
  <si>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</si>
  <si>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</si>
  <si>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</si>
  <si>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</si>
  <si>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</si>
  <si>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</si>
  <si>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</si>
  <si>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</si>
  <si>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</si>
  <si>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</si>
  <si>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</si>
  <si>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</si>
  <si>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</si>
  <si>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</si>
  <si>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</si>
  <si>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</si>
  <si>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</si>
  <si>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</si>
  <si>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</si>
  <si>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</si>
  <si>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</si>
  <si>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</si>
  <si>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</si>
  <si>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</si>
  <si>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</si>
  <si>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</si>
  <si>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</si>
  <si>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</si>
  <si>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</si>
  <si>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</si>
  <si>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</si>
  <si>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</si>
  <si>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</si>
  <si>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</si>
  <si>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</si>
  <si>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</si>
  <si>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</si>
  <si>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</si>
  <si>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</si>
  <si>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</si>
  <si>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</si>
  <si>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</si>
  <si>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</si>
  <si>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</si>
  <si>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</si>
  <si>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</si>
  <si>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</si>
  <si>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</si>
  <si>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</si>
  <si>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</si>
  <si>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</si>
  <si>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</si>
  <si>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</si>
  <si>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</si>
  <si>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</si>
  <si>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</si>
  <si>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</si>
  <si>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</si>
  <si>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</si>
  <si>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</si>
  <si>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</si>
  <si>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</si>
  <si>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</si>
  <si>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</si>
  <si>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</si>
  <si>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</si>
  <si>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</si>
  <si>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</si>
  <si>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</si>
  <si>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</si>
  <si>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</si>
  <si>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</si>
  <si>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</si>
  <si>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</si>
  <si>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</si>
  <si>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</si>
  <si>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</si>
  <si>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</si>
  <si>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</si>
  <si>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</si>
  <si>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</si>
  <si>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</si>
  <si>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</si>
  <si>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</si>
  <si>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</si>
  <si>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</si>
  <si>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</si>
  <si>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</si>
  <si>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</si>
  <si>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</si>
  <si>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</si>
  <si>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</si>
  <si>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</si>
  <si>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</si>
  <si>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</si>
  <si>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</si>
  <si>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</si>
  <si>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</si>
  <si>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</si>
  <si>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</si>
  <si>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</si>
  <si>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</si>
  <si>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</si>
  <si>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</si>
  <si>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</si>
  <si>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</si>
  <si>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</si>
  <si>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</si>
  <si>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</si>
  <si>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</si>
  <si>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</si>
  <si>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</si>
  <si>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</si>
  <si>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</si>
  <si>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</si>
  <si>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</si>
  <si>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</si>
  <si>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</si>
  <si>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</si>
  <si>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</si>
  <si>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</si>
  <si>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</si>
  <si>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</si>
  <si>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</si>
  <si>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</si>
  <si>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</si>
  <si>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</si>
  <si>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</si>
  <si>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</si>
  <si>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</si>
  <si>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</si>
  <si>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</si>
  <si>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</si>
  <si>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</si>
  <si>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</si>
  <si>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</si>
  <si>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</si>
  <si>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</si>
  <si>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</si>
  <si>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</si>
  <si>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</si>
  <si>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</si>
  <si>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</si>
  <si>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</si>
  <si>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</si>
  <si>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</si>
  <si>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</si>
  <si>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</si>
  <si>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</si>
  <si>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</si>
  <si>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</si>
  <si>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</si>
  <si>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</si>
  <si>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</si>
  <si>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</si>
  <si>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</si>
  <si>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</si>
  <si>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</si>
  <si>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</si>
  <si>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</si>
  <si>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</si>
  <si>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</si>
  <si>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</si>
  <si>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</si>
  <si>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</si>
  <si>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</si>
  <si>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</si>
  <si>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</si>
  <si>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</si>
  <si>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</si>
  <si>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</si>
  <si>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</si>
  <si>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</si>
  <si>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</si>
  <si>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</si>
  <si>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</si>
  <si>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</si>
  <si>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</si>
  <si>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</si>
  <si>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</si>
  <si>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</si>
  <si>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</si>
  <si>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</si>
  <si>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</si>
  <si>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</si>
  <si>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</si>
  <si>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</si>
  <si>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</si>
  <si>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</si>
  <si>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</si>
  <si>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</si>
  <si>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</si>
  <si>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</si>
  <si>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</si>
  <si>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</si>
  <si>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</si>
  <si>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</si>
  <si>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</si>
  <si>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</si>
  <si>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</si>
  <si>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</si>
  <si>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</si>
  <si>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</si>
  <si>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</si>
  <si>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</si>
  <si>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</si>
  <si>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</si>
  <si>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</si>
  <si>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</si>
  <si>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</si>
  <si>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</si>
  <si>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</si>
  <si>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</si>
  <si>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</si>
  <si>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</si>
  <si>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</si>
  <si>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</si>
  <si>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</si>
  <si>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</si>
  <si>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</si>
  <si>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</si>
  <si>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</si>
  <si>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</si>
  <si>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</si>
  <si>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</si>
  <si>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</si>
  <si>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</si>
  <si>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</si>
  <si>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</si>
  <si>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</si>
  <si>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</si>
  <si>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</si>
  <si>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</si>
  <si>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</si>
  <si>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</si>
  <si>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</si>
  <si>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</si>
  <si>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</si>
  <si>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</si>
  <si>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</si>
  <si>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</si>
  <si>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</si>
  <si>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</si>
  <si>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</si>
  <si>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</si>
  <si>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</si>
  <si>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</si>
  <si>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</si>
  <si>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</si>
  <si>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</si>
  <si>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</si>
  <si>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</si>
  <si>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</si>
  <si>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</si>
  <si>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</si>
  <si>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</si>
  <si>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</si>
  <si>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</si>
  <si>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</si>
  <si>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</si>
  <si>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</si>
  <si>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</si>
  <si>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</si>
  <si>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</si>
  <si>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</si>
  <si>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</si>
  <si>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</si>
  <si>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</si>
  <si>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</si>
  <si>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</si>
  <si>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</si>
  <si>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</si>
  <si>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</si>
  <si>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</si>
  <si>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</si>
  <si>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</si>
  <si>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</si>
  <si>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</si>
  <si>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</si>
  <si>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</si>
  <si>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</si>
  <si>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</si>
  <si>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</si>
  <si>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</si>
  <si>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</si>
  <si>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</si>
  <si>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</si>
  <si>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</si>
  <si>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</si>
  <si>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</si>
  <si>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</si>
  <si>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</si>
  <si>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</si>
  <si>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</si>
  <si>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</si>
  <si>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</si>
  <si>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</si>
  <si>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</si>
  <si>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</si>
  <si>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</si>
  <si>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</si>
  <si>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</si>
  <si>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</si>
  <si>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</si>
  <si>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</si>
  <si>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</si>
  <si>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</si>
  <si>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</si>
  <si>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</si>
  <si>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</si>
  <si>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</si>
  <si>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</si>
  <si>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</si>
  <si>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</si>
  <si>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</si>
  <si>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</si>
  <si>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</si>
  <si>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</si>
  <si>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</si>
  <si>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</si>
  <si>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</si>
  <si>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</si>
  <si>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</si>
  <si>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</si>
  <si>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</si>
  <si>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</si>
  <si>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</si>
  <si>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</si>
  <si>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</si>
  <si>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</si>
  <si>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</si>
  <si>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</si>
  <si>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</si>
  <si>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</si>
  <si>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</si>
  <si>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</si>
  <si>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</si>
  <si>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</si>
  <si>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</si>
  <si>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</si>
  <si>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</si>
  <si>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</si>
  <si>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</si>
  <si>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</si>
  <si>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</si>
  <si>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</si>
  <si>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</si>
  <si>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</si>
  <si>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</si>
  <si>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</si>
  <si>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</si>
  <si>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</si>
  <si>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</si>
  <si>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</si>
  <si>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</si>
  <si>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</si>
  <si>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</si>
  <si>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</si>
  <si>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</si>
  <si>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</si>
  <si>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</si>
  <si>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</si>
  <si>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</si>
  <si>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</si>
  <si>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</si>
  <si>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</si>
  <si>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</si>
  <si>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</si>
  <si>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</si>
  <si>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</si>
  <si>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</si>
  <si>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</si>
  <si>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</si>
  <si>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</si>
  <si>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</si>
  <si>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</si>
  <si>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</si>
  <si>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</si>
  <si>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</si>
  <si>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</si>
  <si>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</si>
  <si>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</si>
  <si>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</si>
  <si>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</si>
  <si>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</si>
  <si>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</si>
  <si>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</si>
  <si>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</si>
  <si>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</si>
  <si>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</si>
  <si>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</si>
  <si>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</si>
  <si>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</si>
  <si>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</si>
  <si>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</si>
  <si>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</si>
  <si>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</si>
  <si>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</si>
  <si>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</si>
  <si>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</si>
  <si>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</si>
  <si>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</si>
  <si>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</si>
  <si>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</si>
  <si>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</si>
  <si>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</si>
  <si>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</si>
  <si>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</si>
  <si>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</si>
  <si>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</si>
  <si>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</si>
  <si>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</si>
  <si>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</si>
  <si>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</si>
  <si>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</si>
  <si>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</si>
  <si>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</si>
  <si>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</si>
  <si>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</si>
  <si>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</si>
  <si>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</si>
  <si>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</si>
  <si>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</si>
  <si>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</si>
  <si>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</si>
  <si>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</si>
  <si>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</si>
  <si>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</si>
  <si>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</si>
  <si>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</si>
  <si>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</si>
  <si>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</si>
  <si>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</si>
  <si>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</si>
  <si>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</si>
  <si>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</si>
  <si>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</si>
  <si>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</si>
  <si>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</si>
  <si>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</si>
  <si>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</si>
  <si>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</si>
  <si>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</si>
  <si>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</si>
  <si>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</si>
  <si>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</si>
  <si>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</si>
  <si>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</si>
  <si>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</si>
  <si>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</si>
  <si>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</si>
  <si>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</si>
  <si>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</si>
  <si>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</si>
  <si>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</si>
  <si>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</si>
  <si>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</si>
  <si>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</si>
  <si>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</si>
  <si>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</si>
  <si>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</si>
  <si>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</si>
  <si>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</si>
  <si>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</si>
  <si>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</si>
  <si>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</si>
  <si>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</si>
  <si>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</si>
  <si>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</si>
  <si>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</si>
  <si>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</si>
  <si>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</si>
  <si>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</si>
  <si>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</si>
  <si>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</si>
  <si>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</si>
  <si>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</si>
  <si>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</si>
  <si>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</si>
  <si>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</si>
  <si>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</si>
  <si>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</si>
  <si>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</si>
  <si>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</si>
  <si>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</si>
  <si>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</si>
  <si>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</si>
  <si>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</si>
  <si>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</si>
  <si>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</si>
  <si>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</si>
  <si>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</si>
  <si>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</si>
  <si>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</si>
  <si>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</si>
  <si>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</si>
  <si>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</si>
  <si>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</si>
  <si>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</si>
  <si>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</si>
  <si>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</si>
  <si>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</si>
  <si>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</si>
  <si>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</si>
  <si>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</si>
  <si>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</si>
  <si>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</si>
  <si>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</si>
  <si>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</si>
  <si>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</si>
  <si>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</si>
  <si>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</si>
  <si>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</si>
  <si>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</si>
  <si>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</si>
  <si>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</si>
  <si>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</si>
  <si>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</si>
  <si>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</si>
  <si>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</si>
  <si>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</si>
  <si>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</si>
  <si>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</si>
  <si>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</si>
  <si>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</si>
  <si>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</si>
  <si>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</si>
  <si>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</si>
  <si>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</si>
  <si>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</si>
  <si>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</si>
  <si>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</si>
  <si>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</si>
  <si>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</si>
  <si>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</si>
  <si>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</si>
  <si>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</si>
  <si>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</si>
  <si>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</si>
  <si>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</si>
  <si>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</si>
  <si>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</si>
  <si>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</si>
  <si>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</si>
  <si>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</si>
  <si>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</si>
  <si>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</si>
  <si>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</si>
  <si>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</si>
  <si>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</si>
  <si>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</si>
  <si>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</si>
  <si>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</si>
  <si>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</si>
  <si>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</si>
  <si>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</si>
  <si>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</si>
  <si>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</si>
  <si>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</si>
  <si>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</si>
  <si>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</si>
  <si>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</si>
  <si>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</si>
  <si>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</si>
  <si>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</si>
  <si>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</si>
  <si>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</si>
  <si>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</si>
  <si>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</si>
  <si>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</si>
  <si>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</si>
  <si>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</si>
  <si>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</si>
  <si>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</si>
  <si>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</si>
  <si>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</si>
  <si>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</si>
  <si>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</si>
  <si>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</si>
  <si>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</si>
  <si>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</si>
  <si>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</si>
  <si>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</si>
  <si>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</si>
  <si>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</si>
  <si>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</si>
  <si>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</si>
  <si>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</si>
  <si>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</si>
  <si>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</si>
  <si>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</si>
  <si>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</si>
  <si>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</si>
  <si>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</si>
  <si>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</si>
  <si>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</si>
  <si>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</si>
  <si>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</si>
  <si>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</si>
  <si>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</si>
  <si>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</si>
  <si>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</si>
  <si>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</si>
  <si>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</si>
  <si>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</si>
  <si>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</si>
  <si>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</si>
  <si>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</si>
  <si>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</si>
  <si>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</si>
  <si>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</si>
  <si>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</si>
  <si>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</si>
  <si>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</si>
  <si>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</si>
  <si>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</si>
  <si>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</si>
  <si>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</si>
  <si>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</si>
  <si>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</si>
  <si>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</si>
  <si>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</si>
  <si>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</si>
  <si>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</si>
  <si>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</si>
  <si>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</si>
  <si>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</si>
  <si>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</si>
  <si>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</si>
  <si>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</si>
  <si>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</si>
  <si>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</si>
  <si>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</si>
  <si>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</si>
  <si>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</si>
  <si>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</si>
  <si>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</si>
  <si>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</si>
  <si>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</si>
  <si>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</si>
  <si>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</si>
  <si>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</si>
  <si>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</si>
  <si>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</si>
  <si>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</si>
  <si>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</si>
  <si>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</si>
  <si>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</si>
  <si>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</si>
  <si>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</si>
  <si>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</si>
  <si>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</si>
  <si>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</si>
  <si>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</si>
  <si>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</si>
  <si>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</si>
  <si>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</si>
  <si>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</si>
  <si>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</si>
  <si>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</si>
  <si>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</si>
  <si>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</si>
  <si>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</si>
  <si>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</si>
  <si>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</si>
  <si>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</si>
  <si>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</si>
  <si>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</si>
  <si>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</si>
  <si>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</si>
  <si>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</si>
  <si>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</si>
  <si>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</si>
  <si>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</si>
  <si>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</si>
  <si>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</si>
  <si>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</si>
  <si>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</si>
  <si>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</si>
  <si>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</si>
  <si>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</si>
  <si>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</si>
  <si>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</si>
  <si>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</si>
  <si>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</si>
  <si>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</si>
  <si>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</si>
  <si>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</si>
  <si>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</si>
  <si>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</si>
  <si>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</si>
  <si>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</si>
  <si>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</si>
  <si>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</si>
  <si>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</si>
  <si>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</si>
  <si>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</si>
  <si>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</si>
  <si>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</si>
  <si>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</si>
  <si>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</si>
  <si>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</si>
  <si>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</si>
  <si>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</si>
  <si>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</si>
  <si>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</si>
  <si>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</si>
  <si>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</si>
  <si>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</si>
  <si>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</si>
  <si>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</si>
  <si>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</si>
  <si>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</si>
  <si>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</si>
  <si>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</si>
  <si>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</si>
  <si>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</si>
  <si>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</si>
  <si>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</si>
  <si>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</si>
  <si>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</si>
  <si>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</si>
  <si>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</si>
  <si>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</si>
  <si>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</si>
  <si>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</si>
  <si>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</si>
  <si>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</si>
  <si>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</si>
  <si>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</si>
  <si>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</si>
  <si>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</si>
  <si>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</si>
  <si>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</si>
  <si>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</si>
  <si>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</si>
  <si>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</si>
  <si>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</si>
  <si>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</si>
  <si>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</si>
  <si>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</si>
  <si>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</si>
  <si>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</si>
  <si>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</si>
  <si>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</si>
  <si>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</si>
  <si>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</si>
  <si>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</si>
  <si>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</si>
  <si>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</si>
  <si>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</si>
  <si>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</si>
  <si>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</si>
  <si>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</si>
  <si>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</si>
  <si>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</si>
  <si>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</si>
  <si>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</si>
  <si>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</si>
  <si>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</si>
  <si>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</si>
  <si>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</si>
  <si>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</si>
  <si>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</si>
  <si>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</si>
  <si>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</si>
  <si>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</si>
  <si>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</si>
  <si>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</si>
  <si>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</si>
  <si>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</si>
  <si>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</si>
  <si>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</si>
  <si>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</si>
  <si>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</si>
  <si>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</si>
  <si>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</si>
  <si>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</si>
  <si>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</si>
  <si>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</si>
  <si>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</si>
  <si>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</si>
  <si>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</si>
  <si>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</si>
  <si>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</si>
  <si>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</si>
  <si>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</si>
  <si>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</si>
  <si>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</si>
  <si>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</si>
  <si>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</si>
  <si>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</si>
  <si>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</si>
  <si>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</si>
  <si>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</si>
  <si>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</si>
  <si>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</si>
  <si>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</si>
  <si>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</si>
  <si>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</si>
  <si>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</si>
  <si>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</si>
  <si>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</si>
  <si>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</si>
  <si>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</si>
  <si>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</si>
  <si>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</si>
  <si>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</si>
  <si>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</si>
  <si>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</si>
  <si>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</si>
  <si>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</si>
  <si>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</si>
  <si>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</si>
  <si>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</si>
  <si>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</si>
  <si>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</si>
  <si>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</si>
  <si>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</si>
  <si>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</si>
  <si>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</si>
  <si>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</si>
  <si>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</si>
  <si>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</si>
  <si>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</si>
  <si>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</si>
  <si>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</si>
  <si>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</si>
  <si>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</si>
  <si>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</si>
  <si>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</si>
  <si>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</si>
  <si>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</si>
  <si>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</si>
  <si>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</si>
  <si>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</si>
  <si>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</si>
  <si>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</si>
  <si>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</si>
  <si>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</si>
  <si>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</si>
  <si>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</si>
  <si>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</si>
  <si>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</si>
  <si>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</si>
  <si>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</si>
  <si>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</si>
  <si>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</si>
  <si>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</si>
  <si>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</si>
  <si>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</si>
  <si>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</si>
  <si>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</si>
  <si>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</si>
  <si>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</si>
  <si>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</si>
  <si>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</si>
  <si>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</si>
  <si>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</si>
  <si>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</si>
  <si>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</si>
  <si>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</si>
  <si>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</si>
  <si>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</si>
  <si>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</si>
  <si>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</si>
  <si>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</si>
  <si>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</si>
  <si>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</si>
  <si>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</si>
  <si>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</si>
  <si>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</si>
  <si>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</si>
  <si>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</si>
  <si>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</si>
  <si>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</si>
  <si>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</si>
  <si>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</si>
  <si>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</si>
  <si>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</si>
  <si>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</si>
  <si>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</si>
  <si>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</si>
  <si>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</si>
  <si>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</si>
  <si>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</si>
  <si>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</si>
  <si>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</si>
  <si>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</si>
  <si>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</si>
  <si>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</si>
  <si>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</si>
  <si>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</si>
  <si>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</si>
  <si>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</si>
  <si>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</si>
  <si>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</si>
  <si>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</si>
  <si>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</si>
  <si>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</si>
  <si>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</si>
  <si>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</si>
  <si>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</si>
  <si>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</si>
  <si>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</si>
  <si>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</si>
  <si>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</si>
  <si>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</si>
  <si>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</si>
  <si>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</si>
  <si>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</si>
  <si>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</si>
  <si>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</si>
  <si>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</si>
  <si>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</si>
  <si>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</si>
  <si>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</si>
  <si>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</si>
  <si>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</si>
  <si>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</si>
  <si>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</si>
  <si>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</si>
  <si>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</si>
  <si>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</si>
  <si>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</si>
  <si>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</si>
  <si>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</si>
  <si>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</si>
  <si>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</si>
  <si>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</si>
  <si>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</si>
  <si>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</si>
  <si>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</si>
  <si>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</si>
  <si>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</si>
  <si>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</si>
  <si>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</si>
  <si>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</si>
  <si>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</si>
  <si>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</si>
  <si>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</si>
  <si>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</si>
  <si>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</si>
  <si>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</si>
  <si>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</si>
  <si>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</si>
  <si>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</si>
  <si>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</si>
  <si>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</si>
  <si>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</si>
  <si>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</si>
  <si>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</si>
  <si>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</si>
  <si>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</si>
  <si>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</si>
  <si>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</si>
  <si>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</si>
  <si>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</si>
  <si>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</si>
  <si>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</si>
  <si>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</si>
  <si>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</si>
  <si>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</si>
  <si>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</si>
  <si>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</si>
  <si>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</si>
  <si>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</si>
  <si>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</si>
  <si>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</si>
  <si>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</si>
  <si>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</si>
  <si>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</si>
  <si>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</si>
  <si>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</si>
  <si>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</si>
  <si>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</si>
  <si>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</si>
  <si>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</si>
  <si>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</si>
  <si>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</si>
  <si>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</si>
  <si>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</si>
  <si>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</si>
  <si>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</si>
  <si>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</si>
  <si>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</si>
  <si>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</si>
  <si>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</si>
  <si>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</si>
  <si>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</si>
  <si>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</si>
  <si>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</si>
  <si>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</si>
  <si>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</si>
  <si>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</si>
  <si>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</si>
  <si>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</si>
  <si>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</si>
  <si>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</si>
  <si>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</si>
  <si>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</si>
  <si>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</si>
  <si>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</si>
  <si>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</si>
  <si>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</si>
  <si>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</si>
  <si>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</si>
  <si>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</si>
  <si>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</si>
  <si>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</si>
  <si>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</si>
  <si>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</si>
  <si>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</si>
  <si>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</si>
  <si>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</si>
  <si>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</si>
  <si>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</si>
  <si>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</si>
  <si>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</si>
  <si>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</si>
  <si>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</si>
  <si>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</si>
  <si>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</si>
  <si>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</si>
  <si>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</si>
  <si>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</si>
  <si>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</si>
  <si>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</si>
  <si>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</si>
  <si>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</si>
  <si>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</si>
  <si>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</si>
  <si>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</si>
  <si>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</si>
  <si>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</si>
  <si>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</si>
  <si>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</si>
  <si>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</si>
  <si>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</si>
  <si>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</si>
  <si>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</si>
  <si>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</si>
  <si>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</si>
  <si>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</si>
  <si>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</si>
  <si>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</si>
  <si>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</si>
  <si>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</si>
  <si>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</si>
  <si>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</si>
  <si>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</si>
  <si>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</si>
  <si>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</si>
  <si>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</si>
  <si>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</si>
  <si>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</si>
  <si>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</si>
  <si>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</si>
  <si>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</si>
  <si>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</si>
  <si>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</si>
  <si>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</si>
  <si>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</si>
  <si>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</si>
  <si>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</si>
  <si>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</si>
  <si>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</si>
  <si>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</si>
  <si>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</si>
  <si>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</si>
  <si>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</si>
  <si>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</si>
  <si>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</si>
  <si>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</si>
  <si>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</si>
  <si>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</si>
  <si>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</si>
  <si>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</si>
  <si>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</si>
  <si>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</si>
  <si>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</si>
  <si>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</si>
  <si>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</si>
  <si>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</si>
  <si>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</si>
  <si>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</si>
  <si>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</si>
  <si>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</si>
  <si>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</si>
  <si>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</si>
  <si>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</si>
  <si>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</si>
  <si>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</si>
  <si>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</si>
  <si>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</si>
  <si>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</si>
  <si>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</si>
  <si>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</si>
  <si>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</si>
  <si>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</si>
  <si>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</si>
  <si>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</si>
  <si>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</si>
  <si>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</si>
  <si>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</si>
  <si>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</si>
  <si>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</si>
  <si>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</si>
  <si>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</si>
  <si>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</si>
  <si>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</si>
  <si>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</si>
  <si>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</si>
  <si>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</si>
  <si>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</si>
  <si>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</si>
  <si>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</si>
  <si>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</si>
  <si>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</si>
  <si>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</si>
  <si>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</si>
  <si>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</si>
  <si>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</si>
  <si>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</si>
  <si>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</si>
  <si>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</si>
  <si>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</si>
  <si>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</si>
  <si>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</si>
  <si>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</si>
  <si>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</si>
  <si>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</si>
  <si>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</si>
  <si>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</si>
  <si>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</si>
  <si>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</si>
  <si>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</si>
  <si>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</si>
  <si>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</si>
  <si>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</si>
  <si>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</si>
  <si>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</si>
  <si>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</si>
  <si>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</si>
  <si>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</si>
  <si>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</si>
  <si>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</si>
  <si>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</si>
  <si>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</si>
  <si>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</si>
  <si>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</si>
  <si>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</si>
  <si>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</si>
  <si>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</si>
  <si>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</si>
  <si>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</si>
  <si>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</si>
  <si>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</si>
  <si>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</si>
  <si>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</si>
  <si>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</si>
  <si>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</si>
  <si>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</si>
  <si>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</si>
  <si>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</si>
  <si>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</si>
  <si>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</si>
  <si>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</si>
  <si>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</si>
  <si>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</si>
  <si>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</si>
  <si>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</si>
  <si>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</si>
  <si>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</si>
  <si>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</si>
  <si>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</si>
  <si>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</si>
  <si>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</si>
  <si>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</si>
  <si>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</si>
  <si>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</si>
  <si>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</si>
  <si>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</si>
  <si>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</si>
  <si>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</si>
  <si>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</si>
  <si>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</si>
  <si>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</si>
  <si>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</si>
  <si>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</si>
  <si>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</si>
  <si>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</si>
  <si>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</si>
  <si>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</si>
  <si>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</si>
  <si>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</si>
  <si>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</si>
  <si>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</si>
  <si>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</si>
  <si>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</si>
  <si>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</si>
  <si>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</si>
  <si>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</si>
  <si>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</si>
  <si>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</si>
  <si>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</si>
  <si>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</si>
  <si>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</si>
  <si>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</si>
  <si>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</si>
  <si>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</si>
  <si>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</si>
  <si>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</si>
  <si>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</si>
  <si>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</si>
  <si>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</si>
  <si>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</si>
  <si>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</si>
  <si>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</si>
  <si>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</si>
  <si>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</si>
  <si>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</si>
  <si>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</si>
  <si>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</si>
  <si>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</si>
  <si>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</si>
  <si>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</si>
  <si>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</si>
  <si>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</si>
  <si>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</si>
  <si>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</si>
  <si>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</si>
  <si>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</si>
  <si>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</si>
  <si>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</si>
  <si>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</si>
  <si>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</si>
  <si>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</si>
  <si>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</si>
  <si>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</si>
  <si>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</si>
  <si>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</si>
  <si>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</si>
  <si>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</si>
  <si>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</si>
  <si>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</si>
  <si>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</si>
  <si>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</si>
  <si>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</si>
  <si>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</si>
  <si>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</si>
  <si>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</si>
  <si>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</si>
  <si>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</si>
  <si>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</si>
  <si>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</si>
  <si>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</si>
  <si>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</si>
  <si>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</si>
  <si>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</si>
  <si>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</si>
  <si>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</si>
  <si>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</si>
  <si>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</si>
  <si>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</si>
  <si>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</si>
  <si>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</si>
  <si>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</si>
  <si>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</si>
  <si>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</si>
  <si>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</si>
  <si>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</si>
  <si>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</si>
  <si>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</si>
  <si>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</si>
  <si>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</si>
  <si>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</si>
  <si>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</si>
  <si>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</si>
  <si>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</si>
  <si>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</si>
  <si>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</si>
  <si>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</si>
  <si>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</si>
  <si>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</si>
  <si>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</si>
  <si>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</si>
  <si>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</si>
  <si>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</si>
  <si>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</si>
  <si>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</si>
  <si>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</si>
  <si>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</si>
  <si>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</si>
  <si>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</si>
  <si>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</si>
  <si>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</si>
  <si>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</si>
  <si>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</si>
  <si>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</si>
  <si>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</si>
  <si>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</si>
  <si>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</si>
  <si>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</si>
  <si>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</si>
  <si>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</si>
  <si>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</si>
  <si>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</si>
  <si>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</si>
  <si>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</si>
  <si>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</si>
  <si>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</si>
  <si>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</si>
  <si>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</si>
  <si>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</si>
  <si>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</si>
  <si>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</si>
  <si>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</si>
  <si>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</si>
  <si>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</si>
  <si>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</si>
  <si>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</si>
  <si>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</si>
  <si>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</si>
  <si>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</si>
  <si>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</si>
  <si>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</si>
  <si>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</si>
  <si>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</si>
  <si>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</si>
  <si>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</si>
  <si>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</si>
  <si>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</si>
  <si>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</si>
  <si>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</si>
  <si>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</si>
  <si>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</si>
  <si>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</si>
  <si>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</si>
  <si>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</si>
  <si>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</si>
  <si>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</si>
  <si>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</si>
  <si>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</si>
  <si>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</si>
  <si>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</si>
  <si>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</si>
  <si>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</si>
  <si>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</si>
  <si>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</si>
  <si>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</si>
  <si>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</si>
  <si>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</si>
  <si>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</si>
  <si>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</si>
  <si>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</si>
  <si>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</si>
  <si>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</si>
  <si>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</si>
  <si>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</si>
  <si>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</si>
  <si>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</si>
  <si>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</si>
  <si>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</si>
  <si>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</si>
  <si>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</si>
  <si>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</si>
  <si>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</si>
  <si>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</si>
  <si>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</si>
  <si>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</si>
  <si>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</si>
  <si>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</si>
  <si>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</si>
  <si>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</si>
  <si>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</si>
  <si>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</si>
  <si>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</si>
  <si>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</si>
  <si>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</si>
  <si>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</si>
  <si>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</si>
  <si>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</si>
  <si>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</si>
  <si>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</si>
  <si>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</si>
  <si>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</si>
  <si>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</si>
  <si>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</si>
  <si>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</si>
  <si>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</si>
  <si>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</si>
  <si>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</si>
  <si>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</si>
  <si>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</si>
  <si>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</si>
  <si>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</si>
  <si>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</si>
  <si>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</si>
  <si>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</si>
  <si>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</si>
  <si>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</si>
  <si>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</si>
  <si>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</si>
  <si>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</si>
  <si>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</si>
  <si>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</si>
  <si>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</si>
  <si>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</si>
  <si>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</si>
  <si>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</si>
  <si>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</si>
  <si>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</si>
  <si>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</si>
  <si>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</si>
  <si>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</si>
  <si>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</si>
  <si>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</si>
  <si>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</si>
  <si>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</si>
  <si>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</si>
  <si>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</si>
  <si>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</si>
  <si>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</si>
  <si>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</si>
  <si>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</si>
  <si>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</si>
  <si>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</si>
  <si>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</si>
  <si>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</si>
  <si>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</si>
  <si>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</si>
  <si>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</si>
  <si>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</si>
  <si>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</si>
  <si>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</si>
  <si>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</si>
  <si>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</si>
  <si>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</si>
  <si>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</si>
  <si>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</si>
  <si>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</si>
  <si>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</si>
  <si>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</si>
  <si>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</si>
  <si>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</si>
  <si>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</si>
  <si>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</si>
  <si>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</si>
  <si>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</si>
  <si>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</si>
  <si>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</si>
  <si>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</si>
  <si>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</si>
  <si>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</si>
  <si>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</si>
  <si>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</si>
  <si>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</si>
  <si>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</si>
  <si>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</si>
  <si>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</si>
  <si>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</si>
  <si>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</si>
  <si>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</si>
  <si>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</si>
  <si>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</si>
  <si>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</si>
  <si>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</si>
  <si>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</si>
  <si>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</si>
  <si>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</si>
  <si>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</si>
  <si>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</si>
  <si>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</si>
  <si>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</si>
  <si>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</si>
  <si>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</si>
  <si>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</si>
  <si>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</si>
  <si>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</si>
  <si>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</si>
  <si>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</si>
  <si>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</si>
  <si>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</si>
  <si>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</si>
  <si>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</si>
  <si>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</si>
  <si>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</si>
  <si>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</si>
  <si>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</si>
  <si>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</si>
  <si>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</si>
  <si>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</si>
  <si>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</si>
  <si>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</si>
  <si>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</si>
  <si>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</si>
  <si>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</si>
  <si>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</si>
  <si>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</si>
  <si>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</si>
  <si>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</si>
  <si>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</si>
  <si>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</si>
  <si>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</si>
  <si>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</si>
  <si>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</si>
  <si>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</si>
  <si>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</si>
  <si>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</si>
  <si>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</si>
  <si>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</si>
  <si>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</si>
  <si>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</si>
  <si>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</si>
  <si>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</si>
  <si>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</si>
  <si>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</si>
  <si>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</si>
  <si>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</si>
  <si>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</si>
  <si>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</si>
  <si>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</si>
  <si>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</si>
  <si>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</si>
  <si>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</si>
  <si>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</si>
  <si>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</si>
  <si>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</si>
  <si>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</si>
  <si>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</si>
  <si>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</si>
  <si>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</si>
  <si>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</si>
  <si>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</si>
  <si>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</si>
  <si>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</si>
  <si>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</si>
  <si>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</si>
  <si>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</si>
  <si>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</si>
  <si>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</si>
  <si>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</si>
  <si>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</si>
  <si>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</si>
  <si>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</si>
  <si>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</si>
  <si>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</si>
  <si>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</si>
  <si>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</si>
  <si>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</si>
  <si>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</si>
  <si>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</si>
  <si>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</si>
  <si>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</si>
  <si>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</si>
  <si>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</si>
  <si>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</si>
  <si>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</si>
  <si>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</si>
  <si>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</si>
  <si>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</si>
  <si>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</si>
  <si>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</si>
  <si>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</si>
  <si>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</si>
  <si>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</si>
  <si>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</si>
  <si>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</si>
  <si>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</si>
  <si>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</si>
  <si>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</si>
  <si>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</si>
  <si>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</si>
  <si>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</si>
  <si>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</si>
  <si>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</si>
  <si>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</si>
  <si>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</si>
  <si>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</si>
  <si>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</si>
  <si>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</si>
  <si>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</si>
  <si>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</si>
  <si>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</si>
  <si>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</si>
  <si>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</si>
  <si>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</si>
  <si>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</si>
  <si>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</si>
  <si>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</si>
  <si>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</si>
  <si>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</si>
  <si>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</si>
  <si>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</si>
  <si>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</si>
  <si>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</si>
  <si>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</si>
  <si>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</si>
  <si>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</si>
  <si>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</si>
  <si>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</si>
  <si>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</si>
  <si>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</si>
  <si>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</si>
  <si>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</si>
  <si>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</si>
  <si>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</si>
  <si>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</si>
  <si>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</si>
  <si>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</si>
  <si>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</si>
  <si>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</si>
  <si>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</si>
  <si>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</si>
  <si>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</si>
  <si>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</si>
  <si>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</si>
  <si>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</si>
  <si>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</si>
  <si>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</si>
  <si>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</si>
  <si>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</si>
  <si>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</si>
  <si>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</si>
  <si>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</si>
  <si>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</si>
  <si>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</si>
  <si>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</si>
  <si>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</si>
  <si>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</si>
  <si>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</si>
  <si>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</si>
  <si>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</si>
  <si>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</si>
  <si>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</si>
  <si>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</si>
  <si>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</si>
  <si>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</si>
  <si>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</si>
  <si>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</si>
  <si>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</si>
  <si>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</si>
  <si>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</si>
  <si>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</si>
  <si>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</si>
  <si>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</si>
  <si>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</si>
  <si>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</si>
  <si>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</si>
  <si>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</si>
  <si>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</si>
  <si>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</si>
  <si>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</si>
  <si>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</si>
  <si>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</si>
  <si>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</si>
  <si>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</si>
  <si>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</si>
  <si>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</si>
  <si>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</si>
  <si>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</si>
  <si>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</si>
  <si>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</si>
  <si>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</si>
  <si>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</si>
  <si>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</si>
  <si>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</si>
  <si>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</si>
  <si>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</si>
  <si>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</si>
  <si>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</si>
  <si>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</si>
  <si>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</si>
  <si>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</si>
  <si>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</si>
  <si>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</si>
  <si>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</si>
  <si>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</si>
  <si>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</si>
  <si>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</si>
  <si>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</si>
  <si>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</si>
  <si>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</si>
  <si>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</si>
  <si>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</si>
  <si>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</si>
  <si>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</si>
  <si>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</si>
  <si>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</si>
  <si>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</si>
  <si>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</si>
  <si>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</si>
  <si>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</si>
  <si>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</si>
  <si>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</si>
  <si>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</si>
  <si>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</si>
  <si>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</si>
  <si>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</si>
  <si>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</si>
  <si>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</si>
  <si>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</si>
  <si>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</si>
  <si>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</si>
  <si>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</si>
  <si>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</si>
  <si>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</si>
  <si>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</si>
  <si>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</si>
  <si>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</si>
  <si>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</si>
  <si>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</si>
  <si>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</si>
  <si>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</si>
  <si>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</si>
  <si>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</si>
  <si>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</si>
  <si>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</si>
  <si>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</si>
  <si>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</si>
  <si>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</si>
  <si>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</si>
  <si>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</si>
  <si>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</si>
  <si>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</si>
  <si>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</si>
  <si>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</si>
  <si>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</si>
  <si>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</si>
  <si>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</si>
  <si>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</si>
  <si>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</si>
  <si>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</si>
  <si>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</si>
  <si>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</si>
  <si>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</si>
  <si>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</si>
  <si>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</si>
  <si>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</si>
  <si>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</si>
  <si>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</si>
  <si>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</si>
  <si>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</si>
  <si>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</si>
  <si>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</si>
  <si>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</si>
  <si>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</si>
  <si>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</si>
  <si>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</si>
  <si>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</si>
  <si>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</si>
  <si>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</si>
  <si>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</si>
  <si>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</si>
  <si>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</si>
  <si>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</si>
  <si>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</si>
  <si>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</si>
  <si>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</si>
  <si>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</si>
  <si>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</si>
  <si>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</si>
  <si>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</si>
  <si>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</si>
  <si>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</si>
  <si>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</si>
  <si>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</si>
  <si>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</si>
  <si>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</si>
  <si>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</si>
  <si>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</si>
  <si>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</si>
  <si>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</si>
  <si>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</si>
  <si>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</si>
  <si>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</si>
  <si>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</si>
  <si>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</si>
  <si>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</si>
  <si>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</si>
  <si>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</si>
  <si>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</si>
  <si>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</si>
  <si>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</si>
  <si>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</si>
  <si>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</si>
  <si>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</si>
  <si>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</si>
  <si>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</si>
  <si>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</si>
  <si>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</si>
  <si>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</si>
  <si>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</si>
  <si>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</si>
  <si>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</si>
  <si>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</si>
  <si>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</si>
  <si>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</si>
  <si>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</si>
  <si>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</si>
  <si>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</si>
  <si>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</si>
  <si>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</si>
  <si>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</si>
  <si>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</si>
  <si>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</si>
  <si>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</si>
  <si>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</si>
  <si>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</si>
  <si>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</si>
  <si>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</si>
  <si>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</si>
  <si>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</si>
  <si>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</si>
  <si>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</si>
  <si>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</si>
  <si>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</si>
  <si>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</si>
  <si>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</si>
  <si>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</si>
  <si>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</si>
  <si>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</si>
  <si>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</si>
  <si>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</si>
  <si>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</si>
  <si>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</si>
  <si>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</si>
  <si>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</si>
  <si>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</si>
  <si>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</si>
  <si>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</si>
  <si>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</si>
  <si>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</si>
  <si>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</si>
  <si>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</si>
  <si>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</si>
  <si>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</si>
  <si>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</si>
  <si>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</si>
  <si>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</si>
  <si>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</si>
  <si>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</si>
  <si>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</si>
  <si>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</si>
  <si>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</si>
  <si>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</si>
  <si>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</si>
  <si>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</si>
  <si>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</si>
  <si>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</si>
  <si>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</si>
  <si>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</si>
  <si>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</si>
  <si>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</si>
  <si>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</si>
  <si>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</si>
  <si>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</si>
  <si>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</si>
  <si>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</si>
  <si>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</si>
  <si>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</si>
  <si>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</si>
  <si>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</si>
  <si>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</si>
  <si>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</si>
  <si>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</si>
  <si>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</si>
  <si>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</si>
  <si>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</si>
  <si>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</si>
  <si>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</si>
  <si>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</si>
  <si>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</si>
  <si>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</si>
  <si>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</si>
  <si>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</si>
  <si>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</si>
  <si>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</si>
  <si>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</si>
  <si>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</si>
  <si>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</si>
  <si>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</si>
  <si>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</si>
  <si>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</si>
  <si>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</si>
  <si>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</si>
  <si>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</si>
  <si>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</si>
  <si>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</si>
  <si>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</si>
  <si>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</si>
  <si>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</si>
  <si>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</si>
  <si>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</si>
  <si>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</si>
  <si>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</si>
  <si>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</si>
  <si>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</si>
  <si>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</si>
  <si>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</si>
  <si>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</si>
  <si>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</si>
  <si>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</si>
  <si>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</si>
  <si>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</si>
  <si>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</si>
  <si>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</si>
  <si>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</si>
  <si>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</si>
  <si>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</si>
  <si>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</si>
  <si>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</si>
  <si>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</si>
  <si>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</si>
  <si>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</si>
  <si>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</si>
  <si>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</si>
  <si>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</si>
  <si>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</si>
  <si>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</si>
  <si>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</si>
  <si>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</si>
  <si>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</si>
  <si>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</si>
  <si>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</si>
  <si>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</si>
  <si>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</si>
  <si>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</si>
  <si>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</si>
  <si>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</si>
  <si>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</si>
  <si>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</si>
  <si>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</si>
  <si>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</si>
  <si>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</si>
  <si>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</si>
  <si>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</si>
  <si>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</si>
  <si>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</si>
  <si>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</si>
  <si>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</si>
  <si>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</si>
  <si>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</si>
  <si>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</si>
  <si>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</si>
  <si>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</si>
  <si>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</si>
  <si>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</si>
  <si>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</si>
  <si>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</si>
  <si>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</si>
  <si>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</si>
  <si>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</si>
  <si>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</si>
  <si>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</si>
  <si>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</si>
  <si>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</si>
  <si>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</si>
  <si>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</si>
  <si>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</si>
  <si>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</si>
  <si>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</si>
  <si>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</si>
  <si>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</si>
  <si>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</si>
  <si>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</si>
  <si>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</si>
  <si>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</si>
  <si>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</si>
  <si>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</si>
  <si>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</si>
  <si>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</si>
  <si>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</si>
  <si>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</si>
  <si>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</si>
  <si>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</si>
  <si>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</si>
  <si>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</si>
  <si>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</si>
  <si>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</si>
  <si>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</si>
  <si>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</si>
  <si>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</si>
  <si>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</si>
  <si>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</si>
  <si>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</si>
  <si>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</si>
  <si>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</si>
  <si>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</si>
  <si>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</si>
  <si>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</si>
  <si>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</si>
  <si>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</si>
  <si>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</si>
  <si>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</si>
  <si>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</si>
  <si>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</si>
  <si>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</si>
  <si>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</si>
  <si>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</si>
  <si>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</si>
  <si>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</si>
  <si>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</si>
  <si>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</si>
  <si>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</si>
  <si>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</si>
  <si>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</si>
  <si>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</si>
  <si>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</si>
  <si>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</si>
  <si>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</si>
  <si>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</si>
  <si>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</si>
  <si>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</si>
  <si>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</si>
  <si>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</si>
  <si>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</si>
  <si>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</si>
  <si>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</si>
  <si>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</si>
  <si>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</si>
  <si>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</si>
  <si>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</si>
  <si>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</si>
  <si>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</si>
  <si>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</si>
  <si>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</si>
  <si>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</si>
  <si>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</si>
  <si>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</si>
  <si>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</si>
  <si>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</si>
  <si>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</si>
  <si>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</si>
  <si>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</si>
  <si>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</si>
  <si>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</si>
  <si>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</si>
  <si>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</si>
  <si>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</si>
  <si>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</si>
  <si>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</si>
  <si>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</si>
  <si>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</si>
  <si>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</si>
  <si>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</si>
  <si>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</si>
  <si>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</si>
  <si>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</si>
  <si>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</si>
  <si>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</si>
  <si>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</si>
  <si>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</si>
  <si>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</si>
  <si>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</si>
  <si>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</si>
  <si>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</si>
  <si>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</si>
  <si>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</si>
  <si>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</si>
  <si>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</si>
  <si>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</si>
  <si>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</si>
  <si>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</si>
  <si>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</si>
  <si>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</si>
  <si>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</si>
  <si>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</si>
  <si>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</si>
  <si>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</si>
  <si>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</si>
  <si>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</si>
  <si>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</si>
  <si>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</si>
  <si>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</si>
  <si>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</si>
  <si>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</si>
  <si>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</si>
  <si>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</si>
  <si>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</si>
  <si>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</si>
  <si>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</si>
  <si>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</si>
  <si>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</si>
  <si>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</si>
  <si>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</si>
  <si>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</si>
  <si>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</si>
  <si>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</si>
  <si>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</si>
  <si>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</si>
  <si>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</si>
  <si>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</si>
  <si>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</si>
  <si>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</si>
  <si>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</si>
  <si>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</si>
  <si>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</si>
  <si>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</si>
  <si>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</si>
  <si>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</si>
  <si>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</si>
  <si>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</si>
  <si>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</si>
  <si>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</si>
  <si>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</si>
  <si>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</si>
  <si>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</si>
  <si>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</si>
  <si>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</si>
  <si>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</si>
  <si>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</si>
  <si>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</si>
  <si>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</si>
  <si>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</si>
  <si>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</si>
  <si>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</si>
  <si>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</si>
  <si>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</si>
  <si>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</si>
  <si>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</si>
  <si>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</si>
  <si>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</si>
  <si>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</si>
  <si>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</si>
  <si>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</si>
  <si>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</si>
  <si>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</si>
  <si>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</si>
  <si>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</si>
  <si>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</si>
  <si>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</si>
  <si>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</si>
  <si>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</si>
  <si>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</si>
  <si>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</si>
  <si>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</si>
  <si>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</si>
  <si>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</si>
  <si>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</si>
  <si>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</si>
  <si>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</si>
  <si>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</si>
  <si>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</si>
  <si>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</si>
  <si>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</si>
  <si>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</si>
  <si>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</si>
  <si>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</si>
  <si>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</si>
  <si>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</si>
  <si>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</si>
  <si>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</si>
  <si>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</si>
  <si>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</si>
  <si>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</si>
  <si>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</si>
  <si>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</si>
  <si>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</si>
  <si>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</si>
  <si>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</si>
  <si>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</si>
  <si>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</si>
  <si>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</si>
  <si>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</si>
  <si>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</si>
  <si>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</si>
  <si>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</si>
  <si>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</si>
  <si>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</si>
  <si>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</si>
  <si>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</si>
  <si>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</si>
  <si>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</si>
  <si>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</si>
  <si>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</si>
  <si>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</si>
  <si>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</si>
  <si>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</si>
  <si>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</si>
  <si>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</si>
  <si>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</si>
  <si>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</si>
  <si>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</si>
  <si>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</si>
  <si>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</si>
  <si>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</si>
  <si>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</si>
  <si>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</si>
  <si>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</si>
  <si>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</si>
  <si>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</si>
  <si>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</si>
  <si>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</si>
  <si>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</si>
  <si>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</si>
  <si>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</si>
  <si>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</si>
  <si>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</si>
  <si>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</si>
  <si>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</si>
  <si>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</si>
  <si>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</si>
  <si>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</si>
  <si>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</si>
  <si>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</si>
  <si>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</si>
  <si>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</si>
  <si>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</si>
  <si>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</si>
  <si>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</si>
  <si>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</si>
  <si>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</si>
  <si>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</si>
  <si>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</si>
  <si>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</si>
  <si>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</si>
  <si>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</si>
  <si>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</si>
  <si>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</si>
  <si>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</si>
  <si>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</si>
  <si>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</si>
  <si>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</si>
  <si>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</si>
  <si>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</si>
  <si>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</si>
  <si>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</si>
  <si>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</si>
  <si>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</si>
  <si>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</si>
  <si>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</si>
  <si>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</si>
  <si>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</si>
  <si>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</si>
  <si>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</si>
  <si>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</si>
  <si>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</si>
  <si>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</si>
  <si>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</si>
  <si>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</si>
  <si>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</si>
  <si>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</si>
  <si>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</si>
  <si>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</si>
  <si>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</si>
  <si>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</si>
  <si>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</si>
  <si>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</si>
  <si>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</si>
  <si>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</si>
  <si>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</si>
  <si>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</si>
  <si>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</si>
  <si>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</si>
  <si>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</si>
  <si>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</si>
  <si>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</si>
  <si>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</si>
  <si>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</si>
  <si>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</si>
  <si>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</si>
  <si>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</si>
  <si>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</si>
  <si>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</si>
  <si>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</si>
  <si>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</si>
  <si>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</si>
  <si>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</si>
  <si>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</si>
  <si>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</si>
  <si>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</si>
  <si>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</si>
  <si>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</si>
  <si>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</si>
  <si>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</si>
  <si>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</si>
  <si>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</si>
  <si>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</si>
  <si>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</si>
  <si>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</si>
  <si>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</si>
  <si>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</si>
  <si>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</si>
  <si>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</si>
  <si>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</si>
  <si>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</si>
  <si>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</si>
  <si>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</si>
  <si>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</si>
  <si>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</si>
  <si>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</si>
  <si>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</si>
  <si>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</si>
  <si>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</si>
  <si>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</si>
  <si>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</si>
  <si>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</si>
  <si>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</si>
  <si>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</si>
  <si>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</si>
  <si>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</si>
  <si>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</si>
  <si>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</si>
  <si>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</si>
  <si>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</si>
  <si>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</si>
  <si>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</si>
  <si>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</si>
  <si>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</si>
  <si>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</si>
  <si>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</si>
  <si>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</si>
  <si>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</si>
  <si>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</si>
  <si>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</si>
  <si>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</si>
  <si>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</si>
  <si>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</si>
  <si>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</si>
  <si>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</si>
  <si>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</si>
  <si>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</si>
  <si>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</si>
  <si>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</si>
  <si>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</si>
  <si>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</si>
  <si>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</si>
  <si>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</si>
  <si>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</si>
  <si>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</si>
  <si>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</si>
  <si>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</si>
  <si>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</si>
  <si>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</si>
  <si>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</si>
  <si>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</si>
  <si>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</si>
  <si>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</si>
  <si>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</si>
  <si>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</si>
  <si>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</si>
  <si>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</si>
  <si>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</si>
  <si>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</si>
  <si>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</si>
  <si>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</si>
  <si>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</si>
  <si>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</si>
  <si>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</si>
  <si>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</si>
  <si>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</si>
  <si>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</si>
  <si>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</si>
  <si>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</si>
  <si>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</si>
  <si>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</si>
  <si>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</si>
  <si>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</si>
  <si>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</si>
  <si>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</si>
  <si>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</si>
  <si>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</si>
  <si>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</si>
  <si>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</si>
  <si>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</si>
  <si>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</si>
  <si>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</si>
  <si>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</si>
  <si>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</si>
  <si>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</si>
  <si>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</si>
  <si>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</si>
  <si>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</si>
  <si>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</si>
  <si>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</si>
  <si>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</si>
  <si>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</si>
  <si>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</si>
  <si>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</si>
  <si>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</si>
  <si>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</si>
  <si>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</si>
  <si>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</si>
  <si>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</si>
  <si>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</si>
  <si>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</si>
  <si>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</si>
  <si>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</si>
  <si>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</si>
  <si>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</si>
  <si>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</si>
  <si>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</si>
  <si>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</si>
  <si>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</si>
  <si>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</si>
  <si>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</si>
  <si>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</si>
  <si>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</si>
  <si>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</si>
  <si>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</si>
  <si>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</si>
  <si>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</si>
  <si>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</si>
  <si>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</si>
  <si>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</si>
  <si>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</si>
  <si>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</si>
  <si>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</si>
  <si>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</si>
  <si>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</si>
  <si>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</si>
  <si>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</si>
  <si>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</si>
  <si>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</si>
  <si>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</si>
  <si>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</si>
  <si>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</si>
  <si>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</si>
  <si>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</si>
  <si>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</si>
  <si>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</si>
  <si>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</si>
  <si>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</si>
  <si>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</si>
  <si>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</si>
  <si>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</si>
  <si>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</si>
  <si>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</si>
  <si>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</si>
  <si>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</si>
  <si>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</si>
  <si>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</si>
  <si>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</si>
  <si>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</si>
  <si>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</si>
  <si>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</si>
  <si>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</si>
  <si>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</si>
  <si>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</si>
  <si>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</si>
  <si>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</si>
  <si>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</si>
  <si>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</si>
  <si>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</si>
  <si>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</si>
  <si>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</si>
  <si>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</si>
  <si>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</si>
  <si>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</si>
  <si>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</si>
  <si>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</si>
  <si>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</si>
  <si>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</si>
  <si>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</si>
  <si>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</si>
  <si>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</si>
  <si>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</si>
  <si>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</si>
  <si>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</si>
  <si>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</si>
  <si>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</si>
  <si>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</si>
  <si>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</si>
  <si>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</si>
  <si>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</si>
  <si>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</si>
  <si>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</si>
  <si>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</si>
  <si>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</si>
  <si>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</si>
  <si>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</si>
  <si>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</si>
  <si>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</si>
  <si>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</si>
  <si>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</si>
  <si>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</si>
  <si>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</si>
  <si>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</si>
  <si>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</si>
  <si>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</si>
  <si>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</si>
  <si>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</si>
  <si>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</si>
  <si>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</si>
  <si>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</si>
  <si>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</si>
  <si>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</si>
  <si>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</si>
  <si>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</si>
  <si>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</si>
  <si>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</si>
  <si>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</si>
  <si>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</si>
  <si>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</si>
  <si>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</si>
  <si>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</si>
  <si>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</si>
  <si>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</si>
  <si>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</si>
  <si>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</si>
  <si>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</si>
  <si>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</si>
  <si>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</si>
  <si>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</si>
  <si>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</si>
  <si>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</si>
  <si>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</si>
  <si>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</si>
  <si>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</si>
  <si>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</si>
  <si>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</si>
  <si>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</si>
  <si>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</si>
  <si>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</si>
  <si>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</si>
  <si>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</si>
  <si>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</si>
  <si>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</si>
  <si>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</si>
  <si>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</si>
  <si>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</si>
  <si>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</si>
  <si>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</si>
  <si>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</si>
  <si>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</si>
  <si>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</si>
  <si>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</si>
  <si>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</si>
  <si>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</si>
  <si>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</si>
  <si>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</si>
  <si>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</si>
  <si>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</si>
  <si>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</si>
  <si>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</si>
  <si>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</si>
  <si>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</si>
  <si>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</si>
  <si>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</si>
  <si>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</si>
  <si>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</si>
  <si>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</si>
  <si>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</si>
  <si>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</si>
  <si>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</si>
  <si>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</si>
  <si>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</si>
  <si>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</si>
  <si>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</si>
  <si>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</si>
  <si>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</si>
  <si>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</si>
  <si>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</si>
  <si>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</si>
  <si>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</si>
  <si>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</si>
  <si>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</si>
  <si>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</si>
  <si>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</si>
  <si>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</si>
  <si>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</si>
  <si>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</si>
  <si>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</si>
  <si>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</si>
  <si>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</si>
  <si>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</si>
  <si>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</si>
  <si>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</si>
  <si>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</si>
  <si>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</si>
  <si>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</si>
  <si>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</si>
  <si>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</si>
  <si>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</si>
  <si>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</si>
  <si>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</si>
  <si>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</si>
  <si>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</si>
  <si>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</si>
  <si>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</si>
  <si>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</si>
  <si>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</si>
  <si>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</si>
  <si>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</si>
  <si>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</si>
  <si>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</si>
  <si>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</si>
  <si>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</si>
  <si>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</si>
  <si>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</si>
  <si>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</si>
  <si>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</si>
  <si>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</si>
  <si>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</si>
  <si>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</si>
  <si>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</si>
  <si>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</si>
  <si>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</si>
  <si>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</si>
  <si>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</si>
  <si>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</si>
  <si>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</si>
  <si>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</si>
  <si>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</si>
  <si>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</si>
  <si>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</si>
  <si>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</si>
  <si>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</si>
  <si>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</si>
  <si>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</si>
  <si>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</si>
  <si>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</si>
  <si>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</si>
  <si>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</si>
  <si>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</si>
  <si>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</si>
  <si>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</si>
  <si>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</si>
  <si>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</si>
  <si>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</si>
  <si>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</si>
  <si>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</si>
  <si>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</si>
  <si>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</si>
  <si>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</si>
  <si>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</si>
  <si>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</si>
  <si>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</si>
  <si>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</si>
  <si>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</si>
  <si>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</si>
  <si>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</si>
  <si>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</si>
  <si>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</si>
  <si>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</si>
  <si>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</si>
  <si>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</si>
  <si>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</si>
  <si>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</si>
  <si>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</si>
  <si>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</si>
  <si>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</si>
  <si>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</si>
  <si>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</si>
  <si>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</si>
  <si>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</si>
  <si>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</si>
  <si>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</si>
  <si>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</si>
  <si>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</si>
  <si>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</si>
  <si>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</si>
  <si>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</si>
  <si>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</si>
  <si>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</si>
  <si>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</si>
  <si>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</si>
  <si>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</si>
  <si>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</si>
  <si>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</si>
  <si>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</si>
  <si>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</si>
  <si>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</si>
  <si>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</si>
  <si>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</si>
  <si>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</si>
  <si>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</si>
  <si>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</si>
  <si>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</si>
  <si>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</si>
  <si>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</si>
  <si>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</si>
  <si>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</si>
  <si>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</si>
  <si>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</si>
  <si>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</si>
  <si>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</si>
  <si>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</si>
  <si>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</si>
  <si>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</si>
  <si>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</si>
  <si>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</si>
  <si>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</si>
  <si>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</si>
  <si>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</si>
  <si>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</si>
  <si>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</si>
  <si>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</si>
  <si>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</si>
  <si>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</si>
  <si>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</si>
  <si>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</si>
  <si>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</si>
  <si>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</si>
  <si>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</si>
  <si>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</si>
  <si>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</si>
  <si>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</si>
  <si>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</si>
  <si>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</si>
  <si>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</si>
  <si>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</si>
  <si>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</si>
  <si>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</si>
  <si>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</si>
  <si>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</si>
  <si>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</si>
  <si>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</si>
  <si>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</si>
  <si>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</si>
  <si>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</si>
  <si>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</si>
  <si>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</si>
  <si>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</si>
  <si>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</si>
  <si>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</si>
  <si>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</si>
  <si>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</si>
  <si>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</si>
  <si>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</si>
  <si>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</si>
  <si>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</si>
  <si>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</si>
  <si>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</si>
  <si>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</si>
  <si>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</si>
  <si>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</si>
  <si>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</si>
  <si>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</si>
  <si>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</si>
  <si>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</si>
  <si>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</si>
  <si>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</si>
  <si>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</si>
  <si>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</si>
  <si>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</si>
  <si>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</si>
  <si>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</si>
  <si>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</si>
  <si>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</si>
  <si>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</si>
  <si>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</si>
  <si>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</si>
  <si>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</si>
  <si>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</si>
  <si>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</si>
  <si>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</si>
  <si>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</si>
  <si>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</si>
  <si>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</si>
  <si>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</si>
  <si>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</si>
  <si>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</si>
  <si>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</si>
  <si>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</si>
  <si>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</si>
  <si>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</si>
  <si>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</si>
  <si>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</si>
  <si>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</si>
  <si>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</si>
  <si>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</si>
  <si>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</si>
  <si>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</si>
  <si>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</si>
  <si>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</si>
  <si>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</si>
  <si>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</si>
  <si>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</si>
  <si>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</si>
  <si>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</si>
  <si>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</si>
  <si>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</si>
  <si>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</si>
  <si>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</si>
  <si>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</si>
  <si>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</si>
  <si>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</si>
  <si>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</si>
  <si>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</si>
  <si>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</si>
  <si>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</si>
  <si>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</si>
  <si>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</si>
  <si>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</si>
  <si>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</si>
  <si>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</si>
  <si>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</si>
  <si>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</si>
  <si>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</si>
  <si>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</si>
  <si>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</si>
  <si>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</si>
  <si>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</si>
  <si>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</si>
  <si>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</si>
  <si>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</si>
  <si>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</si>
  <si>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</si>
  <si>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</si>
  <si>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</si>
  <si>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</si>
  <si>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</si>
  <si>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</si>
  <si>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</si>
  <si>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</si>
  <si>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</si>
  <si>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</si>
  <si>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</si>
  <si>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</si>
  <si>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</si>
  <si>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</si>
  <si>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</si>
  <si>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</si>
  <si>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</si>
  <si>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</si>
  <si>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</si>
  <si>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</si>
  <si>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</si>
  <si>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</si>
  <si>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</si>
  <si>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</si>
  <si>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</si>
  <si>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</si>
  <si>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</si>
  <si>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</si>
  <si>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</si>
  <si>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</si>
  <si>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</si>
  <si>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</si>
  <si>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</si>
  <si>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</si>
  <si>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</si>
  <si>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</si>
  <si>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</si>
  <si>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</si>
  <si>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</si>
  <si>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</si>
  <si>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</si>
  <si>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</si>
  <si>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</si>
  <si>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</si>
  <si>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</si>
  <si>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</si>
  <si>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</si>
  <si>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</si>
  <si>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</si>
  <si>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</si>
  <si>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</si>
  <si>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</si>
  <si>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</si>
  <si>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</si>
  <si>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</si>
  <si>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</si>
  <si>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</si>
  <si>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</si>
  <si>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</si>
  <si>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</si>
  <si>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</si>
  <si>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</si>
  <si>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</si>
  <si>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</si>
  <si>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</si>
  <si>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</si>
  <si>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</si>
  <si>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</si>
  <si>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</si>
  <si>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</si>
  <si>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</si>
  <si>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</si>
  <si>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</si>
  <si>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</si>
  <si>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</si>
  <si>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</si>
  <si>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</si>
  <si>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</si>
  <si>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</si>
  <si>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</si>
  <si>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</si>
  <si>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</si>
  <si>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</si>
  <si>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</si>
  <si>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</si>
  <si>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</si>
  <si>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</si>
  <si>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</si>
  <si>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</si>
  <si>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</si>
  <si>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</si>
  <si>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</si>
  <si>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</si>
  <si>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</si>
  <si>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</si>
  <si>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</si>
  <si>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</si>
  <si>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</si>
  <si>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</si>
  <si>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</si>
  <si>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</si>
  <si>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</si>
  <si>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</si>
  <si>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</si>
  <si>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</si>
  <si>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</si>
  <si>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</si>
  <si>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</si>
  <si>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</si>
  <si>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</si>
  <si>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</si>
  <si>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</si>
  <si>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</si>
  <si>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</si>
  <si>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</si>
  <si>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</si>
  <si>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</si>
  <si>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</si>
  <si>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</si>
  <si>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</si>
  <si>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</si>
  <si>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</si>
  <si>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</si>
  <si>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</si>
  <si>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</si>
  <si>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</si>
  <si>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</si>
  <si>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</si>
  <si>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</si>
  <si>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</si>
  <si>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</si>
  <si>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</si>
  <si>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</si>
  <si>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</si>
  <si>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</si>
  <si>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</si>
  <si>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</si>
  <si>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</si>
  <si>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</si>
  <si>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</si>
  <si>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</si>
  <si>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</si>
  <si>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</si>
  <si>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</si>
  <si>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</si>
  <si>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</si>
  <si>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</si>
  <si>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</si>
  <si>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</si>
  <si>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</si>
  <si>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</si>
  <si>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</si>
  <si>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</si>
  <si>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</si>
  <si>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</si>
  <si>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</si>
  <si>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</si>
  <si>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</si>
  <si>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</si>
  <si>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</si>
  <si>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</si>
  <si>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</si>
  <si>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</si>
  <si>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</si>
  <si>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</si>
  <si>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</si>
  <si>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</si>
  <si>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</si>
  <si>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</si>
  <si>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</si>
  <si>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</si>
  <si>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</si>
  <si>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</si>
  <si>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</si>
  <si>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</si>
  <si>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</si>
  <si>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</si>
  <si>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</si>
  <si>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</si>
  <si>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</si>
  <si>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</si>
  <si>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</si>
  <si>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</si>
  <si>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</si>
  <si>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</si>
  <si>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</si>
  <si>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</si>
  <si>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</si>
  <si>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</si>
  <si>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</si>
  <si>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</si>
  <si>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</si>
  <si>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</si>
  <si>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</si>
  <si>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</si>
  <si>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</si>
  <si>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</si>
  <si>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</si>
  <si>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</si>
  <si>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</si>
  <si>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</si>
  <si>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</si>
  <si>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</si>
  <si>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</si>
  <si>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</si>
  <si>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</si>
  <si>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</si>
  <si>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</si>
  <si>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</si>
  <si>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</si>
  <si>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</si>
  <si>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</si>
  <si>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</si>
  <si>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</si>
  <si>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</si>
  <si>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</si>
  <si>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</si>
  <si>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</si>
  <si>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</si>
  <si>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</si>
  <si>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</si>
  <si>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</si>
  <si>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</si>
  <si>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</si>
  <si>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</si>
  <si>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</si>
  <si>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</si>
  <si>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</si>
  <si>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</si>
  <si>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</si>
  <si>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</si>
  <si>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</si>
  <si>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</si>
  <si>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</si>
  <si>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</si>
  <si>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</si>
  <si>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</si>
  <si>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</si>
  <si>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</si>
  <si>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</si>
  <si>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</si>
  <si>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</si>
  <si>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</si>
  <si>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</si>
  <si>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</si>
  <si>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</si>
  <si>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</si>
  <si>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</si>
  <si>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</si>
  <si>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</si>
  <si>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</si>
  <si>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</si>
  <si>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</si>
  <si>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</si>
  <si>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</si>
  <si>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</si>
  <si>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</si>
  <si>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</si>
  <si>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</si>
  <si>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</si>
  <si>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</si>
  <si>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</si>
  <si>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</si>
  <si>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</si>
  <si>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</si>
  <si>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</si>
  <si>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</si>
  <si>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</si>
  <si>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</si>
  <si>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</si>
  <si>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</si>
  <si>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</si>
  <si>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</si>
  <si>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</si>
  <si>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</si>
  <si>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</si>
  <si>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</si>
  <si>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</si>
  <si>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</si>
  <si>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</si>
  <si>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</si>
  <si>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</si>
  <si>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</si>
  <si>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</si>
  <si>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</si>
  <si>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</si>
  <si>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</si>
  <si>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</si>
  <si>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</si>
  <si>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</si>
  <si>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</si>
  <si>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</si>
  <si>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</si>
  <si>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</si>
  <si>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</si>
  <si>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</si>
  <si>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</si>
  <si>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</si>
  <si>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</si>
  <si>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</si>
  <si>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</si>
  <si>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</si>
  <si>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</si>
  <si>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</si>
  <si>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</si>
  <si>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</si>
  <si>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</si>
  <si>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</si>
  <si>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</si>
  <si>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</si>
  <si>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</si>
  <si>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</si>
  <si>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</si>
  <si>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</si>
  <si>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</si>
  <si>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</si>
  <si>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</si>
  <si>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</si>
  <si>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</si>
  <si>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</si>
  <si>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</si>
  <si>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</si>
  <si>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</si>
  <si>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</si>
  <si>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</si>
  <si>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</si>
  <si>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</si>
  <si>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</si>
  <si>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</si>
  <si>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</si>
  <si>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</si>
  <si>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</si>
  <si>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</si>
  <si>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</si>
  <si>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</si>
  <si>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</si>
  <si>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</si>
  <si>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</si>
  <si>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</si>
  <si>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</si>
  <si>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</si>
  <si>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</si>
  <si>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</si>
  <si>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</si>
  <si>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</si>
  <si>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</si>
  <si>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</si>
  <si>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</si>
  <si>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</si>
  <si>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</si>
  <si>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</si>
  <si>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</si>
  <si>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</si>
  <si>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</si>
  <si>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</si>
  <si>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</si>
  <si>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</si>
  <si>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</si>
  <si>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</si>
  <si>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</si>
  <si>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</si>
  <si>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</si>
  <si>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</si>
  <si>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</si>
  <si>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</si>
  <si>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</si>
  <si>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</si>
  <si>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</si>
  <si>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</si>
  <si>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</si>
  <si>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</si>
  <si>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</si>
  <si>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</si>
  <si>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</si>
  <si>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</si>
  <si>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</si>
  <si>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</si>
  <si>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</si>
  <si>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</si>
  <si>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</si>
  <si>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</si>
  <si>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</si>
  <si>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</si>
  <si>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</si>
  <si>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</si>
  <si>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</si>
  <si>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</si>
  <si>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</si>
  <si>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</si>
  <si>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</si>
  <si>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</si>
  <si>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</si>
  <si>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</si>
  <si>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</si>
  <si>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</si>
  <si>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</si>
  <si>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</si>
  <si>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</si>
  <si>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</si>
  <si>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</si>
  <si>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</si>
  <si>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</si>
  <si>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</si>
  <si>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</si>
  <si>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</si>
  <si>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</si>
  <si>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</si>
  <si>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</si>
  <si>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</si>
  <si>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</si>
  <si>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</si>
  <si>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</si>
  <si>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</si>
  <si>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</si>
  <si>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</si>
  <si>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</si>
  <si>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</si>
  <si>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</si>
  <si>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</si>
  <si>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</si>
  <si>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</si>
  <si>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</si>
  <si>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</si>
  <si>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</si>
  <si>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</si>
  <si>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</si>
  <si>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</si>
  <si>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</si>
  <si>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</si>
  <si>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</si>
  <si>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</si>
  <si>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</si>
  <si>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</si>
  <si>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</si>
  <si>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</si>
  <si>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</si>
  <si>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</si>
  <si>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</si>
  <si>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</si>
  <si>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</si>
  <si>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</si>
  <si>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</si>
  <si>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</si>
  <si>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</si>
  <si>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</si>
  <si>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</si>
  <si>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</si>
  <si>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</si>
  <si>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</si>
  <si>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</si>
  <si>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</si>
  <si>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</si>
  <si>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</si>
  <si>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</si>
  <si>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</si>
  <si>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</si>
  <si>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</si>
  <si>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</si>
  <si>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</si>
  <si>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</si>
  <si>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</si>
  <si>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</si>
  <si>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</si>
  <si>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</si>
  <si>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</si>
  <si>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</si>
  <si>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</si>
  <si>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</si>
  <si>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</si>
  <si>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</si>
  <si>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</si>
  <si>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</si>
  <si>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</si>
  <si>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</si>
  <si>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</si>
  <si>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</si>
  <si>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</si>
  <si>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</si>
  <si>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</si>
  <si>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</si>
  <si>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</si>
  <si>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</si>
  <si>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</si>
  <si>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</si>
  <si>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</si>
  <si>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</si>
  <si>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</si>
  <si>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</si>
  <si>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</si>
  <si>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</si>
  <si>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</si>
  <si>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</si>
  <si>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</si>
  <si>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</si>
  <si>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</si>
  <si>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</si>
  <si>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</si>
  <si>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</si>
  <si>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</si>
  <si>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</si>
  <si>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</si>
  <si>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</si>
  <si>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</si>
  <si>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</si>
  <si>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</si>
  <si>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</si>
  <si>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</si>
  <si>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</si>
  <si>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</si>
  <si>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</si>
  <si>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</si>
  <si>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</si>
  <si>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</si>
  <si>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</si>
  <si>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</si>
  <si>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</si>
  <si>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</si>
  <si>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</si>
  <si>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</si>
  <si>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</si>
  <si>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</si>
  <si>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</si>
  <si>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</si>
  <si>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</si>
  <si>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</si>
  <si>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</si>
  <si>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</si>
  <si>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</si>
  <si>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</si>
  <si>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</si>
  <si>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</si>
  <si>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</si>
  <si>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</si>
  <si>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</si>
  <si>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</si>
  <si>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</si>
  <si>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</si>
  <si>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</si>
  <si>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</si>
  <si>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</si>
  <si>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</si>
  <si>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</si>
  <si>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</si>
  <si>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</si>
  <si>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</si>
  <si>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</si>
  <si>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</si>
  <si>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</si>
  <si>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</si>
  <si>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</si>
  <si>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</si>
  <si>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</si>
  <si>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</si>
  <si>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</si>
  <si>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</si>
  <si>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</si>
  <si>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</si>
  <si>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</si>
  <si>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</si>
  <si>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</si>
  <si>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</si>
  <si>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</si>
  <si>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</si>
  <si>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</si>
  <si>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</si>
  <si>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</si>
  <si>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</si>
  <si>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</si>
  <si>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</si>
  <si>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</si>
  <si>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</si>
  <si>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</si>
  <si>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</si>
  <si>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</si>
  <si>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</si>
  <si>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</si>
  <si>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</si>
  <si>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</si>
  <si>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</si>
  <si>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</si>
  <si>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</si>
  <si>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</si>
  <si>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</si>
  <si>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</si>
  <si>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</si>
  <si>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</si>
  <si>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</si>
  <si>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</si>
  <si>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</si>
  <si>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</si>
  <si>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</si>
  <si>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</si>
  <si>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</si>
  <si>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</si>
  <si>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</si>
  <si>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</si>
  <si>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</si>
  <si>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</si>
  <si>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</si>
  <si>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</si>
  <si>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</si>
  <si>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</si>
  <si>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</si>
  <si>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</si>
  <si>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</si>
  <si>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</si>
  <si>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</si>
  <si>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</si>
  <si>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</si>
  <si>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</si>
  <si>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</si>
  <si>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</si>
  <si>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</si>
  <si>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</si>
  <si>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</si>
  <si>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</si>
  <si>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</si>
  <si>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</si>
  <si>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</si>
  <si>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</si>
  <si>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</si>
  <si>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</si>
  <si>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</si>
  <si>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</si>
  <si>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</si>
  <si>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</si>
  <si>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</si>
  <si>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</si>
  <si>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</si>
  <si>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</si>
  <si>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</si>
  <si>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</si>
  <si>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</si>
  <si>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</si>
  <si>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</si>
  <si>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</si>
  <si>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</si>
  <si>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</si>
  <si>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</si>
  <si>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</si>
  <si>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</si>
  <si>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</si>
  <si>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</si>
  <si>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</si>
  <si>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</si>
  <si>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</si>
  <si>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</si>
  <si>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</si>
  <si>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</si>
  <si>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</si>
  <si>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</si>
  <si>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</si>
  <si>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</si>
  <si>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</si>
  <si>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</si>
  <si>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</si>
  <si>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</si>
  <si>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</si>
  <si>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</si>
  <si>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</si>
  <si>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</si>
  <si>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</si>
  <si>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</si>
  <si>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</si>
  <si>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</si>
  <si>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</si>
  <si>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</si>
  <si>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</si>
  <si>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</si>
  <si>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</si>
  <si>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</si>
  <si>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</si>
  <si>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</si>
  <si>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</si>
  <si>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</si>
  <si>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</si>
  <si>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</si>
  <si>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</si>
  <si>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</si>
  <si>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</si>
  <si>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</si>
  <si>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</si>
  <si>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</si>
  <si>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</si>
  <si>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</si>
  <si>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</si>
  <si>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</si>
  <si>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</si>
  <si>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</si>
  <si>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</si>
  <si>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</si>
  <si>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</si>
  <si>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</si>
  <si>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</si>
  <si>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</si>
  <si>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</si>
  <si>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</si>
  <si>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</si>
  <si>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</si>
  <si>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</si>
  <si>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</si>
  <si>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</si>
  <si>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</si>
  <si>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</si>
  <si>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</si>
  <si>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</si>
  <si>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</si>
  <si>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</si>
  <si>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</si>
  <si>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</si>
  <si>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</si>
  <si>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</si>
  <si>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</si>
  <si>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</si>
  <si>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</si>
  <si>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</si>
  <si>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</si>
  <si>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</si>
  <si>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</si>
  <si>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</si>
  <si>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</si>
  <si>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</si>
  <si>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</si>
  <si>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</si>
  <si>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</si>
  <si>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</si>
  <si>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</si>
  <si>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</si>
  <si>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</si>
  <si>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</si>
  <si>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</si>
  <si>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</si>
  <si>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</si>
  <si>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</si>
  <si>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</si>
  <si>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</si>
  <si>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</si>
  <si>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</si>
  <si>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</si>
  <si>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</si>
  <si>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</si>
  <si>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</si>
  <si>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</si>
  <si>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</si>
  <si>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</si>
  <si>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</si>
  <si>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</si>
  <si>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</si>
  <si>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</si>
  <si>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</si>
  <si>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</si>
  <si>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</si>
  <si>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</si>
  <si>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</si>
  <si>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</si>
  <si>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</si>
  <si>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</si>
  <si>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</si>
  <si>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</si>
  <si>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</si>
  <si>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</si>
  <si>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</si>
  <si>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</si>
  <si>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</si>
  <si>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</si>
  <si>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</si>
  <si>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</si>
  <si>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</si>
  <si>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</si>
  <si>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</si>
  <si>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</si>
  <si>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</si>
  <si>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</si>
  <si>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</si>
  <si>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</si>
  <si>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</si>
  <si>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</si>
  <si>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</si>
  <si>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</si>
  <si>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</si>
  <si>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</si>
  <si>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</si>
  <si>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</si>
  <si>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</si>
  <si>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</si>
  <si>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</si>
  <si>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</si>
  <si>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</si>
  <si>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</si>
  <si>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</si>
  <si>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</si>
  <si>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</si>
  <si>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</si>
  <si>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</si>
  <si>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</si>
  <si>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</si>
  <si>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</si>
  <si>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</si>
  <si>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</si>
  <si>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</si>
  <si>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</si>
  <si>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</si>
  <si>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</si>
  <si>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</si>
  <si>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</si>
  <si>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</si>
  <si>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</si>
  <si>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</si>
  <si>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</si>
  <si>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</si>
  <si>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</si>
  <si>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</si>
  <si>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</si>
  <si>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</si>
  <si>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</si>
  <si>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</si>
  <si>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</si>
  <si>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</si>
  <si>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</si>
  <si>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</si>
  <si>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</si>
  <si>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</si>
  <si>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</si>
  <si>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</si>
  <si>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</si>
  <si>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</si>
  <si>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</si>
  <si>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</si>
  <si>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</si>
  <si>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</si>
  <si>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</si>
  <si>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</si>
  <si>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</si>
  <si>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</si>
  <si>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</si>
  <si>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</si>
  <si>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</si>
  <si>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</si>
  <si>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</si>
  <si>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</si>
  <si>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</si>
  <si>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</si>
  <si>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</si>
  <si>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</si>
  <si>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</si>
  <si>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</si>
  <si>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</si>
  <si>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</si>
  <si>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</si>
  <si>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</si>
  <si>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</si>
  <si>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</si>
  <si>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</si>
  <si>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</si>
  <si>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</si>
  <si>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</si>
  <si>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</si>
  <si>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</si>
  <si>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</si>
  <si>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</si>
  <si>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</si>
  <si>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</si>
  <si>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</si>
  <si>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</si>
  <si>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</si>
  <si>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</si>
  <si>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</si>
  <si>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</si>
  <si>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</si>
  <si>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</si>
  <si>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</si>
  <si>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</si>
  <si>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</si>
  <si>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</si>
  <si>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</si>
  <si>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</si>
  <si>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</si>
  <si>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</si>
  <si>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</si>
  <si>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</si>
  <si>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</si>
  <si>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</si>
  <si>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</si>
  <si>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</si>
  <si>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</si>
  <si>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</si>
  <si>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</si>
  <si>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</si>
  <si>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</si>
  <si>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</si>
  <si>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</si>
  <si>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</si>
  <si>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</si>
  <si>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</si>
  <si>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</si>
  <si>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</si>
  <si>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</si>
  <si>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</si>
  <si>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</si>
  <si>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</si>
  <si>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</si>
  <si>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</si>
  <si>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</si>
  <si>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</si>
  <si>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</si>
  <si>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</si>
  <si>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</si>
  <si>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</si>
  <si>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</si>
  <si>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</si>
  <si>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</si>
  <si>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</si>
  <si>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</si>
  <si>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</si>
  <si>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</si>
  <si>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</si>
  <si>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</si>
  <si>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</si>
  <si>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</si>
  <si>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</si>
  <si>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</si>
  <si>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</si>
  <si>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</si>
  <si>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</si>
  <si>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</si>
  <si>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</si>
  <si>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</si>
  <si>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</si>
  <si>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</si>
  <si>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</si>
  <si>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</si>
  <si>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</si>
  <si>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</si>
  <si>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</si>
  <si>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</si>
  <si>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</si>
  <si>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</si>
  <si>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</si>
  <si>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</si>
  <si>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</si>
  <si>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</si>
  <si>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</si>
  <si>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</si>
  <si>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</si>
  <si>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</si>
  <si>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</si>
  <si>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</si>
  <si>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</si>
  <si>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</si>
  <si>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</si>
  <si>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</si>
  <si>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</si>
  <si>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</si>
  <si>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</si>
  <si>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</si>
  <si>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</si>
  <si>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</si>
  <si>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</si>
  <si>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</si>
  <si>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</si>
  <si>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</si>
  <si>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</si>
  <si>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</si>
  <si>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</si>
  <si>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</si>
  <si>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</si>
  <si>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</si>
  <si>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</si>
  <si>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</si>
  <si>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</si>
  <si>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</si>
  <si>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</si>
  <si>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</si>
  <si>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</si>
  <si>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</si>
  <si>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</si>
  <si>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</si>
  <si>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</si>
  <si>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</si>
  <si>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</si>
  <si>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</si>
  <si>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</si>
  <si>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</si>
  <si>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</si>
  <si>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</si>
  <si>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</si>
  <si>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</si>
  <si>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</si>
  <si>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</si>
  <si>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</si>
  <si>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</si>
  <si>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</si>
  <si>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</si>
  <si>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</si>
  <si>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</si>
  <si>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</si>
  <si>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</si>
  <si>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</si>
  <si>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</si>
  <si>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</si>
  <si>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</si>
  <si>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</si>
  <si>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</si>
  <si>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</si>
  <si>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</si>
  <si>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</si>
  <si>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</si>
  <si>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</si>
  <si>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</si>
  <si>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</si>
  <si>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</si>
  <si>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</si>
  <si>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</si>
  <si>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</si>
  <si>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</si>
  <si>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</si>
  <si>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</si>
  <si>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</si>
  <si>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</si>
  <si>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</si>
  <si>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</si>
  <si>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</si>
  <si>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</si>
  <si>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</si>
  <si>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</si>
  <si>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</si>
  <si>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</si>
  <si>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</si>
  <si>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</si>
  <si>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</si>
  <si>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</si>
  <si>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</si>
  <si>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</si>
  <si>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</si>
  <si>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</si>
  <si>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</si>
  <si>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</si>
  <si>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</si>
  <si>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</si>
  <si>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</si>
  <si>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</si>
  <si>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</si>
  <si>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</si>
  <si>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</si>
  <si>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</si>
  <si>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</si>
  <si>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</si>
  <si>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</si>
  <si>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</si>
  <si>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</si>
  <si>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</si>
  <si>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</si>
  <si>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</si>
  <si>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</si>
  <si>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</si>
  <si>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</si>
  <si>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</si>
  <si>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</si>
  <si>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</si>
  <si>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</si>
  <si>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</si>
  <si>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</si>
  <si>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</si>
  <si>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</si>
  <si>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</si>
  <si>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</si>
  <si>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</si>
  <si>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</si>
  <si>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</si>
  <si>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</si>
  <si>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</si>
  <si>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</si>
  <si>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</si>
  <si>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</si>
  <si>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</si>
  <si>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</si>
  <si>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</si>
  <si>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</si>
  <si>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</si>
  <si>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</si>
  <si>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</si>
  <si>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</si>
  <si>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</si>
  <si>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</si>
  <si>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</si>
  <si>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</si>
  <si>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</si>
  <si>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</si>
  <si>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</si>
  <si>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</si>
  <si>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</si>
  <si>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</si>
  <si>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</si>
  <si>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</si>
  <si>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</si>
  <si>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</si>
  <si>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</si>
  <si>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</si>
  <si>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</si>
  <si>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</si>
  <si>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</si>
  <si>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</si>
  <si>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</si>
  <si>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</si>
  <si>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</si>
  <si>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</si>
  <si>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</si>
  <si>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</si>
  <si>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</si>
  <si>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</si>
  <si>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</si>
  <si>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</si>
  <si>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</si>
  <si>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</si>
  <si>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</si>
  <si>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</si>
  <si>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</si>
  <si>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</si>
  <si>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</si>
  <si>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</si>
  <si>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</si>
  <si>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</si>
  <si>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</si>
  <si>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</si>
  <si>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</si>
  <si>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</si>
  <si>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</si>
  <si>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</si>
  <si>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</si>
  <si>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</si>
  <si>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</si>
  <si>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</si>
  <si>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</si>
  <si>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</si>
  <si>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</si>
  <si>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</si>
  <si>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</si>
  <si>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</si>
  <si>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</si>
  <si>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</si>
  <si>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</si>
  <si>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</si>
  <si>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</si>
  <si>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</si>
  <si>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</si>
  <si>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</si>
  <si>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</si>
  <si>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</si>
  <si>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</si>
  <si>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</si>
  <si>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</si>
  <si>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</si>
  <si>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</si>
  <si>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</si>
  <si>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</si>
  <si>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</si>
  <si>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</si>
  <si>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</si>
  <si>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</si>
  <si>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</si>
  <si>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</si>
  <si>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</si>
  <si>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</si>
  <si>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</si>
  <si>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</si>
  <si>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</si>
  <si>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</si>
  <si>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</si>
  <si>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</si>
  <si>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</si>
  <si>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</si>
  <si>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</si>
  <si>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</si>
  <si>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</si>
  <si>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</si>
  <si>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</si>
  <si>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</si>
  <si>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</si>
  <si>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</si>
  <si>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</si>
  <si>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</si>
  <si>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</si>
  <si>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</si>
  <si>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</si>
  <si>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</si>
  <si>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</si>
  <si>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</si>
  <si>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</si>
  <si>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</si>
  <si>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</si>
  <si>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</si>
  <si>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</si>
  <si>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</si>
  <si>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</si>
  <si>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</si>
  <si>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</si>
  <si>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</si>
  <si>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</si>
  <si>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</si>
  <si>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</si>
  <si>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</si>
  <si>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</si>
  <si>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</si>
  <si>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</si>
  <si>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</si>
  <si>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</si>
  <si>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</si>
  <si>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</si>
  <si>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</si>
  <si>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</si>
  <si>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</si>
  <si>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</si>
  <si>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</si>
  <si>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</si>
  <si>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</si>
  <si>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</si>
  <si>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</si>
  <si>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</si>
  <si>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</si>
  <si>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</si>
  <si>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</si>
  <si>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</si>
  <si>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</si>
  <si>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</si>
  <si>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</si>
  <si>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</si>
  <si>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</si>
  <si>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</si>
  <si>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</si>
  <si>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</si>
  <si>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</si>
  <si>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</si>
  <si>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</si>
  <si>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</si>
  <si>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</si>
  <si>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</si>
  <si>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</si>
  <si>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</si>
  <si>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</si>
  <si>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</si>
  <si>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</si>
  <si>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</si>
  <si>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</si>
  <si>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</si>
  <si>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</si>
  <si>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</si>
  <si>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</si>
  <si>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</si>
  <si>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</si>
  <si>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</si>
  <si>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</si>
  <si>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</si>
  <si>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</si>
  <si>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</si>
  <si>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</si>
  <si>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</si>
  <si>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</si>
  <si>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</si>
  <si>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</si>
  <si>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</si>
  <si>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</si>
  <si>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</si>
  <si>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</si>
  <si>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</si>
  <si>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</si>
  <si>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</si>
  <si>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</si>
  <si>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</si>
  <si>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</si>
  <si>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</si>
  <si>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</si>
  <si>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</si>
  <si>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</si>
  <si>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</si>
  <si>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</si>
  <si>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</si>
  <si>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</si>
  <si>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</si>
  <si>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</si>
  <si>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</si>
  <si>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</si>
  <si>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</si>
  <si>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</si>
  <si>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</si>
  <si>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</si>
  <si>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</si>
  <si>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</si>
  <si>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</si>
  <si>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</si>
  <si>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</si>
  <si>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</si>
  <si>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</si>
  <si>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</si>
  <si>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</si>
  <si>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</si>
  <si>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</si>
  <si>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</si>
  <si>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</si>
  <si>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</si>
  <si>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</si>
  <si>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</si>
  <si>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</si>
  <si>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</si>
  <si>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</si>
  <si>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</si>
  <si>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</si>
  <si>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</si>
  <si>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</si>
  <si>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</si>
  <si>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</si>
  <si>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</si>
  <si>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</si>
  <si>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</si>
  <si>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</si>
  <si>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</si>
  <si>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</si>
  <si>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</si>
  <si>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</si>
  <si>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</si>
  <si>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</si>
  <si>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</si>
  <si>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</si>
  <si>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</si>
  <si>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</si>
  <si>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</si>
  <si>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</si>
  <si>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</si>
  <si>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</si>
  <si>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</si>
  <si>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</si>
  <si>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</si>
  <si>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</si>
  <si>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</si>
  <si>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</si>
  <si>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</si>
  <si>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</si>
  <si>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</si>
  <si>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</si>
  <si>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</si>
  <si>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</si>
  <si>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</si>
  <si>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</si>
  <si>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</si>
  <si>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</si>
  <si>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</si>
  <si>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</si>
  <si>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</si>
  <si>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</si>
  <si>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</si>
  <si>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</si>
  <si>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</si>
  <si>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</si>
  <si>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</si>
  <si>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</si>
  <si>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</si>
  <si>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</si>
  <si>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</si>
  <si>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</si>
  <si>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</si>
  <si>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</si>
  <si>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</si>
  <si>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</si>
  <si>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</si>
  <si>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</si>
  <si>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</si>
  <si>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</si>
  <si>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</si>
  <si>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</si>
  <si>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</si>
  <si>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</si>
  <si>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</si>
  <si>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</si>
  <si>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</si>
  <si>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</si>
  <si>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</si>
  <si>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</si>
  <si>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</si>
  <si>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</si>
  <si>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</si>
  <si>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</si>
  <si>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</si>
  <si>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</si>
  <si>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</si>
  <si>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</si>
  <si>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</si>
  <si>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</si>
  <si>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</si>
  <si>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</si>
  <si>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</si>
  <si>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</si>
  <si>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</si>
  <si>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</si>
  <si>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</si>
  <si>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</si>
  <si>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</si>
  <si>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</si>
  <si>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</si>
  <si>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</si>
  <si>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</si>
  <si>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</si>
  <si>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</si>
  <si>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</si>
  <si>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</si>
  <si>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</si>
  <si>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</si>
  <si>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</si>
  <si>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</si>
  <si>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</si>
  <si>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</si>
  <si>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</si>
  <si>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</si>
  <si>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</si>
  <si>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</si>
  <si>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</si>
  <si>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</si>
  <si>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</si>
  <si>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</si>
  <si>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</si>
  <si>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</si>
  <si>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</si>
  <si>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</si>
  <si>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</si>
  <si>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</si>
  <si>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</si>
  <si>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</si>
  <si>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</si>
  <si>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</si>
  <si>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</si>
  <si>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</si>
  <si>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</si>
  <si>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</si>
  <si>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</si>
  <si>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</si>
  <si>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</si>
  <si>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</si>
  <si>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</si>
  <si>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</si>
  <si>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</si>
  <si>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</si>
  <si>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</si>
  <si>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</si>
  <si>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</si>
  <si>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</si>
  <si>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</si>
  <si>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</si>
  <si>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</si>
  <si>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</si>
  <si>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</si>
  <si>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</si>
  <si>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</si>
  <si>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</si>
  <si>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</si>
  <si>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</si>
  <si>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</si>
  <si>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</si>
  <si>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</si>
  <si>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</si>
  <si>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</si>
  <si>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</si>
  <si>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</si>
  <si>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</si>
  <si>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</si>
  <si>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</si>
  <si>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</si>
  <si>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</si>
  <si>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</si>
  <si>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</si>
  <si>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</si>
  <si>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</si>
  <si>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</si>
  <si>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</si>
  <si>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</si>
  <si>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</si>
  <si>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</si>
  <si>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</si>
  <si>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</si>
  <si>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</si>
  <si>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</si>
  <si>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</si>
  <si>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</si>
  <si>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</si>
  <si>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</si>
  <si>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</si>
  <si>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</si>
  <si>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</si>
  <si>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</si>
  <si>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</si>
  <si>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</si>
  <si>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</si>
  <si>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</si>
  <si>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</si>
  <si>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</si>
  <si>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</si>
  <si>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</si>
  <si>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</si>
  <si>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</si>
  <si>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</si>
  <si>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</si>
  <si>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</si>
  <si>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</si>
  <si>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</si>
  <si>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</si>
  <si>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</si>
  <si>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</si>
  <si>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</si>
  <si>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</si>
  <si>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</si>
  <si>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</si>
  <si>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</si>
  <si>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</si>
  <si>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</si>
  <si>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</si>
  <si>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</si>
  <si>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</si>
  <si>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</si>
  <si>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</si>
  <si>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</si>
  <si>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</si>
  <si>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</si>
  <si>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</si>
  <si>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</si>
  <si>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</si>
  <si>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</si>
  <si>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</si>
  <si>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</si>
  <si>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</si>
  <si>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</si>
  <si>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</si>
  <si>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</si>
  <si>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</si>
  <si>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</si>
  <si>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</si>
  <si>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</si>
  <si>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</si>
  <si>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</si>
  <si>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</si>
  <si>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</si>
  <si>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</si>
  <si>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</si>
  <si>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</si>
  <si>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</si>
  <si>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</si>
  <si>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</si>
  <si>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</si>
  <si>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</si>
  <si>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</si>
  <si>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</si>
  <si>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</si>
  <si>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</si>
  <si>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</si>
  <si>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</si>
  <si>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</si>
  <si>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</si>
  <si>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</si>
  <si>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</si>
  <si>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</si>
  <si>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</si>
  <si>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</si>
  <si>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</si>
  <si>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</si>
  <si>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</si>
  <si>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</si>
  <si>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</si>
  <si>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</si>
  <si>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</si>
  <si>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</si>
  <si>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</si>
  <si>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</si>
  <si>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</si>
  <si>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</si>
  <si>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</si>
  <si>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</si>
  <si>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</si>
  <si>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</si>
  <si>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</si>
  <si>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</si>
  <si>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</si>
  <si>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</si>
  <si>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</si>
  <si>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</si>
  <si>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</si>
  <si>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</si>
  <si>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</si>
  <si>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</si>
  <si>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</si>
  <si>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</si>
  <si>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</si>
  <si>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</si>
  <si>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</si>
  <si>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</si>
  <si>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</si>
  <si>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</si>
  <si>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</si>
  <si>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</si>
  <si>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</si>
  <si>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</si>
  <si>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</si>
  <si>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</si>
  <si>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</si>
  <si>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</si>
  <si>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</si>
  <si>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</si>
  <si>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</si>
  <si>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</si>
  <si>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</si>
  <si>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</si>
  <si>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</si>
  <si>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</si>
  <si>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</si>
  <si>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</si>
  <si>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</si>
  <si>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</si>
  <si>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</si>
  <si>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</si>
  <si>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</si>
  <si>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</si>
  <si>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</si>
  <si>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</si>
  <si>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</si>
  <si>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</si>
  <si>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</si>
  <si>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</si>
  <si>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</si>
  <si>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</si>
  <si>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</si>
  <si>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</si>
  <si>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</si>
  <si>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</si>
  <si>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</si>
  <si>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</si>
  <si>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</si>
  <si>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</si>
  <si>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</si>
  <si>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</si>
  <si>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</si>
  <si>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</si>
  <si>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</si>
  <si>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</si>
  <si>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</si>
  <si>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</si>
  <si>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</si>
  <si>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</si>
  <si>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</si>
  <si>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</si>
  <si>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</si>
  <si>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</si>
  <si>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</si>
  <si>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</si>
  <si>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</si>
  <si>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</si>
  <si>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</si>
  <si>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</si>
  <si>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</si>
  <si>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</si>
  <si>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</si>
  <si>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</si>
  <si>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</si>
  <si>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</si>
  <si>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</si>
  <si>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</si>
  <si>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</si>
  <si>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</si>
  <si>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</si>
  <si>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</si>
  <si>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</si>
  <si>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</si>
  <si>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</si>
  <si>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</si>
  <si>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</si>
  <si>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</si>
  <si>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</si>
  <si>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</si>
  <si>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</si>
  <si>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</si>
  <si>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</si>
  <si>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</si>
  <si>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</si>
  <si>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</si>
  <si>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</si>
  <si>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</si>
  <si>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</si>
  <si>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</si>
  <si>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</si>
  <si>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</si>
  <si>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</si>
  <si>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</si>
  <si>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</si>
  <si>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</si>
  <si>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</si>
  <si>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</si>
  <si>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</si>
  <si>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</si>
  <si>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</si>
  <si>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</si>
  <si>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</si>
  <si>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</si>
  <si>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</si>
  <si>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</si>
  <si>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</si>
  <si>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</si>
  <si>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</si>
  <si>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</si>
  <si>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</si>
  <si>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</si>
  <si>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</si>
  <si>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</si>
  <si>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</si>
  <si>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</si>
  <si>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</si>
  <si>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</si>
  <si>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</si>
  <si>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</si>
  <si>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</si>
  <si>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</si>
  <si>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</si>
  <si>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</si>
  <si>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</si>
  <si>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</si>
  <si>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</si>
  <si>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</si>
  <si>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</si>
  <si>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</si>
  <si>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</si>
  <si>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</si>
  <si>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</si>
  <si>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</si>
  <si>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</si>
  <si>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</si>
  <si>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</si>
  <si>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</si>
  <si>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</si>
  <si>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</si>
  <si>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</si>
  <si>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</si>
  <si>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</si>
  <si>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</si>
  <si>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</si>
  <si>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</si>
  <si>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</si>
  <si>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</si>
  <si>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</si>
  <si>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</si>
  <si>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</si>
  <si>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</si>
  <si>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</si>
  <si>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</si>
  <si>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</si>
  <si>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</si>
  <si>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</si>
  <si>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</si>
  <si>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</si>
  <si>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</si>
  <si>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</si>
  <si>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</si>
  <si>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</si>
  <si>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</si>
  <si>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</si>
  <si>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</si>
  <si>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</si>
  <si>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</si>
  <si>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</si>
  <si>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</si>
  <si>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</si>
  <si>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</si>
  <si>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</si>
  <si>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</si>
  <si>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</si>
  <si>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</si>
  <si>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</si>
  <si>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</si>
  <si>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</si>
  <si>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</si>
  <si>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</si>
  <si>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</si>
  <si>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</si>
  <si>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</si>
  <si>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</si>
  <si>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</si>
  <si>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</si>
  <si>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</si>
  <si>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</si>
  <si>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</si>
  <si>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</si>
  <si>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</si>
  <si>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</si>
  <si>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</si>
  <si>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</si>
  <si>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</si>
  <si>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</si>
  <si>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</si>
  <si>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</si>
  <si>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</si>
  <si>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</si>
  <si>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</si>
  <si>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</si>
  <si>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</si>
  <si>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</si>
  <si>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</si>
  <si>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</si>
  <si>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</si>
  <si>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</si>
  <si>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</si>
  <si>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</si>
  <si>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</si>
  <si>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</si>
  <si>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</si>
  <si>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</si>
  <si>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</si>
  <si>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</si>
  <si>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</si>
  <si>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</si>
  <si>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</si>
  <si>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</si>
  <si>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</si>
  <si>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</si>
  <si>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</si>
  <si>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</si>
  <si>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</si>
  <si>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</si>
  <si>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</si>
  <si>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</si>
  <si>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</si>
  <si>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</si>
  <si>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</si>
  <si>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</si>
  <si>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</si>
  <si>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</si>
  <si>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</si>
  <si>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</si>
  <si>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</si>
  <si>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</si>
  <si>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</si>
  <si>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</si>
  <si>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</si>
  <si>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</si>
  <si>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</si>
  <si>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</si>
  <si>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</si>
  <si>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</si>
  <si>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</si>
  <si>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</si>
  <si>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</si>
  <si>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</si>
  <si>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</si>
  <si>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</si>
  <si>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</si>
  <si>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</si>
  <si>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</si>
  <si>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</si>
  <si>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</si>
  <si>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</si>
  <si>
    <t>log_best21_v16_3W_1.txt:test1.csv val_loss = 0.02524649629344647</t>
  </si>
  <si>
    <t>log_best21_v16_3W_1.txt:test1.csv val_categorical_accuracy = 0.8057302585604472</t>
  </si>
  <si>
    <t>log_best21_v16_3W_1.txt:test1.csv val_binary_accuracy = 0.9749660870637589</t>
  </si>
  <si>
    <t>log_best21_v16_3W_1.txt:test1.csv val_accuracy = 0.0</t>
  </si>
  <si>
    <t>log_best21_v16_3W_10.txt:test10.csv val_loss = 0.02893444073368918</t>
  </si>
  <si>
    <t>log_best21_v16_3W_10.txt:test10.csv val_categorical_accuracy = 0.6813417190775681</t>
  </si>
  <si>
    <t>log_best21_v16_3W_10.txt:test10.csv val_binary_accuracy = 0.9623052575327847</t>
  </si>
  <si>
    <t>log_best21_v16_3W_10.txt:test10.csv val_accuracy = 0.0</t>
  </si>
  <si>
    <t>log_best21_v16_3W_11.txt:test11.csv val_loss = 0.030854980400122394</t>
  </si>
  <si>
    <t>log_best21_v16_3W_11.txt:test11.csv val_categorical_accuracy = 0.8029350104821803</t>
  </si>
  <si>
    <t>log_best21_v16_3W_11.txt:test11.csv val_binary_accuracy = 0.9754593661363953</t>
  </si>
  <si>
    <t>log_best21_v16_3W_11.txt:test11.csv val_accuracy = 0.0</t>
  </si>
  <si>
    <t>log_best21_v16_3W_12.txt:test12.csv val_loss = 0.020991571847633162</t>
  </si>
  <si>
    <t>log_best21_v16_3W_12.txt:test12.csv val_categorical_accuracy = 0.806429070580014</t>
  </si>
  <si>
    <t>log_best21_v16_3W_12.txt:test12.csv val_binary_accuracy = 0.9774324824269358</t>
  </si>
  <si>
    <t>log_best21_v16_3W_12.txt:test12.csv val_accuracy = 0.0</t>
  </si>
  <si>
    <t>log_best21_v16_3W_13.txt:test13.csv val_loss = 0.08307533619624702</t>
  </si>
  <si>
    <t>log_best21_v16_3W_13.txt:test13.csv val_categorical_accuracy = 0.7498252969951084</t>
  </si>
  <si>
    <t>log_best21_v16_3W_13.txt:test13.csv val_binary_accuracy = 0.9616064455132182</t>
  </si>
  <si>
    <t>log_best21_v16_3W_13.txt:test13.csv val_accuracy = 0.0</t>
  </si>
  <si>
    <t>log_best21_v16_3W_14.txt:test14.csv val_loss = 0.01988978856578365</t>
  </si>
  <si>
    <t>log_best21_v16_3W_14.txt:test14.csv val_categorical_accuracy = 0.7959468902865129</t>
  </si>
  <si>
    <t>log_best21_v16_3W_14.txt:test14.csv val_binary_accuracy = 0.9761170715665751</t>
  </si>
  <si>
    <t>log_best21_v16_3W_14.txt:test14.csv val_accuracy = 0.0</t>
  </si>
  <si>
    <t>log_best21_v16_3W_15.txt:test15.csv val_loss = 0.019882853185871237</t>
  </si>
  <si>
    <t>log_best21_v16_3W_15.txt:test15.csv val_categorical_accuracy = 0.8197064989517819</t>
  </si>
  <si>
    <t>log_best21_v16_3W_15.txt:test15.csv val_binary_accuracy = 0.9782135076252753</t>
  </si>
  <si>
    <t>log_best21_v16_3W_15.txt:test15.csv val_accuracy = 0.0</t>
  </si>
  <si>
    <t>log_best21_v16_3W_16.txt:test16.csv val_loss = 0.018288070787490195</t>
  </si>
  <si>
    <t>log_best21_v16_3W_16.txt:test16.csv val_categorical_accuracy = 0.8113207547169812</t>
  </si>
  <si>
    <t>log_best21_v16_3W_16.txt:test16.csv val_binary_accuracy = 0.9771447363012319</t>
  </si>
  <si>
    <t>log_best21_v16_3W_16.txt:test16.csv val_accuracy = 0.0</t>
  </si>
  <si>
    <t>log_best21_v16_3W_17.txt:test17.csv val_loss = 0.05395336081547198</t>
  </si>
  <si>
    <t>log_best21_v16_3W_17.txt:test17.csv val_categorical_accuracy = 0.5143256464011181</t>
  </si>
  <si>
    <t>log_best21_v16_3W_17.txt:test17.csv val_binary_accuracy = 0.9426563078061428</t>
  </si>
  <si>
    <t>log_best21_v16_3W_17.txt:test17.csv val_accuracy = 0.0</t>
  </si>
  <si>
    <t>log_best21_v16_3W_18.txt:test18.csv val_loss = 0.035235825265483744</t>
  </si>
  <si>
    <t>log_best21_v16_3W_18.txt:test18.csv val_categorical_accuracy = 0.8050314465408805</t>
  </si>
  <si>
    <t>log_best21_v16_3W_18.txt:test18.csv val_binary_accuracy = 0.9750071936531458</t>
  </si>
  <si>
    <t>log_best21_v16_3W_18.txt:test18.csv val_accuracy = 0.0</t>
  </si>
  <si>
    <t>log_best21_v16_3W_19.txt:test19.csv val_loss = 0.023648068809310387</t>
  </si>
  <si>
    <t>log_best21_v16_3W_19.txt:test19.csv val_categorical_accuracy = 0.790356394129979</t>
  </si>
  <si>
    <t>log_best21_v16_3W_19.txt:test19.csv val_binary_accuracy = 0.9748427672956</t>
  </si>
  <si>
    <t>log_best21_v16_3W_19.txt:test19.csv val_accuracy = 0.0</t>
  </si>
  <si>
    <t>log_best21_v16_3W_2.txt:test2.csv val_loss = 0.03183513040414209</t>
  </si>
  <si>
    <t>log_best21_v16_3W_2.txt:test2.csv val_categorical_accuracy = 0.6121593291404612</t>
  </si>
  <si>
    <t>log_best21_v16_3W_2.txt:test2.csv val_binary_accuracy = 0.9535084474041197</t>
  </si>
  <si>
    <t>log_best21_v16_3W_2.txt:test2.csv val_accuracy = 0.0</t>
  </si>
  <si>
    <t>log_best21_v16_3W_20.txt:test20.csv val_loss = 0.02186164094342126</t>
  </si>
  <si>
    <t>log_best21_v16_3W_20.txt:test20.csv val_categorical_accuracy = 0.7840670859538784</t>
  </si>
  <si>
    <t>log_best21_v16_3W_20.txt:test20.csv val_binary_accuracy = 0.9755415793151663</t>
  </si>
  <si>
    <t>log_best21_v16_3W_20.txt:test20.csv val_accuracy = 0.0</t>
  </si>
  <si>
    <t>log_best21_v16_3W_21.txt:test21.csv val_loss = 0.022149942276099923</t>
  </si>
  <si>
    <t>log_best21_v16_3W_21.txt:test21.csv val_categorical_accuracy = 0.7889587700908456</t>
  </si>
  <si>
    <t>log_best21_v16_3W_21.txt:test21.csv val_binary_accuracy = 0.9730340773626042</t>
  </si>
  <si>
    <t>log_best21_v16_3W_21.txt:test21.csv val_accuracy = 0.0</t>
  </si>
  <si>
    <t>log_best21_v16_3W_22.txt:test22.csv val_loss = 0.016961200950503907</t>
  </si>
  <si>
    <t>log_best21_v16_3W_22.txt:test22.csv val_categorical_accuracy = 0.803633822501747</t>
  </si>
  <si>
    <t>log_best21_v16_3W_22.txt:test22.csv val_binary_accuracy = 0.9771036297118455</t>
  </si>
  <si>
    <t>log_best21_v16_3W_22.txt:test22.csv val_accuracy = 0.0</t>
  </si>
  <si>
    <t>log_best21_v16_3W_23.txt:test23.csv val_loss = 0.023964655462256748</t>
  </si>
  <si>
    <t>log_best21_v16_3W_23.txt:test23.csv val_categorical_accuracy = 0.7414395527603075</t>
  </si>
  <si>
    <t>log_best21_v16_3W_23.txt:test23.csv val_binary_accuracy = 0.9692933777284527</t>
  </si>
  <si>
    <t>log_best21_v16_3W_23.txt:test23.csv val_accuracy = 0.0</t>
  </si>
  <si>
    <t>log_best21_v16_3W_24.txt:test24.csv val_loss = 0.019551563568694412</t>
  </si>
  <si>
    <t>log_best21_v16_3W_24.txt:test24.csv val_categorical_accuracy = 0.8106219426974144</t>
  </si>
  <si>
    <t>log_best21_v16_3W_24.txt:test24.csv val_binary_accuracy = 0.9775558021950946</t>
  </si>
  <si>
    <t>log_best21_v16_3W_24.txt:test24.csv val_accuracy = 0.0</t>
  </si>
  <si>
    <t>log_best21_v16_3W_25.txt:test25.csv val_loss = 0.41655022568693534</t>
  </si>
  <si>
    <t>log_best21_v16_3W_25.txt:test25.csv val_categorical_accuracy = 0.480083857442348</t>
  </si>
  <si>
    <t>log_best21_v16_3W_25.txt:test25.csv val_binary_accuracy = 0.8925473753442674</t>
  </si>
  <si>
    <t>log_best21_v16_3W_25.txt:test25.csv val_accuracy = 0.0</t>
  </si>
  <si>
    <t>log_best21_v16_3W_26.txt:test26.csv val_loss = 0.05032983526540627</t>
  </si>
  <si>
    <t>log_best21_v16_3W_26.txt:test26.csv val_categorical_accuracy = 0.7805730258560447</t>
  </si>
  <si>
    <t>log_best21_v16_3W_26.txt:test26.csv val_binary_accuracy = 0.9738973157397168</t>
  </si>
  <si>
    <t>log_best21_v16_3W_26.txt:test26.csv val_accuracy = 0.0</t>
  </si>
  <si>
    <t>log_best21_v16_3W_27.txt:test27.csv val_loss = 0.03779006913463129</t>
  </si>
  <si>
    <t>log_best21_v16_3W_27.txt:test27.csv val_categorical_accuracy = 0.782669461914745</t>
  </si>
  <si>
    <t>log_best21_v16_3W_27.txt:test27.csv val_binary_accuracy = 0.9714309203765397</t>
  </si>
  <si>
    <t>log_best21_v16_3W_27.txt:test27.csv val_accuracy = 0.0</t>
  </si>
  <si>
    <t>log_best21_v16_3W_28.txt:test28.csv val_loss = 0.02096823956504995</t>
  </si>
  <si>
    <t>log_best21_v16_3W_28.txt:test28.csv val_categorical_accuracy = 0.7868623340321453</t>
  </si>
  <si>
    <t>log_best21_v16_3W_28.txt:test28.csv val_binary_accuracy = 0.9750483002425311</t>
  </si>
  <si>
    <t>log_best21_v16_3W_28.txt:test28.csv val_accuracy = 0.0</t>
  </si>
  <si>
    <t>log_best21_v16_3W_29.txt:test29.csv val_loss = 0.03161398361122677</t>
  </si>
  <si>
    <t>log_best21_v16_3W_29.txt:test29.csv val_categorical_accuracy = 0.6582809224318659</t>
  </si>
  <si>
    <t>log_best21_v16_3W_29.txt:test29.csv val_binary_accuracy = 0.9614831257450602</t>
  </si>
  <si>
    <t>log_best21_v16_3W_29.txt:test29.csv val_accuracy = 0.0</t>
  </si>
  <si>
    <t>log_best21_v16_3W_3.txt:test3.csv val_loss = 0.023884615142374794</t>
  </si>
  <si>
    <t>log_best21_v16_3W_3.txt:test3.csv val_categorical_accuracy = 0.7477288609364081</t>
  </si>
  <si>
    <t>log_best21_v16_3W_3.txt:test3.csv val_binary_accuracy = 0.9701977226949505</t>
  </si>
  <si>
    <t>log_best21_v16_3W_3.txt:test3.csv val_accuracy = 0.0</t>
  </si>
  <si>
    <t>log_best21_v16_3W_30.txt:test30.csv val_loss = 0.029409264950413624</t>
  </si>
  <si>
    <t>log_best21_v16_3W_30.txt:test30.csv val_categorical_accuracy = 0.7253668763102725</t>
  </si>
  <si>
    <t>log_best21_v16_3W_30.txt:test30.csv val_binary_accuracy = 0.964525013359645</t>
  </si>
  <si>
    <t>log_best21_v16_3W_30.txt:test30.csv val_accuracy = 0.0</t>
  </si>
  <si>
    <t>log_best21_v16_3W_4.txt:test4.csv val_loss = 0.023757618279889446</t>
  </si>
  <si>
    <t>log_best21_v16_3W_4.txt:test4.csv val_categorical_accuracy = 0.7463312368972747</t>
  </si>
  <si>
    <t>log_best21_v16_3W_4.txt:test4.csv val_binary_accuracy = 0.9702388292843375</t>
  </si>
  <si>
    <t>log_best21_v16_3W_4.txt:test4.csv val_accuracy = 0.0</t>
  </si>
  <si>
    <t>log_best21_v16_3W_5.txt:test5.csv val_loss = 0.024668008241682703</t>
  </si>
  <si>
    <t>log_best21_v16_3W_5.txt:test5.csv val_categorical_accuracy = 0.7896575821104123</t>
  </si>
  <si>
    <t>log_best21_v16_3W_5.txt:test5.csv val_binary_accuracy = 0.9741028486866472</t>
  </si>
  <si>
    <t>log_best21_v16_3W_5.txt:test5.csv val_accuracy = 0.0</t>
  </si>
  <si>
    <t>log_best21_v16_3W_6.txt:test6.csv val_loss = 0.033318073234301526</t>
  </si>
  <si>
    <t>log_best21_v16_3W_6.txt:test6.csv val_categorical_accuracy = 0.8099231306778477</t>
  </si>
  <si>
    <t>log_best21_v16_3W_6.txt:test6.csv val_binary_accuracy = 0.9771036297118454</t>
  </si>
  <si>
    <t>log_best21_v16_3W_6.txt:test6.csv val_accuracy = 0.0</t>
  </si>
  <si>
    <t>log_best21_v16_3W_7.txt:test7.csv val_loss = 0.01851109857980102</t>
  </si>
  <si>
    <t>log_best21_v16_3W_7.txt:test7.csv val_categorical_accuracy = 0.8245981830887491</t>
  </si>
  <si>
    <t>log_best21_v16_3W_7.txt:test7.csv val_binary_accuracy = 0.9791178525917738</t>
  </si>
  <si>
    <t>log_best21_v16_3W_7.txt:test7.csv val_accuracy = 0.0</t>
  </si>
  <si>
    <t>log_best21_v16_3W_8.txt:test8.csv val_loss = 0.019973635238124763</t>
  </si>
  <si>
    <t>log_best21_v16_3W_8.txt:test8.csv val_categorical_accuracy = 0.8162124388539483</t>
  </si>
  <si>
    <t>log_best21_v16_3W_8.txt:test8.csv val_binary_accuracy = 0.9784190405722065</t>
  </si>
  <si>
    <t>log_best21_v16_3W_8.txt:test8.csv val_accuracy = 0.0</t>
  </si>
  <si>
    <t>log_best21_v16_3W_9.txt:test9.csv val_loss = 0.3330342316183904</t>
  </si>
  <si>
    <t>log_best21_v16_3W_9.txt:test9.csv val_categorical_accuracy = 0.5443745632424878</t>
  </si>
  <si>
    <t>log_best21_v16_3W_9.txt:test9.csv val_binary_accuracy = 0.8650470670448472</t>
  </si>
  <si>
    <t>log_best21_v16_3W_9.txt:test9.csv val_accuracy = 0.0</t>
  </si>
  <si>
    <t>log_best21_v16_Crop_1.txt:test1.csv val_loss = 0.02137383494409878</t>
  </si>
  <si>
    <t>log_best21_v16_Crop_1.txt:test1.csv val_categorical_accuracy = 0.6551379281606801</t>
  </si>
  <si>
    <t>log_best21_v16_Crop_1.txt:test1.csv val_binary_accuracy = 0.9748138733783366</t>
  </si>
  <si>
    <t>log_best21_v16_Crop_1.txt:test1.csv val_accuracy = 0.0</t>
  </si>
  <si>
    <t>log_best21_v16_Crop_10.txt:test10.csv val_loss = 0.021787280668154097</t>
  </si>
  <si>
    <t>log_best21_v16_Crop_10.txt:test10.csv val_categorical_accuracy = 0.6553046087173932</t>
  </si>
  <si>
    <t>log_best21_v16_Crop_10.txt:test10.csv val_binary_accuracy = 0.974244381476234</t>
  </si>
  <si>
    <t>log_best21_v16_Crop_10.txt:test10.csv val_accuracy = 0.0</t>
  </si>
  <si>
    <t>log_best21_v16_Crop_11.txt:test11.csv val_loss = 0.021755920111888066</t>
  </si>
  <si>
    <t>log_best21_v16_Crop_11.txt:test11.csv val_categorical_accuracy = 0.6498874906242187</t>
  </si>
  <si>
    <t>log_best21_v16_Crop_11.txt:test11.csv val_binary_accuracy = 0.9742027113370568</t>
  </si>
  <si>
    <t>log_best21_v16_Crop_11.txt:test11.csv val_accuracy = 0.0</t>
  </si>
  <si>
    <t>log_best21_v16_Crop_12.txt:test12.csv val_loss = 0.02148652633927475</t>
  </si>
  <si>
    <t>log_best21_v16_Crop_12.txt:test12.csv val_categorical_accuracy = 0.6458871572631053</t>
  </si>
  <si>
    <t>log_best21_v16_Crop_12.txt:test12.csv val_binary_accuracy = 0.9745707975664637</t>
  </si>
  <si>
    <t>log_best21_v16_Crop_12.txt:test12.csv val_accuracy = 0.0</t>
  </si>
  <si>
    <t>log_best21_v16_Crop_13.txt:test13.csv val_loss = 0.02066852231758163</t>
  </si>
  <si>
    <t>log_best21_v16_Crop_13.txt:test13.csv val_categorical_accuracy = 0.6616384698724894</t>
  </si>
  <si>
    <t>log_best21_v16_Crop_13.txt:test13.csv val_binary_accuracy = 0.9751750145845475</t>
  </si>
  <si>
    <t>log_best21_v16_Crop_13.txt:test13.csv val_accuracy = 0.0</t>
  </si>
  <si>
    <t>log_best21_v16_Crop_14.txt:test14.csv val_loss = 0.02122608932490834</t>
  </si>
  <si>
    <t>log_best21_v16_Crop_14.txt:test14.csv val_categorical_accuracy = 0.6529710809234103</t>
  </si>
  <si>
    <t>log_best21_v16_Crop_14.txt:test14.csv val_binary_accuracy = 0.9746159402172411</t>
  </si>
  <si>
    <t>log_best21_v16_Crop_14.txt:test14.csv val_accuracy = 0.0</t>
  </si>
  <si>
    <t>log_best21_v16_Crop_15.txt:test15.csv val_loss = 0.02116704713621493</t>
  </si>
  <si>
    <t>log_best21_v16_Crop_15.txt:test15.csv val_categorical_accuracy = 0.6527210600883407</t>
  </si>
  <si>
    <t>log_best21_v16_Crop_15.txt:test15.csv val_binary_accuracy = 0.9746367752868301</t>
  </si>
  <si>
    <t>log_best21_v16_Crop_15.txt:test15.csv val_accuracy = 0.0</t>
  </si>
  <si>
    <t>log_best21_v16_Crop_16.txt:test16.csv val_loss = 0.02158820379194155</t>
  </si>
  <si>
    <t>log_best21_v16_Crop_16.txt:test16.csv val_categorical_accuracy = 0.6583881990165847</t>
  </si>
  <si>
    <t>log_best21_v16_Crop_16.txt:test16.csv val_binary_accuracy = 0.97415409617468</t>
  </si>
  <si>
    <t>log_best21_v16_Crop_16.txt:test16.csv val_accuracy = 0.0</t>
  </si>
  <si>
    <t>log_best21_v16_Crop_17.txt:test17.csv val_loss = 0.020994045490918878</t>
  </si>
  <si>
    <t>log_best21_v16_Crop_17.txt:test17.csv val_categorical_accuracy = 0.6617218101508459</t>
  </si>
  <si>
    <t>log_best21_v16_Crop_17.txt:test17.csv val_binary_accuracy = 0.974845125982721</t>
  </si>
  <si>
    <t>log_best21_v16_Crop_17.txt:test17.csv val_accuracy = 0.0</t>
  </si>
  <si>
    <t>log_best21_v16_Crop_18.txt:test18.csv val_loss = 0.021516631210443428</t>
  </si>
  <si>
    <t>log_best21_v16_Crop_18.txt:test18.csv val_categorical_accuracy = 0.6461371780981748</t>
  </si>
  <si>
    <t>log_best21_v16_Crop_18.txt:test18.csv val_binary_accuracy = 0.9743173042197958</t>
  </si>
  <si>
    <t>log_best21_v16_Crop_18.txt:test18.csv val_accuracy = 0.0</t>
  </si>
  <si>
    <t>log_best21_v16_Crop_19.txt:test19.csv val_loss = 0.021290818777485485</t>
  </si>
  <si>
    <t>log_best21_v16_Crop_19.txt:test19.csv val_categorical_accuracy = 0.6486373864488707</t>
  </si>
  <si>
    <t>log_best21_v16_Crop_19.txt:test19.csv val_binary_accuracy = 0.9748902686334971</t>
  </si>
  <si>
    <t>log_best21_v16_Crop_19.txt:test19.csv val_accuracy = 0.0</t>
  </si>
  <si>
    <t>log_best21_v16_Crop_2.txt:test2.csv val_loss = 0.021854504546466775</t>
  </si>
  <si>
    <t>log_best21_v16_Crop_2.txt:test2.csv val_categorical_accuracy = 0.6433869489124093</t>
  </si>
  <si>
    <t>log_best21_v16_Crop_2.txt:test2.csv val_binary_accuracy = 0.9741332611050909</t>
  </si>
  <si>
    <t>log_best21_v16_Crop_2.txt:test2.csv val_accuracy = 0.0</t>
  </si>
  <si>
    <t>log_best21_v16_Crop_20.txt:test20.csv val_loss = 0.020823904057419504</t>
  </si>
  <si>
    <t>log_best21_v16_Crop_20.txt:test20.csv val_categorical_accuracy = 0.664888740728394</t>
  </si>
  <si>
    <t>log_best21_v16_Crop_20.txt:test20.csv val_binary_accuracy = 0.9747513681695675</t>
  </si>
  <si>
    <t>log_best21_v16_Crop_20.txt:test20.csv val_accuracy = 0.0</t>
  </si>
  <si>
    <t>log_best21_v16_Crop_21.txt:test21.csv val_loss = 0.021341026382877364</t>
  </si>
  <si>
    <t>log_best21_v16_Crop_21.txt:test21.csv val_categorical_accuracy = 0.6518043170264188</t>
  </si>
  <si>
    <t>log_best21_v16_Crop_21.txt:test21.csv val_binary_accuracy = 0.9749006861682914</t>
  </si>
  <si>
    <t>log_best21_v16_Crop_21.txt:test21.csv val_accuracy = 0.0</t>
  </si>
  <si>
    <t>log_best21_v16_Crop_22.txt:test22.csv val_loss = 0.02127947259527229</t>
  </si>
  <si>
    <t>log_best21_v16_Crop_22.txt:test22.csv val_categorical_accuracy = 0.6491374281190099</t>
  </si>
  <si>
    <t>log_best21_v16_Crop_22.txt:test22.csv val_binary_accuracy = 0.9749666638886586</t>
  </si>
  <si>
    <t>log_best21_v16_Crop_22.txt:test22.csv val_accuracy = 0.0</t>
  </si>
  <si>
    <t>log_best21_v16_Crop_23.txt:test23.csv val_loss = 0.021015840209601414</t>
  </si>
  <si>
    <t>log_best21_v16_Crop_23.txt:test23.csv val_categorical_accuracy = 0.6533044420368364</t>
  </si>
  <si>
    <t>log_best21_v16_Crop_23.txt:test23.csv val_binary_accuracy = 0.9750083340278349</t>
  </si>
  <si>
    <t>log_best21_v16_Crop_23.txt:test23.csv val_accuracy = 0.0</t>
  </si>
  <si>
    <t>log_best21_v16_Crop_24.txt:test24.csv val_loss = 0.021039636557086145</t>
  </si>
  <si>
    <t>log_best21_v16_Crop_24.txt:test24.csv val_categorical_accuracy = 0.6588049004083674</t>
  </si>
  <si>
    <t>log_best21_v16_Crop_24.txt:test24.csv val_binary_accuracy = 0.97467497291441</t>
  </si>
  <si>
    <t>log_best21_v16_Crop_24.txt:test24.csv val_accuracy = 0.0</t>
  </si>
  <si>
    <t>log_best21_v16_Crop_25.txt:test25.csv val_loss = 0.02159231449878265</t>
  </si>
  <si>
    <t>log_best21_v16_Crop_25.txt:test25.csv val_categorical_accuracy = 0.6536378031502625</t>
  </si>
  <si>
    <t>log_best21_v16_Crop_25.txt:test25.csv val_binary_accuracy = 0.9744492596605268</t>
  </si>
  <si>
    <t>log_best21_v16_Crop_25.txt:test25.csv val_accuracy = 0.0</t>
  </si>
  <si>
    <t>log_best21_v16_Crop_26.txt:test26.csv val_loss = 0.02112817878541745</t>
  </si>
  <si>
    <t>log_best21_v16_Crop_26.txt:test26.csv val_categorical_accuracy = 0.6628885740478373</t>
  </si>
  <si>
    <t>log_best21_v16_Crop_26.txt:test26.csv val_binary_accuracy = 0.9749006861682913</t>
  </si>
  <si>
    <t>log_best21_v16_Crop_26.txt:test26.csv val_accuracy = 0.0</t>
  </si>
  <si>
    <t>log_best21_v16_Crop_27.txt:test27.csv val_loss = 0.02157782076459267</t>
  </si>
  <si>
    <t>log_best21_v16_Crop_27.txt:test27.csv val_categorical_accuracy = 0.6533044420368364</t>
  </si>
  <si>
    <t>log_best21_v16_Crop_27.txt:test27.csv val_binary_accuracy = 0.9739700530599781</t>
  </si>
  <si>
    <t>log_best21_v16_Crop_27.txt:test27.csv val_accuracy = 0.0</t>
  </si>
  <si>
    <t>log_best21_v16_Crop_28.txt:test28.csv val_loss = 0.020968737893572762</t>
  </si>
  <si>
    <t>log_best21_v16_Crop_28.txt:test28.csv val_categorical_accuracy = 0.6649720810067505</t>
  </si>
  <si>
    <t>log_best21_v16_Crop_28.txt:test28.csv val_binary_accuracy = 0.9752236297469218</t>
  </si>
  <si>
    <t>log_best21_v16_Crop_28.txt:test28.csv val_accuracy = 0.0</t>
  </si>
  <si>
    <t>log_best21_v16_Crop_29.txt:test29.csv val_loss = 0.021192558455270946</t>
  </si>
  <si>
    <t>log_best21_v16_Crop_29.txt:test29.csv val_categorical_accuracy = 0.6507208934077839</t>
  </si>
  <si>
    <t>log_best21_v16_Crop_29.txt:test29.csv val_binary_accuracy = 0.9751923771425386</t>
  </si>
  <si>
    <t>log_best21_v16_Crop_29.txt:test29.csv val_accuracy = 0.0</t>
  </si>
  <si>
    <t>log_best21_v16_Crop_3.txt:test3.csv val_loss = 0.021188086429781216</t>
  </si>
  <si>
    <t>log_best21_v16_Crop_3.txt:test3.csv val_categorical_accuracy = 0.6623885323776981</t>
  </si>
  <si>
    <t>log_best21_v16_Crop_3.txt:test3.csv val_binary_accuracy = 0.9748867961218989</t>
  </si>
  <si>
    <t>log_best21_v16_Crop_3.txt:test3.csv val_accuracy = 0.0</t>
  </si>
  <si>
    <t>log_best21_v16_Crop_30.txt:test30.csv val_loss = 0.02109016100642795</t>
  </si>
  <si>
    <t>log_best21_v16_Crop_30.txt:test30.csv val_categorical_accuracy = 0.6638053171097591</t>
  </si>
  <si>
    <t>log_best21_v16_Crop_30.txt:test30.csv val_binary_accuracy = 0.9750430591438171</t>
  </si>
  <si>
    <t>log_best21_v16_Crop_30.txt:test30.csv val_accuracy = 0.0</t>
  </si>
  <si>
    <t>log_best21_v16_Crop_4.txt:test4.csv val_loss = 0.02108639509000548</t>
  </si>
  <si>
    <t>log_best21_v16_Crop_4.txt:test4.csv val_categorical_accuracy = 0.660638386532211</t>
  </si>
  <si>
    <t>log_best21_v16_Crop_4.txt:test4.csv val_binary_accuracy = 0.974841653471123</t>
  </si>
  <si>
    <t>log_best21_v16_Crop_4.txt:test4.csv val_accuracy = 0.0</t>
  </si>
  <si>
    <t>log_best21_v16_Crop_5.txt:test5.csv val_loss = 0.021038929150491104</t>
  </si>
  <si>
    <t>log_best21_v16_Crop_5.txt:test5.csv val_categorical_accuracy = 0.6602216851404283</t>
  </si>
  <si>
    <t>log_best21_v16_Crop_5.txt:test5.csv val_binary_accuracy = 0.9750465316554141</t>
  </si>
  <si>
    <t>log_best21_v16_Crop_5.txt:test5.csv val_accuracy = 0.0</t>
  </si>
  <si>
    <t>log_best21_v16_Crop_6.txt:test6.csv val_loss = 0.021029396531062578</t>
  </si>
  <si>
    <t>log_best21_v16_Crop_6.txt:test6.csv val_categorical_accuracy = 0.661888490707559</t>
  </si>
  <si>
    <t>log_best21_v16_Crop_6.txt:test6.csv val_binary_accuracy = 0.9752097397005303</t>
  </si>
  <si>
    <t>log_best21_v16_Crop_6.txt:test6.csv val_accuracy = 0.0</t>
  </si>
  <si>
    <t>log_best21_v16_Crop_7.txt:test7.csv val_loss = 0.02124397763325002</t>
  </si>
  <si>
    <t>log_best21_v16_Crop_7.txt:test7.csv val_categorical_accuracy = 0.6453871155929661</t>
  </si>
  <si>
    <t>log_best21_v16_Crop_7.txt:test7.csv val_binary_accuracy = 0.974817345889931</t>
  </si>
  <si>
    <t>log_best21_v16_Crop_7.txt:test7.csv val_accuracy = 0.0</t>
  </si>
  <si>
    <t>log_best21_v16_Crop_8.txt:test8.csv val_loss = 0.02178808998952828</t>
  </si>
  <si>
    <t>log_best21_v16_Crop_8.txt:test8.csv val_categorical_accuracy = 0.6419701641803484</t>
  </si>
  <si>
    <t>log_best21_v16_Crop_8.txt:test8.csv val_binary_accuracy = 0.9743902269633566</t>
  </si>
  <si>
    <t>log_best21_v16_Crop_8.txt:test8.csv val_accuracy = 0.0</t>
  </si>
  <si>
    <t>log_best21_v16_Crop_9.txt:test9.csv val_loss = 0.020968269275749588</t>
  </si>
  <si>
    <t>log_best21_v16_Crop_9.txt:test9.csv val_categorical_accuracy = 0.6573047753979498</t>
  </si>
  <si>
    <t>log_best21_v16_Crop_9.txt:test9.csv val_binary_accuracy = 0.9748381809595232</t>
  </si>
  <si>
    <t>log_best21_v16_Crop_9.txt:test9.csv val_accuracy = 0.0</t>
  </si>
  <si>
    <t>log_best21_v16_DoublePendulum_1.txt:test1.csv val_loss = 0.2053623926738446</t>
  </si>
  <si>
    <t>log_best21_v16_DoublePendulum_1.txt:test1.csv val_categorical_accuracy = 0.7831566313262652</t>
  </si>
  <si>
    <t>log_best21_v16_DoublePendulum_1.txt:test1.csv val_binary_accuracy = 0.00010002000400080016</t>
  </si>
  <si>
    <t>log_best21_v16_DoublePendulum_1.txt:test1.csv val_accuracy = 0.0</t>
  </si>
  <si>
    <t>log_best21_v16_DoublePendulum_10.txt:test10.csv val_loss = 0.20263504047029854</t>
  </si>
  <si>
    <t>log_best21_v16_DoublePendulum_10.txt:test10.csv val_categorical_accuracy = 0.7819563912782557</t>
  </si>
  <si>
    <t>log_best21_v16_DoublePendulum_10.txt:test10.csv val_binary_accuracy = 0.00015003000600120024</t>
  </si>
  <si>
    <t>log_best21_v16_DoublePendulum_10.txt:test10.csv val_accuracy = 0.0</t>
  </si>
  <si>
    <t>log_best21_v16_DoublePendulum_11.txt:test11.csv val_loss = 0.19778591633642903</t>
  </si>
  <si>
    <t>log_best21_v16_DoublePendulum_11.txt:test11.csv val_categorical_accuracy = 0.7831566313262652</t>
  </si>
  <si>
    <t>log_best21_v16_DoublePendulum_11.txt:test11.csv val_binary_accuracy = 5.001000200040008e-05</t>
  </si>
  <si>
    <t>log_best21_v16_DoublePendulum_11.txt:test11.csv val_accuracy = 0.0</t>
  </si>
  <si>
    <t>log_best21_v16_DoublePendulum_12.txt:test12.csv val_loss = 0.20551581714583803</t>
  </si>
  <si>
    <t>log_best21_v16_DoublePendulum_12.txt:test12.csv val_categorical_accuracy = 0.7879575915183037</t>
  </si>
  <si>
    <t>log_best21_v16_DoublePendulum_12.txt:test12.csv val_binary_accuracy = 5.001000200040008e-05</t>
  </si>
  <si>
    <t>log_best21_v16_DoublePendulum_12.txt:test12.csv val_accuracy = 0.0</t>
  </si>
  <si>
    <t>log_best21_v16_DoublePendulum_13.txt:test13.csv val_loss = 0.19893459429651483</t>
  </si>
  <si>
    <t>log_best21_v16_DoublePendulum_13.txt:test13.csv val_categorical_accuracy = 0.7767553510702141</t>
  </si>
  <si>
    <t>log_best21_v16_DoublePendulum_13.txt:test13.csv val_binary_accuracy = 0.00015003000600120024</t>
  </si>
  <si>
    <t>log_best21_v16_DoublePendulum_13.txt:test13.csv val_accuracy = 0.0</t>
  </si>
  <si>
    <t>log_best21_v16_DoublePendulum_14.txt:test14.csv val_loss = 0.21676934245623997</t>
  </si>
  <si>
    <t>log_best21_v16_DoublePendulum_14.txt:test14.csv val_categorical_accuracy = 0.7701540308061612</t>
  </si>
  <si>
    <t>log_best21_v16_DoublePendulum_14.txt:test14.csv val_binary_accuracy = 5.001000200040008e-05</t>
  </si>
  <si>
    <t>log_best21_v16_DoublePendulum_14.txt:test14.csv val_accuracy = 0.0</t>
  </si>
  <si>
    <t>log_best21_v16_DoublePendulum_15.txt:test15.csv val_loss = 0.2223945089735487</t>
  </si>
  <si>
    <t>log_best21_v16_DoublePendulum_15.txt:test15.csv val_categorical_accuracy = 0.7745549109821964</t>
  </si>
  <si>
    <t>log_best21_v16_DoublePendulum_15.txt:test15.csv val_binary_accuracy = 5.001000200040008e-05</t>
  </si>
  <si>
    <t>log_best21_v16_DoublePendulum_15.txt:test15.csv val_accuracy = 0.0</t>
  </si>
  <si>
    <t>log_best21_v16_DoublePendulum_16.txt:test16.csv val_loss = 0.21048063288771987</t>
  </si>
  <si>
    <t>log_best21_v16_DoublePendulum_16.txt:test16.csv val_categorical_accuracy = 0.7833566713342669</t>
  </si>
  <si>
    <t>log_best21_v16_DoublePendulum_16.txt:test16.csv val_binary_accuracy = 0.0</t>
  </si>
  <si>
    <t>log_best21_v16_DoublePendulum_16.txt:test16.csv val_accuracy = 0.0</t>
  </si>
  <si>
    <t>log_best21_v16_DoublePendulum_17.txt:test17.csv val_loss = 0.19315434380763835</t>
  </si>
  <si>
    <t>log_best21_v16_DoublePendulum_17.txt:test17.csv val_categorical_accuracy = 0.7875575115023005</t>
  </si>
  <si>
    <t>log_best21_v16_DoublePendulum_17.txt:test17.csv val_binary_accuracy = 5.001000200040008e-05</t>
  </si>
  <si>
    <t>log_best21_v16_DoublePendulum_17.txt:test17.csv val_accuracy = 0.0</t>
  </si>
  <si>
    <t>log_best21_v16_DoublePendulum_18.txt:test18.csv val_loss = 0.19035461465428039</t>
  </si>
  <si>
    <t>log_best21_v16_DoublePendulum_18.txt:test18.csv val_categorical_accuracy = 0.787757551510302</t>
  </si>
  <si>
    <t>log_best21_v16_DoublePendulum_18.txt:test18.csv val_binary_accuracy = 5.001000200040008e-05</t>
  </si>
  <si>
    <t>log_best21_v16_DoublePendulum_18.txt:test18.csv val_accuracy = 0.0</t>
  </si>
  <si>
    <t>log_best21_v16_DoublePendulum_19.txt:test19.csv val_loss = 0.21113775912371405</t>
  </si>
  <si>
    <t>log_best21_v16_DoublePendulum_19.txt:test19.csv val_categorical_accuracy = 0.7783556711342269</t>
  </si>
  <si>
    <t>log_best21_v16_DoublePendulum_19.txt:test19.csv val_binary_accuracy = 5.001000200040008e-05</t>
  </si>
  <si>
    <t>log_best21_v16_DoublePendulum_19.txt:test19.csv val_accuracy = 0.0</t>
  </si>
  <si>
    <t>log_best21_v16_DoublePendulum_2.txt:test2.csv val_loss = 0.2081015409017643</t>
  </si>
  <si>
    <t>log_best21_v16_DoublePendulum_2.txt:test2.csv val_categorical_accuracy = 0.7875575115023005</t>
  </si>
  <si>
    <t>log_best21_v16_DoublePendulum_2.txt:test2.csv val_binary_accuracy = 0.00010002000400080016</t>
  </si>
  <si>
    <t>log_best21_v16_DoublePendulum_2.txt:test2.csv val_accuracy = 0.0</t>
  </si>
  <si>
    <t>log_best21_v16_DoublePendulum_20.txt:test20.csv val_loss = 0.20646883544176192</t>
  </si>
  <si>
    <t>log_best21_v16_DoublePendulum_20.txt:test20.csv val_categorical_accuracy = 0.7791558311662332</t>
  </si>
  <si>
    <t>log_best21_v16_DoublePendulum_20.txt:test20.csv val_binary_accuracy = 0.00015003000600120024</t>
  </si>
  <si>
    <t>log_best21_v16_DoublePendulum_20.txt:test20.csv val_accuracy = 0.0</t>
  </si>
  <si>
    <t>log_best21_v16_DoublePendulum_21.txt:test21.csv val_loss = 0.2020483966916101</t>
  </si>
  <si>
    <t>log_best21_v16_DoublePendulum_21.txt:test21.csv val_categorical_accuracy = 0.7881576315263052</t>
  </si>
  <si>
    <t>log_best21_v16_DoublePendulum_21.txt:test21.csv val_binary_accuracy = 0.00010002000400080016</t>
  </si>
  <si>
    <t>log_best21_v16_DoublePendulum_21.txt:test21.csv val_accuracy = 0.0</t>
  </si>
  <si>
    <t>log_best21_v16_DoublePendulum_22.txt:test22.csv val_loss = 0.1992741703629562</t>
  </si>
  <si>
    <t>log_best21_v16_DoublePendulum_22.txt:test22.csv val_categorical_accuracy = 0.7849569913982797</t>
  </si>
  <si>
    <t>log_best21_v16_DoublePendulum_22.txt:test22.csv val_binary_accuracy = 5.001000200040008e-05</t>
  </si>
  <si>
    <t>log_best21_v16_DoublePendulum_22.txt:test22.csv val_accuracy = 0.0</t>
  </si>
  <si>
    <t>log_best21_v16_DoublePendulum_23.txt:test23.csv val_loss = 0.19473990517526185</t>
  </si>
  <si>
    <t>log_best21_v16_DoublePendulum_23.txt:test23.csv val_categorical_accuracy = 0.7943588717743548</t>
  </si>
  <si>
    <t>log_best21_v16_DoublePendulum_23.txt:test23.csv val_binary_accuracy = 5.001000200040008e-05</t>
  </si>
  <si>
    <t>log_best21_v16_DoublePendulum_23.txt:test23.csv val_accuracy = 0.0</t>
  </si>
  <si>
    <t>log_best21_v16_DoublePendulum_24.txt:test24.csv val_loss = 0.21571211590963335</t>
  </si>
  <si>
    <t>log_best21_v16_DoublePendulum_24.txt:test24.csv val_categorical_accuracy = 0.7667533506701341</t>
  </si>
  <si>
    <t>log_best21_v16_DoublePendulum_24.txt:test24.csv val_binary_accuracy = 0.00010002000400080016</t>
  </si>
  <si>
    <t>log_best21_v16_DoublePendulum_24.txt:test24.csv val_accuracy = 0.0</t>
  </si>
  <si>
    <t>log_best21_v16_DoublePendulum_25.txt:test25.csv val_loss = 0.20606362565700392</t>
  </si>
  <si>
    <t>log_best21_v16_DoublePendulum_25.txt:test25.csv val_categorical_accuracy = 0.7799559911982397</t>
  </si>
  <si>
    <t>log_best21_v16_DoublePendulum_25.txt:test25.csv val_binary_accuracy = 0.00010002000400080016</t>
  </si>
  <si>
    <t>log_best21_v16_DoublePendulum_25.txt:test25.csv val_accuracy = 0.0</t>
  </si>
  <si>
    <t>log_best21_v16_DoublePendulum_26.txt:test26.csv val_loss = 0.19940300153860974</t>
  </si>
  <si>
    <t>log_best21_v16_DoublePendulum_26.txt:test26.csv val_categorical_accuracy = 0.792758551710342</t>
  </si>
  <si>
    <t>log_best21_v16_DoublePendulum_26.txt:test26.csv val_binary_accuracy = 5.001000200040008e-05</t>
  </si>
  <si>
    <t>log_best21_v16_DoublePendulum_26.txt:test26.csv val_accuracy = 0.0</t>
  </si>
  <si>
    <t>log_best21_v16_DoublePendulum_27.txt:test27.csv val_loss = 0.1928963541690574</t>
  </si>
  <si>
    <t>log_best21_v16_DoublePendulum_27.txt:test27.csv val_categorical_accuracy = 0.786757351470294</t>
  </si>
  <si>
    <t>log_best21_v16_DoublePendulum_27.txt:test27.csv val_binary_accuracy = 0.00010002000400080016</t>
  </si>
  <si>
    <t>log_best21_v16_DoublePendulum_27.txt:test27.csv val_accuracy = 0.0</t>
  </si>
  <si>
    <t>log_best21_v16_DoublePendulum_28.txt:test28.csv val_loss = 0.2013896813045002</t>
  </si>
  <si>
    <t>log_best21_v16_DoublePendulum_28.txt:test28.csv val_categorical_accuracy = 0.7863572714542909</t>
  </si>
  <si>
    <t>log_best21_v16_DoublePendulum_28.txt:test28.csv val_binary_accuracy = 0.00020004000800160032</t>
  </si>
  <si>
    <t>log_best21_v16_DoublePendulum_28.txt:test28.csv val_accuracy = 0.0</t>
  </si>
  <si>
    <t>log_best21_v16_DoublePendulum_29.txt:test29.csv val_loss = 0.19879028963529252</t>
  </si>
  <si>
    <t>log_best21_v16_DoublePendulum_29.txt:test29.csv val_categorical_accuracy = 0.782756551310262</t>
  </si>
  <si>
    <t>log_best21_v16_DoublePendulum_29.txt:test29.csv val_binary_accuracy = 0.00010002000400080016</t>
  </si>
  <si>
    <t>log_best21_v16_DoublePendulum_29.txt:test29.csv val_accuracy = 0.0</t>
  </si>
  <si>
    <t>log_best21_v16_DoublePendulum_3.txt:test3.csv val_loss = 0.20366735382431364</t>
  </si>
  <si>
    <t>log_best21_v16_DoublePendulum_3.txt:test3.csv val_categorical_accuracy = 0.7841568313662732</t>
  </si>
  <si>
    <t>log_best21_v16_DoublePendulum_3.txt:test3.csv val_binary_accuracy = 0.00010002000400080016</t>
  </si>
  <si>
    <t>log_best21_v16_DoublePendulum_3.txt:test3.csv val_accuracy = 0.0</t>
  </si>
  <si>
    <t>log_best21_v16_DoublePendulum_30.txt:test30.csv val_loss = 0.21838302575743895</t>
  </si>
  <si>
    <t>log_best21_v16_DoublePendulum_30.txt:test30.csv val_categorical_accuracy = 0.7721544308861772</t>
  </si>
  <si>
    <t>log_best21_v16_DoublePendulum_30.txt:test30.csv val_binary_accuracy = 5.001000200040008e-05</t>
  </si>
  <si>
    <t>log_best21_v16_DoublePendulum_30.txt:test30.csv val_accuracy = 0.0</t>
  </si>
  <si>
    <t>log_best21_v16_DoublePendulum_4.txt:test4.csv val_loss = 0.21064648221531568</t>
  </si>
  <si>
    <t>log_best21_v16_DoublePendulum_4.txt:test4.csv val_categorical_accuracy = 0.7727545509101821</t>
  </si>
  <si>
    <t>log_best21_v16_DoublePendulum_4.txt:test4.csv val_binary_accuracy = 0.00010002000400080016</t>
  </si>
  <si>
    <t>log_best21_v16_DoublePendulum_4.txt:test4.csv val_accuracy = 0.0</t>
  </si>
  <si>
    <t>log_best21_v16_DoublePendulum_5.txt:test5.csv val_loss = 0.2055442899974258</t>
  </si>
  <si>
    <t>log_best21_v16_DoublePendulum_5.txt:test5.csv val_categorical_accuracy = 0.7839567913582717</t>
  </si>
  <si>
    <t>log_best21_v16_DoublePendulum_5.txt:test5.csv val_binary_accuracy = 5.001000200040008e-05</t>
  </si>
  <si>
    <t>log_best21_v16_DoublePendulum_5.txt:test5.csv val_accuracy = 0.0</t>
  </si>
  <si>
    <t>log_best21_v16_DoublePendulum_6.txt:test6.csv val_loss = 0.22976159616941233</t>
  </si>
  <si>
    <t>log_best21_v16_DoublePendulum_6.txt:test6.csv val_categorical_accuracy = 0.7667533506701341</t>
  </si>
  <si>
    <t>log_best21_v16_DoublePendulum_6.txt:test6.csv val_binary_accuracy = 5.001000200040008e-05</t>
  </si>
  <si>
    <t>log_best21_v16_DoublePendulum_6.txt:test6.csv val_accuracy = 0.0</t>
  </si>
  <si>
    <t>log_best21_v16_DoublePendulum_7.txt:test7.csv val_loss = 0.2109691900763354</t>
  </si>
  <si>
    <t>log_best21_v16_DoublePendulum_7.txt:test7.csv val_categorical_accuracy = 0.7843568713742749</t>
  </si>
  <si>
    <t>log_best21_v16_DoublePendulum_7.txt:test7.csv val_binary_accuracy = 0.00010002000400080016</t>
  </si>
  <si>
    <t>log_best21_v16_DoublePendulum_7.txt:test7.csv val_accuracy = 0.0</t>
  </si>
  <si>
    <t>log_best21_v16_DoublePendulum_8.txt:test8.csv val_loss = 0.21132974935370247</t>
  </si>
  <si>
    <t>log_best21_v16_DoublePendulum_8.txt:test8.csv val_categorical_accuracy = 0.7771554310862172</t>
  </si>
  <si>
    <t>log_best21_v16_DoublePendulum_8.txt:test8.csv val_binary_accuracy = 5.001000200040008e-05</t>
  </si>
  <si>
    <t>log_best21_v16_DoublePendulum_8.txt:test8.csv val_accuracy = 0.0</t>
  </si>
  <si>
    <t>log_best21_v16_DoublePendulum_9.txt:test9.csv val_loss = 0.2039204658372214</t>
  </si>
  <si>
    <t>log_best21_v16_DoublePendulum_9.txt:test9.csv val_categorical_accuracy = 0.7819563912782557</t>
  </si>
  <si>
    <t>log_best21_v16_DoublePendulum_9.txt:test9.csv val_binary_accuracy = 0.00015003000600120024</t>
  </si>
  <si>
    <t>log_best21_v16_DoublePendulum_9.txt:test9.csv val_accuracy = 0.0</t>
  </si>
  <si>
    <t>log_best21_v16_ECG5000_1.txt:test1.csv val_loss = 0.02085223029329374</t>
  </si>
  <si>
    <t>log_best21_v16_ECG5000_1.txt:test1.csv val_categorical_accuracy = 0.9407763105242097</t>
  </si>
  <si>
    <t>log_best21_v16_ECG5000_1.txt:test1.csv val_binary_accuracy = 0.9765506202480975</t>
  </si>
  <si>
    <t>log_best21_v16_ECG5000_1.txt:test1.csv val_accuracy = 0.0</t>
  </si>
  <si>
    <t>log_best21_v16_ECG5000_10.txt:test10.csv val_loss = 0.02105450001162109</t>
  </si>
  <si>
    <t>log_best21_v16_ECG5000_10.txt:test10.csv val_categorical_accuracy = 0.9399759903961584</t>
  </si>
  <si>
    <t>log_best21_v16_ECG5000_10.txt:test10.csv val_binary_accuracy = 0.9755102040816306</t>
  </si>
  <si>
    <t>log_best21_v16_ECG5000_10.txt:test10.csv val_accuracy = 0.0</t>
  </si>
  <si>
    <t>log_best21_v16_ECG5000_11.txt:test11.csv val_loss = 0.018123417964109316</t>
  </si>
  <si>
    <t>log_best21_v16_ECG5000_11.txt:test11.csv val_categorical_accuracy = 0.9511804721888756</t>
  </si>
  <si>
    <t>log_best21_v16_ECG5000_11.txt:test11.csv val_binary_accuracy = 0.9801520608243285</t>
  </si>
  <si>
    <t>log_best21_v16_ECG5000_11.txt:test11.csv val_accuracy = 0.0</t>
  </si>
  <si>
    <t>log_best21_v16_ECG5000_12.txt:test12.csv val_loss = 0.020062213074617634</t>
  </si>
  <si>
    <t>log_best21_v16_ECG5000_12.txt:test12.csv val_categorical_accuracy = 0.9423769507803121</t>
  </si>
  <si>
    <t>log_best21_v16_ECG5000_12.txt:test12.csv val_binary_accuracy = 0.9783913565426156</t>
  </si>
  <si>
    <t>log_best21_v16_ECG5000_12.txt:test12.csv val_accuracy = 0.0</t>
  </si>
  <si>
    <t>log_best21_v16_ECG5000_13.txt:test13.csv val_loss = 0.0229342029794693</t>
  </si>
  <si>
    <t>log_best21_v16_ECG5000_13.txt:test13.csv val_categorical_accuracy = 0.9343737494997999</t>
  </si>
  <si>
    <t>log_best21_v16_ECG5000_13.txt:test13.csv val_binary_accuracy = 0.9742296918767488</t>
  </si>
  <si>
    <t>log_best21_v16_ECG5000_13.txt:test13.csv val_accuracy = 0.0</t>
  </si>
  <si>
    <t>log_best21_v16_ECG5000_14.txt:test14.csv val_loss = 0.02096866888661746</t>
  </si>
  <si>
    <t>log_best21_v16_ECG5000_14.txt:test14.csv val_categorical_accuracy = 0.9419767907162865</t>
  </si>
  <si>
    <t>log_best21_v16_ECG5000_14.txt:test14.csv val_binary_accuracy = 0.9771108443377339</t>
  </si>
  <si>
    <t>log_best21_v16_ECG5000_14.txt:test14.csv val_accuracy = 0.0</t>
  </si>
  <si>
    <t>log_best21_v16_ECG5000_15.txt:test15.csv val_loss = 0.018835322037928058</t>
  </si>
  <si>
    <t>log_best21_v16_ECG5000_15.txt:test15.csv val_categorical_accuracy = 0.943577430972389</t>
  </si>
  <si>
    <t>log_best21_v16_ECG5000_15.txt:test15.csv val_binary_accuracy = 0.9782312925170051</t>
  </si>
  <si>
    <t>log_best21_v16_ECG5000_15.txt:test15.csv val_accuracy = 0.0</t>
  </si>
  <si>
    <t>log_best21_v16_ECG5000_16.txt:test16.csv val_loss = 0.022141936654369133</t>
  </si>
  <si>
    <t>log_best21_v16_ECG5000_16.txt:test16.csv val_categorical_accuracy = 0.9359743897559024</t>
  </si>
  <si>
    <t>log_best21_v16_ECG5000_16.txt:test16.csv val_binary_accuracy = 0.9756702681072413</t>
  </si>
  <si>
    <t>log_best21_v16_ECG5000_16.txt:test16.csv val_accuracy = 0.0</t>
  </si>
  <si>
    <t>log_best21_v16_ECG5000_17.txt:test17.csv val_loss = 0.021552414871614016</t>
  </si>
  <si>
    <t>log_best21_v16_ECG5000_17.txt:test17.csv val_categorical_accuracy = 0.9327731092436975</t>
  </si>
  <si>
    <t>log_best21_v16_ECG5000_17.txt:test17.csv val_binary_accuracy = 0.9729491796718666</t>
  </si>
  <si>
    <t>log_best21_v16_ECG5000_17.txt:test17.csv val_accuracy = 0.0</t>
  </si>
  <si>
    <t>log_best21_v16_ECG5000_18.txt:test18.csv val_loss = 0.020981559439165808</t>
  </si>
  <si>
    <t>log_best21_v16_ECG5000_18.txt:test18.csv val_categorical_accuracy = 0.9407763105242097</t>
  </si>
  <si>
    <t>log_best21_v16_ECG5000_18.txt:test18.csv val_binary_accuracy = 0.9762304921968769</t>
  </si>
  <si>
    <t>log_best21_v16_ECG5000_18.txt:test18.csv val_accuracy = 0.0</t>
  </si>
  <si>
    <t>log_best21_v16_ECG5000_19.txt:test19.csv val_loss = 0.017609028935062797</t>
  </si>
  <si>
    <t>log_best21_v16_ECG5000_19.txt:test19.csv val_categorical_accuracy = 0.9467787114845938</t>
  </si>
  <si>
    <t>log_best21_v16_ECG5000_19.txt:test19.csv val_binary_accuracy = 0.9807923169267693</t>
  </si>
  <si>
    <t>log_best21_v16_ECG5000_19.txt:test19.csv val_accuracy = 0.0</t>
  </si>
  <si>
    <t>log_best21_v16_ECG5000_2.txt:test2.csv val_loss = 0.021098282333025513</t>
  </si>
  <si>
    <t>log_best21_v16_ECG5000_2.txt:test2.csv val_categorical_accuracy = 0.9395758303321329</t>
  </si>
  <si>
    <t>log_best21_v16_ECG5000_2.txt:test2.csv val_binary_accuracy = 0.9761504601840723</t>
  </si>
  <si>
    <t>log_best21_v16_ECG5000_2.txt:test2.csv val_accuracy = 0.0</t>
  </si>
  <si>
    <t>log_best21_v16_ECG5000_20.txt:test20.csv val_loss = 0.02066806937873429</t>
  </si>
  <si>
    <t>log_best21_v16_ECG5000_20.txt:test20.csv val_categorical_accuracy = 0.9407763105242097</t>
  </si>
  <si>
    <t>log_best21_v16_ECG5000_20.txt:test20.csv val_binary_accuracy = 0.9760704281712661</t>
  </si>
  <si>
    <t>log_best21_v16_ECG5000_20.txt:test20.csv val_accuracy = 0.0</t>
  </si>
  <si>
    <t>log_best21_v16_ECG5000_21.txt:test21.csv val_loss = 0.020948100914346707</t>
  </si>
  <si>
    <t>log_best21_v16_ECG5000_21.txt:test21.csv val_categorical_accuracy = 0.9411764705882353</t>
  </si>
  <si>
    <t>log_best21_v16_ECG5000_21.txt:test21.csv val_binary_accuracy = 0.9760704281712667</t>
  </si>
  <si>
    <t>log_best21_v16_ECG5000_21.txt:test21.csv val_accuracy = 0.0</t>
  </si>
  <si>
    <t>log_best21_v16_ECG5000_22.txt:test22.csv val_loss = 0.019732687590497525</t>
  </si>
  <si>
    <t>log_best21_v16_ECG5000_22.txt:test22.csv val_categorical_accuracy = 0.9451780712284914</t>
  </si>
  <si>
    <t>log_best21_v16_ECG5000_22.txt:test22.csv val_binary_accuracy = 0.9775910364145644</t>
  </si>
  <si>
    <t>log_best21_v16_ECG5000_22.txt:test22.csv val_accuracy = 0.0</t>
  </si>
  <si>
    <t>log_best21_v16_ECG5000_23.txt:test23.csv val_loss = 0.017764689219880923</t>
  </si>
  <si>
    <t>log_best21_v16_ECG5000_23.txt:test23.csv val_categorical_accuracy = 0.9495798319327731</t>
  </si>
  <si>
    <t>log_best21_v16_ECG5000_23.txt:test23.csv val_binary_accuracy = 0.9799919967987176</t>
  </si>
  <si>
    <t>log_best21_v16_ECG5000_23.txt:test23.csv val_accuracy = 0.0</t>
  </si>
  <si>
    <t>log_best21_v16_ECG5000_24.txt:test24.csv val_loss = 0.019104501194204163</t>
  </si>
  <si>
    <t>log_best21_v16_ECG5000_24.txt:test24.csv val_categorical_accuracy = 0.9415766306522609</t>
  </si>
  <si>
    <t>log_best21_v16_ECG5000_24.txt:test24.csv val_binary_accuracy = 0.9778311324529799</t>
  </si>
  <si>
    <t>log_best21_v16_ECG5000_24.txt:test24.csv val_accuracy = 0.0</t>
  </si>
  <si>
    <t>log_best21_v16_ECG5000_25.txt:test25.csv val_loss = 0.020531225464110788</t>
  </si>
  <si>
    <t>log_best21_v16_ECG5000_25.txt:test25.csv val_categorical_accuracy = 0.9407763105242097</t>
  </si>
  <si>
    <t>log_best21_v16_ECG5000_25.txt:test25.csv val_binary_accuracy = 0.9769507803121236</t>
  </si>
  <si>
    <t>log_best21_v16_ECG5000_25.txt:test25.csv val_accuracy = 0.0</t>
  </si>
  <si>
    <t>log_best21_v16_ECG5000_26.txt:test26.csv val_loss = 0.017946859692927843</t>
  </si>
  <si>
    <t>log_best21_v16_ECG5000_26.txt:test26.csv val_categorical_accuracy = 0.9487795118047219</t>
  </si>
  <si>
    <t>log_best21_v16_ECG5000_26.txt:test26.csv val_binary_accuracy = 0.9795918367346924</t>
  </si>
  <si>
    <t>log_best21_v16_ECG5000_26.txt:test26.csv val_accuracy = 0.0</t>
  </si>
  <si>
    <t>log_best21_v16_ECG5000_27.txt:test27.csv val_loss = 0.020796297732766242</t>
  </si>
  <si>
    <t>log_best21_v16_ECG5000_27.txt:test27.csv val_categorical_accuracy = 0.9379751900760304</t>
  </si>
  <si>
    <t>log_best21_v16_ECG5000_27.txt:test27.csv val_binary_accuracy = 0.9759903961584616</t>
  </si>
  <si>
    <t>log_best21_v16_ECG5000_27.txt:test27.csv val_accuracy = 0.0</t>
  </si>
  <si>
    <t>log_best21_v16_ECG5000_28.txt:test28.csv val_loss = 0.01980729216366206</t>
  </si>
  <si>
    <t>log_best21_v16_ECG5000_28.txt:test28.csv val_categorical_accuracy = 0.943577430972389</t>
  </si>
  <si>
    <t>log_best21_v16_ECG5000_28.txt:test28.csv val_binary_accuracy = 0.9774309723889534</t>
  </si>
  <si>
    <t>log_best21_v16_ECG5000_28.txt:test28.csv val_accuracy = 0.0</t>
  </si>
  <si>
    <t>log_best21_v16_ECG5000_29.txt:test29.csv val_loss = 0.020016507587993133</t>
  </si>
  <si>
    <t>log_best21_v16_ECG5000_29.txt:test29.csv val_categorical_accuracy = 0.9439775910364145</t>
  </si>
  <si>
    <t>log_best21_v16_ECG5000_29.txt:test29.csv val_binary_accuracy = 0.9767907162865128</t>
  </si>
  <si>
    <t>log_best21_v16_ECG5000_29.txt:test29.csv val_accuracy = 0.0</t>
  </si>
  <si>
    <t>log_best21_v16_ECG5000_3.txt:test3.csv val_loss = 0.0200453882327293</t>
  </si>
  <si>
    <t>log_best21_v16_ECG5000_3.txt:test3.csv val_categorical_accuracy = 0.9439775910364145</t>
  </si>
  <si>
    <t>log_best21_v16_ECG5000_3.txt:test3.csv val_binary_accuracy = 0.9780712284913948</t>
  </si>
  <si>
    <t>log_best21_v16_ECG5000_3.txt:test3.csv val_accuracy = 0.0</t>
  </si>
  <si>
    <t>log_best21_v16_ECG5000_30.txt:test30.csv val_loss = 0.01940171146704971</t>
  </si>
  <si>
    <t>log_best21_v16_ECG5000_30.txt:test30.csv val_categorical_accuracy = 0.9443777511004402</t>
  </si>
  <si>
    <t>log_best21_v16_ECG5000_30.txt:test30.csv val_binary_accuracy = 0.9772709083633431</t>
  </si>
  <si>
    <t>log_best21_v16_ECG5000_30.txt:test30.csv val_accuracy = 0.0</t>
  </si>
  <si>
    <t>log_best21_v16_ECG5000_4.txt:test4.csv val_loss = 0.018829431919600764</t>
  </si>
  <si>
    <t>log_best21_v16_ECG5000_4.txt:test4.csv val_categorical_accuracy = 0.9455782312925171</t>
  </si>
  <si>
    <t>log_best21_v16_ECG5000_4.txt:test4.csv val_binary_accuracy = 0.9787114845938354</t>
  </si>
  <si>
    <t>log_best21_v16_ECG5000_4.txt:test4.csv val_accuracy = 0.0</t>
  </si>
  <si>
    <t>log_best21_v16_ECG5000_5.txt:test5.csv val_loss = 0.021190088309155003</t>
  </si>
  <si>
    <t>log_best21_v16_ECG5000_5.txt:test5.csv val_categorical_accuracy = 0.9367747098839536</t>
  </si>
  <si>
    <t>log_best21_v16_ECG5000_5.txt:test5.csv val_binary_accuracy = 0.9762304921968771</t>
  </si>
  <si>
    <t>log_best21_v16_ECG5000_5.txt:test5.csv val_accuracy = 0.0</t>
  </si>
  <si>
    <t>log_best21_v16_ECG5000_6.txt:test6.csv val_loss = 0.018621389773267057</t>
  </si>
  <si>
    <t>log_best21_v16_ECG5000_6.txt:test6.csv val_categorical_accuracy = 0.9423769507803121</t>
  </si>
  <si>
    <t>log_best21_v16_ECG5000_6.txt:test6.csv val_binary_accuracy = 0.9790316126450567</t>
  </si>
  <si>
    <t>log_best21_v16_ECG5000_6.txt:test6.csv val_accuracy = 0.0</t>
  </si>
  <si>
    <t>log_best21_v16_ECG5000_7.txt:test7.csv val_loss = 0.020726936031021714</t>
  </si>
  <si>
    <t>log_best21_v16_ECG5000_7.txt:test7.csv val_categorical_accuracy = 0.938375350140056</t>
  </si>
  <si>
    <t>log_best21_v16_ECG5000_7.txt:test7.csv val_binary_accuracy = 0.9769507803121236</t>
  </si>
  <si>
    <t>log_best21_v16_ECG5000_7.txt:test7.csv val_accuracy = 0.0</t>
  </si>
  <si>
    <t>log_best21_v16_ECG5000_8.txt:test8.csv val_loss = 0.019912019946682225</t>
  </si>
  <si>
    <t>log_best21_v16_ECG5000_8.txt:test8.csv val_categorical_accuracy = 0.936374549819928</t>
  </si>
  <si>
    <t>log_best21_v16_ECG5000_8.txt:test8.csv val_binary_accuracy = 0.977430972388954</t>
  </si>
  <si>
    <t>log_best21_v16_ECG5000_8.txt:test8.csv val_accuracy = 0.0</t>
  </si>
  <si>
    <t>log_best21_v16_ECG5000_9.txt:test9.csv val_loss = 0.02020228851412138</t>
  </si>
  <si>
    <t>log_best21_v16_ECG5000_9.txt:test9.csv val_categorical_accuracy = 0.9419767907162865</t>
  </si>
  <si>
    <t>log_best21_v16_ECG5000_9.txt:test9.csv val_binary_accuracy = 0.976630652260902</t>
  </si>
  <si>
    <t>log_best21_v16_ECG5000_9.txt:test9.csv val_accuracy = 0.0</t>
  </si>
  <si>
    <t>log_best21_v16_FordB_1.txt:test1.csv val_loss = 0.046033170163286126</t>
  </si>
  <si>
    <t>log_best21_v16_FordB_1.txt:test1.csv val_categorical_accuracy = 0.9405613648871767</t>
  </si>
  <si>
    <t>log_best21_v16_FordB_1.txt:test1.csv val_binary_accuracy = 0.9400110071546505</t>
  </si>
  <si>
    <t>log_best21_v16_FordB_1.txt:test1.csv val_accuracy = 0.0</t>
  </si>
  <si>
    <t>log_best21_v16_FordB_10.txt:test10.csv val_loss = 0.06430067304620524</t>
  </si>
  <si>
    <t>log_best21_v16_FordB_10.txt:test10.csv val_categorical_accuracy = 0.9273527793065492</t>
  </si>
  <si>
    <t>log_best21_v16_FordB_10.txt:test10.csv val_binary_accuracy = 0.9273527793065492</t>
  </si>
  <si>
    <t>log_best21_v16_FordB_10.txt:test10.csv val_accuracy = 0.0</t>
  </si>
  <si>
    <t>log_best21_v16_FordB_11.txt:test11.csv val_loss = 0.24985192285570787</t>
  </si>
  <si>
    <t>log_best21_v16_FordB_11.txt:test11.csv val_categorical_accuracy = 0.5123830489818382</t>
  </si>
  <si>
    <t>log_best21_v16_FordB_11.txt:test11.csv val_binary_accuracy = 0.5123830489818382</t>
  </si>
  <si>
    <t>log_best21_v16_FordB_11.txt:test11.csv val_accuracy = 0.0</t>
  </si>
  <si>
    <t>log_best21_v16_FordB_12.txt:test12.csv val_loss = 0.06633974171507338</t>
  </si>
  <si>
    <t>log_best21_v16_FordB_12.txt:test12.csv val_categorical_accuracy = 0.9223995597138139</t>
  </si>
  <si>
    <t>log_best21_v16_FordB_12.txt:test12.csv val_binary_accuracy = 0.9223995597138139</t>
  </si>
  <si>
    <t>log_best21_v16_FordB_12.txt:test12.csv val_accuracy = 0.0</t>
  </si>
  <si>
    <t>log_best21_v16_FordB_13.txt:test13.csv val_loss = 0.05665369615970657</t>
  </si>
  <si>
    <t>log_best21_v16_FordB_13.txt:test13.csv val_categorical_accuracy = 0.933957072096863</t>
  </si>
  <si>
    <t>log_best21_v16_FordB_13.txt:test13.csv val_binary_accuracy = 0.933957072096863</t>
  </si>
  <si>
    <t>log_best21_v16_FordB_13.txt:test13.csv val_accuracy = 0.0</t>
  </si>
  <si>
    <t>log_best21_v16_FordB_14.txt:test14.csv val_loss = 0.05692059758135595</t>
  </si>
  <si>
    <t>log_best21_v16_FordB_14.txt:test14.csv val_categorical_accuracy = 0.9223995597138139</t>
  </si>
  <si>
    <t>log_best21_v16_FordB_14.txt:test14.csv val_binary_accuracy = 0.9223995597138139</t>
  </si>
  <si>
    <t>log_best21_v16_FordB_14.txt:test14.csv val_accuracy = 0.0</t>
  </si>
  <si>
    <t>log_best21_v16_FordB_15.txt:test15.csv val_loss = 0.059774936051887835</t>
  </si>
  <si>
    <t>log_best21_v16_FordB_15.txt:test15.csv val_categorical_accuracy = 0.93010456796918</t>
  </si>
  <si>
    <t>log_best21_v16_FordB_15.txt:test15.csv val_binary_accuracy = 0.93010456796918</t>
  </si>
  <si>
    <t>log_best21_v16_FordB_15.txt:test15.csv val_accuracy = 0.0</t>
  </si>
  <si>
    <t>log_best21_v16_FordB_16.txt:test16.csv val_loss = 0.24993677928543512</t>
  </si>
  <si>
    <t>log_best21_v16_FordB_16.txt:test16.csv val_categorical_accuracy = 0.5090809025866814</t>
  </si>
  <si>
    <t>log_best21_v16_FordB_16.txt:test16.csv val_binary_accuracy = 0.5090809025866814</t>
  </si>
  <si>
    <t>log_best21_v16_FordB_16.txt:test16.csv val_accuracy = 0.0</t>
  </si>
  <si>
    <t>log_best21_v16_FordB_17.txt:test17.csv val_loss = 0.05402428892479474</t>
  </si>
  <si>
    <t>log_best21_v16_FordB_17.txt:test17.csv val_categorical_accuracy = 0.9317556411667584</t>
  </si>
  <si>
    <t>log_best21_v16_FordB_17.txt:test17.csv val_binary_accuracy = 0.9314804623004953</t>
  </si>
  <si>
    <t>log_best21_v16_FordB_17.txt:test17.csv val_accuracy = 0.0</t>
  </si>
  <si>
    <t>log_best21_v16_FordB_18.txt:test18.csv val_loss = 0.06196370170134768</t>
  </si>
  <si>
    <t>log_best21_v16_FordB_18.txt:test18.csv val_categorical_accuracy = 0.9306549257017062</t>
  </si>
  <si>
    <t>log_best21_v16_FordB_18.txt:test18.csv val_binary_accuracy = 0.9306549257017062</t>
  </si>
  <si>
    <t>log_best21_v16_FordB_18.txt:test18.csv val_accuracy = 0.0</t>
  </si>
  <si>
    <t>log_best21_v16_FordB_19.txt:test19.csv val_loss = 0.05943652736748542</t>
  </si>
  <si>
    <t>log_best21_v16_FordB_19.txt:test19.csv val_categorical_accuracy = 0.9295542102366539</t>
  </si>
  <si>
    <t>log_best21_v16_FordB_19.txt:test19.csv val_binary_accuracy = 0.9295542102366539</t>
  </si>
  <si>
    <t>log_best21_v16_FordB_19.txt:test19.csv val_accuracy = 0.0</t>
  </si>
  <si>
    <t>log_best21_v16_FordB_2.txt:test2.csv val_loss = 0.06650407495722035</t>
  </si>
  <si>
    <t>log_best21_v16_FordB_2.txt:test2.csv val_categorical_accuracy = 0.9207484865162355</t>
  </si>
  <si>
    <t>log_best21_v16_FordB_2.txt:test2.csv val_binary_accuracy = 0.9207484865162355</t>
  </si>
  <si>
    <t>log_best21_v16_FordB_2.txt:test2.csv val_accuracy = 0.0</t>
  </si>
  <si>
    <t>log_best21_v16_FordB_20.txt:test20.csv val_loss = 0.061151383632264036</t>
  </si>
  <si>
    <t>log_best21_v16_FordB_20.txt:test20.csv val_categorical_accuracy = 0.93010456796918</t>
  </si>
  <si>
    <t>log_best21_v16_FordB_20.txt:test20.csv val_binary_accuracy = 0.93010456796918</t>
  </si>
  <si>
    <t>log_best21_v16_FordB_20.txt:test20.csv val_accuracy = 0.0</t>
  </si>
  <si>
    <t>log_best21_v16_FordB_21.txt:test21.csv val_loss = 0.051352913020730605</t>
  </si>
  <si>
    <t>log_best21_v16_FordB_21.txt:test21.csv val_categorical_accuracy = 0.9405613648871767</t>
  </si>
  <si>
    <t>log_best21_v16_FordB_21.txt:test21.csv val_binary_accuracy = 0.9405613648871767</t>
  </si>
  <si>
    <t>log_best21_v16_FordB_21.txt:test21.csv val_accuracy = 0.0</t>
  </si>
  <si>
    <t>log_best21_v16_FordB_22.txt:test22.csv val_loss = 0.06860574379177517</t>
  </si>
  <si>
    <t>log_best21_v16_FordB_22.txt:test22.csv val_categorical_accuracy = 0.9047881122729774</t>
  </si>
  <si>
    <t>log_best21_v16_FordB_22.txt:test22.csv val_binary_accuracy = 0.9047881122729774</t>
  </si>
  <si>
    <t>log_best21_v16_FordB_22.txt:test22.csv val_accuracy = 0.0</t>
  </si>
  <si>
    <t>log_best21_v16_FordB_23.txt:test23.csv val_loss = 0.24980215921005708</t>
  </si>
  <si>
    <t>log_best21_v16_FordB_23.txt:test23.csv val_categorical_accuracy = 0.5189873417721519</t>
  </si>
  <si>
    <t>log_best21_v16_FordB_23.txt:test23.csv val_binary_accuracy = 0.5189873417721519</t>
  </si>
  <si>
    <t>log_best21_v16_FordB_23.txt:test23.csv val_accuracy = 0.0</t>
  </si>
  <si>
    <t>log_best21_v16_FordB_24.txt:test24.csv val_loss = 0.059458721461929466</t>
  </si>
  <si>
    <t>log_best21_v16_FordB_24.txt:test24.csv val_categorical_accuracy = 0.9273527793065492</t>
  </si>
  <si>
    <t>log_best21_v16_FordB_24.txt:test24.csv val_binary_accuracy = 0.9273527793065492</t>
  </si>
  <si>
    <t>log_best21_v16_FordB_24.txt:test24.csv val_accuracy = 0.0</t>
  </si>
  <si>
    <t>log_best21_v16_FordB_25.txt:test25.csv val_loss = 0.05659568067132151</t>
  </si>
  <si>
    <t>log_best21_v16_FordB_25.txt:test25.csv val_categorical_accuracy = 0.9317556411667584</t>
  </si>
  <si>
    <t>log_best21_v16_FordB_25.txt:test25.csv val_binary_accuracy = 0.9317556411667584</t>
  </si>
  <si>
    <t>log_best21_v16_FordB_25.txt:test25.csv val_accuracy = 0.0</t>
  </si>
  <si>
    <t>log_best21_v16_FordB_26.txt:test26.csv val_loss = 0.0625705845747509</t>
  </si>
  <si>
    <t>log_best21_v16_FordB_26.txt:test26.csv val_categorical_accuracy = 0.9268024215740231</t>
  </si>
  <si>
    <t>log_best21_v16_FordB_26.txt:test26.csv val_binary_accuracy = 0.9273527793065492</t>
  </si>
  <si>
    <t>log_best21_v16_FordB_26.txt:test26.csv val_accuracy = 0.0</t>
  </si>
  <si>
    <t>log_best21_v16_FordB_27.txt:test27.csv val_loss = 0.06548034942670718</t>
  </si>
  <si>
    <t>log_best21_v16_FordB_27.txt:test27.csv val_categorical_accuracy = 0.9257017061089708</t>
  </si>
  <si>
    <t>log_best21_v16_FordB_27.txt:test27.csv val_binary_accuracy = 0.9257017061089708</t>
  </si>
  <si>
    <t>log_best21_v16_FordB_27.txt:test27.csv val_accuracy = 0.0</t>
  </si>
  <si>
    <t>log_best21_v16_FordB_28.txt:test28.csv val_loss = 0.06353996955722128</t>
  </si>
  <si>
    <t>log_best21_v16_FordB_28.txt:test28.csv val_categorical_accuracy = 0.9268024215740231</t>
  </si>
  <si>
    <t>log_best21_v16_FordB_28.txt:test28.csv val_binary_accuracy = 0.9268024215740231</t>
  </si>
  <si>
    <t>log_best21_v16_FordB_28.txt:test28.csv val_accuracy = 0.0</t>
  </si>
  <si>
    <t>log_best21_v16_FordB_29.txt:test29.csv val_loss = 0.05622371051598463</t>
  </si>
  <si>
    <t>log_best21_v16_FordB_29.txt:test29.csv val_categorical_accuracy = 0.9350577875619153</t>
  </si>
  <si>
    <t>log_best21_v16_FordB_29.txt:test29.csv val_binary_accuracy = 0.9347826086956522</t>
  </si>
  <si>
    <t>log_best21_v16_FordB_29.txt:test29.csv val_accuracy = 0.0</t>
  </si>
  <si>
    <t>log_best21_v16_FordB_3.txt:test3.csv val_loss = 0.05277431122189841</t>
  </si>
  <si>
    <t>log_best21_v16_FordB_3.txt:test3.csv val_categorical_accuracy = 0.9356081452944414</t>
  </si>
  <si>
    <t>log_best21_v16_FordB_3.txt:test3.csv val_binary_accuracy = 0.9356081452944414</t>
  </si>
  <si>
    <t>log_best21_v16_FordB_3.txt:test3.csv val_accuracy = 0.0</t>
  </si>
  <si>
    <t>log_best21_v16_FordB_30.txt:test30.csv val_loss = 0.24981682640579814</t>
  </si>
  <si>
    <t>log_best21_v16_FordB_30.txt:test30.csv val_categorical_accuracy = 0.5167859108420473</t>
  </si>
  <si>
    <t>log_best21_v16_FordB_30.txt:test30.csv val_binary_accuracy = 0.5167859108420473</t>
  </si>
  <si>
    <t>log_best21_v16_FordB_30.txt:test30.csv val_accuracy = 0.0</t>
  </si>
  <si>
    <t>log_best21_v16_FordB_4.txt:test4.csv val_loss = 0.05557556383278807</t>
  </si>
  <si>
    <t>log_best21_v16_FordB_4.txt:test4.csv val_categorical_accuracy = 0.9361585030269676</t>
  </si>
  <si>
    <t>log_best21_v16_FordB_4.txt:test4.csv val_binary_accuracy = 0.9356081452944414</t>
  </si>
  <si>
    <t>log_best21_v16_FordB_4.txt:test4.csv val_accuracy = 0.0</t>
  </si>
  <si>
    <t>log_best21_v16_FordB_5.txt:test5.csv val_loss = 0.05588380908239708</t>
  </si>
  <si>
    <t>log_best21_v16_FordB_5.txt:test5.csv val_categorical_accuracy = 0.9312052834342323</t>
  </si>
  <si>
    <t>log_best21_v16_FordB_5.txt:test5.csv val_binary_accuracy = 0.930379746835443</t>
  </si>
  <si>
    <t>log_best21_v16_FordB_5.txt:test5.csv val_accuracy = 0.0</t>
  </si>
  <si>
    <t>log_best21_v16_FordB_6.txt:test6.csv val_loss = 0.05979435441719333</t>
  </si>
  <si>
    <t>log_best21_v16_FordB_6.txt:test6.csv val_categorical_accuracy = 0.9312052834342323</t>
  </si>
  <si>
    <t>log_best21_v16_FordB_6.txt:test6.csv val_binary_accuracy = 0.9312052834342323</t>
  </si>
  <si>
    <t>log_best21_v16_FordB_6.txt:test6.csv val_accuracy = 0.0</t>
  </si>
  <si>
    <t>log_best21_v16_FordB_7.txt:test7.csv val_loss = 0.07071650104007138</t>
  </si>
  <si>
    <t>log_best21_v16_FordB_7.txt:test7.csv val_categorical_accuracy = 0.9218492019812878</t>
  </si>
  <si>
    <t>log_best21_v16_FordB_7.txt:test7.csv val_binary_accuracy = 0.9218492019812878</t>
  </si>
  <si>
    <t>log_best21_v16_FordB_7.txt:test7.csv val_accuracy = 0.0</t>
  </si>
  <si>
    <t>log_best21_v16_FordB_8.txt:test8.csv val_loss = 0.05669418306058473</t>
  </si>
  <si>
    <t>log_best21_v16_FordB_8.txt:test8.csv val_categorical_accuracy = 0.933957072096863</t>
  </si>
  <si>
    <t>log_best21_v16_FordB_8.txt:test8.csv val_binary_accuracy = 0.933957072096863</t>
  </si>
  <si>
    <t>log_best21_v16_FordB_8.txt:test8.csv val_accuracy = 0.0</t>
  </si>
  <si>
    <t>log_best21_v16_FordB_9.txt:test9.csv val_loss = 0.05330945334684002</t>
  </si>
  <si>
    <t>log_best21_v16_FordB_9.txt:test9.csv val_categorical_accuracy = 0.9367088607594937</t>
  </si>
  <si>
    <t>log_best21_v16_FordB_9.txt:test9.csv val_binary_accuracy = 0.9367088607594937</t>
  </si>
  <si>
    <t>log_best21_v16_FordB_9.txt:test9.csv val_accuracy = 0.0</t>
  </si>
  <si>
    <t>log_best21_v16_InsectWingbeat_1.txt:test1.csv val_loss = 0.0737450322575818</t>
  </si>
  <si>
    <t>log_best21_v16_InsectWingbeat_1.txt:test1.csv val_categorical_accuracy = 0.5193519351935193</t>
  </si>
  <si>
    <t>log_best21_v16_InsectWingbeat_1.txt:test1.csv val_binary_accuracy = 0.9121012101210145</t>
  </si>
  <si>
    <t>log_best21_v16_InsectWingbeat_1.txt:test1.csv val_accuracy = 0.0</t>
  </si>
  <si>
    <t>log_best21_v16_InsectWingbeat_10.txt:test10.csv val_loss = 0.07304502270842596</t>
  </si>
  <si>
    <t>log_best21_v16_InsectWingbeat_10.txt:test10.csv val_categorical_accuracy = 0.5249524952495249</t>
  </si>
  <si>
    <t>log_best21_v16_InsectWingbeat_10.txt:test10.csv val_binary_accuracy = 0.9129512951295164</t>
  </si>
  <si>
    <t>log_best21_v16_InsectWingbeat_10.txt:test10.csv val_accuracy = 0.0</t>
  </si>
  <si>
    <t>log_best21_v16_InsectWingbeat_11.txt:test11.csv val_loss = 0.0752128643263136</t>
  </si>
  <si>
    <t>log_best21_v16_InsectWingbeat_11.txt:test11.csv val_categorical_accuracy = 0.5101510151015102</t>
  </si>
  <si>
    <t>log_best21_v16_InsectWingbeat_11.txt:test11.csv val_binary_accuracy = 0.9110511051105129</t>
  </si>
  <si>
    <t>log_best21_v16_InsectWingbeat_11.txt:test11.csv val_accuracy = 0.0</t>
  </si>
  <si>
    <t>log_best21_v16_InsectWingbeat_12.txt:test12.csv val_loss = 0.07293569472424108</t>
  </si>
  <si>
    <t>log_best21_v16_InsectWingbeat_12.txt:test12.csv val_categorical_accuracy = 0.5283528352835284</t>
  </si>
  <si>
    <t>log_best21_v16_InsectWingbeat_12.txt:test12.csv val_binary_accuracy = 0.9127812781278156</t>
  </si>
  <si>
    <t>log_best21_v16_InsectWingbeat_12.txt:test12.csv val_accuracy = 0.0</t>
  </si>
  <si>
    <t>log_best21_v16_InsectWingbeat_13.txt:test13.csv val_loss = 0.07503029980570718</t>
  </si>
  <si>
    <t>log_best21_v16_InsectWingbeat_13.txt:test13.csv val_categorical_accuracy = 0.5185518551855186</t>
  </si>
  <si>
    <t>log_best21_v16_InsectWingbeat_13.txt:test13.csv val_binary_accuracy = 0.9106710671067128</t>
  </si>
  <si>
    <t>log_best21_v16_InsectWingbeat_13.txt:test13.csv val_accuracy = 0.0</t>
  </si>
  <si>
    <t>log_best21_v16_InsectWingbeat_14.txt:test14.csv val_loss = 0.0737297434789125</t>
  </si>
  <si>
    <t>log_best21_v16_InsectWingbeat_14.txt:test14.csv val_categorical_accuracy = 0.5132513251325133</t>
  </si>
  <si>
    <t>log_best21_v16_InsectWingbeat_14.txt:test14.csv val_binary_accuracy = 0.9115311531153132</t>
  </si>
  <si>
    <t>log_best21_v16_InsectWingbeat_14.txt:test14.csv val_accuracy = 0.0</t>
  </si>
  <si>
    <t>log_best21_v16_InsectWingbeat_15.txt:test15.csv val_loss = 0.07398055853597359</t>
  </si>
  <si>
    <t>log_best21_v16_InsectWingbeat_15.txt:test15.csv val_categorical_accuracy = 0.5191519151915192</t>
  </si>
  <si>
    <t>log_best21_v16_InsectWingbeat_15.txt:test15.csv val_binary_accuracy = 0.9131113111311147</t>
  </si>
  <si>
    <t>log_best21_v16_InsectWingbeat_15.txt:test15.csv val_accuracy = 0.0</t>
  </si>
  <si>
    <t>log_best21_v16_InsectWingbeat_16.txt:test16.csv val_loss = 0.074644372784473</t>
  </si>
  <si>
    <t>log_best21_v16_InsectWingbeat_16.txt:test16.csv val_categorical_accuracy = 0.5111511151115111</t>
  </si>
  <si>
    <t>log_best21_v16_InsectWingbeat_16.txt:test16.csv val_binary_accuracy = 0.9104210421042115</t>
  </si>
  <si>
    <t>log_best21_v16_InsectWingbeat_16.txt:test16.csv val_accuracy = 0.0</t>
  </si>
  <si>
    <t>log_best21_v16_InsectWingbeat_17.txt:test17.csv val_loss = 0.0737136901853749</t>
  </si>
  <si>
    <t>log_best21_v16_InsectWingbeat_17.txt:test17.csv val_categorical_accuracy = 0.5154515451545154</t>
  </si>
  <si>
    <t>log_best21_v16_InsectWingbeat_17.txt:test17.csv val_binary_accuracy = 0.9115411541154139</t>
  </si>
  <si>
    <t>log_best21_v16_InsectWingbeat_17.txt:test17.csv val_accuracy = 0.0</t>
  </si>
  <si>
    <t>log_best21_v16_InsectWingbeat_18.txt:test18.csv val_loss = 0.0747311853621649</t>
  </si>
  <si>
    <t>log_best21_v16_InsectWingbeat_18.txt:test18.csv val_categorical_accuracy = 0.5247524752475248</t>
  </si>
  <si>
    <t>log_best21_v16_InsectWingbeat_18.txt:test18.csv val_binary_accuracy = 0.9114111411141144</t>
  </si>
  <si>
    <t>log_best21_v16_InsectWingbeat_18.txt:test18.csv val_accuracy = 0.0</t>
  </si>
  <si>
    <t>log_best21_v16_InsectWingbeat_19.txt:test19.csv val_loss = 0.07399142985021209</t>
  </si>
  <si>
    <t>log_best21_v16_InsectWingbeat_19.txt:test19.csv val_categorical_accuracy = 0.5195519551955196</t>
  </si>
  <si>
    <t>log_best21_v16_InsectWingbeat_19.txt:test19.csv val_binary_accuracy = 0.9111011101110128</t>
  </si>
  <si>
    <t>log_best21_v16_InsectWingbeat_19.txt:test19.csv val_accuracy = 0.0</t>
  </si>
  <si>
    <t>log_best21_v16_InsectWingbeat_2.txt:test2.csv val_loss = 0.07595858416095311</t>
  </si>
  <si>
    <t>log_best21_v16_InsectWingbeat_2.txt:test2.csv val_categorical_accuracy = 0.5136513651365137</t>
  </si>
  <si>
    <t>log_best21_v16_InsectWingbeat_2.txt:test2.csv val_binary_accuracy = 0.9096909690969113</t>
  </si>
  <si>
    <t>log_best21_v16_InsectWingbeat_2.txt:test2.csv val_accuracy = 0.0</t>
  </si>
  <si>
    <t>log_best21_v16_InsectWingbeat_20.txt:test20.csv val_loss = 0.07501093520011116</t>
  </si>
  <si>
    <t>log_best21_v16_InsectWingbeat_20.txt:test20.csv val_categorical_accuracy = 0.5103510351035103</t>
  </si>
  <si>
    <t>log_best21_v16_InsectWingbeat_20.txt:test20.csv val_binary_accuracy = 0.9112411241124109</t>
  </si>
  <si>
    <t>log_best21_v16_InsectWingbeat_20.txt:test20.csv val_accuracy = 0.0</t>
  </si>
  <si>
    <t>log_best21_v16_InsectWingbeat_21.txt:test21.csv val_loss = 0.07728888126462409</t>
  </si>
  <si>
    <t>log_best21_v16_InsectWingbeat_21.txt:test21.csv val_categorical_accuracy = 0.5096509650965096</t>
  </si>
  <si>
    <t>log_best21_v16_InsectWingbeat_21.txt:test21.csv val_binary_accuracy = 0.9085908590859113</t>
  </si>
  <si>
    <t>log_best21_v16_InsectWingbeat_21.txt:test21.csv val_accuracy = 0.0</t>
  </si>
  <si>
    <t>log_best21_v16_InsectWingbeat_22.txt:test22.csv val_loss = 0.07416903753999178</t>
  </si>
  <si>
    <t>log_best21_v16_InsectWingbeat_22.txt:test22.csv val_categorical_accuracy = 0.5155515551555155</t>
  </si>
  <si>
    <t>log_best21_v16_InsectWingbeat_22.txt:test22.csv val_binary_accuracy = 0.9119111911191126</t>
  </si>
  <si>
    <t>log_best21_v16_InsectWingbeat_22.txt:test22.csv val_accuracy = 0.0</t>
  </si>
  <si>
    <t>log_best21_v16_InsectWingbeat_23.txt:test23.csv val_loss = 0.07327781510121147</t>
  </si>
  <si>
    <t>log_best21_v16_InsectWingbeat_23.txt:test23.csv val_categorical_accuracy = 0.5213521352135213</t>
  </si>
  <si>
    <t>log_best21_v16_InsectWingbeat_23.txt:test23.csv val_binary_accuracy = 0.9125712571257137</t>
  </si>
  <si>
    <t>log_best21_v16_InsectWingbeat_23.txt:test23.csv val_accuracy = 0.0</t>
  </si>
  <si>
    <t>log_best21_v16_InsectWingbeat_24.txt:test24.csv val_loss = 0.07435957878829307</t>
  </si>
  <si>
    <t>log_best21_v16_InsectWingbeat_24.txt:test24.csv val_categorical_accuracy = 0.5135513551355135</t>
  </si>
  <si>
    <t>log_best21_v16_InsectWingbeat_24.txt:test24.csv val_binary_accuracy = 0.9117611761176136</t>
  </si>
  <si>
    <t>log_best21_v16_InsectWingbeat_24.txt:test24.csv val_accuracy = 0.0</t>
  </si>
  <si>
    <t>log_best21_v16_InsectWingbeat_25.txt:test25.csv val_loss = 0.07461081388642941</t>
  </si>
  <si>
    <t>log_best21_v16_InsectWingbeat_25.txt:test25.csv val_categorical_accuracy = 0.5107510751075107</t>
  </si>
  <si>
    <t>log_best21_v16_InsectWingbeat_25.txt:test25.csv val_binary_accuracy = 0.9110411041104143</t>
  </si>
  <si>
    <t>log_best21_v16_InsectWingbeat_25.txt:test25.csv val_accuracy = 0.0</t>
  </si>
  <si>
    <t>log_best21_v16_InsectWingbeat_26.txt:test26.csv val_loss = 0.07500318451894225</t>
  </si>
  <si>
    <t>log_best21_v16_InsectWingbeat_26.txt:test26.csv val_categorical_accuracy = 0.5181518151815182</t>
  </si>
  <si>
    <t>log_best21_v16_InsectWingbeat_26.txt:test26.csv val_binary_accuracy = 0.9112711271127134</t>
  </si>
  <si>
    <t>log_best21_v16_InsectWingbeat_26.txt:test26.csv val_accuracy = 0.0</t>
  </si>
  <si>
    <t>log_best21_v16_InsectWingbeat_27.txt:test27.csv val_loss = 0.07459208396681766</t>
  </si>
  <si>
    <t>log_best21_v16_InsectWingbeat_27.txt:test27.csv val_categorical_accuracy = 0.5145514551455146</t>
  </si>
  <si>
    <t>log_best21_v16_InsectWingbeat_27.txt:test27.csv val_binary_accuracy = 0.9119011901190134</t>
  </si>
  <si>
    <t>log_best21_v16_InsectWingbeat_27.txt:test27.csv val_accuracy = 0.0</t>
  </si>
  <si>
    <t>log_best21_v16_InsectWingbeat_28.txt:test28.csv val_loss = 0.07422679953632166</t>
  </si>
  <si>
    <t>log_best21_v16_InsectWingbeat_28.txt:test28.csv val_categorical_accuracy = 0.516951695169517</t>
  </si>
  <si>
    <t>log_best21_v16_InsectWingbeat_28.txt:test28.csv val_binary_accuracy = 0.9118811881188142</t>
  </si>
  <si>
    <t>log_best21_v16_InsectWingbeat_28.txt:test28.csv val_accuracy = 0.0</t>
  </si>
  <si>
    <t>log_best21_v16_InsectWingbeat_29.txt:test29.csv val_loss = 0.0746078432336383</t>
  </si>
  <si>
    <t>log_best21_v16_InsectWingbeat_29.txt:test29.csv val_categorical_accuracy = 0.5139513951395139</t>
  </si>
  <si>
    <t>log_best21_v16_InsectWingbeat_29.txt:test29.csv val_binary_accuracy = 0.9109710971097127</t>
  </si>
  <si>
    <t>log_best21_v16_InsectWingbeat_29.txt:test29.csv val_accuracy = 0.0</t>
  </si>
  <si>
    <t>log_best21_v16_InsectWingbeat_3.txt:test3.csv val_loss = 0.07486639321277426</t>
  </si>
  <si>
    <t>log_best21_v16_InsectWingbeat_3.txt:test3.csv val_categorical_accuracy = 0.5217521752175217</t>
  </si>
  <si>
    <t>log_best21_v16_InsectWingbeat_3.txt:test3.csv val_binary_accuracy = 0.9110611061106136</t>
  </si>
  <si>
    <t>log_best21_v16_InsectWingbeat_3.txt:test3.csv val_accuracy = 0.0</t>
  </si>
  <si>
    <t>log_best21_v16_InsectWingbeat_30.txt:test30.csv val_loss = 0.07214213710929146</t>
  </si>
  <si>
    <t>log_best21_v16_InsectWingbeat_30.txt:test30.csv val_categorical_accuracy = 0.5307530753075308</t>
  </si>
  <si>
    <t>log_best21_v16_InsectWingbeat_30.txt:test30.csv val_binary_accuracy = 0.9132213221322146</t>
  </si>
  <si>
    <t>log_best21_v16_InsectWingbeat_30.txt:test30.csv val_accuracy = 0.0</t>
  </si>
  <si>
    <t>log_best21_v16_InsectWingbeat_4.txt:test4.csv val_loss = 0.07528697570955817</t>
  </si>
  <si>
    <t>log_best21_v16_InsectWingbeat_4.txt:test4.csv val_categorical_accuracy = 0.5229522952295229</t>
  </si>
  <si>
    <t>log_best21_v16_InsectWingbeat_4.txt:test4.csv val_binary_accuracy = 0.9105310531053139</t>
  </si>
  <si>
    <t>log_best21_v16_InsectWingbeat_4.txt:test4.csv val_accuracy = 0.0</t>
  </si>
  <si>
    <t>log_best21_v16_InsectWingbeat_5.txt:test5.csv val_loss = 0.07477112335374089</t>
  </si>
  <si>
    <t>log_best21_v16_InsectWingbeat_5.txt:test5.csv val_categorical_accuracy = 0.5232523252325233</t>
  </si>
  <si>
    <t>log_best21_v16_InsectWingbeat_5.txt:test5.csv val_binary_accuracy = 0.9108910891089124</t>
  </si>
  <si>
    <t>log_best21_v16_InsectWingbeat_5.txt:test5.csv val_accuracy = 0.0</t>
  </si>
  <si>
    <t>log_best21_v16_InsectWingbeat_6.txt:test6.csv val_loss = 0.07567931820679646</t>
  </si>
  <si>
    <t>log_best21_v16_InsectWingbeat_6.txt:test6.csv val_categorical_accuracy = 0.5140514051405141</t>
  </si>
  <si>
    <t>log_best21_v16_InsectWingbeat_6.txt:test6.csv val_binary_accuracy = 0.9108010801080114</t>
  </si>
  <si>
    <t>log_best21_v16_InsectWingbeat_6.txt:test6.csv val_accuracy = 0.0</t>
  </si>
  <si>
    <t>log_best21_v16_InsectWingbeat_7.txt:test7.csv val_loss = 0.07339983935017466</t>
  </si>
  <si>
    <t>log_best21_v16_InsectWingbeat_7.txt:test7.csv val_categorical_accuracy = 0.5313531353135313</t>
  </si>
  <si>
    <t>log_best21_v16_InsectWingbeat_7.txt:test7.csv val_binary_accuracy = 0.9130913091309134</t>
  </si>
  <si>
    <t>log_best21_v16_InsectWingbeat_7.txt:test7.csv val_accuracy = 0.0</t>
  </si>
  <si>
    <t>log_best21_v16_InsectWingbeat_8.txt:test8.csv val_loss = 0.07705038133990018</t>
  </si>
  <si>
    <t>log_best21_v16_InsectWingbeat_8.txt:test8.csv val_categorical_accuracy = 0.5045504550455046</t>
  </si>
  <si>
    <t>log_best21_v16_InsectWingbeat_8.txt:test8.csv val_binary_accuracy = 0.9097809780978127</t>
  </si>
  <si>
    <t>log_best21_v16_InsectWingbeat_8.txt:test8.csv val_accuracy = 0.0</t>
  </si>
  <si>
    <t>log_best21_v16_InsectWingbeat_9.txt:test9.csv val_loss = 0.07580982422241361</t>
  </si>
  <si>
    <t>log_best21_v16_InsectWingbeat_9.txt:test9.csv val_categorical_accuracy = 0.5098509850985099</t>
  </si>
  <si>
    <t>log_best21_v16_InsectWingbeat_9.txt:test9.csv val_binary_accuracy = 0.9098009800980122</t>
  </si>
  <si>
    <t>log_best21_v16_InsectWingbeat_9.txt:test9.csv val_accuracy = 0.0</t>
  </si>
  <si>
    <t>log_best21_v16_LSST_1.txt:test1.csv val_loss = 0.06130069874644667</t>
  </si>
  <si>
    <t>log_best21_v16_LSST_1.txt:test1.csv val_categorical_accuracy = 0.2952883834281072</t>
  </si>
  <si>
    <t>log_best21_v16_LSST_1.txt:test1.csv val_binary_accuracy = 0.9263084600208896</t>
  </si>
  <si>
    <t>log_best21_v16_LSST_1.txt:test1.csv val_accuracy = 0.0</t>
  </si>
  <si>
    <t>log_best21_v16_LSST_10.txt:test10.csv val_loss = 0.06215893160052458</t>
  </si>
  <si>
    <t>log_best21_v16_LSST_10.txt:test10.csv val_categorical_accuracy = 0.3545897644191714</t>
  </si>
  <si>
    <t>log_best21_v16_LSST_10.txt:test10.csv val_binary_accuracy = 0.9298479749332709</t>
  </si>
  <si>
    <t>log_best21_v16_LSST_10.txt:test10.csv val_accuracy = 0.0</t>
  </si>
  <si>
    <t>log_best21_v16_LSST_11.txt:test11.csv val_loss = 0.06542019868930794</t>
  </si>
  <si>
    <t>log_best21_v16_LSST_11.txt:test11.csv val_categorical_accuracy = 0.2530463038180341</t>
  </si>
  <si>
    <t>log_best21_v16_LSST_11.txt:test11.csv val_binary_accuracy = 0.9256121620053389</t>
  </si>
  <si>
    <t>log_best21_v16_LSST_11.txt:test11.csv val_accuracy = 0.0</t>
  </si>
  <si>
    <t>log_best21_v16_LSST_12.txt:test12.csv val_loss = 0.057205245561540656</t>
  </si>
  <si>
    <t>log_best21_v16_LSST_12.txt:test12.csv val_categorical_accuracy = 0.4187652315190902</t>
  </si>
  <si>
    <t>log_best21_v16_LSST_12.txt:test12.csv val_binary_accuracy = 0.9357955204827673</t>
  </si>
  <si>
    <t>log_best21_v16_LSST_12.txt:test12.csv val_accuracy = 0.0</t>
  </si>
  <si>
    <t>log_best21_v16_LSST_13.txt:test13.csv val_loss = 0.05649716944140961</t>
  </si>
  <si>
    <t>log_best21_v16_LSST_13.txt:test13.csv val_categorical_accuracy = 0.45085296506904954</t>
  </si>
  <si>
    <t>log_best21_v16_LSST_13.txt:test13.csv val_binary_accuracy = 0.9363757688290593</t>
  </si>
  <si>
    <t>log_best21_v16_LSST_13.txt:test13.csv val_accuracy = 0.0</t>
  </si>
  <si>
    <t>log_best21_v16_LSST_14.txt:test14.csv val_loss = 0.06780503247391696</t>
  </si>
  <si>
    <t>log_best21_v16_LSST_14.txt:test14.csv val_categorical_accuracy = 0.2595450852965069</t>
  </si>
  <si>
    <t>log_best21_v16_LSST_14.txt:test14.csv val_binary_accuracy = 0.9307763722873386</t>
  </si>
  <si>
    <t>log_best21_v16_LSST_14.txt:test14.csv val_accuracy = 0.0</t>
  </si>
  <si>
    <t>log_best21_v16_LSST_15.txt:test15.csv val_loss = 0.06778448364742033</t>
  </si>
  <si>
    <t>log_best21_v16_LSST_15.txt:test15.csv val_categorical_accuracy = 0.3322502030869212</t>
  </si>
  <si>
    <t>log_best21_v16_LSST_15.txt:test15.csv val_binary_accuracy = 0.9280201926424523</t>
  </si>
  <si>
    <t>log_best21_v16_LSST_15.txt:test15.csv val_accuracy = 0.0</t>
  </si>
  <si>
    <t>log_best21_v16_LSST_16.txt:test16.csv val_loss = 0.06754707394108769</t>
  </si>
  <si>
    <t>log_best21_v16_LSST_16.txt:test16.csv val_categorical_accuracy = 0.26563769293257516</t>
  </si>
  <si>
    <t>log_best21_v16_LSST_16.txt:test16.csv val_binary_accuracy = 0.923262156202857</t>
  </si>
  <si>
    <t>log_best21_v16_LSST_16.txt:test16.csv val_accuracy = 0.0</t>
  </si>
  <si>
    <t>log_best21_v16_LSST_17.txt:test17.csv val_loss = 0.06397506948121673</t>
  </si>
  <si>
    <t>log_best21_v16_LSST_17.txt:test17.csv val_categorical_accuracy = 0.36149471974004876</t>
  </si>
  <si>
    <t>log_best21_v16_LSST_17.txt:test17.csv val_binary_accuracy = 0.9335905767668568</t>
  </si>
  <si>
    <t>log_best21_v16_LSST_17.txt:test17.csv val_accuracy = 0.0</t>
  </si>
  <si>
    <t>log_best21_v16_LSST_18.txt:test18.csv val_loss = 0.06509380566090903</t>
  </si>
  <si>
    <t>log_best21_v16_LSST_18.txt:test18.csv val_categorical_accuracy = 0.24532900081234768</t>
  </si>
  <si>
    <t>log_best21_v16_LSST_18.txt:test18.csv val_binary_accuracy = 0.9355924335615644</t>
  </si>
  <si>
    <t>log_best21_v16_LSST_18.txt:test18.csv val_accuracy = 0.0</t>
  </si>
  <si>
    <t>log_best21_v16_LSST_19.txt:test19.csv val_loss = 0.05571637916054114</t>
  </si>
  <si>
    <t>log_best21_v16_LSST_19.txt:test19.csv val_categorical_accuracy = 0.5097481722177092</t>
  </si>
  <si>
    <t>log_best21_v16_LSST_19.txt:test19.csv val_binary_accuracy = 0.9351862597191595</t>
  </si>
  <si>
    <t>log_best21_v16_LSST_19.txt:test19.csv val_accuracy = 0.0</t>
  </si>
  <si>
    <t>log_best21_v16_LSST_2.txt:test2.csv val_loss = 0.06992039660808565</t>
  </si>
  <si>
    <t>log_best21_v16_LSST_2.txt:test2.csv val_categorical_accuracy = 0.2676685621445979</t>
  </si>
  <si>
    <t>log_best21_v16_LSST_2.txt:test2.csv val_binary_accuracy = 0.9165893002204956</t>
  </si>
  <si>
    <t>log_best21_v16_LSST_2.txt:test2.csv val_accuracy = 0.0</t>
  </si>
  <si>
    <t>log_best21_v16_LSST_20.txt:test20.csv val_loss = 0.0682562030761054</t>
  </si>
  <si>
    <t>log_best21_v16_LSST_20.txt:test20.csv val_categorical_accuracy = 0.26035743298131603</t>
  </si>
  <si>
    <t>log_best21_v16_LSST_20.txt:test20.csv val_binary_accuracy = 0.9222467215968451</t>
  </si>
  <si>
    <t>log_best21_v16_LSST_20.txt:test20.csv val_accuracy = 0.0</t>
  </si>
  <si>
    <t>log_best21_v16_LSST_21.txt:test21.csv val_loss = 0.05153540168245036</t>
  </si>
  <si>
    <t>log_best21_v16_LSST_21.txt:test21.csv val_categorical_accuracy = 0.5227457351746547</t>
  </si>
  <si>
    <t>log_best21_v16_LSST_21.txt:test21.csv val_binary_accuracy = 0.9362887315771157</t>
  </si>
  <si>
    <t>log_best21_v16_LSST_21.txt:test21.csv val_accuracy = 0.0</t>
  </si>
  <si>
    <t>log_best21_v16_LSST_22.txt:test22.csv val_loss = 0.0566947056312692</t>
  </si>
  <si>
    <t>log_best21_v16_LSST_22.txt:test22.csv val_categorical_accuracy = 0.41145410235580826</t>
  </si>
  <si>
    <t>log_best21_v16_LSST_22.txt:test22.csv val_binary_accuracy = 0.9378554021121034</t>
  </si>
  <si>
    <t>log_best21_v16_LSST_22.txt:test22.csv val_accuracy = 0.0</t>
  </si>
  <si>
    <t>log_best21_v16_LSST_23.txt:test23.csv val_loss = 0.0537195136402919</t>
  </si>
  <si>
    <t>log_best21_v16_LSST_23.txt:test23.csv val_categorical_accuracy = 0.4670999187652315</t>
  </si>
  <si>
    <t>log_best21_v16_LSST_23.txt:test23.csv val_binary_accuracy = 0.9346930486248111</t>
  </si>
  <si>
    <t>log_best21_v16_LSST_23.txt:test23.csv val_accuracy = 0.0</t>
  </si>
  <si>
    <t>log_best21_v16_LSST_24.txt:test24.csv val_loss = 0.05142459206988204</t>
  </si>
  <si>
    <t>log_best21_v16_LSST_24.txt:test24.csv val_categorical_accuracy = 0.5004061738424046</t>
  </si>
  <si>
    <t>log_best21_v16_LSST_24.txt:test24.csv val_binary_accuracy = 0.9377103400255304</t>
  </si>
  <si>
    <t>log_best21_v16_LSST_24.txt:test24.csv val_accuracy = 0.0</t>
  </si>
  <si>
    <t>log_best21_v16_LSST_25.txt:test25.csv val_loss = 0.06478909093804906</t>
  </si>
  <si>
    <t>log_best21_v16_LSST_25.txt:test25.csv val_categorical_accuracy = 0.346872461413485</t>
  </si>
  <si>
    <t>log_best21_v16_LSST_25.txt:test25.csv val_binary_accuracy = 0.9356504583961947</t>
  </si>
  <si>
    <t>log_best21_v16_LSST_25.txt:test25.csv val_accuracy = 0.0</t>
  </si>
  <si>
    <t>log_best21_v16_LSST_26.txt:test26.csv val_loss = 0.05288836314962537</t>
  </si>
  <si>
    <t>log_best21_v16_LSST_26.txt:test26.csv val_categorical_accuracy = 0.4455727051177904</t>
  </si>
  <si>
    <t>log_best21_v16_LSST_26.txt:test26.csv val_binary_accuracy = 0.9375362655216426</t>
  </si>
  <si>
    <t>log_best21_v16_LSST_26.txt:test26.csv val_accuracy = 0.0</t>
  </si>
  <si>
    <t>log_best21_v16_LSST_27.txt:test27.csv val_loss = 0.054641655605410434</t>
  </si>
  <si>
    <t>log_best21_v16_LSST_27.txt:test27.csv val_categorical_accuracy = 0.5089358245329001</t>
  </si>
  <si>
    <t>log_best21_v16_LSST_27.txt:test27.csv val_binary_accuracy = 0.9355924335615647</t>
  </si>
  <si>
    <t>log_best21_v16_LSST_27.txt:test27.csv val_accuracy = 0.0</t>
  </si>
  <si>
    <t>log_best21_v16_LSST_28.txt:test28.csv val_loss = 0.0925182602621742</t>
  </si>
  <si>
    <t>log_best21_v16_LSST_28.txt:test28.csv val_categorical_accuracy = 0.17506092607636067</t>
  </si>
  <si>
    <t>log_best21_v16_LSST_28.txt:test28.csv val_binary_accuracy = 0.8912614599048396</t>
  </si>
  <si>
    <t>log_best21_v16_LSST_28.txt:test28.csv val_accuracy = 0.0</t>
  </si>
  <si>
    <t>log_best21_v16_LSST_29.txt:test29.csv val_loss = 0.055364462612824746</t>
  </si>
  <si>
    <t>log_best21_v16_LSST_29.txt:test29.csv val_categorical_accuracy = 0.4232331437855402</t>
  </si>
  <si>
    <t>log_best21_v16_LSST_29.txt:test29.csv val_binary_accuracy = 0.9357665080654517</t>
  </si>
  <si>
    <t>log_best21_v16_LSST_29.txt:test29.csv val_accuracy = 0.0</t>
  </si>
  <si>
    <t>log_best21_v16_LSST_3.txt:test3.csv val_loss = 0.048831257382052205</t>
  </si>
  <si>
    <t>log_best21_v16_LSST_3.txt:test3.csv val_categorical_accuracy = 0.5105605199025183</t>
  </si>
  <si>
    <t>log_best21_v16_LSST_3.txt:test3.csv val_binary_accuracy = 0.9400313334106996</t>
  </si>
  <si>
    <t>log_best21_v16_LSST_3.txt:test3.csv val_accuracy = 0.0</t>
  </si>
  <si>
    <t>log_best21_v16_LSST_30.txt:test30.csv val_loss = 0.06076343388581886</t>
  </si>
  <si>
    <t>log_best21_v16_LSST_30.txt:test30.csv val_categorical_accuracy = 0.38058489033306253</t>
  </si>
  <si>
    <t>log_best21_v16_LSST_30.txt:test30.csv val_binary_accuracy = 0.9302541487756769</t>
  </si>
  <si>
    <t>log_best21_v16_LSST_30.txt:test30.csv val_accuracy = 0.0</t>
  </si>
  <si>
    <t>log_best21_v16_LSST_4.txt:test4.csv val_loss = 0.05822214576060892</t>
  </si>
  <si>
    <t>log_best21_v16_LSST_4.txt:test4.csv val_categorical_accuracy = 0.46222583265637696</t>
  </si>
  <si>
    <t>log_best21_v16_LSST_4.txt:test4.csv val_binary_accuracy = 0.9344029244516658</t>
  </si>
  <si>
    <t>log_best21_v16_LSST_4.txt:test4.csv val_accuracy = 0.0</t>
  </si>
  <si>
    <t>log_best21_v16_LSST_5.txt:test5.csv val_loss = 0.053188750417456694</t>
  </si>
  <si>
    <t>log_best21_v16_LSST_5.txt:test5.csv val_categorical_accuracy = 0.4268887083671812</t>
  </si>
  <si>
    <t>log_best21_v16_LSST_5.txt:test5.csv val_binary_accuracy = 0.9369560171753517</t>
  </si>
  <si>
    <t>log_best21_v16_LSST_5.txt:test5.csv val_accuracy = 0.0</t>
  </si>
  <si>
    <t>log_best21_v16_LSST_6.txt:test6.csv val_loss = 0.053536118750379495</t>
  </si>
  <si>
    <t>log_best21_v16_LSST_6.txt:test6.csv val_categorical_accuracy = 0.48456539398862714</t>
  </si>
  <si>
    <t>log_best21_v16_LSST_6.txt:test6.csv val_binary_accuracy = 0.9374202158523847</t>
  </si>
  <si>
    <t>log_best21_v16_LSST_6.txt:test6.csv val_accuracy = 0.0</t>
  </si>
  <si>
    <t>log_best21_v16_LSST_7.txt:test7.csv val_loss = 0.05670021073896495</t>
  </si>
  <si>
    <t>log_best21_v16_LSST_7.txt:test7.csv val_categorical_accuracy = 0.3505280259951259</t>
  </si>
  <si>
    <t>log_best21_v16_LSST_7.txt:test7.csv val_binary_accuracy = 0.93701404200998</t>
  </si>
  <si>
    <t>log_best21_v16_LSST_7.txt:test7.csv val_accuracy = 0.0</t>
  </si>
  <si>
    <t>log_best21_v16_LSST_8.txt:test8.csv val_loss = 0.05743205668457657</t>
  </si>
  <si>
    <t>log_best21_v16_LSST_8.txt:test8.csv val_categorical_accuracy = 0.35743298131600326</t>
  </si>
  <si>
    <t>log_best21_v16_LSST_8.txt:test8.csv val_binary_accuracy = 0.9366078681675767</t>
  </si>
  <si>
    <t>log_best21_v16_LSST_8.txt:test8.csv val_accuracy = 0.0</t>
  </si>
  <si>
    <t>log_best21_v16_LSST_9.txt:test9.csv val_loss = 0.05421469726083024</t>
  </si>
  <si>
    <t>log_best21_v16_LSST_9.txt:test9.csv val_categorical_accuracy = 0.35905767668562144</t>
  </si>
  <si>
    <t>log_best21_v16_LSST_9.txt:test9.csv val_binary_accuracy = 0.9386097249622832</t>
  </si>
  <si>
    <t>log_best21_v16_LSST_9.txt:test9.csv val_accuracy = 0.0</t>
  </si>
  <si>
    <t>log_best21_v16_WISDM_1.txt:test1.csv val_loss = 0.009764012144394282</t>
  </si>
  <si>
    <t>log_best21_v16_WISDM_1.txt:test1.csv val_categorical_accuracy = 0.9665189919384124</t>
  </si>
  <si>
    <t>log_best21_v16_WISDM_1.txt:test1.csv val_binary_accuracy = 0.9888275594935435</t>
  </si>
  <si>
    <t>log_best21_v16_WISDM_1.txt:test1.csv val_accuracy = 0.0</t>
  </si>
  <si>
    <t>log_best21_v16_WISDM_10.txt:test10.csv val_loss = 0.0067616326064409765</t>
  </si>
  <si>
    <t>log_best21_v16_WISDM_10.txt:test10.csv val_categorical_accuracy = 0.9754521025492048</t>
  </si>
  <si>
    <t>log_best21_v16_WISDM_10.txt:test10.csv val_binary_accuracy = 0.9917326361149458</t>
  </si>
  <si>
    <t>log_best21_v16_WISDM_10.txt:test10.csv val_accuracy = 0.0</t>
  </si>
  <si>
    <t>log_best21_v16_WISDM_11.txt:test11.csv val_loss = 0.007783036759707599</t>
  </si>
  <si>
    <t>log_best21_v16_WISDM_11.txt:test11.csv val_categorical_accuracy = 0.9726196528433437</t>
  </si>
  <si>
    <t>log_best21_v16_WISDM_11.txt:test11.csv val_binary_accuracy = 0.9908490086426014</t>
  </si>
  <si>
    <t>log_best21_v16_WISDM_11.txt:test11.csv val_accuracy = 0.0</t>
  </si>
  <si>
    <t>log_best21_v16_WISDM_12.txt:test12.csv val_loss = 0.006792862197958391</t>
  </si>
  <si>
    <t>log_best21_v16_WISDM_12.txt:test12.csv val_categorical_accuracy = 0.9750889679715302</t>
  </si>
  <si>
    <t>log_best21_v16_WISDM_12.txt:test12.csv val_binary_accuracy = 0.9913089791076561</t>
  </si>
  <si>
    <t>log_best21_v16_WISDM_12.txt:test12.csv val_accuracy = 0.0</t>
  </si>
  <si>
    <t>log_best21_v16_WISDM_13.txt:test13.csv val_loss = 0.008809860318664892</t>
  </si>
  <si>
    <t>log_best21_v16_WISDM_13.txt:test13.csv val_categorical_accuracy = 0.9706587261239015</t>
  </si>
  <si>
    <t>log_best21_v16_WISDM_13.txt:test13.csv val_binary_accuracy = 0.9901590529450179</t>
  </si>
  <si>
    <t>log_best21_v16_WISDM_13.txt:test13.csv val_accuracy = 0.0</t>
  </si>
  <si>
    <t>log_best21_v16_WISDM_14.txt:test14.csv val_loss = 0.008445191788050583</t>
  </si>
  <si>
    <t>log_best21_v16_WISDM_14.txt:test14.csv val_categorical_accuracy = 0.9704408453772968</t>
  </si>
  <si>
    <t>log_best21_v16_WISDM_14.txt:test14.csv val_binary_accuracy = 0.9902195753746312</t>
  </si>
  <si>
    <t>log_best21_v16_WISDM_14.txt:test14.csv val_accuracy = 0.0</t>
  </si>
  <si>
    <t>log_best21_v16_WISDM_15.txt:test15.csv val_loss = 0.008437339122701882</t>
  </si>
  <si>
    <t>log_best21_v16_WISDM_15.txt:test15.csv val_categorical_accuracy = 0.9709492337860411</t>
  </si>
  <si>
    <t>log_best21_v16_WISDM_15.txt:test15.csv val_binary_accuracy = 0.9901469484590968</t>
  </si>
  <si>
    <t>log_best21_v16_WISDM_15.txt:test15.csv val_accuracy = 0.0</t>
  </si>
  <si>
    <t>log_best21_v16_WISDM_16.txt:test16.csv val_loss = 0.008355233106234261</t>
  </si>
  <si>
    <t>log_best21_v16_WISDM_16.txt:test16.csv val_categorical_accuracy = 0.9714576221947854</t>
  </si>
  <si>
    <t>log_best21_v16_WISDM_16.txt:test16.csv val_binary_accuracy = 0.9900380080857977</t>
  </si>
  <si>
    <t>log_best21_v16_WISDM_16.txt:test16.csv val_accuracy = 0.0</t>
  </si>
  <si>
    <t>log_best21_v16_WISDM_17.txt:test17.csv val_loss = 0.00733067026562599</t>
  </si>
  <si>
    <t>log_best21_v16_WISDM_17.txt:test17.csv val_categorical_accuracy = 0.9731280412520881</t>
  </si>
  <si>
    <t>log_best21_v16_WISDM_17.txt:test17.csv val_binary_accuracy = 0.9910426804173635</t>
  </si>
  <si>
    <t>log_best21_v16_WISDM_17.txt:test17.csv val_accuracy = 0.0</t>
  </si>
  <si>
    <t>log_best21_v16_WISDM_18.txt:test18.csv val_loss = 0.008308785050742324</t>
  </si>
  <si>
    <t>log_best21_v16_WISDM_18.txt:test18.csv val_categorical_accuracy = 0.9692788147287384</t>
  </si>
  <si>
    <t>log_best21_v16_WISDM_18.txt:test18.csv val_binary_accuracy = 0.9900380080857956</t>
  </si>
  <si>
    <t>log_best21_v16_WISDM_18.txt:test18.csv val_accuracy = 0.0</t>
  </si>
  <si>
    <t>log_best21_v16_WISDM_19.txt:test19.csv val_loss = 0.0071770555989586395</t>
  </si>
  <si>
    <t>log_best21_v16_WISDM_19.txt:test19.csv val_categorical_accuracy = 0.9726922797588786</t>
  </si>
  <si>
    <t>log_best21_v16_WISDM_19.txt:test19.csv val_binary_accuracy = 0.9914905463964961</t>
  </si>
  <si>
    <t>log_best21_v16_WISDM_19.txt:test19.csv val_accuracy = 0.0</t>
  </si>
  <si>
    <t>log_best21_v16_WISDM_2.txt:test2.csv val_loss = 0.006619990838872591</t>
  </si>
  <si>
    <t>log_best21_v16_WISDM_2.txt:test2.csv val_categorical_accuracy = 0.9750889679715302</t>
  </si>
  <si>
    <t>log_best21_v16_WISDM_2.txt:test2.csv val_binary_accuracy = 0.9918899944319371</t>
  </si>
  <si>
    <t>log_best21_v16_WISDM_2.txt:test2.csv val_accuracy = 0.0</t>
  </si>
  <si>
    <t>log_best21_v16_WISDM_20.txt:test20.csv val_loss = 0.007090426719666841</t>
  </si>
  <si>
    <t>log_best21_v16_WISDM_20.txt:test20.csv val_categorical_accuracy = 0.9728375335899484</t>
  </si>
  <si>
    <t>log_best21_v16_WISDM_20.txt:test20.csv val_binary_accuracy = 0.9916721136853317</t>
  </si>
  <si>
    <t>log_best21_v16_WISDM_20.txt:test20.csv val_accuracy = 0.0</t>
  </si>
  <si>
    <t>log_best21_v16_WISDM_21.txt:test21.csv val_loss = 0.008329988278550027</t>
  </si>
  <si>
    <t>log_best21_v16_WISDM_21.txt:test21.csv val_categorical_accuracy = 0.9721838913501344</t>
  </si>
  <si>
    <t>log_best21_v16_WISDM_21.txt:test21.csv val_binary_accuracy = 0.990582709952305</t>
  </si>
  <si>
    <t>log_best21_v16_WISDM_21.txt:test21.csv val_accuracy = 0.0</t>
  </si>
  <si>
    <t>log_best21_v16_WISDM_22.txt:test22.csv val_loss = 0.00944135813264412</t>
  </si>
  <si>
    <t>log_best21_v16_WISDM_22.txt:test22.csv val_categorical_accuracy = 0.9676810225869708</t>
  </si>
  <si>
    <t>log_best21_v16_WISDM_22.txt:test22.csv val_binary_accuracy = 0.989154380613453</t>
  </si>
  <si>
    <t>log_best21_v16_WISDM_22.txt:test22.csv val_accuracy = 0.0</t>
  </si>
  <si>
    <t>log_best21_v16_WISDM_23.txt:test23.csv val_loss = 0.008106497083989543</t>
  </si>
  <si>
    <t>log_best21_v16_WISDM_23.txt:test23.csv val_categorical_accuracy = 0.9725470259278088</t>
  </si>
  <si>
    <t>log_best21_v16_WISDM_23.txt:test23.csv val_binary_accuracy = 0.9907400682692978</t>
  </si>
  <si>
    <t>log_best21_v16_WISDM_23.txt:test23.csv val_accuracy = 0.0</t>
  </si>
  <si>
    <t>log_best21_v16_WISDM_24.txt:test24.csv val_loss = 0.008122079355080195</t>
  </si>
  <si>
    <t>log_best21_v16_WISDM_24.txt:test24.csv val_categorical_accuracy = 0.9716028760258552</t>
  </si>
  <si>
    <t>log_best21_v16_WISDM_24.txt:test24.csv val_binary_accuracy = 0.9905221875226932</t>
  </si>
  <si>
    <t>log_best21_v16_WISDM_24.txt:test24.csv val_accuracy = 0.0</t>
  </si>
  <si>
    <t>log_best21_v16_WISDM_25.txt:test25.csv val_loss = 0.007481685456557164</t>
  </si>
  <si>
    <t>log_best21_v16_WISDM_25.txt:test25.csv val_categorical_accuracy = 0.9724017720967391</t>
  </si>
  <si>
    <t>log_best21_v16_WISDM_25.txt:test25.csv val_binary_accuracy = 0.9909700535018271</t>
  </si>
  <si>
    <t>log_best21_v16_WISDM_25.txt:test25.csv val_accuracy = 0.0</t>
  </si>
  <si>
    <t>log_best21_v16_WISDM_26.txt:test26.csv val_loss = 0.007388043078979974</t>
  </si>
  <si>
    <t>log_best21_v16_WISDM_26.txt:test26.csv val_categorical_accuracy = 0.9725470259278088</t>
  </si>
  <si>
    <t>log_best21_v16_WISDM_26.txt:test26.csv val_binary_accuracy = 0.9908974265862903</t>
  </si>
  <si>
    <t>log_best21_v16_WISDM_26.txt:test26.csv val_accuracy = 0.0</t>
  </si>
  <si>
    <t>log_best21_v16_WISDM_27.txt:test27.csv val_loss = 0.00643182962781746</t>
  </si>
  <si>
    <t>log_best21_v16_WISDM_27.txt:test27.csv val_categorical_accuracy = 0.9758878640424141</t>
  </si>
  <si>
    <t>log_best21_v16_WISDM_27.txt:test27.csv val_binary_accuracy = 0.9923378604110686</t>
  </si>
  <si>
    <t>log_best21_v16_WISDM_27.txt:test27.csv val_accuracy = 0.0</t>
  </si>
  <si>
    <t>log_best21_v16_WISDM_28.txt:test28.csv val_loss = 0.007630153053572392</t>
  </si>
  <si>
    <t>log_best21_v16_WISDM_28.txt:test28.csv val_categorical_accuracy = 0.9742174449851115</t>
  </si>
  <si>
    <t>log_best21_v16_WISDM_28.txt:test28.csv val_binary_accuracy = 0.9911637252765848</t>
  </si>
  <si>
    <t>log_best21_v16_WISDM_28.txt:test28.csv val_accuracy = 0.0</t>
  </si>
  <si>
    <t>log_best21_v16_WISDM_29.txt:test29.csv val_loss = 0.007535214728387924</t>
  </si>
  <si>
    <t>log_best21_v16_WISDM_29.txt:test29.csv val_categorical_accuracy = 0.9720386375190646</t>
  </si>
  <si>
    <t>log_best21_v16_WISDM_29.txt:test29.csv val_binary_accuracy = 0.9907884862129906</t>
  </si>
  <si>
    <t>log_best21_v16_WISDM_29.txt:test29.csv val_accuracy = 0.0</t>
  </si>
  <si>
    <t>log_best21_v16_WISDM_3.txt:test3.csv val_loss = 0.00853411640974156</t>
  </si>
  <si>
    <t>log_best21_v16_WISDM_3.txt:test3.csv val_categorical_accuracy = 0.9716028760258552</t>
  </si>
  <si>
    <t>log_best21_v16_WISDM_3.txt:test3.csv val_binary_accuracy = 0.9904979785508489</t>
  </si>
  <si>
    <t>log_best21_v16_WISDM_3.txt:test3.csv val_accuracy = 0.0</t>
  </si>
  <si>
    <t>log_best21_v16_WISDM_30.txt:test30.csv val_loss = 0.008114040489717141</t>
  </si>
  <si>
    <t>log_best21_v16_WISDM_30.txt:test30.csv val_categorical_accuracy = 0.9729101605054833</t>
  </si>
  <si>
    <t>log_best21_v16_WISDM_30.txt:test30.csv val_binary_accuracy = 0.9909458445299805</t>
  </si>
  <si>
    <t>log_best21_v16_WISDM_30.txt:test30.csv val_accuracy = 0.0</t>
  </si>
  <si>
    <t>log_best21_v16_WISDM_4.txt:test4.csv val_loss = 0.008170506455555716</t>
  </si>
  <si>
    <t>log_best21_v16_WISDM_4.txt:test4.csv val_categorical_accuracy = 0.9699324569685526</t>
  </si>
  <si>
    <t>log_best21_v16_WISDM_4.txt:test4.csv val_binary_accuracy = 0.9899169632265685</t>
  </si>
  <si>
    <t>log_best21_v16_WISDM_4.txt:test4.csv val_accuracy = 0.0</t>
  </si>
  <si>
    <t>log_best21_v16_WISDM_5.txt:test5.csv val_loss = 0.008241989663843149</t>
  </si>
  <si>
    <t>log_best21_v16_WISDM_5.txt:test5.csv val_categorical_accuracy = 0.9707313530394364</t>
  </si>
  <si>
    <t>log_best21_v16_WISDM_5.txt:test5.csv val_binary_accuracy = 0.9900259035998732</t>
  </si>
  <si>
    <t>log_best21_v16_WISDM_5.txt:test5.csv val_accuracy = 0.0</t>
  </si>
  <si>
    <t>log_best21_v16_WISDM_6.txt:test6.csv val_loss = 0.007096507948445296</t>
  </si>
  <si>
    <t>log_best21_v16_WISDM_6.txt:test6.csv val_categorical_accuracy = 0.973854310407437</t>
  </si>
  <si>
    <t>log_best21_v16_WISDM_6.txt:test6.csv val_binary_accuracy = 0.9917205316290211</t>
  </si>
  <si>
    <t>log_best21_v16_WISDM_6.txt:test6.csv val_accuracy = 0.0</t>
  </si>
  <si>
    <t>log_best21_v16_WISDM_7.txt:test7.csv val_loss = 0.006781956272784625</t>
  </si>
  <si>
    <t>log_best21_v16_WISDM_7.txt:test7.csv val_categorical_accuracy = 0.9747984603093907</t>
  </si>
  <si>
    <t>log_best21_v16_WISDM_7.txt:test7.csv val_binary_accuracy = 0.9917689495727099</t>
  </si>
  <si>
    <t>log_best21_v16_WISDM_7.txt:test7.csv val_accuracy = 0.0</t>
  </si>
  <si>
    <t>log_best21_v16_WISDM_8.txt:test8.csv val_loss = 0.006903035804540832</t>
  </si>
  <si>
    <t>log_best21_v16_WISDM_8.txt:test8.csv val_categorical_accuracy = 0.9742174449851115</t>
  </si>
  <si>
    <t>log_best21_v16_WISDM_8.txt:test8.csv val_binary_accuracy = 0.9916358002275623</t>
  </si>
  <si>
    <t>log_best21_v16_WISDM_8.txt:test8.csv val_accuracy = 0.0</t>
  </si>
  <si>
    <t>log_best21_v16_WISDM_9.txt:test9.csv val_loss = 0.006894784394289689</t>
  </si>
  <si>
    <t>log_best21_v16_WISDM_9.txt:test9.csv val_categorical_accuracy = 0.9731280412520881</t>
  </si>
  <si>
    <t>log_best21_v16_WISDM_9.txt:test9.csv val_binary_accuracy = 0.9915147553683409</t>
  </si>
  <si>
    <t>log_best21_v16_WISDM_9.txt:test9.csv val_accuracy = 0.0</t>
  </si>
  <si>
    <t>v16</t>
  </si>
  <si>
    <t>log_best21_v20_3W_1.txt:test1.csv val_loss = 0.025281954728845302</t>
  </si>
  <si>
    <t>log_best21_v20_3W_1.txt:test1.csv val_categorical_accuracy = 0.8043326345213138</t>
  </si>
  <si>
    <t>log_best21_v20_3W_1.txt:test1.csv val_binary_accuracy = 0.974801660706214</t>
  </si>
  <si>
    <t>log_best21_v20_3W_1.txt:test1.csv val_accuracy = 0.0</t>
  </si>
  <si>
    <t>log_best21_v20_3W_10.txt:test10.csv val_loss = 0.02674358526855228</t>
  </si>
  <si>
    <t>log_best21_v20_3W_10.txt:test10.csv val_categorical_accuracy = 0.673654786862334</t>
  </si>
  <si>
    <t>log_best21_v20_3W_10.txt:test10.csv val_binary_accuracy = 0.9615653389238326</t>
  </si>
  <si>
    <t>log_best21_v20_3W_10.txt:test10.csv val_accuracy = 0.0</t>
  </si>
  <si>
    <t>log_best21_v20_3W_11.txt:test11.csv val_loss = 0.03368600462885492</t>
  </si>
  <si>
    <t>log_best21_v20_3W_11.txt:test11.csv val_categorical_accuracy = 0.7910552061495457</t>
  </si>
  <si>
    <t>log_best21_v20_3W_11.txt:test11.csv val_binary_accuracy = 0.9743905948123512</t>
  </si>
  <si>
    <t>log_best21_v20_3W_11.txt:test11.csv val_accuracy = 0.0</t>
  </si>
  <si>
    <t>log_best21_v20_3W_12.txt:test12.csv val_loss = 0.021622458125310374</t>
  </si>
  <si>
    <t>log_best21_v20_3W_12.txt:test12.csv val_categorical_accuracy = 0.793151642208246</t>
  </si>
  <si>
    <t>log_best21_v20_3W_12.txt:test12.csv val_binary_accuracy = 0.9765281374604377</t>
  </si>
  <si>
    <t>log_best21_v20_3W_12.txt:test12.csv val_accuracy = 0.0</t>
  </si>
  <si>
    <t>log_best21_v20_3W_13.txt:test13.csv val_loss = 0.05588306688490779</t>
  </si>
  <si>
    <t>log_best21_v20_3W_13.txt:test13.csv val_categorical_accuracy = 0.7253668763102725</t>
  </si>
  <si>
    <t>log_best21_v20_3W_13.txt:test13.csv val_binary_accuracy = 0.9619352982283087</t>
  </si>
  <si>
    <t>log_best21_v20_3W_13.txt:test13.csv val_accuracy = 0.0</t>
  </si>
  <si>
    <t>log_best21_v20_3W_14.txt:test14.csv val_loss = 0.02027797173730805</t>
  </si>
  <si>
    <t>log_best21_v20_3W_14.txt:test14.csv val_categorical_accuracy = 0.7980433263452131</t>
  </si>
  <si>
    <t>log_best21_v20_3W_14.txt:test14.csv val_binary_accuracy = 0.9746783409380549</t>
  </si>
  <si>
    <t>log_best21_v20_3W_14.txt:test14.csv val_accuracy = 0.0</t>
  </si>
  <si>
    <t>log_best21_v20_3W_15.txt:test15.csv val_loss = 0.023378645280762663</t>
  </si>
  <si>
    <t>log_best21_v20_3W_15.txt:test15.csv val_categorical_accuracy = 0.8071278825995807</t>
  </si>
  <si>
    <t>log_best21_v20_3W_15.txt:test15.csv val_binary_accuracy = 0.9756648990833264</t>
  </si>
  <si>
    <t>log_best21_v20_3W_15.txt:test15.csv val_accuracy = 0.0</t>
  </si>
  <si>
    <t>log_best21_v20_3W_16.txt:test16.csv val_loss = 0.019295287646174594</t>
  </si>
  <si>
    <t>log_best21_v20_3W_16.txt:test16.csv val_categorical_accuracy = 0.8022361984626135</t>
  </si>
  <si>
    <t>log_best21_v20_3W_16.txt:test16.csv val_binary_accuracy = 0.9755415793151674</t>
  </si>
  <si>
    <t>log_best21_v20_3W_16.txt:test16.csv val_accuracy = 0.0</t>
  </si>
  <si>
    <t>log_best21_v20_3W_17.txt:test17.csv val_loss = 0.06305481667014048</t>
  </si>
  <si>
    <t>log_best21_v20_3W_17.txt:test17.csv val_categorical_accuracy = 0.45422781271837875</t>
  </si>
  <si>
    <t>log_best21_v20_3W_17.txt:test17.csv val_binary_accuracy = 0.9393266740658536</t>
  </si>
  <si>
    <t>log_best21_v20_3W_17.txt:test17.csv val_accuracy = 0.0</t>
  </si>
  <si>
    <t>log_best21_v20_3W_18.txt:test18.csv val_loss = 0.03761403407032031</t>
  </si>
  <si>
    <t>log_best21_v20_3W_18.txt:test18.csv val_categorical_accuracy = 0.8043326345213138</t>
  </si>
  <si>
    <t>log_best21_v20_3W_18.txt:test18.csv val_binary_accuracy = 0.975418259547009</t>
  </si>
  <si>
    <t>log_best21_v20_3W_18.txt:test18.csv val_accuracy = 0.0</t>
  </si>
  <si>
    <t>log_best21_v20_3W_19.txt:test19.csv val_loss = 0.022876493633118836</t>
  </si>
  <si>
    <t>log_best21_v20_3W_19.txt:test19.csv val_categorical_accuracy = 0.7882599580712788</t>
  </si>
  <si>
    <t>log_best21_v20_3W_19.txt:test19.csv val_binary_accuracy = 0.9737328893821712</t>
  </si>
  <si>
    <t>log_best21_v20_3W_19.txt:test19.csv val_accuracy = 0.0</t>
  </si>
  <si>
    <t>log_best21_v20_3W_2.txt:test2.csv val_loss = 0.03198829248084171</t>
  </si>
  <si>
    <t>log_best21_v20_3W_2.txt:test2.csv val_categorical_accuracy = 0.6205450733752621</t>
  </si>
  <si>
    <t>log_best21_v20_3W_2.txt:test2.csv val_binary_accuracy = 0.9570025075019545</t>
  </si>
  <si>
    <t>log_best21_v20_3W_2.txt:test2.csv val_accuracy = 0.0</t>
  </si>
  <si>
    <t>log_best21_v20_3W_20.txt:test20.csv val_loss = 0.020606976944190444</t>
  </si>
  <si>
    <t>log_best21_v20_3W_20.txt:test20.csv val_categorical_accuracy = 0.8078266946191475</t>
  </si>
  <si>
    <t>log_best21_v20_3W_20.txt:test20.csv val_binary_accuracy = 0.9768980967649137</t>
  </si>
  <si>
    <t>log_best21_v20_3W_20.txt:test20.csv val_accuracy = 0.0</t>
  </si>
  <si>
    <t>log_best21_v20_3W_21.txt:test21.csv val_loss = 0.021333506829700817</t>
  </si>
  <si>
    <t>log_best21_v20_3W_21.txt:test21.csv val_categorical_accuracy = 0.8015373864430468</t>
  </si>
  <si>
    <t>log_best21_v20_3W_21.txt:test21.csv val_binary_accuracy = 0.9750483002425319</t>
  </si>
  <si>
    <t>log_best21_v20_3W_21.txt:test21.csv val_accuracy = 0.0</t>
  </si>
  <si>
    <t>log_best21_v20_3W_22.txt:test22.csv val_loss = 0.017254671579533386</t>
  </si>
  <si>
    <t>log_best21_v20_3W_22.txt:test22.csv val_categorical_accuracy = 0.80083857442348</t>
  </si>
  <si>
    <t>log_best21_v20_3W_22.txt:test22.csv val_binary_accuracy = 0.9768158835861412</t>
  </si>
  <si>
    <t>log_best21_v20_3W_22.txt:test22.csv val_accuracy = 0.0</t>
  </si>
  <si>
    <t>log_best21_v20_3W_23.txt:test23.csv val_loss = 0.02600547809535826</t>
  </si>
  <si>
    <t>log_best21_v20_3W_23.txt:test23.csv val_categorical_accuracy = 0.7484276729559748</t>
  </si>
  <si>
    <t>log_best21_v20_3W_23.txt:test23.csv val_binary_accuracy = 0.9688000986558173</t>
  </si>
  <si>
    <t>log_best21_v20_3W_23.txt:test23.csv val_accuracy = 0.0</t>
  </si>
  <si>
    <t>log_best21_v20_3W_24.txt:test24.csv val_loss = 0.01956194879065426</t>
  </si>
  <si>
    <t>log_best21_v20_3W_24.txt:test24.csv val_categorical_accuracy = 0.8057302585604472</t>
  </si>
  <si>
    <t>log_best21_v20_3W_24.txt:test24.csv val_binary_accuracy = 0.9758293254408711</t>
  </si>
  <si>
    <t>log_best21_v20_3W_24.txt:test24.csv val_accuracy = 0.0</t>
  </si>
  <si>
    <t>log_best21_v20_3W_25.txt:test25.csv val_loss = 0.3749355443556104</t>
  </si>
  <si>
    <t>log_best21_v20_3W_25.txt:test25.csv val_categorical_accuracy = 0.5024458420684835</t>
  </si>
  <si>
    <t>log_best21_v20_3W_25.txt:test25.csv val_binary_accuracy = 0.9017141447774084</t>
  </si>
  <si>
    <t>log_best21_v20_3W_25.txt:test25.csv val_accuracy = 0.0</t>
  </si>
  <si>
    <t>log_best21_v20_3W_26.txt:test26.csv val_loss = 0.03423130565019003</t>
  </si>
  <si>
    <t>log_best21_v20_3W_26.txt:test26.csv val_categorical_accuracy = 0.7631027253668763</t>
  </si>
  <si>
    <t>log_best21_v20_3W_26.txt:test26.csv val_binary_accuracy = 0.9713076006083798</t>
  </si>
  <si>
    <t>log_best21_v20_3W_26.txt:test26.csv val_accuracy = 0.0</t>
  </si>
  <si>
    <t>log_best21_v20_3W_27.txt:test27.csv val_loss = 0.03031769875016592</t>
  </si>
  <si>
    <t>log_best21_v20_3W_27.txt:test27.csv val_categorical_accuracy = 0.7868623340321453</t>
  </si>
  <si>
    <t>log_best21_v20_3W_27.txt:test27.csv val_binary_accuracy = 0.9730340773626043</t>
  </si>
  <si>
    <t>log_best21_v20_3W_27.txt:test27.csv val_accuracy = 0.0</t>
  </si>
  <si>
    <t>log_best21_v20_3W_28.txt:test28.csv val_loss = 0.02404859606378369</t>
  </si>
  <si>
    <t>log_best21_v20_3W_28.txt:test28.csv val_categorical_accuracy = 0.7980433263452131</t>
  </si>
  <si>
    <t>log_best21_v20_3W_28.txt:test28.csv val_binary_accuracy = 0.9751305134213041</t>
  </si>
  <si>
    <t>log_best21_v20_3W_28.txt:test28.csv val_accuracy = 0.0</t>
  </si>
  <si>
    <t>log_best21_v20_3W_29.txt:test29.csv val_loss = 0.029791924715885577</t>
  </si>
  <si>
    <t>log_best21_v20_3W_29.txt:test29.csv val_categorical_accuracy = 0.6519916142557652</t>
  </si>
  <si>
    <t>log_best21_v20_3W_29.txt:test29.csv val_binary_accuracy = 0.960660993957334</t>
  </si>
  <si>
    <t>log_best21_v20_3W_29.txt:test29.csv val_accuracy = 0.0</t>
  </si>
  <si>
    <t>log_best21_v20_3W_3.txt:test3.csv val_loss = 0.022801057580704876</t>
  </si>
  <si>
    <t>log_best21_v20_3W_3.txt:test3.csv val_categorical_accuracy = 0.7526205450733753</t>
  </si>
  <si>
    <t>log_best21_v20_3W_3.txt:test3.csv val_binary_accuracy = 0.9704443622312691</t>
  </si>
  <si>
    <t>log_best21_v20_3W_3.txt:test3.csv val_accuracy = 0.0</t>
  </si>
  <si>
    <t>log_best21_v20_3W_30.txt:test30.csv val_loss = 0.03223503596077144</t>
  </si>
  <si>
    <t>log_best21_v20_3W_30.txt:test30.csv val_categorical_accuracy = 0.7211740041928721</t>
  </si>
  <si>
    <t>log_best21_v20_3W_30.txt:test30.csv val_binary_accuracy = 0.9663748098820272</t>
  </si>
  <si>
    <t>log_best21_v20_3W_30.txt:test30.csv val_accuracy = 0.0</t>
  </si>
  <si>
    <t>log_best21_v20_3W_4.txt:test4.csv val_loss = 0.025856061092728214</t>
  </si>
  <si>
    <t>log_best21_v20_3W_4.txt:test4.csv val_categorical_accuracy = 0.7295597484276729</t>
  </si>
  <si>
    <t>log_best21_v20_3W_4.txt:test4.csv val_binary_accuracy = 0.9684712459407271</t>
  </si>
  <si>
    <t>log_best21_v20_3W_4.txt:test4.csv val_accuracy = 0.0</t>
  </si>
  <si>
    <t>log_best21_v20_3W_5.txt:test5.csv val_loss = 0.01961674233885504</t>
  </si>
  <si>
    <t>log_best21_v20_3W_5.txt:test5.csv val_categorical_accuracy = 0.8022361984626135</t>
  </si>
  <si>
    <t>log_best21_v20_3W_5.txt:test5.csv val_binary_accuracy = 0.9768158835861412</t>
  </si>
  <si>
    <t>log_best21_v20_3W_5.txt:test5.csv val_accuracy = 0.0</t>
  </si>
  <si>
    <t>log_best21_v20_3W_6.txt:test6.csv val_loss = 0.02706001289995878</t>
  </si>
  <si>
    <t>log_best21_v20_3W_6.txt:test6.csv val_categorical_accuracy = 0.7966457023060797</t>
  </si>
  <si>
    <t>log_best21_v20_3W_6.txt:test6.csv val_binary_accuracy = 0.9748838738849864</t>
  </si>
  <si>
    <t>log_best21_v20_3W_6.txt:test6.csv val_accuracy = 0.0</t>
  </si>
  <si>
    <t>log_best21_v20_3W_7.txt:test7.csv val_loss = 0.01983064966885455</t>
  </si>
  <si>
    <t>log_best21_v20_3W_7.txt:test7.csv val_categorical_accuracy = 0.8113207547169812</t>
  </si>
  <si>
    <t>log_best21_v20_3W_7.txt:test7.csv val_binary_accuracy = 0.9764459242816655</t>
  </si>
  <si>
    <t>log_best21_v20_3W_7.txt:test7.csv val_accuracy = 0.0</t>
  </si>
  <si>
    <t>log_best21_v20_3W_8.txt:test8.csv val_loss = 0.020726059122527816</t>
  </si>
  <si>
    <t>log_best21_v20_3W_8.txt:test8.csv val_categorical_accuracy = 0.8043326345213138</t>
  </si>
  <si>
    <t>log_best21_v20_3W_8.txt:test8.csv val_binary_accuracy = 0.9759115386196433</t>
  </si>
  <si>
    <t>log_best21_v20_3W_8.txt:test8.csv val_accuracy = 0.0</t>
  </si>
  <si>
    <t>log_best21_v20_3W_9.txt:test9.csv val_loss = 0.35465384716757686</t>
  </si>
  <si>
    <t>log_best21_v20_3W_9.txt:test9.csv val_categorical_accuracy = 0.4856743535988819</t>
  </si>
  <si>
    <t>log_best21_v20_3W_9.txt:test9.csv val_binary_accuracy = 0.8768446581987087</t>
  </si>
  <si>
    <t>log_best21_v20_3W_9.txt:test9.csv val_accuracy = 0.0</t>
  </si>
  <si>
    <t>log_best21_v20_Crop_1.txt:test1.csv val_loss = 0.024823263164638235</t>
  </si>
  <si>
    <t>log_best21_v20_Crop_1.txt:test1.csv val_categorical_accuracy = 0.5855487957329778</t>
  </si>
  <si>
    <t>log_best21_v20_Crop_1.txt:test1.csv val_binary_accuracy = 0.9701502903019675</t>
  </si>
  <si>
    <t>log_best21_v20_Crop_1.txt:test1.csv val_accuracy = 0.0</t>
  </si>
  <si>
    <t>log_best21_v20_Crop_10.txt:test10.csv val_loss = 0.02343925812675728</t>
  </si>
  <si>
    <t>log_best21_v20_Crop_10.txt:test10.csv val_categorical_accuracy = 0.6165513792816067</t>
  </si>
  <si>
    <t>log_best21_v20_Crop_10.txt:test10.csv val_binary_accuracy = 0.9719594688446279</t>
  </si>
  <si>
    <t>log_best21_v20_Crop_10.txt:test10.csv val_accuracy = 0.0</t>
  </si>
  <si>
    <t>log_best21_v20_Crop_11.txt:test11.csv val_loss = 0.02459367485377754</t>
  </si>
  <si>
    <t>log_best21_v20_Crop_11.txt:test11.csv val_categorical_accuracy = 0.5913826152179348</t>
  </si>
  <si>
    <t>log_best21_v20_Crop_11.txt:test11.csv val_binary_accuracy = 0.9702162680223365</t>
  </si>
  <si>
    <t>log_best21_v20_Crop_11.txt:test11.csv val_accuracy = 0.0</t>
  </si>
  <si>
    <t>log_best21_v20_Crop_12.txt:test12.csv val_loss = 0.024143200373588</t>
  </si>
  <si>
    <t>log_best21_v20_Crop_12.txt:test12.csv val_categorical_accuracy = 0.5952996083006917</t>
  </si>
  <si>
    <t>log_best21_v20_Crop_12.txt:test12.csv val_binary_accuracy = 0.9706850570880908</t>
  </si>
  <si>
    <t>log_best21_v20_Crop_12.txt:test12.csv val_accuracy = 0.0</t>
  </si>
  <si>
    <t>log_best21_v20_Crop_13.txt:test13.csv val_loss = 0.024848422173383334</t>
  </si>
  <si>
    <t>log_best21_v20_Crop_13.txt:test13.csv val_categorical_accuracy = 0.5859654971247604</t>
  </si>
  <si>
    <t>log_best21_v20_Crop_13.txt:test13.csv val_binary_accuracy = 0.9700461149540237</t>
  </si>
  <si>
    <t>log_best21_v20_Crop_13.txt:test13.csv val_accuracy = 0.0</t>
  </si>
  <si>
    <t>log_best21_v20_Crop_14.txt:test14.csv val_loss = 0.024070289127540466</t>
  </si>
  <si>
    <t>log_best21_v20_Crop_14.txt:test14.csv val_categorical_accuracy = 0.597383115259605</t>
  </si>
  <si>
    <t>log_best21_v20_Crop_14.txt:test14.csv val_binary_accuracy = 0.9710600883406948</t>
  </si>
  <si>
    <t>log_best21_v20_Crop_14.txt:test14.csv val_accuracy = 0.0</t>
  </si>
  <si>
    <t>log_best21_v20_Crop_15.txt:test15.csv val_loss = 0.02432074125414367</t>
  </si>
  <si>
    <t>log_best21_v20_Crop_15.txt:test15.csv val_categorical_accuracy = 0.6042170180848404</t>
  </si>
  <si>
    <t>log_best21_v20_Crop_15.txt:test15.csv val_binary_accuracy = 0.9702926632774961</t>
  </si>
  <si>
    <t>log_best21_v20_Crop_15.txt:test15.csv val_accuracy = 0.0</t>
  </si>
  <si>
    <t>log_best21_v20_Crop_16.txt:test16.csv val_loss = 0.024657142049297583</t>
  </si>
  <si>
    <t>log_best21_v20_Crop_16.txt:test16.csv val_categorical_accuracy = 0.6021335111259272</t>
  </si>
  <si>
    <t>log_best21_v20_Crop_16.txt:test16.csv val_binary_accuracy = 0.9699315220712834</t>
  </si>
  <si>
    <t>log_best21_v20_Crop_16.txt:test16.csv val_accuracy = 0.0</t>
  </si>
  <si>
    <t>log_best21_v20_Crop_17.txt:test17.csv val_loss = 0.024070155085625253</t>
  </si>
  <si>
    <t>log_best21_v20_Crop_17.txt:test17.csv val_categorical_accuracy = 0.6012167680640054</t>
  </si>
  <si>
    <t>log_best21_v20_Crop_17.txt:test17.csv val_binary_accuracy = 0.9711677362002382</t>
  </si>
  <si>
    <t>log_best21_v20_Crop_17.txt:test17.csv val_accuracy = 0.0</t>
  </si>
  <si>
    <t>log_best21_v20_Crop_18.txt:test18.csv val_loss = 0.023932500302366877</t>
  </si>
  <si>
    <t>log_best21_v20_Crop_18.txt:test18.csv val_categorical_accuracy = 0.6045503791982665</t>
  </si>
  <si>
    <t>log_best21_v20_Crop_18.txt:test18.csv val_binary_accuracy = 0.9713830319193263</t>
  </si>
  <si>
    <t>log_best21_v20_Crop_18.txt:test18.csv val_accuracy = 0.0</t>
  </si>
  <si>
    <t>log_best21_v20_Crop_19.txt:test19.csv val_loss = 0.02385870769001492</t>
  </si>
  <si>
    <t>log_best21_v20_Crop_19.txt:test19.csv val_categorical_accuracy = 0.6017168097341445</t>
  </si>
  <si>
    <t>log_best21_v20_Crop_19.txt:test19.csv val_binary_accuracy = 0.9715531849876382</t>
  </si>
  <si>
    <t>log_best21_v20_Crop_19.txt:test19.csv val_accuracy = 0.0</t>
  </si>
  <si>
    <t>log_best21_v20_Crop_2.txt:test2.csv val_loss = 0.023823614028265466</t>
  </si>
  <si>
    <t>log_best21_v20_Crop_2.txt:test2.csv val_categorical_accuracy = 0.5926327193932828</t>
  </si>
  <si>
    <t>log_best21_v20_Crop_2.txt:test2.csv val_binary_accuracy = 0.9717059754979572</t>
  </si>
  <si>
    <t>log_best21_v20_Crop_2.txt:test2.csv val_accuracy = 0.0</t>
  </si>
  <si>
    <t>log_best21_v20_Crop_20.txt:test20.csv val_loss = 0.02445588983411109</t>
  </si>
  <si>
    <t>log_best21_v20_Crop_20.txt:test20.csv val_categorical_accuracy = 0.6018001500125011</t>
  </si>
  <si>
    <t>log_best21_v20_Crop_20.txt:test20.csv val_binary_accuracy = 0.9704003111370394</t>
  </si>
  <si>
    <t>log_best21_v20_Crop_20.txt:test20.csv val_accuracy = 0.0</t>
  </si>
  <si>
    <t>log_best21_v20_Crop_21.txt:test21.csv val_loss = 0.02461466000663215</t>
  </si>
  <si>
    <t>log_best21_v20_Crop_21.txt:test21.csv val_categorical_accuracy = 0.5871322610217519</t>
  </si>
  <si>
    <t>log_best21_v20_Crop_21.txt:test21.csv val_binary_accuracy = 0.9704176736950297</t>
  </si>
  <si>
    <t>log_best21_v20_Crop_21.txt:test21.csv val_accuracy = 0.0</t>
  </si>
  <si>
    <t>log_best21_v20_Crop_22.txt:test22.csv val_loss = 0.02464826552244528</t>
  </si>
  <si>
    <t>log_best21_v20_Crop_22.txt:test22.csv val_categorical_accuracy = 0.5869655804650388</t>
  </si>
  <si>
    <t>log_best21_v20_Crop_22.txt:test22.csv val_binary_accuracy = 0.9700808400700075</t>
  </si>
  <si>
    <t>log_best21_v20_Crop_22.txt:test22.csv val_accuracy = 0.0</t>
  </si>
  <si>
    <t>log_best21_v20_Crop_23.txt:test23.csv val_loss = 0.024345191485039795</t>
  </si>
  <si>
    <t>log_best21_v20_Crop_23.txt:test23.csv val_categorical_accuracy = 0.6009667472289357</t>
  </si>
  <si>
    <t>log_best21_v20_Crop_23.txt:test23.csv val_binary_accuracy = 0.9703864210906464</t>
  </si>
  <si>
    <t>log_best21_v20_Crop_23.txt:test23.csv val_accuracy = 0.0</t>
  </si>
  <si>
    <t>log_best21_v20_Crop_24.txt:test24.csv val_loss = 0.024229472544629798</t>
  </si>
  <si>
    <t>log_best21_v20_Crop_24.txt:test24.csv val_categorical_accuracy = 0.5992999416618051</t>
  </si>
  <si>
    <t>log_best21_v20_Crop_24.txt:test24.csv val_binary_accuracy = 0.9705565741589591</t>
  </si>
  <si>
    <t>log_best21_v20_Crop_24.txt:test24.csv val_accuracy = 0.0</t>
  </si>
  <si>
    <t>log_best21_v20_Crop_25.txt:test25.csv val_loss = 0.023799283518657337</t>
  </si>
  <si>
    <t>log_best21_v20_Crop_25.txt:test25.csv val_categorical_accuracy = 0.6073839486623885</t>
  </si>
  <si>
    <t>log_best21_v20_Crop_25.txt:test25.csv val_binary_accuracy = 0.9715149873600566</t>
  </si>
  <si>
    <t>log_best21_v20_Crop_25.txt:test25.csv val_accuracy = 0.0</t>
  </si>
  <si>
    <t>log_best21_v20_Crop_26.txt:test26.csv val_loss = 0.023160377729313727</t>
  </si>
  <si>
    <t>log_best21_v20_Crop_26.txt:test26.csv val_categorical_accuracy = 0.6248020668389033</t>
  </si>
  <si>
    <t>log_best21_v20_Crop_26.txt:test26.csv val_binary_accuracy = 0.9721087868433478</t>
  </si>
  <si>
    <t>log_best21_v20_Crop_26.txt:test26.csv val_accuracy = 0.0</t>
  </si>
  <si>
    <t>log_best21_v20_Crop_27.txt:test27.csv val_loss = 0.024610594121096757</t>
  </si>
  <si>
    <t>log_best21_v20_Crop_27.txt:test27.csv val_categorical_accuracy = 0.5974664555379615</t>
  </si>
  <si>
    <t>log_best21_v20_Crop_27.txt:test27.csv val_binary_accuracy = 0.9698724893741161</t>
  </si>
  <si>
    <t>log_best21_v20_Crop_27.txt:test27.csv val_accuracy = 0.0</t>
  </si>
  <si>
    <t>log_best21_v20_Crop_28.txt:test28.csv val_loss = 0.024996453625049823</t>
  </si>
  <si>
    <t>log_best21_v20_Crop_28.txt:test28.csv val_categorical_accuracy = 0.5832986082173515</t>
  </si>
  <si>
    <t>log_best21_v20_Crop_28.txt:test28.csv val_binary_accuracy = 0.9695807983998671</t>
  </si>
  <si>
    <t>log_best21_v20_Crop_28.txt:test28.csv val_accuracy = 0.0</t>
  </si>
  <si>
    <t>log_best21_v20_Crop_29.txt:test29.csv val_loss = 0.023964840370805592</t>
  </si>
  <si>
    <t>log_best21_v20_Crop_29.txt:test29.csv val_categorical_accuracy = 0.5982165180431702</t>
  </si>
  <si>
    <t>log_best21_v20_Crop_29.txt:test29.csv val_binary_accuracy = 0.970938550434758</t>
  </si>
  <si>
    <t>log_best21_v20_Crop_29.txt:test29.csv val_accuracy = 0.0</t>
  </si>
  <si>
    <t>log_best21_v20_Crop_3.txt:test3.csv val_loss = 0.024437047647670407</t>
  </si>
  <si>
    <t>log_best21_v20_Crop_3.txt:test3.csv val_categorical_accuracy = 0.5983831985998833</t>
  </si>
  <si>
    <t>log_best21_v20_Crop_3.txt:test3.csv val_binary_accuracy = 0.9709524404811529</t>
  </si>
  <si>
    <t>log_best21_v20_Crop_3.txt:test3.csv val_accuracy = 0.0</t>
  </si>
  <si>
    <t>log_best21_v20_Crop_30.txt:test30.csv val_loss = 0.024138860521032875</t>
  </si>
  <si>
    <t>log_best21_v20_Crop_30.txt:test30.csv val_categorical_accuracy = 0.5982165180431702</t>
  </si>
  <si>
    <t>log_best21_v20_Crop_30.txt:test30.csv val_binary_accuracy = 0.9709663305275448</t>
  </si>
  <si>
    <t>log_best21_v20_Crop_30.txt:test30.csv val_accuracy = 0.0</t>
  </si>
  <si>
    <t>log_best21_v20_Crop_4.txt:test4.csv val_loss = 0.024258720367654495</t>
  </si>
  <si>
    <t>log_best21_v20_Crop_4.txt:test4.csv val_categorical_accuracy = 0.5997999833319443</t>
  </si>
  <si>
    <t>log_best21_v20_Crop_4.txt:test4.csv val_binary_accuracy = 0.9705947717865412</t>
  </si>
  <si>
    <t>log_best21_v20_Crop_4.txt:test4.csv val_accuracy = 0.0</t>
  </si>
  <si>
    <t>log_best21_v20_Crop_5.txt:test5.csv val_loss = 0.024122544274408426</t>
  </si>
  <si>
    <t>log_best21_v20_Crop_5.txt:test5.csv val_categorical_accuracy = 0.5970497541461789</t>
  </si>
  <si>
    <t>log_best21_v20_Crop_5.txt:test5.csv val_binary_accuracy = 0.9708691002027955</t>
  </si>
  <si>
    <t>log_best21_v20_Crop_5.txt:test5.csv val_accuracy = 0.0</t>
  </si>
  <si>
    <t>log_best21_v20_Crop_6.txt:test6.csv val_loss = 0.02429018305222316</t>
  </si>
  <si>
    <t>log_best21_v20_Crop_6.txt:test6.csv val_categorical_accuracy = 0.6068005667138928</t>
  </si>
  <si>
    <t>log_best21_v20_Crop_6.txt:test6.csv val_binary_accuracy = 0.9710323082479101</t>
  </si>
  <si>
    <t>log_best21_v20_Crop_6.txt:test6.csv val_accuracy = 0.0</t>
  </si>
  <si>
    <t>log_best21_v20_Crop_7.txt:test7.csv val_loss = 0.02348022888618616</t>
  </si>
  <si>
    <t>log_best21_v20_Crop_7.txt:test7.csv val_categorical_accuracy = 0.610300858404867</t>
  </si>
  <si>
    <t>log_best21_v20_Crop_7.txt:test7.csv val_binary_accuracy = 0.971969886379419</t>
  </si>
  <si>
    <t>log_best21_v20_Crop_7.txt:test7.csv val_accuracy = 0.0</t>
  </si>
  <si>
    <t>log_best21_v20_Crop_8.txt:test8.csv val_loss = 0.023700477691068134</t>
  </si>
  <si>
    <t>log_best21_v20_Crop_8.txt:test8.csv val_categorical_accuracy = 0.615467955662972</t>
  </si>
  <si>
    <t>log_best21_v20_Crop_8.txt:test8.csv val_binary_accuracy = 0.9714003944773162</t>
  </si>
  <si>
    <t>log_best21_v20_Crop_8.txt:test8.csv val_accuracy = 0.0</t>
  </si>
  <si>
    <t>log_best21_v20_Crop_9.txt:test9.csv val_loss = 0.02463487464451346</t>
  </si>
  <si>
    <t>log_best21_v20_Crop_9.txt:test9.csv val_categorical_accuracy = 0.5787982331860988</t>
  </si>
  <si>
    <t>log_best21_v20_Crop_9.txt:test9.csv val_binary_accuracy = 0.9697717865377657</t>
  </si>
  <si>
    <t>log_best21_v20_Crop_9.txt:test9.csv val_accuracy = 0.0</t>
  </si>
  <si>
    <t>log_best21_v20_DoublePendulum_1.txt:test1.csv val_loss = 0.19543128201616344</t>
  </si>
  <si>
    <t>log_best21_v20_DoublePendulum_1.txt:test1.csv val_categorical_accuracy = 0.7855571114222845</t>
  </si>
  <si>
    <t>log_best21_v20_DoublePendulum_1.txt:test1.csv val_binary_accuracy = 5.001000200040008e-05</t>
  </si>
  <si>
    <t>log_best21_v20_DoublePendulum_1.txt:test1.csv val_accuracy = 0.0</t>
  </si>
  <si>
    <t>log_best21_v20_DoublePendulum_10.txt:test10.csv val_loss = 0.16161839775779757</t>
  </si>
  <si>
    <t>log_best21_v20_DoublePendulum_10.txt:test10.csv val_categorical_accuracy = 0.8067613522704541</t>
  </si>
  <si>
    <t>log_best21_v20_DoublePendulum_10.txt:test10.csv val_binary_accuracy = 0.00015003000600120024</t>
  </si>
  <si>
    <t>log_best21_v20_DoublePendulum_10.txt:test10.csv val_accuracy = 0.0</t>
  </si>
  <si>
    <t>log_best21_v20_DoublePendulum_11.txt:test11.csv val_loss = 0.15807923124315526</t>
  </si>
  <si>
    <t>log_best21_v20_DoublePendulum_11.txt:test11.csv val_categorical_accuracy = 0.8227645529105821</t>
  </si>
  <si>
    <t>log_best21_v20_DoublePendulum_11.txt:test11.csv val_binary_accuracy = 5.001000200040008e-05</t>
  </si>
  <si>
    <t>log_best21_v20_DoublePendulum_11.txt:test11.csv val_accuracy = 0.0</t>
  </si>
  <si>
    <t>log_best21_v20_DoublePendulum_12.txt:test12.csv val_loss = 0.16562533551193367</t>
  </si>
  <si>
    <t>log_best21_v20_DoublePendulum_12.txt:test12.csv val_categorical_accuracy = 0.8113622724544909</t>
  </si>
  <si>
    <t>log_best21_v20_DoublePendulum_12.txt:test12.csv val_binary_accuracy = 5.001000200040008e-05</t>
  </si>
  <si>
    <t>log_best21_v20_DoublePendulum_12.txt:test12.csv val_accuracy = 0.0</t>
  </si>
  <si>
    <t>log_best21_v20_DoublePendulum_13.txt:test13.csv val_loss = 0.18327071976401846</t>
  </si>
  <si>
    <t>log_best21_v20_DoublePendulum_13.txt:test13.csv val_categorical_accuracy = 0.7961592318463693</t>
  </si>
  <si>
    <t>log_best21_v20_DoublePendulum_13.txt:test13.csv val_binary_accuracy = 0.00020004000800160032</t>
  </si>
  <si>
    <t>log_best21_v20_DoublePendulum_13.txt:test13.csv val_accuracy = 0.0</t>
  </si>
  <si>
    <t>log_best21_v20_DoublePendulum_14.txt:test14.csv val_loss = 0.17387529222987172</t>
  </si>
  <si>
    <t>log_best21_v20_DoublePendulum_14.txt:test14.csv val_categorical_accuracy = 0.7979595919183837</t>
  </si>
  <si>
    <t>log_best21_v20_DoublePendulum_14.txt:test14.csv val_binary_accuracy = 0.00010002000400080016</t>
  </si>
  <si>
    <t>log_best21_v20_DoublePendulum_14.txt:test14.csv val_accuracy = 0.0</t>
  </si>
  <si>
    <t>log_best21_v20_DoublePendulum_15.txt:test15.csv val_loss = 0.1514901182922876</t>
  </si>
  <si>
    <t>log_best21_v20_DoublePendulum_15.txt:test15.csv val_categorical_accuracy = 0.8165633126625325</t>
  </si>
  <si>
    <t>log_best21_v20_DoublePendulum_15.txt:test15.csv val_binary_accuracy = 5.001000200040008e-05</t>
  </si>
  <si>
    <t>log_best21_v20_DoublePendulum_15.txt:test15.csv val_accuracy = 0.0</t>
  </si>
  <si>
    <t>log_best21_v20_DoublePendulum_16.txt:test16.csv val_loss = 0.15406689971307821</t>
  </si>
  <si>
    <t>log_best21_v20_DoublePendulum_16.txt:test16.csv val_categorical_accuracy = 0.8181636327265454</t>
  </si>
  <si>
    <t>log_best21_v20_DoublePendulum_16.txt:test16.csv val_binary_accuracy = 0.0</t>
  </si>
  <si>
    <t>log_best21_v20_DoublePendulum_16.txt:test16.csv val_accuracy = 0.0</t>
  </si>
  <si>
    <t>log_best21_v20_DoublePendulum_17.txt:test17.csv val_loss = 0.16324766669644086</t>
  </si>
  <si>
    <t>log_best21_v20_DoublePendulum_17.txt:test17.csv val_categorical_accuracy = 0.8141628325665133</t>
  </si>
  <si>
    <t>log_best21_v20_DoublePendulum_17.txt:test17.csv val_binary_accuracy = 5.001000200040008e-05</t>
  </si>
  <si>
    <t>log_best21_v20_DoublePendulum_17.txt:test17.csv val_accuracy = 0.0</t>
  </si>
  <si>
    <t>log_best21_v20_DoublePendulum_18.txt:test18.csv val_loss = 0.1467534316188832</t>
  </si>
  <si>
    <t>log_best21_v20_DoublePendulum_18.txt:test18.csv val_categorical_accuracy = 0.8213642728545709</t>
  </si>
  <si>
    <t>log_best21_v20_DoublePendulum_18.txt:test18.csv val_binary_accuracy = 5.001000200040008e-05</t>
  </si>
  <si>
    <t>log_best21_v20_DoublePendulum_18.txt:test18.csv val_accuracy = 0.0</t>
  </si>
  <si>
    <t>log_best21_v20_DoublePendulum_19.txt:test19.csv val_loss = 0.1686584364050093</t>
  </si>
  <si>
    <t>log_best21_v20_DoublePendulum_19.txt:test19.csv val_categorical_accuracy = 0.8049609921984396</t>
  </si>
  <si>
    <t>log_best21_v20_DoublePendulum_19.txt:test19.csv val_binary_accuracy = 5.001000200040008e-05</t>
  </si>
  <si>
    <t>log_best21_v20_DoublePendulum_19.txt:test19.csv val_accuracy = 0.0</t>
  </si>
  <si>
    <t>log_best21_v20_DoublePendulum_2.txt:test2.csv val_loss = 0.15760665611432134</t>
  </si>
  <si>
    <t>log_best21_v20_DoublePendulum_2.txt:test2.csv val_categorical_accuracy = 0.8247649529905982</t>
  </si>
  <si>
    <t>log_best21_v20_DoublePendulum_2.txt:test2.csv val_binary_accuracy = 0.00015003000600120024</t>
  </si>
  <si>
    <t>log_best21_v20_DoublePendulum_2.txt:test2.csv val_accuracy = 0.0</t>
  </si>
  <si>
    <t>log_best21_v20_DoublePendulum_20.txt:test20.csv val_loss = 0.16136445947802602</t>
  </si>
  <si>
    <t>log_best21_v20_DoublePendulum_20.txt:test20.csv val_categorical_accuracy = 0.8241648329665933</t>
  </si>
  <si>
    <t>log_best21_v20_DoublePendulum_20.txt:test20.csv val_binary_accuracy = 0.00015003000600120024</t>
  </si>
  <si>
    <t>log_best21_v20_DoublePendulum_20.txt:test20.csv val_accuracy = 0.0</t>
  </si>
  <si>
    <t>log_best21_v20_DoublePendulum_21.txt:test21.csv val_loss = 0.1575306241576036</t>
  </si>
  <si>
    <t>log_best21_v20_DoublePendulum_21.txt:test21.csv val_categorical_accuracy = 0.8249649929985997</t>
  </si>
  <si>
    <t>log_best21_v20_DoublePendulum_21.txt:test21.csv val_binary_accuracy = 5.001000200040008e-05</t>
  </si>
  <si>
    <t>log_best21_v20_DoublePendulum_21.txt:test21.csv val_accuracy = 0.0</t>
  </si>
  <si>
    <t>log_best21_v20_DoublePendulum_22.txt:test22.csv val_loss = 0.16870250716407426</t>
  </si>
  <si>
    <t>log_best21_v20_DoublePendulum_22.txt:test22.csv val_categorical_accuracy = 0.8099619923984797</t>
  </si>
  <si>
    <t>log_best21_v20_DoublePendulum_22.txt:test22.csv val_binary_accuracy = 5.001000200040008e-05</t>
  </si>
  <si>
    <t>log_best21_v20_DoublePendulum_22.txt:test22.csv val_accuracy = 0.0</t>
  </si>
  <si>
    <t>log_best21_v20_DoublePendulum_23.txt:test23.csv val_loss = 0.1488599253871349</t>
  </si>
  <si>
    <t>log_best21_v20_DoublePendulum_23.txt:test23.csv val_categorical_accuracy = 0.8321664332866573</t>
  </si>
  <si>
    <t>log_best21_v20_DoublePendulum_23.txt:test23.csv val_binary_accuracy = 5.001000200040008e-05</t>
  </si>
  <si>
    <t>log_best21_v20_DoublePendulum_23.txt:test23.csv val_accuracy = 0.0</t>
  </si>
  <si>
    <t>log_best21_v20_DoublePendulum_24.txt:test24.csv val_loss = 0.16897839951956026</t>
  </si>
  <si>
    <t>log_best21_v20_DoublePendulum_24.txt:test24.csv val_categorical_accuracy = 0.8095619123824765</t>
  </si>
  <si>
    <t>log_best21_v20_DoublePendulum_24.txt:test24.csv val_binary_accuracy = 0.00010002000400080016</t>
  </si>
  <si>
    <t>log_best21_v20_DoublePendulum_24.txt:test24.csv val_accuracy = 0.0</t>
  </si>
  <si>
    <t>log_best21_v20_DoublePendulum_25.txt:test25.csv val_loss = 0.17374656034156025</t>
  </si>
  <si>
    <t>log_best21_v20_DoublePendulum_25.txt:test25.csv val_categorical_accuracy = 0.8077615523104621</t>
  </si>
  <si>
    <t>log_best21_v20_DoublePendulum_25.txt:test25.csv val_binary_accuracy = 5.001000200040008e-05</t>
  </si>
  <si>
    <t>log_best21_v20_DoublePendulum_25.txt:test25.csv val_accuracy = 0.0</t>
  </si>
  <si>
    <t>log_best21_v20_DoublePendulum_26.txt:test26.csv val_loss = 0.18555425031952355</t>
  </si>
  <si>
    <t>log_best21_v20_DoublePendulum_26.txt:test26.csv val_categorical_accuracy = 0.7971594318863773</t>
  </si>
  <si>
    <t>log_best21_v20_DoublePendulum_26.txt:test26.csv val_binary_accuracy = 5.001000200040008e-05</t>
  </si>
  <si>
    <t>log_best21_v20_DoublePendulum_26.txt:test26.csv val_accuracy = 0.0</t>
  </si>
  <si>
    <t>log_best21_v20_DoublePendulum_27.txt:test27.csv val_loss = 0.16954888834378262</t>
  </si>
  <si>
    <t>log_best21_v20_DoublePendulum_27.txt:test27.csv val_categorical_accuracy = 0.8121624324864973</t>
  </si>
  <si>
    <t>log_best21_v20_DoublePendulum_27.txt:test27.csv val_binary_accuracy = 0.00010002000400080016</t>
  </si>
  <si>
    <t>log_best21_v20_DoublePendulum_27.txt:test27.csv val_accuracy = 0.0</t>
  </si>
  <si>
    <t>log_best21_v20_DoublePendulum_28.txt:test28.csv val_loss = 0.17658369870469642</t>
  </si>
  <si>
    <t>log_best21_v20_DoublePendulum_28.txt:test28.csv val_categorical_accuracy = 0.8127625525105021</t>
  </si>
  <si>
    <t>log_best21_v20_DoublePendulum_28.txt:test28.csv val_binary_accuracy = 5.001000200040008e-05</t>
  </si>
  <si>
    <t>log_best21_v20_DoublePendulum_28.txt:test28.csv val_accuracy = 0.0</t>
  </si>
  <si>
    <t>log_best21_v20_DoublePendulum_29.txt:test29.csv val_loss = 0.15486223601349924</t>
  </si>
  <si>
    <t>log_best21_v20_DoublePendulum_29.txt:test29.csv val_categorical_accuracy = 0.8087617523504701</t>
  </si>
  <si>
    <t>log_best21_v20_DoublePendulum_29.txt:test29.csv val_binary_accuracy = 0.00010002000400080016</t>
  </si>
  <si>
    <t>log_best21_v20_DoublePendulum_29.txt:test29.csv val_accuracy = 0.0</t>
  </si>
  <si>
    <t>log_best21_v20_DoublePendulum_3.txt:test3.csv val_loss = 0.15138561989504537</t>
  </si>
  <si>
    <t>log_best21_v20_DoublePendulum_3.txt:test3.csv val_categorical_accuracy = 0.8205641128225645</t>
  </si>
  <si>
    <t>log_best21_v20_DoublePendulum_3.txt:test3.csv val_binary_accuracy = 0.00010002000400080016</t>
  </si>
  <si>
    <t>log_best21_v20_DoublePendulum_3.txt:test3.csv val_accuracy = 0.0</t>
  </si>
  <si>
    <t>log_best21_v20_DoublePendulum_30.txt:test30.csv val_loss = 0.15559973420038153</t>
  </si>
  <si>
    <t>log_best21_v20_DoublePendulum_30.txt:test30.csv val_categorical_accuracy = 0.8175635127025405</t>
  </si>
  <si>
    <t>log_best21_v20_DoublePendulum_30.txt:test30.csv val_binary_accuracy = 0.00015003000600120024</t>
  </si>
  <si>
    <t>log_best21_v20_DoublePendulum_30.txt:test30.csv val_accuracy = 0.0</t>
  </si>
  <si>
    <t>log_best21_v20_DoublePendulum_4.txt:test4.csv val_loss = 0.1440546521496875</t>
  </si>
  <si>
    <t>log_best21_v20_DoublePendulum_4.txt:test4.csv val_categorical_accuracy = 0.8185637127425485</t>
  </si>
  <si>
    <t>log_best21_v20_DoublePendulum_4.txt:test4.csv val_binary_accuracy = 0.00010002000400080016</t>
  </si>
  <si>
    <t>log_best21_v20_DoublePendulum_4.txt:test4.csv val_accuracy = 0.0</t>
  </si>
  <si>
    <t>log_best21_v20_DoublePendulum_5.txt:test5.csv val_loss = 0.16583524849264883</t>
  </si>
  <si>
    <t>log_best21_v20_DoublePendulum_5.txt:test5.csv val_categorical_accuracy = 0.8079615923184637</t>
  </si>
  <si>
    <t>log_best21_v20_DoublePendulum_5.txt:test5.csv val_binary_accuracy = 5.001000200040008e-05</t>
  </si>
  <si>
    <t>log_best21_v20_DoublePendulum_5.txt:test5.csv val_accuracy = 0.0</t>
  </si>
  <si>
    <t>log_best21_v20_DoublePendulum_6.txt:test6.csv val_loss = 0.16674891121277133</t>
  </si>
  <si>
    <t>log_best21_v20_DoublePendulum_6.txt:test6.csv val_categorical_accuracy = 0.8043608721744349</t>
  </si>
  <si>
    <t>log_best21_v20_DoublePendulum_6.txt:test6.csv val_binary_accuracy = 5.001000200040008e-05</t>
  </si>
  <si>
    <t>log_best21_v20_DoublePendulum_6.txt:test6.csv val_accuracy = 0.0</t>
  </si>
  <si>
    <t>log_best21_v20_DoublePendulum_7.txt:test7.csv val_loss = 0.19005333205522842</t>
  </si>
  <si>
    <t>log_best21_v20_DoublePendulum_7.txt:test7.csv val_categorical_accuracy = 0.7995599119823965</t>
  </si>
  <si>
    <t>log_best21_v20_DoublePendulum_7.txt:test7.csv val_binary_accuracy = 0.00010002000400080016</t>
  </si>
  <si>
    <t>log_best21_v20_DoublePendulum_7.txt:test7.csv val_accuracy = 0.0</t>
  </si>
  <si>
    <t>log_best21_v20_DoublePendulum_8.txt:test8.csv val_loss = 0.18613225488995588</t>
  </si>
  <si>
    <t>log_best21_v20_DoublePendulum_8.txt:test8.csv val_categorical_accuracy = 0.7981596319263853</t>
  </si>
  <si>
    <t>log_best21_v20_DoublePendulum_8.txt:test8.csv val_binary_accuracy = 5.001000200040008e-05</t>
  </si>
  <si>
    <t>log_best21_v20_DoublePendulum_8.txt:test8.csv val_accuracy = 0.0</t>
  </si>
  <si>
    <t>log_best21_v20_DoublePendulum_9.txt:test9.csv val_loss = 0.17465813677474754</t>
  </si>
  <si>
    <t>log_best21_v20_DoublePendulum_9.txt:test9.csv val_categorical_accuracy = 0.8005601120224045</t>
  </si>
  <si>
    <t>log_best21_v20_DoublePendulum_9.txt:test9.csv val_binary_accuracy = 0.00010002000400080016</t>
  </si>
  <si>
    <t>log_best21_v20_DoublePendulum_9.txt:test9.csv val_accuracy = 0.0</t>
  </si>
  <si>
    <t>log_best21_v20_ECG5000_1.txt:test1.csv val_loss = 0.025043848397382384</t>
  </si>
  <si>
    <t>log_best21_v20_ECG5000_1.txt:test1.csv val_categorical_accuracy = 0.9259703881552621</t>
  </si>
  <si>
    <t>log_best21_v20_ECG5000_1.txt:test1.csv val_binary_accuracy = 0.9709483793517387</t>
  </si>
  <si>
    <t>log_best21_v20_ECG5000_1.txt:test1.csv val_accuracy = 0.0</t>
  </si>
  <si>
    <t>log_best21_v20_ECG5000_10.txt:test10.csv val_loss = 0.02177656921462205</t>
  </si>
  <si>
    <t>log_best21_v20_ECG5000_10.txt:test10.csv val_categorical_accuracy = 0.9367747098839536</t>
  </si>
  <si>
    <t>log_best21_v20_ECG5000_10.txt:test10.csv val_binary_accuracy = 0.97535014005602</t>
  </si>
  <si>
    <t>log_best21_v20_ECG5000_10.txt:test10.csv val_accuracy = 0.0</t>
  </si>
  <si>
    <t>log_best21_v20_ECG5000_11.txt:test11.csv val_loss = 0.019101139365140532</t>
  </si>
  <si>
    <t>log_best21_v20_ECG5000_11.txt:test11.csv val_categorical_accuracy = 0.9439775910364145</t>
  </si>
  <si>
    <t>log_best21_v20_ECG5000_11.txt:test11.csv val_binary_accuracy = 0.9779911964785895</t>
  </si>
  <si>
    <t>log_best21_v20_ECG5000_11.txt:test11.csv val_accuracy = 0.0</t>
  </si>
  <si>
    <t>log_best21_v20_ECG5000_12.txt:test12.csv val_loss = 0.022377660855716127</t>
  </si>
  <si>
    <t>log_best21_v20_ECG5000_12.txt:test12.csv val_categorical_accuracy = 0.9351740696278511</t>
  </si>
  <si>
    <t>log_best21_v20_ECG5000_12.txt:test12.csv val_binary_accuracy = 0.9752701080432159</t>
  </si>
  <si>
    <t>log_best21_v20_ECG5000_12.txt:test12.csv val_accuracy = 0.0</t>
  </si>
  <si>
    <t>log_best21_v20_ECG5000_13.txt:test13.csv val_loss = 0.02348193546576196</t>
  </si>
  <si>
    <t>log_best21_v20_ECG5000_13.txt:test13.csv val_categorical_accuracy = 0.9303721488595438</t>
  </si>
  <si>
    <t>log_best21_v20_ECG5000_13.txt:test13.csv val_binary_accuracy = 0.9727891156462561</t>
  </si>
  <si>
    <t>log_best21_v20_ECG5000_13.txt:test13.csv val_accuracy = 0.0</t>
  </si>
  <si>
    <t>log_best21_v20_ECG5000_14.txt:test14.csv val_loss = 0.02098655066786677</t>
  </si>
  <si>
    <t>log_best21_v20_ECG5000_14.txt:test14.csv val_categorical_accuracy = 0.938375350140056</t>
  </si>
  <si>
    <t>log_best21_v20_ECG5000_14.txt:test14.csv val_binary_accuracy = 0.9763905562224872</t>
  </si>
  <si>
    <t>log_best21_v20_ECG5000_14.txt:test14.csv val_accuracy = 0.0</t>
  </si>
  <si>
    <t>log_best21_v20_ECG5000_15.txt:test15.csv val_loss = 0.023417686210509443</t>
  </si>
  <si>
    <t>log_best21_v20_ECG5000_15.txt:test15.csv val_categorical_accuracy = 0.9307723089235694</t>
  </si>
  <si>
    <t>log_best21_v20_ECG5000_15.txt:test15.csv val_binary_accuracy = 0.9723089235694254</t>
  </si>
  <si>
    <t>log_best21_v20_ECG5000_15.txt:test15.csv val_accuracy = 0.0</t>
  </si>
  <si>
    <t>log_best21_v20_ECG5000_16.txt:test16.csv val_loss = 0.0218591383424157</t>
  </si>
  <si>
    <t>log_best21_v20_ECG5000_16.txt:test16.csv val_categorical_accuracy = 0.9347739095638256</t>
  </si>
  <si>
    <t>log_best21_v20_ECG5000_16.txt:test16.csv val_binary_accuracy = 0.9753501400560214</t>
  </si>
  <si>
    <t>log_best21_v20_ECG5000_16.txt:test16.csv val_accuracy = 0.0</t>
  </si>
  <si>
    <t>log_best21_v20_ECG5000_17.txt:test17.csv val_loss = 0.022669204857469313</t>
  </si>
  <si>
    <t>log_best21_v20_ECG5000_17.txt:test17.csv val_categorical_accuracy = 0.9351740696278511</t>
  </si>
  <si>
    <t>log_best21_v20_ECG5000_17.txt:test17.csv val_binary_accuracy = 0.9740696278511387</t>
  </si>
  <si>
    <t>log_best21_v20_ECG5000_17.txt:test17.csv val_accuracy = 0.0</t>
  </si>
  <si>
    <t>log_best21_v20_ECG5000_18.txt:test18.csv val_loss = 0.02409270919888688</t>
  </si>
  <si>
    <t>log_best21_v20_ECG5000_18.txt:test18.csv val_categorical_accuracy = 0.9303721488595438</t>
  </si>
  <si>
    <t>log_best21_v20_ECG5000_18.txt:test18.csv val_binary_accuracy = 0.9721488595438157</t>
  </si>
  <si>
    <t>log_best21_v20_ECG5000_18.txt:test18.csv val_accuracy = 0.0</t>
  </si>
  <si>
    <t>log_best21_v20_ECG5000_19.txt:test19.csv val_loss = 0.019880233372164945</t>
  </si>
  <si>
    <t>log_best21_v20_ECG5000_19.txt:test19.csv val_categorical_accuracy = 0.9423769507803121</t>
  </si>
  <si>
    <t>log_best21_v20_ECG5000_19.txt:test19.csv val_binary_accuracy = 0.9775910364145638</t>
  </si>
  <si>
    <t>log_best21_v20_ECG5000_19.txt:test19.csv val_accuracy = 0.0</t>
  </si>
  <si>
    <t>log_best21_v20_ECG5000_2.txt:test2.csv val_loss = 0.021683351309665207</t>
  </si>
  <si>
    <t>log_best21_v20_ECG5000_2.txt:test2.csv val_categorical_accuracy = 0.938375350140056</t>
  </si>
  <si>
    <t>log_best21_v20_ECG5000_2.txt:test2.csv val_binary_accuracy = 0.9753501400560205</t>
  </si>
  <si>
    <t>log_best21_v20_ECG5000_2.txt:test2.csv val_accuracy = 0.0</t>
  </si>
  <si>
    <t>log_best21_v20_ECG5000_20.txt:test20.csv val_loss = 0.019767311130504405</t>
  </si>
  <si>
    <t>log_best21_v20_ECG5000_20.txt:test20.csv val_categorical_accuracy = 0.9399759903961584</t>
  </si>
  <si>
    <t>log_best21_v20_ECG5000_20.txt:test20.csv val_binary_accuracy = 0.9779111644657842</t>
  </si>
  <si>
    <t>log_best21_v20_ECG5000_20.txt:test20.csv val_accuracy = 0.0</t>
  </si>
  <si>
    <t>log_best21_v20_ECG5000_21.txt:test21.csv val_loss = 0.020993371073662895</t>
  </si>
  <si>
    <t>log_best21_v20_ECG5000_21.txt:test21.csv val_categorical_accuracy = 0.938375350140056</t>
  </si>
  <si>
    <t>log_best21_v20_ECG5000_21.txt:test21.csv val_binary_accuracy = 0.976710684273709</t>
  </si>
  <si>
    <t>log_best21_v20_ECG5000_21.txt:test21.csv val_accuracy = 0.0</t>
  </si>
  <si>
    <t>log_best21_v20_ECG5000_22.txt:test22.csv val_loss = 0.019282944568950668</t>
  </si>
  <si>
    <t>log_best21_v20_ECG5000_22.txt:test22.csv val_categorical_accuracy = 0.9415766306522609</t>
  </si>
  <si>
    <t>log_best21_v20_ECG5000_22.txt:test22.csv val_binary_accuracy = 0.9776710684273691</t>
  </si>
  <si>
    <t>log_best21_v20_ECG5000_22.txt:test22.csv val_accuracy = 0.0</t>
  </si>
  <si>
    <t>log_best21_v20_ECG5000_23.txt:test23.csv val_loss = 0.019123300258419688</t>
  </si>
  <si>
    <t>log_best21_v20_ECG5000_23.txt:test23.csv val_categorical_accuracy = 0.9431772709083633</t>
  </si>
  <si>
    <t>log_best21_v20_ECG5000_23.txt:test23.csv val_binary_accuracy = 0.97847138855542</t>
  </si>
  <si>
    <t>log_best21_v20_ECG5000_23.txt:test23.csv val_accuracy = 0.0</t>
  </si>
  <si>
    <t>log_best21_v20_ECG5000_24.txt:test24.csv val_loss = 0.023644171271317443</t>
  </si>
  <si>
    <t>log_best21_v20_ECG5000_24.txt:test24.csv val_categorical_accuracy = 0.9295718287314926</t>
  </si>
  <si>
    <t>log_best21_v20_ECG5000_24.txt:test24.csv val_binary_accuracy = 0.9727891156462567</t>
  </si>
  <si>
    <t>log_best21_v20_ECG5000_24.txt:test24.csv val_accuracy = 0.0</t>
  </si>
  <si>
    <t>log_best21_v20_ECG5000_25.txt:test25.csv val_loss = 0.022633135654067403</t>
  </si>
  <si>
    <t>log_best21_v20_ECG5000_25.txt:test25.csv val_categorical_accuracy = 0.9335734293717487</t>
  </si>
  <si>
    <t>log_best21_v20_ECG5000_25.txt:test25.csv val_binary_accuracy = 0.9743897559023591</t>
  </si>
  <si>
    <t>log_best21_v20_ECG5000_25.txt:test25.csv val_accuracy = 0.0</t>
  </si>
  <si>
    <t>log_best21_v20_ECG5000_26.txt:test26.csv val_loss = 0.021681648188666726</t>
  </si>
  <si>
    <t>log_best21_v20_ECG5000_26.txt:test26.csv val_categorical_accuracy = 0.9355742296918768</t>
  </si>
  <si>
    <t>log_best21_v20_ECG5000_26.txt:test26.csv val_binary_accuracy = 0.9751900760304114</t>
  </si>
  <si>
    <t>log_best21_v20_ECG5000_26.txt:test26.csv val_accuracy = 0.0</t>
  </si>
  <si>
    <t>log_best21_v20_ECG5000_27.txt:test27.csv val_loss = 0.020387754490753588</t>
  </si>
  <si>
    <t>log_best21_v20_ECG5000_27.txt:test27.csv val_categorical_accuracy = 0.9403761504601841</t>
  </si>
  <si>
    <t>log_best21_v20_ECG5000_27.txt:test27.csv val_binary_accuracy = 0.9771908763505391</t>
  </si>
  <si>
    <t>log_best21_v20_ECG5000_27.txt:test27.csv val_accuracy = 0.0</t>
  </si>
  <si>
    <t>log_best21_v20_ECG5000_28.txt:test28.csv val_loss = 0.019824860043819066</t>
  </si>
  <si>
    <t>log_best21_v20_ECG5000_28.txt:test28.csv val_categorical_accuracy = 0.9399759903961584</t>
  </si>
  <si>
    <t>log_best21_v20_ECG5000_28.txt:test28.csv val_binary_accuracy = 0.9774309723889546</t>
  </si>
  <si>
    <t>log_best21_v20_ECG5000_28.txt:test28.csv val_accuracy = 0.0</t>
  </si>
  <si>
    <t>log_best21_v20_ECG5000_29.txt:test29.csv val_loss = 0.021576777129929284</t>
  </si>
  <si>
    <t>log_best21_v20_ECG5000_29.txt:test29.csv val_categorical_accuracy = 0.9343737494997999</t>
  </si>
  <si>
    <t>log_best21_v20_ECG5000_29.txt:test29.csv val_binary_accuracy = 0.9755902360944363</t>
  </si>
  <si>
    <t>log_best21_v20_ECG5000_29.txt:test29.csv val_accuracy = 0.0</t>
  </si>
  <si>
    <t>log_best21_v20_ECG5000_3.txt:test3.csv val_loss = 0.02008255233691265</t>
  </si>
  <si>
    <t>log_best21_v20_ECG5000_3.txt:test3.csv val_categorical_accuracy = 0.9407763105242097</t>
  </si>
  <si>
    <t>log_best21_v20_ECG5000_3.txt:test3.csv val_binary_accuracy = 0.9775910364145642</t>
  </si>
  <si>
    <t>log_best21_v20_ECG5000_3.txt:test3.csv val_accuracy = 0.0</t>
  </si>
  <si>
    <t>log_best21_v20_ECG5000_30.txt:test30.csv val_loss = 0.02191944302591341</t>
  </si>
  <si>
    <t>log_best21_v20_ECG5000_30.txt:test30.csv val_categorical_accuracy = 0.9375750300120048</t>
  </si>
  <si>
    <t>log_best21_v20_ECG5000_30.txt:test30.csv val_binary_accuracy = 0.9753501400560203</t>
  </si>
  <si>
    <t>log_best21_v20_ECG5000_30.txt:test30.csv val_accuracy = 0.0</t>
  </si>
  <si>
    <t>log_best21_v20_ECG5000_4.txt:test4.csv val_loss = 0.022430474169791784</t>
  </si>
  <si>
    <t>log_best21_v20_ECG5000_4.txt:test4.csv val_categorical_accuracy = 0.936374549819928</t>
  </si>
  <si>
    <t>log_best21_v20_ECG5000_4.txt:test4.csv val_binary_accuracy = 0.9759103641456569</t>
  </si>
  <si>
    <t>log_best21_v20_ECG5000_4.txt:test4.csv val_accuracy = 0.0</t>
  </si>
  <si>
    <t>log_best21_v20_ECG5000_5.txt:test5.csv val_loss = 0.022822671142544326</t>
  </si>
  <si>
    <t>log_best21_v20_ECG5000_5.txt:test5.csv val_categorical_accuracy = 0.9323729491796718</t>
  </si>
  <si>
    <t>log_best21_v20_ECG5000_5.txt:test5.csv val_binary_accuracy = 0.9747098839535798</t>
  </si>
  <si>
    <t>log_best21_v20_ECG5000_5.txt:test5.csv val_accuracy = 0.0</t>
  </si>
  <si>
    <t>log_best21_v20_ECG5000_6.txt:test6.csv val_loss = 0.02221544847367989</t>
  </si>
  <si>
    <t>log_best21_v20_ECG5000_6.txt:test6.csv val_categorical_accuracy = 0.9367747098839536</t>
  </si>
  <si>
    <t>log_best21_v20_ECG5000_6.txt:test6.csv val_binary_accuracy = 0.975430172068826</t>
  </si>
  <si>
    <t>log_best21_v20_ECG5000_6.txt:test6.csv val_accuracy = 0.0</t>
  </si>
  <si>
    <t>log_best21_v20_ECG5000_7.txt:test7.csv val_loss = 0.022989506759079247</t>
  </si>
  <si>
    <t>log_best21_v20_ECG5000_7.txt:test7.csv val_categorical_accuracy = 0.9295718287314926</t>
  </si>
  <si>
    <t>log_best21_v20_ECG5000_7.txt:test7.csv val_binary_accuracy = 0.9741496598639443</t>
  </si>
  <si>
    <t>log_best21_v20_ECG5000_7.txt:test7.csv val_accuracy = 0.0</t>
  </si>
  <si>
    <t>log_best21_v20_ECG5000_8.txt:test8.csv val_loss = 0.023006995297132883</t>
  </si>
  <si>
    <t>log_best21_v20_ECG5000_8.txt:test8.csv val_categorical_accuracy = 0.9371748699479792</t>
  </si>
  <si>
    <t>log_best21_v20_ECG5000_8.txt:test8.csv val_binary_accuracy = 0.9749499799919952</t>
  </si>
  <si>
    <t>log_best21_v20_ECG5000_8.txt:test8.csv val_accuracy = 0.0</t>
  </si>
  <si>
    <t>log_best21_v20_ECG5000_9.txt:test9.csv val_loss = 0.019625549283768123</t>
  </si>
  <si>
    <t>log_best21_v20_ECG5000_9.txt:test9.csv val_categorical_accuracy = 0.943577430972389</t>
  </si>
  <si>
    <t>log_best21_v20_ECG5000_9.txt:test9.csv val_binary_accuracy = 0.9783913565426154</t>
  </si>
  <si>
    <t>log_best21_v20_ECG5000_9.txt:test9.csv val_accuracy = 0.0</t>
  </si>
  <si>
    <t>log_best21_v20_FordB_1.txt:test1.csv val_loss = 0.05481201072468755</t>
  </si>
  <si>
    <t>log_best21_v20_FordB_1.txt:test1.csv val_categorical_accuracy = 0.9350577875619153</t>
  </si>
  <si>
    <t>log_best21_v20_FordB_1.txt:test1.csv val_binary_accuracy = 0.9350577875619153</t>
  </si>
  <si>
    <t>log_best21_v20_FordB_1.txt:test1.csv val_accuracy = 0.0</t>
  </si>
  <si>
    <t>log_best21_v20_FordB_10.txt:test10.csv val_loss = 0.06089057020045339</t>
  </si>
  <si>
    <t>log_best21_v20_FordB_10.txt:test10.csv val_categorical_accuracy = 0.9223995597138139</t>
  </si>
  <si>
    <t>log_best21_v20_FordB_10.txt:test10.csv val_binary_accuracy = 0.9223995597138139</t>
  </si>
  <si>
    <t>log_best21_v20_FordB_10.txt:test10.csv val_accuracy = 0.0</t>
  </si>
  <si>
    <t>log_best21_v20_FordB_11.txt:test11.csv val_loss = 0.06409424714285854</t>
  </si>
  <si>
    <t>log_best21_v20_FordB_11.txt:test11.csv val_categorical_accuracy = 0.9190974133186571</t>
  </si>
  <si>
    <t>log_best21_v20_FordB_11.txt:test11.csv val_binary_accuracy = 0.9190974133186571</t>
  </si>
  <si>
    <t>log_best21_v20_FordB_11.txt:test11.csv val_accuracy = 0.0</t>
  </si>
  <si>
    <t>log_best21_v20_FordB_12.txt:test12.csv val_loss = 0.05792895111901165</t>
  </si>
  <si>
    <t>log_best21_v20_FordB_12.txt:test12.csv val_categorical_accuracy = 0.9284534947716016</t>
  </si>
  <si>
    <t>log_best21_v20_FordB_12.txt:test12.csv val_binary_accuracy = 0.9281783159053385</t>
  </si>
  <si>
    <t>log_best21_v20_FordB_12.txt:test12.csv val_accuracy = 0.0</t>
  </si>
  <si>
    <t>log_best21_v20_FordB_13.txt:test13.csv val_loss = 0.054235539251505524</t>
  </si>
  <si>
    <t>log_best21_v20_FordB_13.txt:test13.csv val_categorical_accuracy = 0.9334067143643369</t>
  </si>
  <si>
    <t>log_best21_v20_FordB_13.txt:test13.csv val_binary_accuracy = 0.9334067143643369</t>
  </si>
  <si>
    <t>log_best21_v20_FordB_13.txt:test13.csv val_accuracy = 0.0</t>
  </si>
  <si>
    <t>log_best21_v20_FordB_14.txt:test14.csv val_loss = 0.07112000211306567</t>
  </si>
  <si>
    <t>log_best21_v20_FordB_14.txt:test14.csv val_categorical_accuracy = 0.914694551458448</t>
  </si>
  <si>
    <t>log_best21_v20_FordB_14.txt:test14.csv val_binary_accuracy = 0.914694551458448</t>
  </si>
  <si>
    <t>log_best21_v20_FordB_14.txt:test14.csv val_accuracy = 0.0</t>
  </si>
  <si>
    <t>log_best21_v20_FordB_15.txt:test15.csv val_loss = 0.057814295210006285</t>
  </si>
  <si>
    <t>log_best21_v20_FordB_15.txt:test15.csv val_categorical_accuracy = 0.9290038525041276</t>
  </si>
  <si>
    <t>log_best21_v20_FordB_15.txt:test15.csv val_binary_accuracy = 0.9290038525041276</t>
  </si>
  <si>
    <t>log_best21_v20_FordB_15.txt:test15.csv val_accuracy = 0.0</t>
  </si>
  <si>
    <t>log_best21_v20_FordB_16.txt:test16.csv val_loss = 0.05847952524074204</t>
  </si>
  <si>
    <t>log_best21_v20_FordB_16.txt:test16.csv val_categorical_accuracy = 0.93010456796918</t>
  </si>
  <si>
    <t>log_best21_v20_FordB_16.txt:test16.csv val_binary_accuracy = 0.93010456796918</t>
  </si>
  <si>
    <t>log_best21_v20_FordB_16.txt:test16.csv val_accuracy = 0.0</t>
  </si>
  <si>
    <t>log_best21_v20_FordB_17.txt:test17.csv val_loss = 0.05612829125833662</t>
  </si>
  <si>
    <t>log_best21_v20_FordB_17.txt:test17.csv val_categorical_accuracy = 0.9312052834342323</t>
  </si>
  <si>
    <t>log_best21_v20_FordB_17.txt:test17.csv val_binary_accuracy = 0.9312052834342323</t>
  </si>
  <si>
    <t>log_best21_v20_FordB_17.txt:test17.csv val_accuracy = 0.0</t>
  </si>
  <si>
    <t>log_best21_v20_FordB_18.txt:test18.csv val_loss = 0.07295667386060603</t>
  </si>
  <si>
    <t>log_best21_v20_FordB_18.txt:test18.csv val_categorical_accuracy = 0.9157952669235003</t>
  </si>
  <si>
    <t>log_best21_v20_FordB_18.txt:test18.csv val_binary_accuracy = 0.9144193725921849</t>
  </si>
  <si>
    <t>log_best21_v20_FordB_18.txt:test18.csv val_accuracy = 0.0</t>
  </si>
  <si>
    <t>log_best21_v20_FordB_19.txt:test19.csv val_loss = 0.06397268705507063</t>
  </si>
  <si>
    <t>log_best21_v20_FordB_19.txt:test19.csv val_categorical_accuracy = 0.9218492019812878</t>
  </si>
  <si>
    <t>log_best21_v20_FordB_19.txt:test19.csv val_binary_accuracy = 0.9218492019812878</t>
  </si>
  <si>
    <t>log_best21_v20_FordB_19.txt:test19.csv val_accuracy = 0.0</t>
  </si>
  <si>
    <t>log_best21_v20_FordB_2.txt:test2.csv val_loss = 0.05896102403664157</t>
  </si>
  <si>
    <t>log_best21_v20_FordB_2.txt:test2.csv val_categorical_accuracy = 0.9223995597138139</t>
  </si>
  <si>
    <t>log_best21_v20_FordB_2.txt:test2.csv val_binary_accuracy = 0.9223995597138139</t>
  </si>
  <si>
    <t>log_best21_v20_FordB_2.txt:test2.csv val_accuracy = 0.0</t>
  </si>
  <si>
    <t>log_best21_v20_FordB_20.txt:test20.csv val_loss = 0.07397123139740214</t>
  </si>
  <si>
    <t>log_best21_v20_FordB_20.txt:test20.csv val_categorical_accuracy = 0.9080902586681343</t>
  </si>
  <si>
    <t>log_best21_v20_FordB_20.txt:test20.csv val_binary_accuracy = 0.9080902586681343</t>
  </si>
  <si>
    <t>log_best21_v20_FordB_20.txt:test20.csv val_accuracy = 0.0</t>
  </si>
  <si>
    <t>log_best21_v20_FordB_21.txt:test21.csv val_loss = 0.05349394570522903</t>
  </si>
  <si>
    <t>log_best21_v20_FordB_21.txt:test21.csv val_categorical_accuracy = 0.9334067143643369</t>
  </si>
  <si>
    <t>log_best21_v20_FordB_21.txt:test21.csv val_binary_accuracy = 0.9336818932305999</t>
  </si>
  <si>
    <t>log_best21_v20_FordB_21.txt:test21.csv val_accuracy = 0.0</t>
  </si>
  <si>
    <t>log_best21_v20_FordB_22.txt:test22.csv val_loss = 0.06626277365016511</t>
  </si>
  <si>
    <t>log_best21_v20_FordB_22.txt:test22.csv val_categorical_accuracy = 0.9168959823885525</t>
  </si>
  <si>
    <t>log_best21_v20_FordB_22.txt:test22.csv val_binary_accuracy = 0.9168959823885525</t>
  </si>
  <si>
    <t>log_best21_v20_FordB_22.txt:test22.csv val_accuracy = 0.0</t>
  </si>
  <si>
    <t>log_best21_v20_FordB_23.txt:test23.csv val_loss = 0.05875735200142761</t>
  </si>
  <si>
    <t>log_best21_v20_FordB_23.txt:test23.csv val_categorical_accuracy = 0.9212988442487617</t>
  </si>
  <si>
    <t>log_best21_v20_FordB_23.txt:test23.csv val_binary_accuracy = 0.9212988442487617</t>
  </si>
  <si>
    <t>log_best21_v20_FordB_23.txt:test23.csv val_accuracy = 0.0</t>
  </si>
  <si>
    <t>log_best21_v20_FordB_24.txt:test24.csv val_loss = 0.06352037112383031</t>
  </si>
  <si>
    <t>log_best21_v20_FordB_24.txt:test24.csv val_categorical_accuracy = 0.9190974133186571</t>
  </si>
  <si>
    <t>log_best21_v20_FordB_24.txt:test24.csv val_binary_accuracy = 0.9190974133186571</t>
  </si>
  <si>
    <t>log_best21_v20_FordB_24.txt:test24.csv val_accuracy = 0.0</t>
  </si>
  <si>
    <t>log_best21_v20_FordB_25.txt:test25.csv val_loss = 0.06545872466448407</t>
  </si>
  <si>
    <t>log_best21_v20_FordB_25.txt:test25.csv val_categorical_accuracy = 0.9179966978536048</t>
  </si>
  <si>
    <t>log_best21_v20_FordB_25.txt:test25.csv val_binary_accuracy = 0.9182718767198679</t>
  </si>
  <si>
    <t>log_best21_v20_FordB_25.txt:test25.csv val_accuracy = 0.0</t>
  </si>
  <si>
    <t>log_best21_v20_FordB_26.txt:test26.csv val_loss = 0.06611838726515896</t>
  </si>
  <si>
    <t>log_best21_v20_FordB_26.txt:test26.csv val_categorical_accuracy = 0.9196477710511832</t>
  </si>
  <si>
    <t>log_best21_v20_FordB_26.txt:test26.csv val_binary_accuracy = 0.9196477710511832</t>
  </si>
  <si>
    <t>log_best21_v20_FordB_26.txt:test26.csv val_accuracy = 0.0</t>
  </si>
  <si>
    <t>log_best21_v20_FordB_27.txt:test27.csv val_loss = 0.06613737039877396</t>
  </si>
  <si>
    <t>log_best21_v20_FordB_27.txt:test27.csv val_categorical_accuracy = 0.9229499174463401</t>
  </si>
  <si>
    <t>log_best21_v20_FordB_27.txt:test27.csv val_binary_accuracy = 0.9229499174463401</t>
  </si>
  <si>
    <t>log_best21_v20_FordB_27.txt:test27.csv val_accuracy = 0.0</t>
  </si>
  <si>
    <t>log_best21_v20_FordB_28.txt:test28.csv val_loss = 0.0705178658808057</t>
  </si>
  <si>
    <t>log_best21_v20_FordB_28.txt:test28.csv val_categorical_accuracy = 0.910842047330765</t>
  </si>
  <si>
    <t>log_best21_v20_FordB_28.txt:test28.csv val_binary_accuracy = 0.910842047330765</t>
  </si>
  <si>
    <t>log_best21_v20_FordB_28.txt:test28.csv val_accuracy = 0.0</t>
  </si>
  <si>
    <t>log_best21_v20_FordB_29.txt:test29.csv val_loss = 0.056739941598317335</t>
  </si>
  <si>
    <t>log_best21_v20_FordB_29.txt:test29.csv val_categorical_accuracy = 0.9268024215740231</t>
  </si>
  <si>
    <t>log_best21_v20_FordB_29.txt:test29.csv val_binary_accuracy = 0.9268024215740231</t>
  </si>
  <si>
    <t>log_best21_v20_FordB_29.txt:test29.csv val_accuracy = 0.0</t>
  </si>
  <si>
    <t>log_best21_v20_FordB_3.txt:test3.csv val_loss = 0.05108521424808006</t>
  </si>
  <si>
    <t>log_best21_v20_FordB_3.txt:test3.csv val_categorical_accuracy = 0.9345074298293891</t>
  </si>
  <si>
    <t>log_best21_v20_FordB_3.txt:test3.csv val_binary_accuracy = 0.9345074298293891</t>
  </si>
  <si>
    <t>log_best21_v20_FordB_3.txt:test3.csv val_accuracy = 0.0</t>
  </si>
  <si>
    <t>log_best21_v20_FordB_30.txt:test30.csv val_loss = 0.06735430218853777</t>
  </si>
  <si>
    <t>log_best21_v20_FordB_30.txt:test30.csv val_categorical_accuracy = 0.9168959823885525</t>
  </si>
  <si>
    <t>log_best21_v20_FordB_30.txt:test30.csv val_binary_accuracy = 0.9168959823885525</t>
  </si>
  <si>
    <t>log_best21_v20_FordB_30.txt:test30.csv val_accuracy = 0.0</t>
  </si>
  <si>
    <t>log_best21_v20_FordB_4.txt:test4.csv val_loss = 0.05918453338932889</t>
  </si>
  <si>
    <t>log_best21_v20_FordB_4.txt:test4.csv val_categorical_accuracy = 0.9196477710511832</t>
  </si>
  <si>
    <t>log_best21_v20_FordB_4.txt:test4.csv val_binary_accuracy = 0.9196477710511832</t>
  </si>
  <si>
    <t>log_best21_v20_FordB_4.txt:test4.csv val_accuracy = 0.0</t>
  </si>
  <si>
    <t>log_best21_v20_FordB_5.txt:test5.csv val_loss = 0.06725972086159598</t>
  </si>
  <si>
    <t>log_best21_v20_FordB_5.txt:test5.csv val_categorical_accuracy = 0.9141441937259218</t>
  </si>
  <si>
    <t>log_best21_v20_FordB_5.txt:test5.csv val_binary_accuracy = 0.9141441937259218</t>
  </si>
  <si>
    <t>log_best21_v20_FordB_5.txt:test5.csv val_accuracy = 0.0</t>
  </si>
  <si>
    <t>log_best21_v20_FordB_6.txt:test6.csv val_loss = 0.06301265828518214</t>
  </si>
  <si>
    <t>log_best21_v20_FordB_6.txt:test6.csv val_categorical_accuracy = 0.9223995597138139</t>
  </si>
  <si>
    <t>log_best21_v20_FordB_6.txt:test6.csv val_binary_accuracy = 0.9223995597138139</t>
  </si>
  <si>
    <t>log_best21_v20_FordB_6.txt:test6.csv val_accuracy = 0.0</t>
  </si>
  <si>
    <t>log_best21_v20_FordB_7.txt:test7.csv val_loss = 0.059226232683701835</t>
  </si>
  <si>
    <t>log_best21_v20_FordB_7.txt:test7.csv val_categorical_accuracy = 0.9295542102366539</t>
  </si>
  <si>
    <t>log_best21_v20_FordB_7.txt:test7.csv val_binary_accuracy = 0.9295542102366539</t>
  </si>
  <si>
    <t>log_best21_v20_FordB_7.txt:test7.csv val_accuracy = 0.0</t>
  </si>
  <si>
    <t>log_best21_v20_FordB_8.txt:test8.csv val_loss = 0.06719843430953587</t>
  </si>
  <si>
    <t>log_best21_v20_FordB_8.txt:test8.csv val_categorical_accuracy = 0.9163456246560264</t>
  </si>
  <si>
    <t>log_best21_v20_FordB_8.txt:test8.csv val_binary_accuracy = 0.9163456246560264</t>
  </si>
  <si>
    <t>log_best21_v20_FordB_8.txt:test8.csv val_accuracy = 0.0</t>
  </si>
  <si>
    <t>log_best21_v20_FordB_9.txt:test9.csv val_loss = 0.058109694159474264</t>
  </si>
  <si>
    <t>log_best21_v20_FordB_9.txt:test9.csv val_categorical_accuracy = 0.9246009906439185</t>
  </si>
  <si>
    <t>log_best21_v20_FordB_9.txt:test9.csv val_binary_accuracy = 0.9251513483764446</t>
  </si>
  <si>
    <t>log_best21_v20_FordB_9.txt:test9.csv val_accuracy = 0.0</t>
  </si>
  <si>
    <t>log_best21_v20_InsectWingbeat_1.txt:test1.csv val_loss = 0.07747994545732124</t>
  </si>
  <si>
    <t>log_best21_v20_InsectWingbeat_1.txt:test1.csv val_categorical_accuracy = 0.4973497349734973</t>
  </si>
  <si>
    <t>log_best21_v20_InsectWingbeat_1.txt:test1.csv val_binary_accuracy = 0.9091309130913126</t>
  </si>
  <si>
    <t>log_best21_v20_InsectWingbeat_1.txt:test1.csv val_accuracy = 0.0</t>
  </si>
  <si>
    <t>log_best21_v20_InsectWingbeat_10.txt:test10.csv val_loss = 0.0816878631826688</t>
  </si>
  <si>
    <t>log_best21_v20_InsectWingbeat_10.txt:test10.csv val_categorical_accuracy = 0.49814981498149813</t>
  </si>
  <si>
    <t>log_best21_v20_InsectWingbeat_10.txt:test10.csv val_binary_accuracy = 0.9037903790379073</t>
  </si>
  <si>
    <t>log_best21_v20_InsectWingbeat_10.txt:test10.csv val_accuracy = 0.0</t>
  </si>
  <si>
    <t>log_best21_v20_InsectWingbeat_11.txt:test11.csv val_loss = 0.07879599204335552</t>
  </si>
  <si>
    <t>log_best21_v20_InsectWingbeat_11.txt:test11.csv val_categorical_accuracy = 0.49354935493549357</t>
  </si>
  <si>
    <t>log_best21_v20_InsectWingbeat_11.txt:test11.csv val_binary_accuracy = 0.9062606260626065</t>
  </si>
  <si>
    <t>log_best21_v20_InsectWingbeat_11.txt:test11.csv val_accuracy = 0.0</t>
  </si>
  <si>
    <t>log_best21_v20_InsectWingbeat_12.txt:test12.csv val_loss = 0.08313304124945736</t>
  </si>
  <si>
    <t>log_best21_v20_InsectWingbeat_12.txt:test12.csv val_categorical_accuracy = 0.48564856485648566</t>
  </si>
  <si>
    <t>log_best21_v20_InsectWingbeat_12.txt:test12.csv val_binary_accuracy = 0.9057605760576095</t>
  </si>
  <si>
    <t>log_best21_v20_InsectWingbeat_12.txt:test12.csv val_accuracy = 0.0</t>
  </si>
  <si>
    <t>log_best21_v20_InsectWingbeat_13.txt:test13.csv val_loss = 0.07948516963505185</t>
  </si>
  <si>
    <t>log_best21_v20_InsectWingbeat_13.txt:test13.csv val_categorical_accuracy = 0.48424842484248426</t>
  </si>
  <si>
    <t>log_best21_v20_InsectWingbeat_13.txt:test13.csv val_binary_accuracy = 0.9072007200720092</t>
  </si>
  <si>
    <t>log_best21_v20_InsectWingbeat_13.txt:test13.csv val_accuracy = 0.0</t>
  </si>
  <si>
    <t>log_best21_v20_InsectWingbeat_14.txt:test14.csv val_loss = 0.08272357177965231</t>
  </si>
  <si>
    <t>log_best21_v20_InsectWingbeat_14.txt:test14.csv val_categorical_accuracy = 0.4898489848984898</t>
  </si>
  <si>
    <t>log_best21_v20_InsectWingbeat_14.txt:test14.csv val_binary_accuracy = 0.9038603860386054</t>
  </si>
  <si>
    <t>log_best21_v20_InsectWingbeat_14.txt:test14.csv val_accuracy = 0.0</t>
  </si>
  <si>
    <t>log_best21_v20_InsectWingbeat_15.txt:test15.csv val_loss = 0.0819770321529503</t>
  </si>
  <si>
    <t>log_best21_v20_InsectWingbeat_15.txt:test15.csv val_categorical_accuracy = 0.5006500650065007</t>
  </si>
  <si>
    <t>log_best21_v20_InsectWingbeat_15.txt:test15.csv val_binary_accuracy = 0.9069406940694084</t>
  </si>
  <si>
    <t>log_best21_v20_InsectWingbeat_15.txt:test15.csv val_accuracy = 0.0</t>
  </si>
  <si>
    <t>log_best21_v20_InsectWingbeat_16.txt:test16.csv val_loss = 0.08006218490253209</t>
  </si>
  <si>
    <t>log_best21_v20_InsectWingbeat_16.txt:test16.csv val_categorical_accuracy = 0.48854885488548855</t>
  </si>
  <si>
    <t>log_best21_v20_InsectWingbeat_16.txt:test16.csv val_binary_accuracy = 0.9074607460746122</t>
  </si>
  <si>
    <t>log_best21_v20_InsectWingbeat_16.txt:test16.csv val_accuracy = 0.0</t>
  </si>
  <si>
    <t>log_best21_v20_InsectWingbeat_17.txt:test17.csv val_loss = 0.07736813971214732</t>
  </si>
  <si>
    <t>log_best21_v20_InsectWingbeat_17.txt:test17.csv val_categorical_accuracy = 0.49924992499249926</t>
  </si>
  <si>
    <t>log_best21_v20_InsectWingbeat_17.txt:test17.csv val_binary_accuracy = 0.9094209420942121</t>
  </si>
  <si>
    <t>log_best21_v20_InsectWingbeat_17.txt:test17.csv val_accuracy = 0.0</t>
  </si>
  <si>
    <t>log_best21_v20_InsectWingbeat_18.txt:test18.csv val_loss = 0.08281696914138775</t>
  </si>
  <si>
    <t>log_best21_v20_InsectWingbeat_18.txt:test18.csv val_categorical_accuracy = 0.49114911491149116</t>
  </si>
  <si>
    <t>log_best21_v20_InsectWingbeat_18.txt:test18.csv val_binary_accuracy = 0.9037203720372046</t>
  </si>
  <si>
    <t>log_best21_v20_InsectWingbeat_18.txt:test18.csv val_accuracy = 0.0</t>
  </si>
  <si>
    <t>log_best21_v20_InsectWingbeat_19.txt:test19.csv val_loss = 0.0782864478608892</t>
  </si>
  <si>
    <t>log_best21_v20_InsectWingbeat_19.txt:test19.csv val_categorical_accuracy = 0.510951095109511</t>
  </si>
  <si>
    <t>log_best21_v20_InsectWingbeat_19.txt:test19.csv val_binary_accuracy = 0.9091109110911121</t>
  </si>
  <si>
    <t>log_best21_v20_InsectWingbeat_19.txt:test19.csv val_accuracy = 0.0</t>
  </si>
  <si>
    <t>log_best21_v20_InsectWingbeat_2.txt:test2.csv val_loss = 0.08566899824814188</t>
  </si>
  <si>
    <t>log_best21_v20_InsectWingbeat_2.txt:test2.csv val_categorical_accuracy = 0.49134913491349136</t>
  </si>
  <si>
    <t>log_best21_v20_InsectWingbeat_2.txt:test2.csv val_binary_accuracy = 0.9022802280228028</t>
  </si>
  <si>
    <t>log_best21_v20_InsectWingbeat_2.txt:test2.csv val_accuracy = 0.0</t>
  </si>
  <si>
    <t>log_best21_v20_InsectWingbeat_20.txt:test20.csv val_loss = 0.08179938177154497</t>
  </si>
  <si>
    <t>log_best21_v20_InsectWingbeat_20.txt:test20.csv val_categorical_accuracy = 0.5018501850185019</t>
  </si>
  <si>
    <t>log_best21_v20_InsectWingbeat_20.txt:test20.csv val_binary_accuracy = 0.9051805180518064</t>
  </si>
  <si>
    <t>log_best21_v20_InsectWingbeat_20.txt:test20.csv val_accuracy = 0.0</t>
  </si>
  <si>
    <t>log_best21_v20_InsectWingbeat_21.txt:test21.csv val_loss = 0.08325290210020769</t>
  </si>
  <si>
    <t>log_best21_v20_InsectWingbeat_21.txt:test21.csv val_categorical_accuracy = 0.49134913491349136</t>
  </si>
  <si>
    <t>log_best21_v20_InsectWingbeat_21.txt:test21.csv val_binary_accuracy = 0.905440544054406</t>
  </si>
  <si>
    <t>log_best21_v20_InsectWingbeat_21.txt:test21.csv val_accuracy = 0.0</t>
  </si>
  <si>
    <t>log_best21_v20_InsectWingbeat_22.txt:test22.csv val_loss = 0.08812381725652063</t>
  </si>
  <si>
    <t>log_best21_v20_InsectWingbeat_22.txt:test22.csv val_categorical_accuracy = 0.48594859485948594</t>
  </si>
  <si>
    <t>log_best21_v20_InsectWingbeat_22.txt:test22.csv val_binary_accuracy = 0.8997099709971005</t>
  </si>
  <si>
    <t>log_best21_v20_InsectWingbeat_22.txt:test22.csv val_accuracy = 0.0</t>
  </si>
  <si>
    <t>log_best21_v20_InsectWingbeat_23.txt:test23.csv val_loss = 0.07882273960210784</t>
  </si>
  <si>
    <t>log_best21_v20_InsectWingbeat_23.txt:test23.csv val_categorical_accuracy = 0.49174917491749176</t>
  </si>
  <si>
    <t>log_best21_v20_InsectWingbeat_23.txt:test23.csv val_binary_accuracy = 0.9082208220822087</t>
  </si>
  <si>
    <t>log_best21_v20_InsectWingbeat_23.txt:test23.csv val_accuracy = 0.0</t>
  </si>
  <si>
    <t>log_best21_v20_InsectWingbeat_24.txt:test24.csv val_loss = 0.0815192930651062</t>
  </si>
  <si>
    <t>log_best21_v20_InsectWingbeat_24.txt:test24.csv val_categorical_accuracy = 0.48344834483448346</t>
  </si>
  <si>
    <t>log_best21_v20_InsectWingbeat_24.txt:test24.csv val_binary_accuracy = 0.9053305330533051</t>
  </si>
  <si>
    <t>log_best21_v20_InsectWingbeat_24.txt:test24.csv val_accuracy = 0.0</t>
  </si>
  <si>
    <t>log_best21_v20_InsectWingbeat_25.txt:test25.csv val_loss = 0.08096006009311839</t>
  </si>
  <si>
    <t>log_best21_v20_InsectWingbeat_25.txt:test25.csv val_categorical_accuracy = 0.48064806480648065</t>
  </si>
  <si>
    <t>log_best21_v20_InsectWingbeat_25.txt:test25.csv val_binary_accuracy = 0.9046604660466069</t>
  </si>
  <si>
    <t>log_best21_v20_InsectWingbeat_25.txt:test25.csv val_accuracy = 0.0</t>
  </si>
  <si>
    <t>log_best21_v20_InsectWingbeat_26.txt:test26.csv val_loss = 0.07880421793286942</t>
  </si>
  <si>
    <t>log_best21_v20_InsectWingbeat_26.txt:test26.csv val_categorical_accuracy = 0.4971497149714971</t>
  </si>
  <si>
    <t>log_best21_v20_InsectWingbeat_26.txt:test26.csv val_binary_accuracy = 0.9079407940794072</t>
  </si>
  <si>
    <t>log_best21_v20_InsectWingbeat_26.txt:test26.csv val_accuracy = 0.0</t>
  </si>
  <si>
    <t>log_best21_v20_InsectWingbeat_27.txt:test27.csv val_loss = 0.07662612765444897</t>
  </si>
  <si>
    <t>log_best21_v20_InsectWingbeat_27.txt:test27.csv val_categorical_accuracy = 0.5107510751075107</t>
  </si>
  <si>
    <t>log_best21_v20_InsectWingbeat_27.txt:test27.csv val_binary_accuracy = 0.9110911091109144</t>
  </si>
  <si>
    <t>log_best21_v20_InsectWingbeat_27.txt:test27.csv val_accuracy = 0.0</t>
  </si>
  <si>
    <t>log_best21_v20_InsectWingbeat_28.txt:test28.csv val_loss = 0.07994175132084656</t>
  </si>
  <si>
    <t>log_best21_v20_InsectWingbeat_28.txt:test28.csv val_categorical_accuracy = 0.49464946494649464</t>
  </si>
  <si>
    <t>log_best21_v20_InsectWingbeat_28.txt:test28.csv val_binary_accuracy = 0.9064906490649074</t>
  </si>
  <si>
    <t>log_best21_v20_InsectWingbeat_28.txt:test28.csv val_accuracy = 0.0</t>
  </si>
  <si>
    <t>log_best21_v20_InsectWingbeat_29.txt:test29.csv val_loss = 0.08083253941475971</t>
  </si>
  <si>
    <t>log_best21_v20_InsectWingbeat_29.txt:test29.csv val_categorical_accuracy = 0.49034903490349036</t>
  </si>
  <si>
    <t>log_best21_v20_InsectWingbeat_29.txt:test29.csv val_binary_accuracy = 0.9054605460546039</t>
  </si>
  <si>
    <t>log_best21_v20_InsectWingbeat_29.txt:test29.csv val_accuracy = 0.0</t>
  </si>
  <si>
    <t>log_best21_v20_InsectWingbeat_3.txt:test3.csv val_loss = 0.08020383527985636</t>
  </si>
  <si>
    <t>log_best21_v20_InsectWingbeat_3.txt:test3.csv val_categorical_accuracy = 0.48914891489148915</t>
  </si>
  <si>
    <t>log_best21_v20_InsectWingbeat_3.txt:test3.csv val_binary_accuracy = 0.9059105910591072</t>
  </si>
  <si>
    <t>log_best21_v20_InsectWingbeat_3.txt:test3.csv val_accuracy = 0.0</t>
  </si>
  <si>
    <t>log_best21_v20_InsectWingbeat_30.txt:test30.csv val_loss = 0.07759581972373462</t>
  </si>
  <si>
    <t>log_best21_v20_InsectWingbeat_30.txt:test30.csv val_categorical_accuracy = 0.49324932493249324</t>
  </si>
  <si>
    <t>log_best21_v20_InsectWingbeat_30.txt:test30.csv val_binary_accuracy = 0.9091109110911112</t>
  </si>
  <si>
    <t>log_best21_v20_InsectWingbeat_30.txt:test30.csv val_accuracy = 0.0</t>
  </si>
  <si>
    <t>log_best21_v20_InsectWingbeat_4.txt:test4.csv val_loss = 0.08097883010888439</t>
  </si>
  <si>
    <t>log_best21_v20_InsectWingbeat_4.txt:test4.csv val_categorical_accuracy = 0.48604860486048607</t>
  </si>
  <si>
    <t>log_best21_v20_InsectWingbeat_4.txt:test4.csv val_binary_accuracy = 0.9045604560456052</t>
  </si>
  <si>
    <t>log_best21_v20_InsectWingbeat_4.txt:test4.csv val_accuracy = 0.0</t>
  </si>
  <si>
    <t>log_best21_v20_InsectWingbeat_5.txt:test5.csv val_loss = 0.0772956657335965</t>
  </si>
  <si>
    <t>log_best21_v20_InsectWingbeat_5.txt:test5.csv val_categorical_accuracy = 0.5006500650065007</t>
  </si>
  <si>
    <t>log_best21_v20_InsectWingbeat_5.txt:test5.csv val_binary_accuracy = 0.9090409040904122</t>
  </si>
  <si>
    <t>log_best21_v20_InsectWingbeat_5.txt:test5.csv val_accuracy = 0.0</t>
  </si>
  <si>
    <t>log_best21_v20_InsectWingbeat_6.txt:test6.csv val_loss = 0.08205355564970607</t>
  </si>
  <si>
    <t>log_best21_v20_InsectWingbeat_6.txt:test6.csv val_categorical_accuracy = 0.4975497549754975</t>
  </si>
  <si>
    <t>log_best21_v20_InsectWingbeat_6.txt:test6.csv val_binary_accuracy = 0.9063406340634069</t>
  </si>
  <si>
    <t>log_best21_v20_InsectWingbeat_6.txt:test6.csv val_accuracy = 0.0</t>
  </si>
  <si>
    <t>log_best21_v20_InsectWingbeat_7.txt:test7.csv val_loss = 0.08163469936448357</t>
  </si>
  <si>
    <t>log_best21_v20_InsectWingbeat_7.txt:test7.csv val_categorical_accuracy = 0.48434843484348433</t>
  </si>
  <si>
    <t>log_best21_v20_InsectWingbeat_7.txt:test7.csv val_binary_accuracy = 0.906020602060206</t>
  </si>
  <si>
    <t>log_best21_v20_InsectWingbeat_7.txt:test7.csv val_accuracy = 0.0</t>
  </si>
  <si>
    <t>log_best21_v20_InsectWingbeat_8.txt:test8.csv val_loss = 0.08040903625990123</t>
  </si>
  <si>
    <t>log_best21_v20_InsectWingbeat_8.txt:test8.csv val_categorical_accuracy = 0.47594759475947596</t>
  </si>
  <si>
    <t>log_best21_v20_InsectWingbeat_8.txt:test8.csv val_binary_accuracy = 0.9054505450545073</t>
  </si>
  <si>
    <t>log_best21_v20_InsectWingbeat_8.txt:test8.csv val_accuracy = 0.0</t>
  </si>
  <si>
    <t>log_best21_v20_InsectWingbeat_9.txt:test9.csv val_loss = 0.08295638466261142</t>
  </si>
  <si>
    <t>log_best21_v20_InsectWingbeat_9.txt:test9.csv val_categorical_accuracy = 0.49604960496049605</t>
  </si>
  <si>
    <t>log_best21_v20_InsectWingbeat_9.txt:test9.csv val_binary_accuracy = 0.9049404940494057</t>
  </si>
  <si>
    <t>log_best21_v20_InsectWingbeat_9.txt:test9.csv val_accuracy = 0.0</t>
  </si>
  <si>
    <t>log_best21_v20_LSST_1.txt:test1.csv val_loss = 0.07778076697549473</t>
  </si>
  <si>
    <t>log_best21_v20_LSST_1.txt:test1.csv val_categorical_accuracy = 0.2331437855402112</t>
  </si>
  <si>
    <t>log_best21_v20_LSST_1.txt:test1.csv val_binary_accuracy = 0.9025763026575384</t>
  </si>
  <si>
    <t>log_best21_v20_LSST_1.txt:test1.csv val_accuracy = 0.0</t>
  </si>
  <si>
    <t>log_best21_v20_LSST_10.txt:test10.csv val_loss = 0.06217642949484016</t>
  </si>
  <si>
    <t>log_best21_v20_LSST_10.txt:test10.csv val_categorical_accuracy = 0.367587327376117</t>
  </si>
  <si>
    <t>log_best21_v20_LSST_10.txt:test10.csv val_binary_accuracy = 0.9366658930022066</t>
  </si>
  <si>
    <t>log_best21_v20_LSST_10.txt:test10.csv val_accuracy = 0.0</t>
  </si>
  <si>
    <t>log_best21_v20_LSST_11.txt:test11.csv val_loss = 0.06926519460945861</t>
  </si>
  <si>
    <t>log_best21_v20_LSST_11.txt:test11.csv val_categorical_accuracy = 0.2607636068237206</t>
  </si>
  <si>
    <t>log_best21_v20_LSST_11.txt:test11.csv val_binary_accuracy = 0.9191423929441811</t>
  </si>
  <si>
    <t>log_best21_v20_LSST_11.txt:test11.csv val_accuracy = 0.0</t>
  </si>
  <si>
    <t>log_best21_v20_LSST_12.txt:test12.csv val_loss = 0.05322052031501244</t>
  </si>
  <si>
    <t>log_best21_v20_LSST_12.txt:test12.csv val_categorical_accuracy = 0.4289195775792039</t>
  </si>
  <si>
    <t>log_best21_v20_LSST_12.txt:test12.csv val_binary_accuracy = 0.9364047812463744</t>
  </si>
  <si>
    <t>log_best21_v20_LSST_12.txt:test12.csv val_accuracy = 0.0</t>
  </si>
  <si>
    <t>log_best21_v20_LSST_13.txt:test13.csv val_loss = 0.05401821404084212</t>
  </si>
  <si>
    <t>log_best21_v20_LSST_13.txt:test13.csv val_categorical_accuracy = 0.4703493095044679</t>
  </si>
  <si>
    <t>log_best21_v20_LSST_13.txt:test13.csv val_binary_accuracy = 0.9379714517813614</t>
  </si>
  <si>
    <t>log_best21_v20_LSST_13.txt:test13.csv val_accuracy = 0.0</t>
  </si>
  <si>
    <t>log_best21_v20_LSST_14.txt:test14.csv val_loss = 0.05931767582012738</t>
  </si>
  <si>
    <t>log_best21_v20_LSST_14.txt:test14.csv val_categorical_accuracy = 0.3736799350121852</t>
  </si>
  <si>
    <t>log_best21_v20_LSST_14.txt:test14.csv val_binary_accuracy = 0.93480909829407</t>
  </si>
  <si>
    <t>log_best21_v20_LSST_14.txt:test14.csv val_accuracy = 0.0</t>
  </si>
  <si>
    <t>log_best21_v20_LSST_15.txt:test15.csv val_loss = 0.04929075402508026</t>
  </si>
  <si>
    <t>log_best21_v20_LSST_15.txt:test15.csv val_categorical_accuracy = 0.5134037367993501</t>
  </si>
  <si>
    <t>log_best21_v20_LSST_15.txt:test15.csv val_binary_accuracy = 0.9398862713241267</t>
  </si>
  <si>
    <t>log_best21_v20_LSST_15.txt:test15.csv val_accuracy = 0.0</t>
  </si>
  <si>
    <t>log_best21_v20_LSST_16.txt:test16.csv val_loss = 0.06938994593561228</t>
  </si>
  <si>
    <t>log_best21_v20_LSST_16.txt:test16.csv val_categorical_accuracy = 0.27822908204711616</t>
  </si>
  <si>
    <t>log_best21_v20_LSST_16.txt:test16.csv val_binary_accuracy = 0.922391783683418</t>
  </si>
  <si>
    <t>log_best21_v20_LSST_16.txt:test16.csv val_accuracy = 0.0</t>
  </si>
  <si>
    <t>log_best21_v20_LSST_17.txt:test17.csv val_loss = 0.05910538011521803</t>
  </si>
  <si>
    <t>log_best21_v20_LSST_17.txt:test17.csv val_categorical_accuracy = 0.32859463850528026</t>
  </si>
  <si>
    <t>log_best21_v20_LSST_17.txt:test17.csv val_binary_accuracy = 0.9332714401763963</t>
  </si>
  <si>
    <t>log_best21_v20_LSST_17.txt:test17.csv val_accuracy = 0.0</t>
  </si>
  <si>
    <t>log_best21_v20_LSST_18.txt:test18.csv val_loss = 0.05946058867110362</t>
  </si>
  <si>
    <t>log_best21_v20_LSST_18.txt:test18.csv val_categorical_accuracy = 0.31681559707554835</t>
  </si>
  <si>
    <t>log_best21_v20_LSST_18.txt:test18.csv val_binary_accuracy = 0.9339387257746317</t>
  </si>
  <si>
    <t>log_best21_v20_LSST_18.txt:test18.csv val_accuracy = 0.0</t>
  </si>
  <si>
    <t>log_best21_v20_LSST_19.txt:test19.csv val_loss = 0.06157011089348677</t>
  </si>
  <si>
    <t>log_best21_v20_LSST_19.txt:test19.csv val_categorical_accuracy = 0.4427294882209586</t>
  </si>
  <si>
    <t>log_best21_v20_LSST_19.txt:test19.csv val_binary_accuracy = 0.9306022977834525</t>
  </si>
  <si>
    <t>log_best21_v20_LSST_19.txt:test19.csv val_accuracy = 0.0</t>
  </si>
  <si>
    <t>log_best21_v20_LSST_2.txt:test2.csv val_loss = 0.06435170855418916</t>
  </si>
  <si>
    <t>log_best21_v20_LSST_2.txt:test2.csv val_categorical_accuracy = 0.3082859463850528</t>
  </si>
  <si>
    <t>log_best21_v20_LSST_2.txt:test2.csv val_binary_accuracy = 0.9187362191017764</t>
  </si>
  <si>
    <t>log_best21_v20_LSST_2.txt:test2.csv val_accuracy = 0.0</t>
  </si>
  <si>
    <t>log_best21_v20_LSST_20.txt:test20.csv val_loss = 0.061640917225933775</t>
  </si>
  <si>
    <t>log_best21_v20_LSST_20.txt:test20.csv val_categorical_accuracy = 0.2944760357432981</t>
  </si>
  <si>
    <t>log_best21_v20_LSST_20.txt:test20.csv val_binary_accuracy = 0.9345769989555538</t>
  </si>
  <si>
    <t>log_best21_v20_LSST_20.txt:test20.csv val_accuracy = 0.0</t>
  </si>
  <si>
    <t>log_best21_v20_LSST_21.txt:test21.csv val_loss = 0.04932758452599243</t>
  </si>
  <si>
    <t>log_best21_v20_LSST_21.txt:test21.csv val_categorical_accuracy = 0.525182778229082</t>
  </si>
  <si>
    <t>log_best21_v20_LSST_21.txt:test21.csv val_binary_accuracy = 0.9384356504583963</t>
  </si>
  <si>
    <t>log_best21_v20_LSST_21.txt:test21.csv val_accuracy = 0.0</t>
  </si>
  <si>
    <t>log_best21_v20_LSST_22.txt:test22.csv val_loss = 0.05527713772243874</t>
  </si>
  <si>
    <t>log_best21_v20_LSST_22.txt:test22.csv val_categorical_accuracy = 0.4264825345247766</t>
  </si>
  <si>
    <t>log_best21_v20_LSST_22.txt:test22.csv val_binary_accuracy = 0.9368979923407216</t>
  </si>
  <si>
    <t>log_best21_v20_LSST_22.txt:test22.csv val_accuracy = 0.0</t>
  </si>
  <si>
    <t>log_best21_v20_LSST_23.txt:test23.csv val_loss = 0.0522829212072804</t>
  </si>
  <si>
    <t>log_best21_v20_LSST_23.txt:test23.csv val_categorical_accuracy = 0.5134037367993501</t>
  </si>
  <si>
    <t>log_best21_v20_LSST_23.txt:test23.csv val_binary_accuracy = 0.937971451781362</t>
  </si>
  <si>
    <t>log_best21_v20_LSST_23.txt:test23.csv val_accuracy = 0.0</t>
  </si>
  <si>
    <t>log_best21_v20_LSST_24.txt:test24.csv val_loss = 0.05728013219597812</t>
  </si>
  <si>
    <t>log_best21_v20_LSST_24.txt:test24.csv val_categorical_accuracy = 0.33021933387489844</t>
  </si>
  <si>
    <t>log_best21_v20_LSST_24.txt:test24.csv val_binary_accuracy = 0.9356794708135082</t>
  </si>
  <si>
    <t>log_best21_v20_LSST_24.txt:test24.csv val_accuracy = 0.0</t>
  </si>
  <si>
    <t>log_best21_v20_LSST_25.txt:test25.csv val_loss = 0.05679861392150992</t>
  </si>
  <si>
    <t>log_best21_v20_LSST_25.txt:test25.csv val_categorical_accuracy = 0.3489033306255077</t>
  </si>
  <si>
    <t>log_best21_v20_LSST_25.txt:test25.csv val_binary_accuracy = 0.937362191017756</t>
  </si>
  <si>
    <t>log_best21_v20_LSST_25.txt:test25.csv val_accuracy = 0.0</t>
  </si>
  <si>
    <t>log_best21_v20_LSST_26.txt:test26.csv val_loss = 0.05715700588624086</t>
  </si>
  <si>
    <t>log_best21_v20_LSST_26.txt:test26.csv val_categorical_accuracy = 0.4642567018683997</t>
  </si>
  <si>
    <t>log_best21_v20_LSST_26.txt:test26.csv val_binary_accuracy = 0.9364918184983183</t>
  </si>
  <si>
    <t>log_best21_v20_LSST_26.txt:test26.csv val_accuracy = 0.0</t>
  </si>
  <si>
    <t>log_best21_v20_LSST_27.txt:test27.csv val_loss = 0.05348222510122023</t>
  </si>
  <si>
    <t>log_best21_v20_LSST_27.txt:test27.csv val_categorical_accuracy = 0.4930950446791227</t>
  </si>
  <si>
    <t>log_best21_v20_LSST_27.txt:test27.csv val_binary_accuracy = 0.9384066380410812</t>
  </si>
  <si>
    <t>log_best21_v20_LSST_27.txt:test27.csv val_accuracy = 0.0</t>
  </si>
  <si>
    <t>log_best21_v20_LSST_28.txt:test28.csv val_loss = 0.10081891832036473</t>
  </si>
  <si>
    <t>log_best21_v20_LSST_28.txt:test28.csv val_categorical_accuracy = 0.18724614134849715</t>
  </si>
  <si>
    <t>log_best21_v20_LSST_28.txt:test28.csv val_binary_accuracy = 0.8880991064175471</t>
  </si>
  <si>
    <t>log_best21_v20_LSST_28.txt:test28.csv val_accuracy = 0.0</t>
  </si>
  <si>
    <t>log_best21_v20_LSST_29.txt:test29.csv val_loss = 0.05208702681239643</t>
  </si>
  <si>
    <t>log_best21_v20_LSST_29.txt:test29.csv val_categorical_accuracy = 0.4776604386677498</t>
  </si>
  <si>
    <t>log_best21_v20_LSST_29.txt:test29.csv val_binary_accuracy = 0.9385807125449694</t>
  </si>
  <si>
    <t>log_best21_v20_LSST_29.txt:test29.csv val_accuracy = 0.0</t>
  </si>
  <si>
    <t>log_best21_v20_LSST_3.txt:test3.csv val_loss = 0.05371922708799643</t>
  </si>
  <si>
    <t>log_best21_v20_LSST_3.txt:test3.csv val_categorical_accuracy = 0.4687246141348497</t>
  </si>
  <si>
    <t>log_best21_v20_LSST_3.txt:test3.csv val_binary_accuracy = 0.9378263896947899</t>
  </si>
  <si>
    <t>log_best21_v20_LSST_3.txt:test3.csv val_accuracy = 0.0</t>
  </si>
  <si>
    <t>log_best21_v20_LSST_30.txt:test30.csv val_loss = 0.054745992724303305</t>
  </si>
  <si>
    <t>log_best21_v20_LSST_30.txt:test30.csv val_categorical_accuracy = 0.3952071486596263</t>
  </si>
  <si>
    <t>log_best21_v20_LSST_30.txt:test30.csv val_binary_accuracy = 0.9387257746315426</t>
  </si>
  <si>
    <t>log_best21_v20_LSST_30.txt:test30.csv val_accuracy = 0.0</t>
  </si>
  <si>
    <t>log_best21_v20_LSST_4.txt:test4.csv val_loss = 0.05428540746126835</t>
  </si>
  <si>
    <t>log_best21_v20_LSST_4.txt:test4.csv val_categorical_accuracy = 0.4902518277822908</t>
  </si>
  <si>
    <t>log_best21_v20_LSST_4.txt:test4.csv val_binary_accuracy = 0.9345769989555527</t>
  </si>
  <si>
    <t>log_best21_v20_LSST_4.txt:test4.csv val_accuracy = 0.0</t>
  </si>
  <si>
    <t>log_best21_v20_LSST_5.txt:test5.csv val_loss = 0.05168243716179623</t>
  </si>
  <si>
    <t>log_best21_v20_LSST_5.txt:test5.csv val_categorical_accuracy = 0.4870024370430544</t>
  </si>
  <si>
    <t>log_best21_v20_LSST_5.txt:test5.csv val_binary_accuracy = 0.932807241499362</t>
  </si>
  <si>
    <t>log_best21_v20_LSST_5.txt:test5.csv val_accuracy = 0.0</t>
  </si>
  <si>
    <t>log_best21_v20_LSST_6.txt:test6.csv val_loss = 0.0543962063450914</t>
  </si>
  <si>
    <t>log_best21_v20_LSST_6.txt:test6.csv val_categorical_accuracy = 0.4199837530463038</t>
  </si>
  <si>
    <t>log_best21_v20_LSST_6.txt:test6.csv val_binary_accuracy = 0.9368979923407225</t>
  </si>
  <si>
    <t>log_best21_v20_LSST_6.txt:test6.csv val_accuracy = 0.0</t>
  </si>
  <si>
    <t>log_best21_v20_LSST_7.txt:test7.csv val_loss = 0.06568035687706536</t>
  </si>
  <si>
    <t>log_best21_v20_LSST_7.txt:test7.csv val_categorical_accuracy = 0.268480909829407</t>
  </si>
  <si>
    <t>log_best21_v20_LSST_7.txt:test7.csv val_binary_accuracy = 0.9216664732505524</t>
  </si>
  <si>
    <t>log_best21_v20_LSST_7.txt:test7.csv val_accuracy = 0.0</t>
  </si>
  <si>
    <t>log_best21_v20_LSST_8.txt:test8.csv val_loss = 0.058268943834810794</t>
  </si>
  <si>
    <t>log_best21_v20_LSST_8.txt:test8.csv val_categorical_accuracy = 0.3497156783103168</t>
  </si>
  <si>
    <t>log_best21_v20_LSST_8.txt:test8.csv val_binary_accuracy = 0.9343448996170375</t>
  </si>
  <si>
    <t>log_best21_v20_LSST_8.txt:test8.csv val_accuracy = 0.0</t>
  </si>
  <si>
    <t>log_best21_v20_LSST_9.txt:test9.csv val_loss = 0.061032079900126934</t>
  </si>
  <si>
    <t>log_best21_v20_LSST_9.txt:test9.csv val_categorical_accuracy = 0.26726238830219334</t>
  </si>
  <si>
    <t>log_best21_v20_LSST_9.txt:test9.csv val_binary_accuracy = 0.9343739120343504</t>
  </si>
  <si>
    <t>log_best21_v20_LSST_9.txt:test9.csv val_accuracy = 0.0</t>
  </si>
  <si>
    <t>log_best21_v20_WISDM_1.txt:test1.csv val_loss = 0.007461432994960183</t>
  </si>
  <si>
    <t>log_best21_v20_WISDM_1.txt:test1.csv val_categorical_accuracy = 0.9723291451812042</t>
  </si>
  <si>
    <t>log_best21_v20_WISDM_1.txt:test1.csv val_binary_accuracy = 0.990522187522696</t>
  </si>
  <si>
    <t>log_best21_v20_WISDM_1.txt:test1.csv val_accuracy = 0.0</t>
  </si>
  <si>
    <t>log_best21_v20_WISDM_10.txt:test10.csv val_loss = 0.007886585617073697</t>
  </si>
  <si>
    <t>log_best21_v20_WISDM_10.txt:test10.csv val_categorical_accuracy = 0.9709492337860411</t>
  </si>
  <si>
    <t>log_best21_v20_WISDM_10.txt:test10.csv val_binary_accuracy = 0.9902800978042453</t>
  </si>
  <si>
    <t>log_best21_v20_WISDM_10.txt:test10.csv val_accuracy = 0.0</t>
  </si>
  <si>
    <t>log_best21_v20_WISDM_11.txt:test11.csv val_loss = 0.008315684855290951</t>
  </si>
  <si>
    <t>log_best21_v20_WISDM_11.txt:test11.csv val_categorical_accuracy = 0.9729827874210182</t>
  </si>
  <si>
    <t>log_best21_v20_WISDM_11.txt:test11.csv val_binary_accuracy = 0.9903527247197796</t>
  </si>
  <si>
    <t>log_best21_v20_WISDM_11.txt:test11.csv val_accuracy = 0.0</t>
  </si>
  <si>
    <t>log_best21_v20_WISDM_12.txt:test12.csv val_loss = 0.007492987309962888</t>
  </si>
  <si>
    <t>log_best21_v20_WISDM_12.txt:test12.csv val_categorical_accuracy = 0.972474399012274</t>
  </si>
  <si>
    <t>log_best21_v20_WISDM_12.txt:test12.csv val_binary_accuracy = 0.9908732176144455</t>
  </si>
  <si>
    <t>log_best21_v20_WISDM_12.txt:test12.csv val_accuracy = 0.0</t>
  </si>
  <si>
    <t>log_best21_v20_WISDM_13.txt:test13.csv val_loss = 0.008278152337801955</t>
  </si>
  <si>
    <t>log_best21_v20_WISDM_13.txt:test13.csv val_categorical_accuracy = 0.9716028760258552</t>
  </si>
  <si>
    <t>log_best21_v20_WISDM_13.txt:test13.csv val_binary_accuracy = 0.99046166509308</t>
  </si>
  <si>
    <t>log_best21_v20_WISDM_13.txt:test13.csv val_accuracy = 0.0</t>
  </si>
  <si>
    <t>log_best21_v20_WISDM_14.txt:test14.csv val_loss = 0.008391334600236097</t>
  </si>
  <si>
    <t>log_best21_v20_WISDM_14.txt:test14.csv val_categorical_accuracy = 0.9709492337860411</t>
  </si>
  <si>
    <t>log_best21_v20_WISDM_14.txt:test14.csv val_binary_accuracy = 0.9902679933183212</t>
  </si>
  <si>
    <t>log_best21_v20_WISDM_14.txt:test14.csv val_accuracy = 0.0</t>
  </si>
  <si>
    <t>log_best21_v20_WISDM_15.txt:test15.csv val_loss = 0.008130715472572384</t>
  </si>
  <si>
    <t>log_best21_v20_WISDM_15.txt:test15.csv val_categorical_accuracy = 0.9700777107996224</t>
  </si>
  <si>
    <t>log_best21_v20_WISDM_15.txt:test15.csv val_binary_accuracy = 0.9900259035998719</t>
  </si>
  <si>
    <t>log_best21_v20_WISDM_15.txt:test15.csv val_accuracy = 0.0</t>
  </si>
  <si>
    <t>log_best21_v20_WISDM_16.txt:test16.csv val_loss = 0.006381000280585731</t>
  </si>
  <si>
    <t>log_best21_v20_WISDM_16.txt:test16.csv val_categorical_accuracy = 0.9754521025492048</t>
  </si>
  <si>
    <t>log_best21_v20_WISDM_16.txt:test16.csv val_binary_accuracy = 0.9920231437770853</t>
  </si>
  <si>
    <t>log_best21_v20_WISDM_16.txt:test16.csv val_accuracy = 0.0</t>
  </si>
  <si>
    <t>log_best21_v20_WISDM_17.txt:test17.csv val_loss = 0.007796461451209106</t>
  </si>
  <si>
    <t>log_best21_v20_WISDM_17.txt:test17.csv val_categorical_accuracy = 0.9709492337860411</t>
  </si>
  <si>
    <t>log_best21_v20_WISDM_17.txt:test17.csv val_binary_accuracy = 0.9906916503256104</t>
  </si>
  <si>
    <t>log_best21_v20_WISDM_17.txt:test17.csv val_accuracy = 0.0</t>
  </si>
  <si>
    <t>log_best21_v20_WISDM_18.txt:test18.csv val_loss = 0.007324563756163138</t>
  </si>
  <si>
    <t>log_best21_v20_WISDM_18.txt:test18.csv val_categorical_accuracy = 0.9711671145326458</t>
  </si>
  <si>
    <t>log_best21_v20_WISDM_18.txt:test18.csv val_binary_accuracy = 0.9906674413537676</t>
  </si>
  <si>
    <t>log_best21_v20_WISDM_18.txt:test18.csv val_accuracy = 0.0</t>
  </si>
  <si>
    <t>log_best21_v20_WISDM_19.txt:test19.csv val_loss = 0.00802421435439615</t>
  </si>
  <si>
    <t>log_best21_v20_WISDM_19.txt:test19.csv val_categorical_accuracy = 0.9694240685598082</t>
  </si>
  <si>
    <t>log_best21_v20_WISDM_19.txt:test19.csv val_binary_accuracy = 0.990473769579006</t>
  </si>
  <si>
    <t>log_best21_v20_WISDM_19.txt:test19.csv val_accuracy = 0.0</t>
  </si>
  <si>
    <t>log_best21_v20_WISDM_2.txt:test2.csv val_loss = 0.008372128346889614</t>
  </si>
  <si>
    <t>log_best21_v20_WISDM_2.txt:test2.csv val_categorical_accuracy = 0.9704408453772968</t>
  </si>
  <si>
    <t>log_best21_v20_WISDM_2.txt:test2.csv val_binary_accuracy = 0.9901590529450189</t>
  </si>
  <si>
    <t>log_best21_v20_WISDM_2.txt:test2.csv val_accuracy = 0.0</t>
  </si>
  <si>
    <t>log_best21_v20_WISDM_20.txt:test20.csv val_loss = 0.007594636144135231</t>
  </si>
  <si>
    <t>log_best21_v20_WISDM_20.txt:test20.csv val_categorical_accuracy = 0.9721838913501344</t>
  </si>
  <si>
    <t>log_best21_v20_WISDM_20.txt:test20.csv val_binary_accuracy = 0.9907763817270685</t>
  </si>
  <si>
    <t>log_best21_v20_WISDM_20.txt:test20.csv val_accuracy = 0.0</t>
  </si>
  <si>
    <t>log_best21_v20_WISDM_21.txt:test21.csv val_loss = 0.006938201661164073</t>
  </si>
  <si>
    <t>log_best21_v20_WISDM_21.txt:test21.csv val_categorical_accuracy = 0.975960490957949</t>
  </si>
  <si>
    <t>log_best21_v20_WISDM_21.txt:test21.csv val_binary_accuracy = 0.9913089791076594</t>
  </si>
  <si>
    <t>log_best21_v20_WISDM_21.txt:test21.csv val_accuracy = 0.0</t>
  </si>
  <si>
    <t>log_best21_v20_WISDM_22.txt:test22.csv val_loss = 0.007515390645578878</t>
  </si>
  <si>
    <t>log_best21_v20_WISDM_22.txt:test22.csv val_categorical_accuracy = 0.9713849952792505</t>
  </si>
  <si>
    <t>log_best21_v20_WISDM_22.txt:test22.csv val_binary_accuracy = 0.9908490086426032</t>
  </si>
  <si>
    <t>log_best21_v20_WISDM_22.txt:test22.csv val_accuracy = 0.0</t>
  </si>
  <si>
    <t>log_best21_v20_WISDM_23.txt:test23.csv val_loss = 0.007233590613136734</t>
  </si>
  <si>
    <t>log_best21_v20_WISDM_23.txt:test23.csv val_categorical_accuracy = 0.9729827874210182</t>
  </si>
  <si>
    <t>log_best21_v20_WISDM_23.txt:test23.csv val_binary_accuracy = 0.991078993875128</t>
  </si>
  <si>
    <t>log_best21_v20_WISDM_23.txt:test23.csv val_accuracy = 0.0</t>
  </si>
  <si>
    <t>log_best21_v20_WISDM_24.txt:test24.csv val_loss = 0.007164440392486041</t>
  </si>
  <si>
    <t>log_best21_v20_WISDM_24.txt:test24.csv val_categorical_accuracy = 0.9736364296608323</t>
  </si>
  <si>
    <t>log_best21_v20_WISDM_24.txt:test24.csv val_binary_accuracy = 0.9911879342484309</t>
  </si>
  <si>
    <t>log_best21_v20_WISDM_24.txt:test24.csv val_accuracy = 0.0</t>
  </si>
  <si>
    <t>log_best21_v20_WISDM_25.txt:test25.csv val_loss = 0.007987944928965774</t>
  </si>
  <si>
    <t>log_best21_v20_WISDM_25.txt:test25.csv val_categorical_accuracy = 0.9708039799549714</t>
  </si>
  <si>
    <t>log_best21_v20_WISDM_25.txt:test25.csv val_binary_accuracy = 0.9904737695790062</t>
  </si>
  <si>
    <t>log_best21_v20_WISDM_25.txt:test25.csv val_accuracy = 0.0</t>
  </si>
  <si>
    <t>log_best21_v20_WISDM_26.txt:test26.csv val_loss = 0.008527668961720651</t>
  </si>
  <si>
    <t>log_best21_v20_WISDM_26.txt:test26.csv val_categorical_accuracy = 0.9697872031374828</t>
  </si>
  <si>
    <t>log_best21_v20_WISDM_26.txt:test26.csv val_binary_accuracy = 0.9899774856561805</t>
  </si>
  <si>
    <t>log_best21_v20_WISDM_26.txt:test26.csv val_accuracy = 0.0</t>
  </si>
  <si>
    <t>log_best21_v20_WISDM_27.txt:test27.csv val_loss = 0.008871045332084812</t>
  </si>
  <si>
    <t>log_best21_v20_WISDM_27.txt:test27.csv val_categorical_accuracy = 0.969569322390878</t>
  </si>
  <si>
    <t>log_best21_v20_WISDM_27.txt:test27.csv val_binary_accuracy = 0.9897475004236539</t>
  </si>
  <si>
    <t>log_best21_v20_WISDM_27.txt:test27.csv val_accuracy = 0.0</t>
  </si>
  <si>
    <t>log_best21_v20_WISDM_28.txt:test28.csv val_loss = 0.007251623307545449</t>
  </si>
  <si>
    <t>log_best21_v20_WISDM_28.txt:test28.csv val_categorical_accuracy = 0.9734911758297625</t>
  </si>
  <si>
    <t>log_best21_v20_WISDM_28.txt:test28.csv val_binary_accuracy = 0.991187934248433</t>
  </si>
  <si>
    <t>log_best21_v20_WISDM_28.txt:test28.csv val_accuracy = 0.0</t>
  </si>
  <si>
    <t>log_best21_v20_WISDM_29.txt:test29.csv val_loss = 0.007851371972241906</t>
  </si>
  <si>
    <t>log_best21_v20_WISDM_29.txt:test29.csv val_categorical_accuracy = 0.9721112644345995</t>
  </si>
  <si>
    <t>log_best21_v20_WISDM_29.txt:test29.csv val_binary_accuracy = 0.9905342920086183</t>
  </si>
  <si>
    <t>log_best21_v20_WISDM_29.txt:test29.csv val_accuracy = 0.0</t>
  </si>
  <si>
    <t>log_best21_v20_WISDM_3.txt:test3.csv val_loss = 0.007902375197995989</t>
  </si>
  <si>
    <t>log_best21_v20_WISDM_3.txt:test3.csv val_categorical_accuracy = 0.9707313530394364</t>
  </si>
  <si>
    <t>log_best21_v20_WISDM_3.txt:test3.csv val_binary_accuracy = 0.9903285157479348</t>
  </si>
  <si>
    <t>log_best21_v20_WISDM_3.txt:test3.csv val_accuracy = 0.0</t>
  </si>
  <si>
    <t>log_best21_v20_WISDM_30.txt:test30.csv val_loss = 0.009781026013463314</t>
  </si>
  <si>
    <t>log_best21_v20_WISDM_30.txt:test30.csv val_categorical_accuracy = 0.966809499600552</t>
  </si>
  <si>
    <t>log_best21_v20_WISDM_30.txt:test30.csv val_binary_accuracy = 0.9888880819231566</t>
  </si>
  <si>
    <t>log_best21_v20_WISDM_30.txt:test30.csv val_accuracy = 0.0</t>
  </si>
  <si>
    <t>log_best21_v20_WISDM_4.txt:test4.csv val_loss = 0.007305733119286936</t>
  </si>
  <si>
    <t>log_best21_v20_WISDM_4.txt:test4.csv val_categorical_accuracy = 0.97167550294139</t>
  </si>
  <si>
    <t>log_best21_v20_WISDM_4.txt:test4.csv val_binary_accuracy = 0.9906795458396896</t>
  </si>
  <si>
    <t>log_best21_v20_WISDM_4.txt:test4.csv val_accuracy = 0.0</t>
  </si>
  <si>
    <t>log_best21_v20_WISDM_5.txt:test5.csv val_loss = 0.007350111305073535</t>
  </si>
  <si>
    <t>log_best21_v20_WISDM_5.txt:test5.csv val_categorical_accuracy = 0.9728375335899484</t>
  </si>
  <si>
    <t>log_best21_v20_WISDM_5.txt:test5.csv val_binary_accuracy = 0.9907884862129929</t>
  </si>
  <si>
    <t>log_best21_v20_WISDM_5.txt:test5.csv val_accuracy = 0.0</t>
  </si>
  <si>
    <t>log_best21_v20_WISDM_6.txt:test6.csv val_loss = 0.007562205276320113</t>
  </si>
  <si>
    <t>log_best21_v20_WISDM_6.txt:test6.csv val_categorical_accuracy = 0.973854310407437</t>
  </si>
  <si>
    <t>log_best21_v20_WISDM_6.txt:test6.csv val_binary_accuracy = 0.9912484566780421</t>
  </si>
  <si>
    <t>log_best21_v20_WISDM_6.txt:test6.csv val_accuracy = 0.0</t>
  </si>
  <si>
    <t>log_best21_v20_WISDM_7.txt:test7.csv val_loss = 0.00869547412396172</t>
  </si>
  <si>
    <t>log_best21_v20_WISDM_7.txt:test7.csv val_categorical_accuracy = 0.9697872031374828</t>
  </si>
  <si>
    <t>log_best21_v20_WISDM_7.txt:test7.csv val_binary_accuracy = 0.9896022465925837</t>
  </si>
  <si>
    <t>log_best21_v20_WISDM_7.txt:test7.csv val_accuracy = 0.0</t>
  </si>
  <si>
    <t>log_best21_v20_WISDM_8.txt:test8.csv val_loss = 0.007394296141970723</t>
  </si>
  <si>
    <t>log_best21_v20_WISDM_8.txt:test8.csv val_categorical_accuracy = 0.9735638027452974</t>
  </si>
  <si>
    <t>log_best21_v20_WISDM_8.txt:test8.csv val_binary_accuracy = 0.9909942624736701</t>
  </si>
  <si>
    <t>log_best21_v20_WISDM_8.txt:test8.csv val_accuracy = 0.0</t>
  </si>
  <si>
    <t>log_best21_v20_WISDM_9.txt:test9.csv val_loss = 0.009160802245936059</t>
  </si>
  <si>
    <t>log_best21_v20_WISDM_9.txt:test9.csv val_categorical_accuracy = 0.968189410995715</t>
  </si>
  <si>
    <t>log_best21_v20_WISDM_9.txt:test9.csv val_binary_accuracy = 0.9891543806134518</t>
  </si>
  <si>
    <t>log_best21_v20_WISDM_9.txt:test9.csv val_accuracy = 0.0</t>
  </si>
  <si>
    <t>v20</t>
  </si>
  <si>
    <t>Average of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</si>
</sst>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\ %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166" fontId="0" fillId="0" borderId="0" xfId="0" applyNumberFormat="1"/>
    <xf numFmtId="166" fontId="1" fillId="2" borderId="0" xfId="0" applyNumberFormat="1" applyFont="1" applyFill="1"/>
  </cellXfs>
  <cellStyles count="1">
    <cellStyle name="Normal" xfId="0" builtinId="0"/>
  </cellStyles>
  <dxfs count="42">
    <dxf>
      <numFmt numFmtId="166" formatCode="0.000"/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1FB38E3F-2935-4031-9B01-51930E9C0D27}">
  <cacheSource type="worksheet">
    <worksheetSource ref="A1:G7681" sheet="best21_v27_8sets_20220614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3C0C4-2AB9-4135-A24B-EDD94330CAB2}" name="PivotTable4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10">
    <format dxfId="9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6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5">
      <pivotArea dataOnly="0" fieldPosition="0">
        <references count="1">
          <reference field="1" count="1">
            <x v="0"/>
          </reference>
        </references>
      </pivotArea>
    </format>
    <format dxfId="4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">
      <pivotArea dataOnly="0" fieldPosition="0">
        <references count="1">
          <reference field="1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onditionalFormats count="32"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81"/>
  <sheetViews>
    <sheetView tabSelected="1" topLeftCell="D22" zoomScale="175" zoomScaleNormal="175" workbookViewId="0">
      <selection activeCell="M49" sqref="M49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4" bestFit="1" customWidth="1"/>
    <col min="11" max="11" width="16.28515625" bestFit="1" customWidth="1"/>
    <col min="12" max="12" width="5.7109375" bestFit="1" customWidth="1"/>
    <col min="13" max="13" width="16.7109375" bestFit="1" customWidth="1"/>
    <col min="14" max="14" width="8.7109375" bestFit="1" customWidth="1"/>
    <col min="15" max="15" width="6.140625" bestFit="1" customWidth="1"/>
    <col min="16" max="16" width="15" bestFit="1" customWidth="1"/>
    <col min="17" max="17" width="5.7109375" bestFit="1" customWidth="1"/>
    <col min="18" max="18" width="7.42578125" bestFit="1" customWidth="1"/>
  </cols>
  <sheetData>
    <row r="1" spans="1:19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9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9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9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7741</v>
      </c>
      <c r="K4" s="1" t="s">
        <v>4</v>
      </c>
    </row>
    <row r="5" spans="1:19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9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10"/>
      <c r="L6" s="10"/>
      <c r="M6" s="10"/>
      <c r="N6" s="10"/>
      <c r="O6" s="10"/>
      <c r="P6" s="10"/>
      <c r="Q6" s="10"/>
      <c r="R6" s="10"/>
    </row>
    <row r="7" spans="1:19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10"/>
      <c r="L7" s="10"/>
      <c r="M7" s="10"/>
      <c r="N7" s="10"/>
      <c r="O7" s="10"/>
      <c r="P7" s="10"/>
      <c r="Q7" s="10"/>
      <c r="R7" s="10"/>
    </row>
    <row r="8" spans="1:19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3">
        <f>AVERAGE(K8:R8)</f>
        <v>0</v>
      </c>
    </row>
    <row r="9" spans="1:19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3">
        <f t="shared" ref="S9:S49" si="0">AVERAGE(K9:R9)</f>
        <v>0</v>
      </c>
    </row>
    <row r="10" spans="1:19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3">
        <f t="shared" si="0"/>
        <v>0</v>
      </c>
    </row>
    <row r="11" spans="1:19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4857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3">
        <f t="shared" si="0"/>
        <v>0</v>
      </c>
    </row>
    <row r="12" spans="1:19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5818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3">
        <f t="shared" si="0"/>
        <v>0</v>
      </c>
    </row>
    <row r="13" spans="1:19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6779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3">
        <f t="shared" si="0"/>
        <v>0</v>
      </c>
    </row>
    <row r="14" spans="1:19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8" t="s">
        <v>7740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3">
        <f t="shared" si="0"/>
        <v>0</v>
      </c>
    </row>
    <row r="15" spans="1:19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6" t="s">
        <v>2935</v>
      </c>
      <c r="K15" s="10"/>
      <c r="L15" s="10"/>
      <c r="M15" s="10"/>
      <c r="N15" s="10"/>
      <c r="O15" s="10"/>
      <c r="P15" s="10"/>
      <c r="Q15" s="10"/>
      <c r="R15" s="10"/>
      <c r="S15" s="3"/>
    </row>
    <row r="16" spans="1:19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8" t="s">
        <v>2936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3">
        <f t="shared" si="0"/>
        <v>0</v>
      </c>
    </row>
    <row r="17" spans="1:19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2" t="s">
        <v>972</v>
      </c>
      <c r="K17" s="10"/>
      <c r="L17" s="10"/>
      <c r="M17" s="10"/>
      <c r="N17" s="10"/>
      <c r="O17" s="10"/>
      <c r="P17" s="10"/>
      <c r="Q17" s="10"/>
      <c r="R17" s="10"/>
      <c r="S17" s="3"/>
    </row>
    <row r="18" spans="1:19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6" t="s">
        <v>0</v>
      </c>
      <c r="K18" s="10"/>
      <c r="L18" s="10"/>
      <c r="M18" s="10"/>
      <c r="N18" s="10"/>
      <c r="O18" s="10"/>
      <c r="P18" s="10"/>
      <c r="Q18" s="10"/>
      <c r="R18" s="10"/>
      <c r="S18" s="3"/>
    </row>
    <row r="19" spans="1:19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9" t="s">
        <v>7</v>
      </c>
      <c r="K19" s="11">
        <v>0.96446198325591759</v>
      </c>
      <c r="L19" s="11">
        <v>0.97790707095961671</v>
      </c>
      <c r="M19" s="11">
        <v>6.5013002600520015E-5</v>
      </c>
      <c r="N19" s="11">
        <v>0.96443644124316164</v>
      </c>
      <c r="O19" s="11">
        <v>0.55754907356448313</v>
      </c>
      <c r="P19" s="11">
        <v>0.90977264393106128</v>
      </c>
      <c r="Q19" s="11">
        <v>0.91837162972418906</v>
      </c>
      <c r="R19" s="11">
        <v>0.98897926905044076</v>
      </c>
      <c r="S19" s="3">
        <f t="shared" si="0"/>
        <v>0.78519289059143393</v>
      </c>
    </row>
    <row r="20" spans="1:19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1974</v>
      </c>
      <c r="K20" s="10">
        <v>0.96477576355490025</v>
      </c>
      <c r="L20" s="10">
        <v>0.97485357576094234</v>
      </c>
      <c r="M20" s="10">
        <v>7.8349003133960015E-5</v>
      </c>
      <c r="N20" s="10">
        <v>0.9773589435774287</v>
      </c>
      <c r="O20" s="10">
        <v>0.85520088057237176</v>
      </c>
      <c r="P20" s="10">
        <v>0.9077927792779289</v>
      </c>
      <c r="Q20" s="10">
        <v>0.93050752388689018</v>
      </c>
      <c r="R20" s="10">
        <v>0.99032972619652615</v>
      </c>
      <c r="S20" s="3">
        <f t="shared" si="0"/>
        <v>0.82511219272876524</v>
      </c>
    </row>
    <row r="21" spans="1:19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2936</v>
      </c>
      <c r="K21" s="10">
        <v>0.96573354708760017</v>
      </c>
      <c r="L21" s="10">
        <v>0.97418627478215702</v>
      </c>
      <c r="M21" s="10">
        <v>7.668200306728E-5</v>
      </c>
      <c r="N21" s="10">
        <v>0.97684407096171566</v>
      </c>
      <c r="O21" s="10">
        <v>0.8595945698037053</v>
      </c>
      <c r="P21" s="10">
        <v>0.90863853051971988</v>
      </c>
      <c r="Q21" s="10">
        <v>0.93026188542029331</v>
      </c>
      <c r="R21" s="10">
        <v>0.99071706974604568</v>
      </c>
      <c r="S21" s="3">
        <f t="shared" si="0"/>
        <v>0.82575657879053799</v>
      </c>
    </row>
    <row r="22" spans="1:19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8" t="s">
        <v>4857</v>
      </c>
      <c r="K22" s="10">
        <v>0.96568832983927544</v>
      </c>
      <c r="L22" s="10">
        <v>0.97145769091868717</v>
      </c>
      <c r="M22" s="10">
        <v>7.8349003133959988E-5</v>
      </c>
      <c r="N22" s="10">
        <v>0.97603041216486375</v>
      </c>
      <c r="O22" s="10">
        <v>0.92768299394606424</v>
      </c>
      <c r="P22" s="10">
        <v>0.90567156715671693</v>
      </c>
      <c r="Q22" s="10">
        <v>0.93090499400410021</v>
      </c>
      <c r="R22" s="10">
        <v>0.99025588883239923</v>
      </c>
      <c r="S22" s="3">
        <f t="shared" si="0"/>
        <v>0.83347127823315514</v>
      </c>
    </row>
    <row r="23" spans="1:19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5818</v>
      </c>
      <c r="K23" s="10">
        <v>0.96367547717899382</v>
      </c>
      <c r="L23" s="10">
        <v>0.97199257345519474</v>
      </c>
      <c r="M23" s="10">
        <v>8.5017003400679995E-5</v>
      </c>
      <c r="N23" s="10">
        <v>0.97541149793250392</v>
      </c>
      <c r="O23" s="10">
        <v>0.92392221610713576</v>
      </c>
      <c r="P23" s="10">
        <v>0.91204553788712317</v>
      </c>
      <c r="Q23" s="10">
        <v>0.93292812657150559</v>
      </c>
      <c r="R23" s="10">
        <v>0.99063596969036527</v>
      </c>
      <c r="S23" s="3">
        <f t="shared" si="0"/>
        <v>0.83383705197827795</v>
      </c>
    </row>
    <row r="24" spans="1:19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8" t="s">
        <v>6779</v>
      </c>
      <c r="K24" s="10">
        <v>0.96516490593442361</v>
      </c>
      <c r="L24" s="10">
        <v>0.97472370382717011</v>
      </c>
      <c r="M24" s="10">
        <v>8.3350003333999994E-5</v>
      </c>
      <c r="N24" s="10">
        <v>0.9772202214218999</v>
      </c>
      <c r="O24" s="10">
        <v>0.87401394239589025</v>
      </c>
      <c r="P24" s="10">
        <v>0.91135613561356255</v>
      </c>
      <c r="Q24" s="10">
        <v>0.93176182739545854</v>
      </c>
      <c r="R24" s="10">
        <v>0.9908199578763871</v>
      </c>
      <c r="S24" s="3">
        <f t="shared" si="0"/>
        <v>0.82814300555851572</v>
      </c>
    </row>
    <row r="25" spans="1:19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7740</v>
      </c>
      <c r="K25" s="10">
        <v>0.96540058371357163</v>
      </c>
      <c r="L25" s="10">
        <v>0.97078552842366495</v>
      </c>
      <c r="M25" s="10">
        <v>8.0016003200639963E-5</v>
      </c>
      <c r="N25" s="10">
        <v>0.97551287181539081</v>
      </c>
      <c r="O25" s="10">
        <v>0.92260135754907291</v>
      </c>
      <c r="P25" s="10">
        <v>0.90619461946194724</v>
      </c>
      <c r="Q25" s="10">
        <v>0.93133727902208818</v>
      </c>
      <c r="R25" s="10">
        <v>0.9905201701083739</v>
      </c>
      <c r="S25" s="3">
        <f t="shared" si="0"/>
        <v>0.83280405326216367</v>
      </c>
    </row>
    <row r="26" spans="1:19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6" t="s">
        <v>2935</v>
      </c>
      <c r="K26" s="10"/>
      <c r="L26" s="10"/>
      <c r="M26" s="10"/>
      <c r="N26" s="10"/>
      <c r="O26" s="10"/>
      <c r="P26" s="10"/>
      <c r="Q26" s="10"/>
      <c r="R26" s="10"/>
      <c r="S26" s="3"/>
    </row>
    <row r="27" spans="1:19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2936</v>
      </c>
      <c r="K27" s="10">
        <v>0.96491963661775138</v>
      </c>
      <c r="L27" s="10">
        <v>0.97638020760989308</v>
      </c>
      <c r="M27" s="10">
        <v>9.3352003734080004E-5</v>
      </c>
      <c r="N27" s="10">
        <v>0.97715352807789557</v>
      </c>
      <c r="O27" s="10">
        <v>0.58584663364520195</v>
      </c>
      <c r="P27" s="10">
        <v>0.91590425709237711</v>
      </c>
      <c r="Q27" s="10">
        <v>0.91035259757843079</v>
      </c>
      <c r="R27" s="10">
        <v>0.98618595718239399</v>
      </c>
      <c r="S27" s="3">
        <f t="shared" si="0"/>
        <v>0.7896045212259597</v>
      </c>
    </row>
    <row r="28" spans="1:19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2" t="s">
        <v>970</v>
      </c>
      <c r="K28" s="10"/>
      <c r="L28" s="10"/>
      <c r="M28" s="10"/>
      <c r="N28" s="10"/>
      <c r="O28" s="10"/>
      <c r="P28" s="10"/>
      <c r="Q28" s="10"/>
      <c r="R28" s="10"/>
      <c r="S28" s="3"/>
    </row>
    <row r="29" spans="1:19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6" t="s">
        <v>0</v>
      </c>
      <c r="K29" s="10"/>
      <c r="L29" s="10"/>
      <c r="M29" s="10"/>
      <c r="N29" s="10"/>
      <c r="O29" s="10"/>
      <c r="P29" s="10"/>
      <c r="Q29" s="10"/>
      <c r="R29" s="10"/>
      <c r="S29" s="3"/>
    </row>
    <row r="30" spans="1:19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9" t="s">
        <v>7</v>
      </c>
      <c r="K30" s="11">
        <v>0.71761006289308116</v>
      </c>
      <c r="L30" s="11">
        <v>0.6975192377142535</v>
      </c>
      <c r="M30" s="11">
        <v>0.69786623991464902</v>
      </c>
      <c r="N30" s="11">
        <v>0.90939042283580063</v>
      </c>
      <c r="O30" s="11">
        <v>0.55754907356448313</v>
      </c>
      <c r="P30" s="11">
        <v>0.50293696036270263</v>
      </c>
      <c r="Q30" s="11">
        <v>0.32621175196317315</v>
      </c>
      <c r="R30" s="11">
        <v>0.96678529062870644</v>
      </c>
      <c r="S30" s="3">
        <f t="shared" si="0"/>
        <v>0.67198362998460626</v>
      </c>
    </row>
    <row r="31" spans="1:19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1974</v>
      </c>
      <c r="K31" s="10">
        <v>0.73692056836710884</v>
      </c>
      <c r="L31" s="10">
        <v>0.65606578325971576</v>
      </c>
      <c r="M31" s="10">
        <v>0.80280722811228888</v>
      </c>
      <c r="N31" s="10">
        <v>0.94227024142990479</v>
      </c>
      <c r="O31" s="10">
        <v>0.85545771418088401</v>
      </c>
      <c r="P31" s="10">
        <v>0.49388272160549318</v>
      </c>
      <c r="Q31" s="10">
        <v>0.36623341456810127</v>
      </c>
      <c r="R31" s="10">
        <v>0.97097344275788577</v>
      </c>
      <c r="S31" s="3">
        <f t="shared" si="0"/>
        <v>0.72807638928517271</v>
      </c>
    </row>
    <row r="32" spans="1:19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2936</v>
      </c>
      <c r="K32" s="10">
        <v>0.74418821337060292</v>
      </c>
      <c r="L32" s="10">
        <v>0.64684834847348349</v>
      </c>
      <c r="M32" s="10">
        <v>0.78281656331266225</v>
      </c>
      <c r="N32" s="10">
        <v>0.94089635854341691</v>
      </c>
      <c r="O32" s="10">
        <v>0.85960374243258075</v>
      </c>
      <c r="P32" s="10">
        <v>0.49767310064339726</v>
      </c>
      <c r="Q32" s="10">
        <v>0.37405903059842921</v>
      </c>
      <c r="R32" s="10">
        <v>0.97215726148110448</v>
      </c>
      <c r="S32" s="3">
        <f t="shared" si="0"/>
        <v>0.72728032735695969</v>
      </c>
    </row>
    <row r="33" spans="1:19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4857</v>
      </c>
      <c r="K33" s="10">
        <v>0.74001863498718801</v>
      </c>
      <c r="L33" s="10">
        <v>0.61287607300608327</v>
      </c>
      <c r="M33" s="10">
        <v>0.81070214042808497</v>
      </c>
      <c r="N33" s="10">
        <v>0.93810857676403858</v>
      </c>
      <c r="O33" s="10">
        <v>0.92771968446156594</v>
      </c>
      <c r="P33" s="10">
        <v>0.48427842784278391</v>
      </c>
      <c r="Q33" s="10">
        <v>0.39631735716219829</v>
      </c>
      <c r="R33" s="10">
        <v>0.97060062459147312</v>
      </c>
      <c r="S33" s="3">
        <f t="shared" si="0"/>
        <v>0.73507768990542699</v>
      </c>
    </row>
    <row r="34" spans="1:19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8" t="s">
        <v>5818</v>
      </c>
      <c r="K34" s="10">
        <v>0.73014209177731149</v>
      </c>
      <c r="L34" s="10">
        <v>0.6123982554101729</v>
      </c>
      <c r="M34" s="10">
        <v>0.812962592518503</v>
      </c>
      <c r="N34" s="10">
        <v>0.93716153127917823</v>
      </c>
      <c r="O34" s="10">
        <v>0.92392221610713576</v>
      </c>
      <c r="P34" s="10">
        <v>0.52449244924492411</v>
      </c>
      <c r="Q34" s="10">
        <v>0.37307067424857782</v>
      </c>
      <c r="R34" s="10">
        <v>0.97192243445420856</v>
      </c>
      <c r="S34" s="3">
        <f t="shared" si="0"/>
        <v>0.73575903063000159</v>
      </c>
    </row>
    <row r="35" spans="1:19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6779</v>
      </c>
      <c r="K35" s="10">
        <v>0.74721639878872559</v>
      </c>
      <c r="L35" s="10">
        <v>0.6549629135761309</v>
      </c>
      <c r="M35" s="10">
        <v>0.78158298326331876</v>
      </c>
      <c r="N35" s="10">
        <v>0.94177671068427316</v>
      </c>
      <c r="O35" s="10">
        <v>0.87407815079801821</v>
      </c>
      <c r="P35" s="10">
        <v>0.51738840550721699</v>
      </c>
      <c r="Q35" s="10">
        <v>0.38025995125913847</v>
      </c>
      <c r="R35" s="10">
        <v>0.97228314813469829</v>
      </c>
      <c r="S35" s="3">
        <f t="shared" si="0"/>
        <v>0.73369358275144003</v>
      </c>
    </row>
    <row r="36" spans="1:19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8" t="s">
        <v>7740</v>
      </c>
      <c r="K36" s="10">
        <v>0.74109014675052343</v>
      </c>
      <c r="L36" s="10">
        <v>0.59902491874322827</v>
      </c>
      <c r="M36" s="10">
        <v>0.81090884843635347</v>
      </c>
      <c r="N36" s="10">
        <v>0.93644124316393185</v>
      </c>
      <c r="O36" s="10">
        <v>0.9226197028068237</v>
      </c>
      <c r="P36" s="10">
        <v>0.49271927192719228</v>
      </c>
      <c r="Q36" s="10">
        <v>0.38433522881126408</v>
      </c>
      <c r="R36" s="10">
        <v>0.97160529692303932</v>
      </c>
      <c r="S36" s="3">
        <f t="shared" si="0"/>
        <v>0.73234308219529454</v>
      </c>
    </row>
    <row r="37" spans="1:19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6" t="s">
        <v>2935</v>
      </c>
      <c r="K37" s="10"/>
      <c r="L37" s="10"/>
      <c r="M37" s="10"/>
      <c r="N37" s="10"/>
      <c r="O37" s="10"/>
      <c r="P37" s="10"/>
      <c r="Q37" s="10"/>
      <c r="R37" s="10"/>
      <c r="S37" s="3"/>
    </row>
    <row r="38" spans="1:19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8" t="s">
        <v>2936</v>
      </c>
      <c r="K38" s="10">
        <v>0.69748427672955937</v>
      </c>
      <c r="L38" s="10">
        <v>0.66788899074922847</v>
      </c>
      <c r="M38" s="10">
        <v>0.85691138227645469</v>
      </c>
      <c r="N38" s="10">
        <v>0.94231025743630759</v>
      </c>
      <c r="O38" s="10">
        <v>0.58583746101632683</v>
      </c>
      <c r="P38" s="10">
        <v>0.55176517651765122</v>
      </c>
      <c r="Q38" s="10">
        <v>0.25647170322231205</v>
      </c>
      <c r="R38" s="10">
        <v>0.95793449052218682</v>
      </c>
      <c r="S38" s="3">
        <f t="shared" si="0"/>
        <v>0.68957546730875341</v>
      </c>
    </row>
    <row r="39" spans="1:19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2" t="s">
        <v>969</v>
      </c>
      <c r="K39" s="10"/>
      <c r="L39" s="10"/>
      <c r="M39" s="10"/>
      <c r="N39" s="10"/>
      <c r="O39" s="10"/>
      <c r="P39" s="10"/>
      <c r="Q39" s="10"/>
      <c r="R39" s="10"/>
      <c r="S39" s="3"/>
    </row>
    <row r="40" spans="1:19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6" t="s">
        <v>0</v>
      </c>
      <c r="K40" s="10"/>
      <c r="L40" s="10"/>
      <c r="M40" s="10"/>
      <c r="N40" s="10"/>
      <c r="O40" s="10"/>
      <c r="P40" s="10"/>
      <c r="Q40" s="10"/>
      <c r="R40" s="10"/>
      <c r="S40" s="3"/>
    </row>
    <row r="41" spans="1:19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9" t="s">
        <v>7</v>
      </c>
      <c r="K41" s="11">
        <v>3.4775369863157359E-2</v>
      </c>
      <c r="L41" s="11">
        <v>1.8294203975880226E-2</v>
      </c>
      <c r="M41" s="11">
        <v>0.29148228083651251</v>
      </c>
      <c r="N41" s="11">
        <v>2.8601785991293659E-2</v>
      </c>
      <c r="O41" s="11">
        <v>0.22688761033817609</v>
      </c>
      <c r="P41" s="11">
        <v>7.6344663906709784E-2</v>
      </c>
      <c r="Q41" s="11">
        <v>7.4734302015958681E-2</v>
      </c>
      <c r="R41" s="11">
        <v>9.0459989996659346E-3</v>
      </c>
      <c r="S41" s="3">
        <f t="shared" si="0"/>
        <v>9.5020776990919278E-2</v>
      </c>
    </row>
    <row r="42" spans="1:19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8" t="s">
        <v>1974</v>
      </c>
      <c r="K42" s="10">
        <v>5.017328421750835E-2</v>
      </c>
      <c r="L42" s="10">
        <v>2.1165555948432262E-2</v>
      </c>
      <c r="M42" s="10">
        <v>0.18013307791994965</v>
      </c>
      <c r="N42" s="10">
        <v>1.9895254032739066E-2</v>
      </c>
      <c r="O42" s="10">
        <v>9.5136849766280049E-2</v>
      </c>
      <c r="P42" s="10">
        <v>7.9143363170088576E-2</v>
      </c>
      <c r="Q42" s="10">
        <v>6.186647983641607E-2</v>
      </c>
      <c r="R42" s="10">
        <v>8.3863364781832598E-3</v>
      </c>
      <c r="S42" s="3">
        <f t="shared" si="0"/>
        <v>6.4487525171199656E-2</v>
      </c>
    </row>
    <row r="43" spans="1:19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  <c r="J43" s="8" t="s">
        <v>2936</v>
      </c>
      <c r="K43" s="10">
        <v>4.7752428026100212E-2</v>
      </c>
      <c r="L43" s="10">
        <v>2.1683263212658403E-2</v>
      </c>
      <c r="M43" s="10">
        <v>0.2038267834780968</v>
      </c>
      <c r="N43" s="10">
        <v>2.0239428133674197E-2</v>
      </c>
      <c r="O43" s="10">
        <v>8.9107597654274701E-2</v>
      </c>
      <c r="P43" s="10">
        <v>7.7913396153127062E-2</v>
      </c>
      <c r="Q43" s="10">
        <v>6.1248053033238326E-2</v>
      </c>
      <c r="R43" s="10">
        <v>7.8984811047525874E-3</v>
      </c>
      <c r="S43" s="3">
        <f t="shared" si="0"/>
        <v>6.6208678849490277E-2</v>
      </c>
    </row>
    <row r="44" spans="1:19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  <c r="J44" s="8" t="s">
        <v>4857</v>
      </c>
      <c r="K44" s="10">
        <v>4.8863110199761271E-2</v>
      </c>
      <c r="L44" s="10">
        <v>2.3760608876502793E-2</v>
      </c>
      <c r="M44" s="10">
        <v>0.16757839144324244</v>
      </c>
      <c r="N44" s="10">
        <v>2.1330409292699856E-2</v>
      </c>
      <c r="O44" s="10">
        <v>6.0345423428374102E-2</v>
      </c>
      <c r="P44" s="10">
        <v>8.1045746557039944E-2</v>
      </c>
      <c r="Q44" s="10">
        <v>5.8669517543537775E-2</v>
      </c>
      <c r="R44" s="10">
        <v>8.1684190260198838E-3</v>
      </c>
      <c r="S44" s="3">
        <f t="shared" si="0"/>
        <v>5.8720203295897264E-2</v>
      </c>
    </row>
    <row r="45" spans="1:19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  <c r="J45" s="8" t="s">
        <v>5818</v>
      </c>
      <c r="K45" s="10">
        <v>4.3990843663815983E-2</v>
      </c>
      <c r="L45" s="10">
        <v>2.3362459401633173E-2</v>
      </c>
      <c r="M45" s="10">
        <v>0.16432752613309953</v>
      </c>
      <c r="N45" s="10">
        <v>2.17189559187611E-2</v>
      </c>
      <c r="O45" s="10">
        <v>6.1697446419129096E-2</v>
      </c>
      <c r="P45" s="10">
        <v>7.2334392357245231E-2</v>
      </c>
      <c r="Q45" s="10">
        <v>5.982193179707742E-2</v>
      </c>
      <c r="R45" s="10">
        <v>7.757247738397437E-3</v>
      </c>
      <c r="S45" s="3">
        <f t="shared" si="0"/>
        <v>5.6876350428644869E-2</v>
      </c>
    </row>
    <row r="46" spans="1:19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  <c r="J46" s="8" t="s">
        <v>6779</v>
      </c>
      <c r="K46" s="10">
        <v>5.200446083512978E-2</v>
      </c>
      <c r="L46" s="10">
        <v>2.1270073998852151E-2</v>
      </c>
      <c r="M46" s="10">
        <v>0.20578783442815565</v>
      </c>
      <c r="N46" s="10">
        <v>2.0081975420454787E-2</v>
      </c>
      <c r="O46" s="10">
        <v>8.470287760266057E-2</v>
      </c>
      <c r="P46" s="10">
        <v>7.4562381457378743E-2</v>
      </c>
      <c r="Q46" s="10">
        <v>6.0171513485372537E-2</v>
      </c>
      <c r="R46" s="10">
        <v>7.762662758417198E-3</v>
      </c>
      <c r="S46" s="3">
        <f t="shared" si="0"/>
        <v>6.5792972498302682E-2</v>
      </c>
    </row>
    <row r="47" spans="1:19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  <c r="J47" s="8" t="s">
        <v>7740</v>
      </c>
      <c r="K47" s="10">
        <v>5.008565762540617E-2</v>
      </c>
      <c r="L47" s="10">
        <v>2.4215631135731174E-2</v>
      </c>
      <c r="M47" s="10">
        <v>0.16599743021542915</v>
      </c>
      <c r="N47" s="10">
        <v>2.1679264718550448E-2</v>
      </c>
      <c r="O47" s="10">
        <v>6.2160085700800512E-2</v>
      </c>
      <c r="P47" s="10">
        <v>8.077653374532863E-2</v>
      </c>
      <c r="Q47" s="10">
        <v>5.9630347458742607E-2</v>
      </c>
      <c r="R47" s="10">
        <v>7.86477329200699E-3</v>
      </c>
      <c r="S47" s="3">
        <f t="shared" si="0"/>
        <v>5.9051215486499456E-2</v>
      </c>
    </row>
    <row r="48" spans="1:19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  <c r="J48" s="6" t="s">
        <v>2935</v>
      </c>
      <c r="K48" s="10"/>
      <c r="L48" s="10"/>
      <c r="M48" s="10"/>
      <c r="N48" s="10"/>
      <c r="O48" s="10"/>
      <c r="P48" s="10"/>
      <c r="Q48" s="10"/>
      <c r="R48" s="10"/>
    </row>
    <row r="49" spans="1:19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  <c r="J49" s="8" t="s">
        <v>2936</v>
      </c>
      <c r="K49" s="10">
        <v>2.7946543029882896E-2</v>
      </c>
      <c r="L49" s="10">
        <v>1.8597951646793991E-2</v>
      </c>
      <c r="M49" s="10">
        <v>0.11279184390980383</v>
      </c>
      <c r="N49" s="10">
        <v>1.9970959462212938E-2</v>
      </c>
      <c r="O49" s="10">
        <v>0.2237623970796988</v>
      </c>
      <c r="P49" s="10">
        <v>7.1947050597237494E-2</v>
      </c>
      <c r="Q49" s="10">
        <v>8.1178703606209893E-2</v>
      </c>
      <c r="R49" s="10">
        <v>1.1345174841283437E-2</v>
      </c>
      <c r="S49" s="3">
        <f t="shared" si="0"/>
        <v>7.0942578021640404E-2</v>
      </c>
    </row>
    <row r="50" spans="1:19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  <c r="J50" s="2" t="s">
        <v>5</v>
      </c>
      <c r="K50" s="10">
        <v>0.43531507244710338</v>
      </c>
      <c r="L50" s="10">
        <v>0.40975690296456513</v>
      </c>
      <c r="M50" s="10">
        <v>0.24528510233288162</v>
      </c>
      <c r="N50" s="10">
        <v>0.48318254257194043</v>
      </c>
      <c r="O50" s="10">
        <v>0.43490624065441064</v>
      </c>
      <c r="P50" s="10">
        <v>0.3736431285167488</v>
      </c>
      <c r="Q50" s="10">
        <v>0.33720955700664695</v>
      </c>
      <c r="R50" s="10">
        <v>0.49190422163796738</v>
      </c>
    </row>
    <row r="51" spans="1:19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19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19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19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19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19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19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19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19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19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19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19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19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19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4857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4857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4857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4857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4857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4857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4857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4857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4857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4857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4857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4857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4857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4857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4857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4857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4857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4857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4857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4857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4857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4857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4857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4857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4857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4857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4857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4857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4857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4857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4857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4857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4857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4857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4857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4857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4857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4857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4857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4857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4857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4857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4857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4857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4857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4857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4857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4857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4857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4857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4857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4857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4857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4857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4857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4857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4857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4857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4857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4857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4857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4857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4857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4857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4857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4857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4857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4857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4857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4857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4857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4857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4857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4857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4857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4857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4857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4857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4857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4857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4857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4857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4857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4857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4857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4857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4857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4857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4857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4857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4857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4857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4857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4857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4857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4857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4857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4857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4857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4857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4857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4857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4857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4857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4857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4857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4857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4857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4857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4857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4857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4857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4857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4857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4857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4857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4857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4857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4857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4857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4857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4857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4857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4857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4857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4857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4857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4857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4857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4857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4857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4857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4857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4857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4857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4857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4857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4857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4857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4857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4857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4857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4857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4857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4857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4857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4857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4857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4857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4857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4857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4857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4857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4857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4857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4857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4857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4857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4857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4857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4857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4857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4857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4857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4857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4857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4857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4857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4857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4857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4857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4857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4857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4857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4857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4857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4857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4857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4857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4857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4857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4857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4857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4857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4857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4857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4857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4857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4857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4857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4857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4857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4857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4857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4857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4857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4857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4857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4857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4857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4857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4857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4857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4857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4857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4857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4857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4857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4857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4857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4857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4857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4857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4857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4857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4857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4857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4857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4857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4857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4857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4857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4857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4857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4857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4857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4857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4857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4857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4857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4857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4857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4857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4857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4857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4857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4857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4857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4857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4857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4857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4857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4857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4857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4857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4857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4857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4857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4857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4857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4857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4857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4857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4857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4857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4857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4857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4857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4857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4857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4857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4857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4857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4857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4857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4857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4857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4857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4857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4857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4857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4857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4857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4857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4857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4857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4857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4857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4857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4857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4857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4857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4857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4857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4857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4857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4857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4857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4857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4857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4857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4857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4857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4857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4857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4857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4857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4857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4857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4857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4857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4857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4857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4857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4857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4857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4857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4857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4857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4857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4857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4857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4857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4857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4857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4857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4857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4857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4857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4857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4857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4857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4857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4857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4857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4857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4857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4857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4857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4857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4857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4857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4857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4857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4857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4857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4857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4857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4857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4857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4857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4857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4857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4857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4857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4857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4857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4857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4857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4857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4857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4857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4857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4857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4857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4857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4857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4857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4857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4857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4857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4857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4857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4857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4857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4857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4857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4857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4857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4857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4857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4857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4857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4857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4857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4857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4857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4857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4857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4857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4857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4857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4857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4857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4857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4857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4857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4857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4857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4857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4857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4857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4857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4857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4857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4857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4857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4857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4857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4857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4857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4857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4857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4857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4857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4857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4857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4857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4857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4857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4857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4857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4857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4857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4857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4857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4857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4857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4857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4857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4857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4857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4857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4857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4857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4857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4857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4857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4857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4857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4857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4857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4857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4857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4857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4857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4857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4857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4857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4857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4857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4857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4857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4857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4857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4857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4857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4857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4857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4857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4857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4857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4857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4857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4857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4857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4857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4857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4857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4857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4857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4857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4857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4857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4857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4857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4857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4857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4857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4857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4857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4857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4857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4857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4857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4857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4857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4857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4857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4857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4857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4857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4857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4857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4857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4857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4857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4857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4857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4857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4857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4857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4857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4857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4857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4857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4857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4857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4857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4857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4857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4857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4857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4857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4857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4857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4857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4857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4857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4857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4857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4857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4857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4857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4857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4857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4857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4857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4857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4857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4857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4857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4857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4857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4857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4857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4857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4857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4857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4857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4857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4857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4857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4857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4857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4857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4857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4857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4857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4857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4857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4857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4857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4857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4857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4857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4857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4857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4857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4857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4857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4857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4857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4857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4857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4857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4857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4857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4857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4857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4857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4857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4857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4857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4857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4857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4857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4857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4857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4857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4857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4857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4857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4857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4857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4857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4857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4857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4857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4857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4857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4857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4857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4857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4857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4857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4857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4857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4857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4857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4857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4857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4857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4857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4857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4857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4857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4857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4857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4857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4857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4857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4857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4857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4857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4857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4857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4857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4857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4857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4857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4857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4857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4857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4857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4857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4857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4857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4857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4857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4857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4857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4857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4857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4857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4857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4857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4857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4857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4857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4857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4857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4857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4857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4857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4857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4857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4857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4857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4857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4857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4857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4857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4857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4857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4857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4857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4857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4857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4857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4857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4857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4857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4857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4857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4857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4857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4857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4857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4857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4857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4857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4857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4857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4857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4857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4857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4857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4857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4857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4857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4857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4857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4857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4857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4857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4857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4857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4857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4857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4857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4857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4857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4857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4857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4857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4857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4857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4857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4857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4857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4857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4857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4857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4857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4857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4857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4857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4857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4857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4857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4857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4857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4857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4857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4857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4857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4857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4857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4857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4857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4857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4857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4857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4857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4857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4857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4857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4857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4857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4857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4857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4857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4857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4857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4857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4857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4857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4857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4857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4857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4857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4857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4857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4857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4857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4857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4857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4857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4857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4857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4857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4857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4857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4857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4857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4857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4857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4857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4857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4857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4857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4857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4857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4857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4857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4857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4857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4857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4857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4857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4857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4857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4857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4857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4857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4857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4857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4857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4857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4857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4857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4857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4857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4857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4857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4857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4857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4857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4857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4857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4857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4857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4857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4857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4857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4857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4857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4857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4857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4857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4857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4857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4857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4857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4857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4857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4857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4857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4857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4857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4857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4857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4857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4857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4857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4857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4857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4857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4857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4857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4857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4857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4857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4857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4857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4857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4857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4857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4857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4857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4857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4857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4857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4857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4857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4857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4857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4857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4857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4857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4857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4857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4857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4857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4857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4857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4857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4857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4857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4857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4857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4857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4857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4857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4857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4857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4857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4857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4857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4857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4857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4857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4857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4857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4857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4857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4857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4857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4857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4857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4857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4857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4857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4857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4857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4857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4857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4857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4857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4857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4857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4857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4857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4857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4857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4857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4857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4857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4857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4857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4857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4857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4857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4857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4857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4857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4857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4857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4857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4857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4857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4857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4857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4857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4857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4857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4857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4857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4857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4857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4857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4857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4857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4857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4857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4857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4857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4857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4857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4857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4857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4857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4857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4857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4857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4857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4857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4857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4857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4857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4857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4857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4857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4857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4857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4857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4857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4857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4857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4857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4857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4857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4857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4857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4857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4857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4857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4857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4857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4857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4857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4857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4857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4857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4857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4857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4857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4857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4857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4857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4857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4857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4857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4857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4857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4857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4857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4857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4857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5818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5818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5818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5818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5818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5818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5818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5818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5818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5818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5818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5818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5818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5818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5818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5818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5818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5818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5818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5818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5818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5818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5818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5818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5818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5818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5818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5818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5818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5818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5818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5818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5818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5818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5818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5818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5818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5818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5818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5818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5818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5818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5818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5818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5818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5818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5818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5818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5818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5818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5818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5818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5818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5818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5818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5818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5818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5818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5818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5818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5818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5818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5818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5818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5818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5818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5818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5818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5818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5818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5818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5818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5818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5818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5818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5818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5818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5818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5818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5818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5818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5818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5818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5818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5818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5818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5818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5818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5818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5818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5818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5818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5818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5818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5818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5818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5818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5818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5818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5818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5818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5818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5818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5818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5818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5818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5818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5818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5818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5818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5818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5818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5818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5818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5818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5818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5818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5818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5818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5818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5818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5818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5818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5818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5818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5818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5818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5818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5818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5818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5818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5818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5818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5818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5818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5818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5818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5818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5818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5818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5818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5818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5818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5818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5818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5818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5818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5818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5818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5818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5818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5818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5818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5818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5818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5818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5818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5818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5818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5818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5818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5818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5818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5818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5818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5818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5818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5818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5818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5818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5818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5818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5818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5818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5818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5818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5818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5818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5818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5818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5818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5818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5818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5818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5818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5818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5818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5818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5818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5818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5818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5818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5818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5818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5818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5818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5818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5818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5818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5818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5818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5818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5818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5818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5818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5818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5818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5818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5818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5818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5818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5818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5818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5818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5818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5818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5818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5818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5818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5818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5818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5818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5818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5818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5818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5818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5818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5818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5818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5818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5818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5818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5818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5818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5818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5818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5818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5818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5818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5818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5818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5818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5818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5818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5818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5818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5818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5818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5818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5818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5818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5818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5818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5818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5818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5818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5818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5818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5818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5818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5818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5818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5818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5818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5818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5818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5818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5818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5818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5818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5818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5818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5818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5818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5818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5818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5818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5818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5818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5818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5818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5818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5818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5818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5818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5818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5818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5818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5818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5818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5818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5818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5818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5818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5818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5818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5818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5818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5818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5818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5818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5818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5818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5818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5818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5818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5818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5818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5818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5818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5818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5818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5818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5818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5818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5818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5818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5818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5818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5818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5818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5818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5818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5818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5818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5818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5818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5818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5818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5818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5818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5818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5818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5818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5818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5818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5818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5818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5818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5818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5818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5818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5818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5818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5818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5818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5818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5818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5818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5818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5818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5818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5818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5818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5818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5818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5818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5818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5818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5818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5818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5818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5818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5818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5818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5818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5818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5818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5818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5818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5818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5818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5818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5818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5818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5818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5818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5818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5818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5818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5818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5818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5818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5818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5818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5818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5818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5818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5818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5818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5818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5818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5818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5818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5818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5818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5818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5818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5818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5818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5818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5818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5818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5818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5818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5818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5818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5818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5818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5818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5818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5818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5818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5818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5818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5818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5818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5818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5818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5818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5818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5818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5818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5818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5818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5818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5818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5818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5818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5818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5818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5818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5818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5818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5818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5818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5818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5818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5818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5818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5818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5818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5818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5818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5818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5818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5818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5818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5818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5818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5818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5818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5818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5818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5818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5818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5818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5818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5818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5818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5818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5818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5818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5818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5818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5818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5818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5818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5818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5818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5818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5818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5818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5818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5818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5818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5818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5818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5818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5818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5818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5818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5818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5818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5818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5818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5818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5818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5818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5818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5818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5818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5818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5818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5818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5818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5818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5818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5818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5818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5818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5818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5818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5818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5818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5818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5818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5818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5818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5818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5818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5818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5818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5818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5818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5818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5818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5818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5818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5818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5818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5818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5818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5818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5818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5818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5818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5818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5818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5818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5818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5818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5818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5818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5818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5818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5818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5818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5818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5818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5818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5818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5818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5818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5818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5818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5818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5818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5818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5818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5818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5818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5818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5818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5818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5818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5818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5818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5818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5818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5818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5818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5818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5818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5818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5818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5818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5818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5818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5818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5818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5818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5818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5818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5818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5818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5818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5818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5818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5818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5818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5818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5818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5818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5818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5818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5818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5818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5818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5818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5818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5818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5818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5818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5818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5818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5818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5818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5818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5818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5818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5818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5818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5818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5818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5818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5818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5818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5818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5818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5818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5818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5818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5818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5818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5818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5818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5818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5818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5818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5818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5818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5818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5818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5818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5818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5818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5818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5818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5818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5818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5818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5818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5818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5818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5818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5818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5818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5818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5818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5818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5818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5818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5818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5818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5818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5818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5818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5818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5818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5818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5818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5818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5818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5818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5818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5818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5818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5818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5818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5818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5818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5818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5818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5818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5818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5818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5818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5818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5818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5818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5818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5818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5818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5818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5818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5818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5818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5818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5818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5818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5818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5818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5818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5818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5818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5818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5818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5818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5818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5818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5818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5818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5818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5818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5818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5818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5818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5818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5818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5818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5818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5818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5818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5818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5818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5818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5818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5818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5818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5818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5818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5818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5818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5818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5818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5818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5818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5818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5818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5818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5818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5818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5818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5818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5818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5818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5818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5818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5818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5818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5818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5818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5818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5818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5818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5818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5818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5818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5818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5818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5818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5818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5818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5818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5818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5818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5818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5818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5818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5818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5818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5818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5818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5818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5818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5818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5818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5818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5818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5818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5818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5818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5818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5818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5818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5818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5818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5818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5818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5818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5818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5818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5818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5818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5818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5818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5818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5818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5818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5818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5818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5818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5818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5818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5818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5818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5818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5818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5818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5818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5818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5818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5818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5818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5818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5818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5818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5818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5818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5818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5818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5818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5818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5818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5818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5818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5818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5818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5818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5818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5818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5818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5818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5818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5818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5818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5818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5818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5818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5818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5818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5818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5818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5818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5818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5818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5818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5818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5818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5818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5818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5818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5818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5818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5818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5818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5818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5818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5818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5818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5818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5818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5818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5818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5818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5818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5818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5818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5818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5818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5818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5818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5818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5818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5818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5818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5818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5818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5818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5818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5818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5818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5818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5818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5818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5818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5818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5818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5818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5818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5818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5818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5818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5818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5818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5818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5818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5818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5818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5818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5818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5818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5818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5818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5818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5818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5818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5818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5818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5818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5818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5818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5818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5818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5818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5818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5818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5818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5818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5818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5818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5818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5818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5818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5818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5818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5818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5818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5818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5818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5818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5818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5818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5818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5818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5818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5818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5818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5818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5818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5818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5818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5818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5818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5818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5818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5818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5818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5818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5818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5818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5818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5818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5818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5818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5818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5818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5818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5818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5818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5818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5818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5818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5818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5818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5818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5818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5818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5818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5818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5818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5818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5818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5818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5818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5818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5818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5818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5818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  <row r="5762" spans="1:7" x14ac:dyDescent="0.25">
      <c r="A5762" t="s">
        <v>0</v>
      </c>
      <c r="B5762" t="s">
        <v>6779</v>
      </c>
      <c r="C5762" t="s">
        <v>968</v>
      </c>
      <c r="D5762">
        <v>1</v>
      </c>
      <c r="E5762" t="s">
        <v>980</v>
      </c>
      <c r="F5762" s="4" t="s">
        <v>969</v>
      </c>
      <c r="G5762">
        <v>2.5246496293446399E-2</v>
      </c>
    </row>
    <row r="5763" spans="1:7" x14ac:dyDescent="0.25">
      <c r="A5763" t="s">
        <v>0</v>
      </c>
      <c r="B5763" t="s">
        <v>6779</v>
      </c>
      <c r="C5763" t="s">
        <v>968</v>
      </c>
      <c r="D5763">
        <v>1</v>
      </c>
      <c r="E5763" t="s">
        <v>980</v>
      </c>
      <c r="F5763" s="4" t="s">
        <v>970</v>
      </c>
      <c r="G5763">
        <v>0.805730258560447</v>
      </c>
    </row>
    <row r="5764" spans="1:7" x14ac:dyDescent="0.25">
      <c r="A5764" t="s">
        <v>0</v>
      </c>
      <c r="B5764" t="s">
        <v>6779</v>
      </c>
      <c r="C5764" t="s">
        <v>968</v>
      </c>
      <c r="D5764">
        <v>1</v>
      </c>
      <c r="E5764" t="s">
        <v>980</v>
      </c>
      <c r="F5764" s="4" t="s">
        <v>972</v>
      </c>
      <c r="G5764">
        <v>0.97496608706375798</v>
      </c>
    </row>
    <row r="5765" spans="1:7" x14ac:dyDescent="0.25">
      <c r="A5765" t="s">
        <v>0</v>
      </c>
      <c r="B5765" t="s">
        <v>6779</v>
      </c>
      <c r="C5765" t="s">
        <v>968</v>
      </c>
      <c r="D5765">
        <v>1</v>
      </c>
      <c r="E5765" t="s">
        <v>980</v>
      </c>
      <c r="F5765" s="4" t="s">
        <v>971</v>
      </c>
      <c r="G5765">
        <v>0</v>
      </c>
    </row>
    <row r="5766" spans="1:7" x14ac:dyDescent="0.25">
      <c r="A5766" t="s">
        <v>0</v>
      </c>
      <c r="B5766" t="s">
        <v>6779</v>
      </c>
      <c r="C5766" t="s">
        <v>968</v>
      </c>
      <c r="D5766">
        <v>10</v>
      </c>
      <c r="E5766" t="s">
        <v>981</v>
      </c>
      <c r="F5766" s="4" t="s">
        <v>969</v>
      </c>
      <c r="G5766">
        <v>2.8934440733689101E-2</v>
      </c>
    </row>
    <row r="5767" spans="1:7" x14ac:dyDescent="0.25">
      <c r="A5767" t="s">
        <v>0</v>
      </c>
      <c r="B5767" t="s">
        <v>6779</v>
      </c>
      <c r="C5767" t="s">
        <v>968</v>
      </c>
      <c r="D5767">
        <v>10</v>
      </c>
      <c r="E5767" t="s">
        <v>981</v>
      </c>
      <c r="F5767" s="4" t="s">
        <v>970</v>
      </c>
      <c r="G5767">
        <v>0.68134171907756802</v>
      </c>
    </row>
    <row r="5768" spans="1:7" x14ac:dyDescent="0.25">
      <c r="A5768" t="s">
        <v>0</v>
      </c>
      <c r="B5768" t="s">
        <v>6779</v>
      </c>
      <c r="C5768" t="s">
        <v>968</v>
      </c>
      <c r="D5768">
        <v>10</v>
      </c>
      <c r="E5768" t="s">
        <v>981</v>
      </c>
      <c r="F5768" s="4" t="s">
        <v>972</v>
      </c>
      <c r="G5768">
        <v>0.96230525753278395</v>
      </c>
    </row>
    <row r="5769" spans="1:7" x14ac:dyDescent="0.25">
      <c r="A5769" t="s">
        <v>0</v>
      </c>
      <c r="B5769" t="s">
        <v>6779</v>
      </c>
      <c r="C5769" t="s">
        <v>968</v>
      </c>
      <c r="D5769">
        <v>10</v>
      </c>
      <c r="E5769" t="s">
        <v>981</v>
      </c>
      <c r="F5769" s="4" t="s">
        <v>971</v>
      </c>
      <c r="G5769">
        <v>0</v>
      </c>
    </row>
    <row r="5770" spans="1:7" x14ac:dyDescent="0.25">
      <c r="A5770" t="s">
        <v>0</v>
      </c>
      <c r="B5770" t="s">
        <v>6779</v>
      </c>
      <c r="C5770" t="s">
        <v>968</v>
      </c>
      <c r="D5770">
        <v>11</v>
      </c>
      <c r="E5770" t="s">
        <v>982</v>
      </c>
      <c r="F5770" s="4" t="s">
        <v>969</v>
      </c>
      <c r="G5770">
        <v>3.08549804001223E-2</v>
      </c>
    </row>
    <row r="5771" spans="1:7" x14ac:dyDescent="0.25">
      <c r="A5771" t="s">
        <v>0</v>
      </c>
      <c r="B5771" t="s">
        <v>6779</v>
      </c>
      <c r="C5771" t="s">
        <v>968</v>
      </c>
      <c r="D5771">
        <v>11</v>
      </c>
      <c r="E5771" t="s">
        <v>982</v>
      </c>
      <c r="F5771" s="4" t="s">
        <v>970</v>
      </c>
      <c r="G5771">
        <v>0.80293501048217997</v>
      </c>
    </row>
    <row r="5772" spans="1:7" x14ac:dyDescent="0.25">
      <c r="A5772" t="s">
        <v>0</v>
      </c>
      <c r="B5772" t="s">
        <v>6779</v>
      </c>
      <c r="C5772" t="s">
        <v>968</v>
      </c>
      <c r="D5772">
        <v>11</v>
      </c>
      <c r="E5772" t="s">
        <v>982</v>
      </c>
      <c r="F5772" s="4" t="s">
        <v>972</v>
      </c>
      <c r="G5772">
        <v>0.97545936613639495</v>
      </c>
    </row>
    <row r="5773" spans="1:7" x14ac:dyDescent="0.25">
      <c r="A5773" t="s">
        <v>0</v>
      </c>
      <c r="B5773" t="s">
        <v>6779</v>
      </c>
      <c r="C5773" t="s">
        <v>968</v>
      </c>
      <c r="D5773">
        <v>11</v>
      </c>
      <c r="E5773" t="s">
        <v>982</v>
      </c>
      <c r="F5773" s="4" t="s">
        <v>971</v>
      </c>
      <c r="G5773">
        <v>0</v>
      </c>
    </row>
    <row r="5774" spans="1:7" x14ac:dyDescent="0.25">
      <c r="A5774" t="s">
        <v>0</v>
      </c>
      <c r="B5774" t="s">
        <v>6779</v>
      </c>
      <c r="C5774" t="s">
        <v>968</v>
      </c>
      <c r="D5774">
        <v>12</v>
      </c>
      <c r="E5774" t="s">
        <v>983</v>
      </c>
      <c r="F5774" s="4" t="s">
        <v>969</v>
      </c>
      <c r="G5774">
        <v>2.09915718476331E-2</v>
      </c>
    </row>
    <row r="5775" spans="1:7" x14ac:dyDescent="0.25">
      <c r="A5775" t="s">
        <v>0</v>
      </c>
      <c r="B5775" t="s">
        <v>6779</v>
      </c>
      <c r="C5775" t="s">
        <v>968</v>
      </c>
      <c r="D5775">
        <v>12</v>
      </c>
      <c r="E5775" t="s">
        <v>983</v>
      </c>
      <c r="F5775" s="4" t="s">
        <v>970</v>
      </c>
      <c r="G5775">
        <v>0.80642907058001401</v>
      </c>
    </row>
    <row r="5776" spans="1:7" x14ac:dyDescent="0.25">
      <c r="A5776" t="s">
        <v>0</v>
      </c>
      <c r="B5776" t="s">
        <v>6779</v>
      </c>
      <c r="C5776" t="s">
        <v>968</v>
      </c>
      <c r="D5776">
        <v>12</v>
      </c>
      <c r="E5776" t="s">
        <v>983</v>
      </c>
      <c r="F5776" s="4" t="s">
        <v>972</v>
      </c>
      <c r="G5776">
        <v>0.97743248242693503</v>
      </c>
    </row>
    <row r="5777" spans="1:7" x14ac:dyDescent="0.25">
      <c r="A5777" t="s">
        <v>0</v>
      </c>
      <c r="B5777" t="s">
        <v>6779</v>
      </c>
      <c r="C5777" t="s">
        <v>968</v>
      </c>
      <c r="D5777">
        <v>12</v>
      </c>
      <c r="E5777" t="s">
        <v>983</v>
      </c>
      <c r="F5777" s="4" t="s">
        <v>971</v>
      </c>
      <c r="G5777">
        <v>0</v>
      </c>
    </row>
    <row r="5778" spans="1:7" x14ac:dyDescent="0.25">
      <c r="A5778" t="s">
        <v>0</v>
      </c>
      <c r="B5778" t="s">
        <v>6779</v>
      </c>
      <c r="C5778" t="s">
        <v>968</v>
      </c>
      <c r="D5778">
        <v>13</v>
      </c>
      <c r="E5778" t="s">
        <v>984</v>
      </c>
      <c r="F5778" s="4" t="s">
        <v>969</v>
      </c>
      <c r="G5778">
        <v>8.3075336196247004E-2</v>
      </c>
    </row>
    <row r="5779" spans="1:7" x14ac:dyDescent="0.25">
      <c r="A5779" t="s">
        <v>0</v>
      </c>
      <c r="B5779" t="s">
        <v>6779</v>
      </c>
      <c r="C5779" t="s">
        <v>968</v>
      </c>
      <c r="D5779">
        <v>13</v>
      </c>
      <c r="E5779" t="s">
        <v>984</v>
      </c>
      <c r="F5779" s="4" t="s">
        <v>970</v>
      </c>
      <c r="G5779">
        <v>0.74982529699510803</v>
      </c>
    </row>
    <row r="5780" spans="1:7" x14ac:dyDescent="0.25">
      <c r="A5780" t="s">
        <v>0</v>
      </c>
      <c r="B5780" t="s">
        <v>6779</v>
      </c>
      <c r="C5780" t="s">
        <v>968</v>
      </c>
      <c r="D5780">
        <v>13</v>
      </c>
      <c r="E5780" t="s">
        <v>984</v>
      </c>
      <c r="F5780" s="4" t="s">
        <v>972</v>
      </c>
      <c r="G5780">
        <v>0.96160644551321806</v>
      </c>
    </row>
    <row r="5781" spans="1:7" x14ac:dyDescent="0.25">
      <c r="A5781" t="s">
        <v>0</v>
      </c>
      <c r="B5781" t="s">
        <v>6779</v>
      </c>
      <c r="C5781" t="s">
        <v>968</v>
      </c>
      <c r="D5781">
        <v>13</v>
      </c>
      <c r="E5781" t="s">
        <v>984</v>
      </c>
      <c r="F5781" s="4" t="s">
        <v>971</v>
      </c>
      <c r="G5781">
        <v>0</v>
      </c>
    </row>
    <row r="5782" spans="1:7" x14ac:dyDescent="0.25">
      <c r="A5782" t="s">
        <v>0</v>
      </c>
      <c r="B5782" t="s">
        <v>6779</v>
      </c>
      <c r="C5782" t="s">
        <v>968</v>
      </c>
      <c r="D5782">
        <v>14</v>
      </c>
      <c r="E5782" t="s">
        <v>985</v>
      </c>
      <c r="F5782" s="4" t="s">
        <v>969</v>
      </c>
      <c r="G5782">
        <v>1.9889788565783599E-2</v>
      </c>
    </row>
    <row r="5783" spans="1:7" x14ac:dyDescent="0.25">
      <c r="A5783" t="s">
        <v>0</v>
      </c>
      <c r="B5783" t="s">
        <v>6779</v>
      </c>
      <c r="C5783" t="s">
        <v>968</v>
      </c>
      <c r="D5783">
        <v>14</v>
      </c>
      <c r="E5783" t="s">
        <v>985</v>
      </c>
      <c r="F5783" s="4" t="s">
        <v>970</v>
      </c>
      <c r="G5783">
        <v>0.795946890286512</v>
      </c>
    </row>
    <row r="5784" spans="1:7" x14ac:dyDescent="0.25">
      <c r="A5784" t="s">
        <v>0</v>
      </c>
      <c r="B5784" t="s">
        <v>6779</v>
      </c>
      <c r="C5784" t="s">
        <v>968</v>
      </c>
      <c r="D5784">
        <v>14</v>
      </c>
      <c r="E5784" t="s">
        <v>985</v>
      </c>
      <c r="F5784" s="4" t="s">
        <v>972</v>
      </c>
      <c r="G5784">
        <v>0.97611707156657501</v>
      </c>
    </row>
    <row r="5785" spans="1:7" x14ac:dyDescent="0.25">
      <c r="A5785" t="s">
        <v>0</v>
      </c>
      <c r="B5785" t="s">
        <v>6779</v>
      </c>
      <c r="C5785" t="s">
        <v>968</v>
      </c>
      <c r="D5785">
        <v>14</v>
      </c>
      <c r="E5785" t="s">
        <v>985</v>
      </c>
      <c r="F5785" s="4" t="s">
        <v>971</v>
      </c>
      <c r="G5785">
        <v>0</v>
      </c>
    </row>
    <row r="5786" spans="1:7" x14ac:dyDescent="0.25">
      <c r="A5786" t="s">
        <v>0</v>
      </c>
      <c r="B5786" t="s">
        <v>6779</v>
      </c>
      <c r="C5786" t="s">
        <v>968</v>
      </c>
      <c r="D5786">
        <v>15</v>
      </c>
      <c r="E5786" t="s">
        <v>986</v>
      </c>
      <c r="F5786" s="4" t="s">
        <v>969</v>
      </c>
      <c r="G5786">
        <v>1.9882853185871199E-2</v>
      </c>
    </row>
    <row r="5787" spans="1:7" x14ac:dyDescent="0.25">
      <c r="A5787" t="s">
        <v>0</v>
      </c>
      <c r="B5787" t="s">
        <v>6779</v>
      </c>
      <c r="C5787" t="s">
        <v>968</v>
      </c>
      <c r="D5787">
        <v>15</v>
      </c>
      <c r="E5787" t="s">
        <v>986</v>
      </c>
      <c r="F5787" s="4" t="s">
        <v>970</v>
      </c>
      <c r="G5787">
        <v>0.81970649895178105</v>
      </c>
    </row>
    <row r="5788" spans="1:7" x14ac:dyDescent="0.25">
      <c r="A5788" t="s">
        <v>0</v>
      </c>
      <c r="B5788" t="s">
        <v>6779</v>
      </c>
      <c r="C5788" t="s">
        <v>968</v>
      </c>
      <c r="D5788">
        <v>15</v>
      </c>
      <c r="E5788" t="s">
        <v>986</v>
      </c>
      <c r="F5788" s="4" t="s">
        <v>972</v>
      </c>
      <c r="G5788">
        <v>0.97821350762527504</v>
      </c>
    </row>
    <row r="5789" spans="1:7" x14ac:dyDescent="0.25">
      <c r="A5789" t="s">
        <v>0</v>
      </c>
      <c r="B5789" t="s">
        <v>6779</v>
      </c>
      <c r="C5789" t="s">
        <v>968</v>
      </c>
      <c r="D5789">
        <v>15</v>
      </c>
      <c r="E5789" t="s">
        <v>986</v>
      </c>
      <c r="F5789" s="4" t="s">
        <v>971</v>
      </c>
      <c r="G5789">
        <v>0</v>
      </c>
    </row>
    <row r="5790" spans="1:7" x14ac:dyDescent="0.25">
      <c r="A5790" t="s">
        <v>0</v>
      </c>
      <c r="B5790" t="s">
        <v>6779</v>
      </c>
      <c r="C5790" t="s">
        <v>968</v>
      </c>
      <c r="D5790">
        <v>16</v>
      </c>
      <c r="E5790" t="s">
        <v>987</v>
      </c>
      <c r="F5790" s="4" t="s">
        <v>969</v>
      </c>
      <c r="G5790">
        <v>1.8288070787490101E-2</v>
      </c>
    </row>
    <row r="5791" spans="1:7" x14ac:dyDescent="0.25">
      <c r="A5791" t="s">
        <v>0</v>
      </c>
      <c r="B5791" t="s">
        <v>6779</v>
      </c>
      <c r="C5791" t="s">
        <v>968</v>
      </c>
      <c r="D5791">
        <v>16</v>
      </c>
      <c r="E5791" t="s">
        <v>987</v>
      </c>
      <c r="F5791" s="4" t="s">
        <v>970</v>
      </c>
      <c r="G5791">
        <v>0.81132075471698095</v>
      </c>
    </row>
    <row r="5792" spans="1:7" x14ac:dyDescent="0.25">
      <c r="A5792" t="s">
        <v>0</v>
      </c>
      <c r="B5792" t="s">
        <v>6779</v>
      </c>
      <c r="C5792" t="s">
        <v>968</v>
      </c>
      <c r="D5792">
        <v>16</v>
      </c>
      <c r="E5792" t="s">
        <v>987</v>
      </c>
      <c r="F5792" s="4" t="s">
        <v>972</v>
      </c>
      <c r="G5792">
        <v>0.977144736301231</v>
      </c>
    </row>
    <row r="5793" spans="1:7" x14ac:dyDescent="0.25">
      <c r="A5793" t="s">
        <v>0</v>
      </c>
      <c r="B5793" t="s">
        <v>6779</v>
      </c>
      <c r="C5793" t="s">
        <v>968</v>
      </c>
      <c r="D5793">
        <v>16</v>
      </c>
      <c r="E5793" t="s">
        <v>987</v>
      </c>
      <c r="F5793" s="4" t="s">
        <v>971</v>
      </c>
      <c r="G5793">
        <v>0</v>
      </c>
    </row>
    <row r="5794" spans="1:7" x14ac:dyDescent="0.25">
      <c r="A5794" t="s">
        <v>0</v>
      </c>
      <c r="B5794" t="s">
        <v>6779</v>
      </c>
      <c r="C5794" t="s">
        <v>968</v>
      </c>
      <c r="D5794">
        <v>17</v>
      </c>
      <c r="E5794" t="s">
        <v>988</v>
      </c>
      <c r="F5794" s="4" t="s">
        <v>969</v>
      </c>
      <c r="G5794">
        <v>5.3953360815471897E-2</v>
      </c>
    </row>
    <row r="5795" spans="1:7" x14ac:dyDescent="0.25">
      <c r="A5795" t="s">
        <v>0</v>
      </c>
      <c r="B5795" t="s">
        <v>6779</v>
      </c>
      <c r="C5795" t="s">
        <v>968</v>
      </c>
      <c r="D5795">
        <v>17</v>
      </c>
      <c r="E5795" t="s">
        <v>988</v>
      </c>
      <c r="F5795" s="4" t="s">
        <v>970</v>
      </c>
      <c r="G5795">
        <v>0.514325646401118</v>
      </c>
    </row>
    <row r="5796" spans="1:7" x14ac:dyDescent="0.25">
      <c r="A5796" t="s">
        <v>0</v>
      </c>
      <c r="B5796" t="s">
        <v>6779</v>
      </c>
      <c r="C5796" t="s">
        <v>968</v>
      </c>
      <c r="D5796">
        <v>17</v>
      </c>
      <c r="E5796" t="s">
        <v>988</v>
      </c>
      <c r="F5796" s="4" t="s">
        <v>972</v>
      </c>
      <c r="G5796">
        <v>0.94265630780614196</v>
      </c>
    </row>
    <row r="5797" spans="1:7" x14ac:dyDescent="0.25">
      <c r="A5797" t="s">
        <v>0</v>
      </c>
      <c r="B5797" t="s">
        <v>6779</v>
      </c>
      <c r="C5797" t="s">
        <v>968</v>
      </c>
      <c r="D5797">
        <v>17</v>
      </c>
      <c r="E5797" t="s">
        <v>988</v>
      </c>
      <c r="F5797" s="4" t="s">
        <v>971</v>
      </c>
      <c r="G5797">
        <v>0</v>
      </c>
    </row>
    <row r="5798" spans="1:7" x14ac:dyDescent="0.25">
      <c r="A5798" t="s">
        <v>0</v>
      </c>
      <c r="B5798" t="s">
        <v>6779</v>
      </c>
      <c r="C5798" t="s">
        <v>968</v>
      </c>
      <c r="D5798">
        <v>18</v>
      </c>
      <c r="E5798" t="s">
        <v>989</v>
      </c>
      <c r="F5798" s="4" t="s">
        <v>969</v>
      </c>
      <c r="G5798">
        <v>3.5235825265483703E-2</v>
      </c>
    </row>
    <row r="5799" spans="1:7" x14ac:dyDescent="0.25">
      <c r="A5799" t="s">
        <v>0</v>
      </c>
      <c r="B5799" t="s">
        <v>6779</v>
      </c>
      <c r="C5799" t="s">
        <v>968</v>
      </c>
      <c r="D5799">
        <v>18</v>
      </c>
      <c r="E5799" t="s">
        <v>989</v>
      </c>
      <c r="F5799" s="4" t="s">
        <v>970</v>
      </c>
      <c r="G5799">
        <v>0.80503144654087999</v>
      </c>
    </row>
    <row r="5800" spans="1:7" x14ac:dyDescent="0.25">
      <c r="A5800" t="s">
        <v>0</v>
      </c>
      <c r="B5800" t="s">
        <v>6779</v>
      </c>
      <c r="C5800" t="s">
        <v>968</v>
      </c>
      <c r="D5800">
        <v>18</v>
      </c>
      <c r="E5800" t="s">
        <v>989</v>
      </c>
      <c r="F5800" s="4" t="s">
        <v>972</v>
      </c>
      <c r="G5800">
        <v>0.97500719365314503</v>
      </c>
    </row>
    <row r="5801" spans="1:7" x14ac:dyDescent="0.25">
      <c r="A5801" t="s">
        <v>0</v>
      </c>
      <c r="B5801" t="s">
        <v>6779</v>
      </c>
      <c r="C5801" t="s">
        <v>968</v>
      </c>
      <c r="D5801">
        <v>18</v>
      </c>
      <c r="E5801" t="s">
        <v>989</v>
      </c>
      <c r="F5801" s="4" t="s">
        <v>971</v>
      </c>
      <c r="G5801">
        <v>0</v>
      </c>
    </row>
    <row r="5802" spans="1:7" x14ac:dyDescent="0.25">
      <c r="A5802" t="s">
        <v>0</v>
      </c>
      <c r="B5802" t="s">
        <v>6779</v>
      </c>
      <c r="C5802" t="s">
        <v>968</v>
      </c>
      <c r="D5802">
        <v>19</v>
      </c>
      <c r="E5802" t="s">
        <v>990</v>
      </c>
      <c r="F5802" s="4" t="s">
        <v>969</v>
      </c>
      <c r="G5802">
        <v>2.3648068809310301E-2</v>
      </c>
    </row>
    <row r="5803" spans="1:7" x14ac:dyDescent="0.25">
      <c r="A5803" t="s">
        <v>0</v>
      </c>
      <c r="B5803" t="s">
        <v>6779</v>
      </c>
      <c r="C5803" t="s">
        <v>968</v>
      </c>
      <c r="D5803">
        <v>19</v>
      </c>
      <c r="E5803" t="s">
        <v>990</v>
      </c>
      <c r="F5803" s="4" t="s">
        <v>970</v>
      </c>
      <c r="G5803">
        <v>0.79035639412997905</v>
      </c>
    </row>
    <row r="5804" spans="1:7" x14ac:dyDescent="0.25">
      <c r="A5804" t="s">
        <v>0</v>
      </c>
      <c r="B5804" t="s">
        <v>6779</v>
      </c>
      <c r="C5804" t="s">
        <v>968</v>
      </c>
      <c r="D5804">
        <v>19</v>
      </c>
      <c r="E5804" t="s">
        <v>990</v>
      </c>
      <c r="F5804" s="4" t="s">
        <v>972</v>
      </c>
      <c r="G5804">
        <v>0.97484276729560004</v>
      </c>
    </row>
    <row r="5805" spans="1:7" x14ac:dyDescent="0.25">
      <c r="A5805" t="s">
        <v>0</v>
      </c>
      <c r="B5805" t="s">
        <v>6779</v>
      </c>
      <c r="C5805" t="s">
        <v>968</v>
      </c>
      <c r="D5805">
        <v>19</v>
      </c>
      <c r="E5805" t="s">
        <v>990</v>
      </c>
      <c r="F5805" s="4" t="s">
        <v>971</v>
      </c>
      <c r="G5805">
        <v>0</v>
      </c>
    </row>
    <row r="5806" spans="1:7" x14ac:dyDescent="0.25">
      <c r="A5806" t="s">
        <v>0</v>
      </c>
      <c r="B5806" t="s">
        <v>6779</v>
      </c>
      <c r="C5806" t="s">
        <v>968</v>
      </c>
      <c r="D5806">
        <v>2</v>
      </c>
      <c r="E5806" t="s">
        <v>991</v>
      </c>
      <c r="F5806" s="4" t="s">
        <v>969</v>
      </c>
      <c r="G5806">
        <v>3.1835130404142001E-2</v>
      </c>
    </row>
    <row r="5807" spans="1:7" x14ac:dyDescent="0.25">
      <c r="A5807" t="s">
        <v>0</v>
      </c>
      <c r="B5807" t="s">
        <v>6779</v>
      </c>
      <c r="C5807" t="s">
        <v>968</v>
      </c>
      <c r="D5807">
        <v>2</v>
      </c>
      <c r="E5807" t="s">
        <v>991</v>
      </c>
      <c r="F5807" s="4" t="s">
        <v>970</v>
      </c>
      <c r="G5807">
        <v>0.61215932914046101</v>
      </c>
    </row>
    <row r="5808" spans="1:7" x14ac:dyDescent="0.25">
      <c r="A5808" t="s">
        <v>0</v>
      </c>
      <c r="B5808" t="s">
        <v>6779</v>
      </c>
      <c r="C5808" t="s">
        <v>968</v>
      </c>
      <c r="D5808">
        <v>2</v>
      </c>
      <c r="E5808" t="s">
        <v>991</v>
      </c>
      <c r="F5808" s="4" t="s">
        <v>972</v>
      </c>
      <c r="G5808">
        <v>0.953508447404119</v>
      </c>
    </row>
    <row r="5809" spans="1:7" x14ac:dyDescent="0.25">
      <c r="A5809" t="s">
        <v>0</v>
      </c>
      <c r="B5809" t="s">
        <v>6779</v>
      </c>
      <c r="C5809" t="s">
        <v>968</v>
      </c>
      <c r="D5809">
        <v>2</v>
      </c>
      <c r="E5809" t="s">
        <v>991</v>
      </c>
      <c r="F5809" s="4" t="s">
        <v>971</v>
      </c>
      <c r="G5809">
        <v>0</v>
      </c>
    </row>
    <row r="5810" spans="1:7" x14ac:dyDescent="0.25">
      <c r="A5810" t="s">
        <v>0</v>
      </c>
      <c r="B5810" t="s">
        <v>6779</v>
      </c>
      <c r="C5810" t="s">
        <v>968</v>
      </c>
      <c r="D5810">
        <v>20</v>
      </c>
      <c r="E5810" t="s">
        <v>992</v>
      </c>
      <c r="F5810" s="4" t="s">
        <v>969</v>
      </c>
      <c r="G5810">
        <v>2.18616409434212E-2</v>
      </c>
    </row>
    <row r="5811" spans="1:7" x14ac:dyDescent="0.25">
      <c r="A5811" t="s">
        <v>0</v>
      </c>
      <c r="B5811" t="s">
        <v>6779</v>
      </c>
      <c r="C5811" t="s">
        <v>968</v>
      </c>
      <c r="D5811">
        <v>20</v>
      </c>
      <c r="E5811" t="s">
        <v>992</v>
      </c>
      <c r="F5811" s="4" t="s">
        <v>970</v>
      </c>
      <c r="G5811">
        <v>0.78406708595387797</v>
      </c>
    </row>
    <row r="5812" spans="1:7" x14ac:dyDescent="0.25">
      <c r="A5812" t="s">
        <v>0</v>
      </c>
      <c r="B5812" t="s">
        <v>6779</v>
      </c>
      <c r="C5812" t="s">
        <v>968</v>
      </c>
      <c r="D5812">
        <v>20</v>
      </c>
      <c r="E5812" t="s">
        <v>992</v>
      </c>
      <c r="F5812" s="4" t="s">
        <v>972</v>
      </c>
      <c r="G5812">
        <v>0.97554157931516605</v>
      </c>
    </row>
    <row r="5813" spans="1:7" x14ac:dyDescent="0.25">
      <c r="A5813" t="s">
        <v>0</v>
      </c>
      <c r="B5813" t="s">
        <v>6779</v>
      </c>
      <c r="C5813" t="s">
        <v>968</v>
      </c>
      <c r="D5813">
        <v>20</v>
      </c>
      <c r="E5813" t="s">
        <v>992</v>
      </c>
      <c r="F5813" s="4" t="s">
        <v>971</v>
      </c>
      <c r="G5813">
        <v>0</v>
      </c>
    </row>
    <row r="5814" spans="1:7" x14ac:dyDescent="0.25">
      <c r="A5814" t="s">
        <v>0</v>
      </c>
      <c r="B5814" t="s">
        <v>6779</v>
      </c>
      <c r="C5814" t="s">
        <v>968</v>
      </c>
      <c r="D5814">
        <v>21</v>
      </c>
      <c r="E5814" t="s">
        <v>993</v>
      </c>
      <c r="F5814" s="4" t="s">
        <v>969</v>
      </c>
      <c r="G5814">
        <v>2.2149942276099899E-2</v>
      </c>
    </row>
    <row r="5815" spans="1:7" x14ac:dyDescent="0.25">
      <c r="A5815" t="s">
        <v>0</v>
      </c>
      <c r="B5815" t="s">
        <v>6779</v>
      </c>
      <c r="C5815" t="s">
        <v>968</v>
      </c>
      <c r="D5815">
        <v>21</v>
      </c>
      <c r="E5815" t="s">
        <v>993</v>
      </c>
      <c r="F5815" s="4" t="s">
        <v>970</v>
      </c>
      <c r="G5815">
        <v>0.78895877009084503</v>
      </c>
    </row>
    <row r="5816" spans="1:7" x14ac:dyDescent="0.25">
      <c r="A5816" t="s">
        <v>0</v>
      </c>
      <c r="B5816" t="s">
        <v>6779</v>
      </c>
      <c r="C5816" t="s">
        <v>968</v>
      </c>
      <c r="D5816">
        <v>21</v>
      </c>
      <c r="E5816" t="s">
        <v>993</v>
      </c>
      <c r="F5816" s="4" t="s">
        <v>972</v>
      </c>
      <c r="G5816">
        <v>0.97303407736260406</v>
      </c>
    </row>
    <row r="5817" spans="1:7" x14ac:dyDescent="0.25">
      <c r="A5817" t="s">
        <v>0</v>
      </c>
      <c r="B5817" t="s">
        <v>6779</v>
      </c>
      <c r="C5817" t="s">
        <v>968</v>
      </c>
      <c r="D5817">
        <v>21</v>
      </c>
      <c r="E5817" t="s">
        <v>993</v>
      </c>
      <c r="F5817" s="4" t="s">
        <v>971</v>
      </c>
      <c r="G5817">
        <v>0</v>
      </c>
    </row>
    <row r="5818" spans="1:7" x14ac:dyDescent="0.25">
      <c r="A5818" t="s">
        <v>0</v>
      </c>
      <c r="B5818" t="s">
        <v>6779</v>
      </c>
      <c r="C5818" t="s">
        <v>968</v>
      </c>
      <c r="D5818">
        <v>22</v>
      </c>
      <c r="E5818" t="s">
        <v>994</v>
      </c>
      <c r="F5818" s="4" t="s">
        <v>969</v>
      </c>
      <c r="G5818">
        <v>1.69612009505039E-2</v>
      </c>
    </row>
    <row r="5819" spans="1:7" x14ac:dyDescent="0.25">
      <c r="A5819" t="s">
        <v>0</v>
      </c>
      <c r="B5819" t="s">
        <v>6779</v>
      </c>
      <c r="C5819" t="s">
        <v>968</v>
      </c>
      <c r="D5819">
        <v>22</v>
      </c>
      <c r="E5819" t="s">
        <v>994</v>
      </c>
      <c r="F5819" s="4" t="s">
        <v>970</v>
      </c>
      <c r="G5819">
        <v>0.80363382250174697</v>
      </c>
    </row>
    <row r="5820" spans="1:7" x14ac:dyDescent="0.25">
      <c r="A5820" t="s">
        <v>0</v>
      </c>
      <c r="B5820" t="s">
        <v>6779</v>
      </c>
      <c r="C5820" t="s">
        <v>968</v>
      </c>
      <c r="D5820">
        <v>22</v>
      </c>
      <c r="E5820" t="s">
        <v>994</v>
      </c>
      <c r="F5820" s="4" t="s">
        <v>972</v>
      </c>
      <c r="G5820">
        <v>0.97710362971184495</v>
      </c>
    </row>
    <row r="5821" spans="1:7" x14ac:dyDescent="0.25">
      <c r="A5821" t="s">
        <v>0</v>
      </c>
      <c r="B5821" t="s">
        <v>6779</v>
      </c>
      <c r="C5821" t="s">
        <v>968</v>
      </c>
      <c r="D5821">
        <v>22</v>
      </c>
      <c r="E5821" t="s">
        <v>994</v>
      </c>
      <c r="F5821" s="4" t="s">
        <v>971</v>
      </c>
      <c r="G5821">
        <v>0</v>
      </c>
    </row>
    <row r="5822" spans="1:7" x14ac:dyDescent="0.25">
      <c r="A5822" t="s">
        <v>0</v>
      </c>
      <c r="B5822" t="s">
        <v>6779</v>
      </c>
      <c r="C5822" t="s">
        <v>968</v>
      </c>
      <c r="D5822">
        <v>23</v>
      </c>
      <c r="E5822" t="s">
        <v>995</v>
      </c>
      <c r="F5822" s="4" t="s">
        <v>969</v>
      </c>
      <c r="G5822">
        <v>2.39646554622567E-2</v>
      </c>
    </row>
    <row r="5823" spans="1:7" x14ac:dyDescent="0.25">
      <c r="A5823" t="s">
        <v>0</v>
      </c>
      <c r="B5823" t="s">
        <v>6779</v>
      </c>
      <c r="C5823" t="s">
        <v>968</v>
      </c>
      <c r="D5823">
        <v>23</v>
      </c>
      <c r="E5823" t="s">
        <v>995</v>
      </c>
      <c r="F5823" s="4" t="s">
        <v>970</v>
      </c>
      <c r="G5823">
        <v>0.74143955276030704</v>
      </c>
    </row>
    <row r="5824" spans="1:7" x14ac:dyDescent="0.25">
      <c r="A5824" t="s">
        <v>0</v>
      </c>
      <c r="B5824" t="s">
        <v>6779</v>
      </c>
      <c r="C5824" t="s">
        <v>968</v>
      </c>
      <c r="D5824">
        <v>23</v>
      </c>
      <c r="E5824" t="s">
        <v>995</v>
      </c>
      <c r="F5824" s="4" t="s">
        <v>972</v>
      </c>
      <c r="G5824">
        <v>0.96929337772845203</v>
      </c>
    </row>
    <row r="5825" spans="1:7" x14ac:dyDescent="0.25">
      <c r="A5825" t="s">
        <v>0</v>
      </c>
      <c r="B5825" t="s">
        <v>6779</v>
      </c>
      <c r="C5825" t="s">
        <v>968</v>
      </c>
      <c r="D5825">
        <v>23</v>
      </c>
      <c r="E5825" t="s">
        <v>995</v>
      </c>
      <c r="F5825" s="4" t="s">
        <v>971</v>
      </c>
      <c r="G5825">
        <v>0</v>
      </c>
    </row>
    <row r="5826" spans="1:7" x14ac:dyDescent="0.25">
      <c r="A5826" t="s">
        <v>0</v>
      </c>
      <c r="B5826" t="s">
        <v>6779</v>
      </c>
      <c r="C5826" t="s">
        <v>968</v>
      </c>
      <c r="D5826">
        <v>24</v>
      </c>
      <c r="E5826" t="s">
        <v>996</v>
      </c>
      <c r="F5826" s="4" t="s">
        <v>969</v>
      </c>
      <c r="G5826">
        <v>1.9551563568694402E-2</v>
      </c>
    </row>
    <row r="5827" spans="1:7" x14ac:dyDescent="0.25">
      <c r="A5827" t="s">
        <v>0</v>
      </c>
      <c r="B5827" t="s">
        <v>6779</v>
      </c>
      <c r="C5827" t="s">
        <v>968</v>
      </c>
      <c r="D5827">
        <v>24</v>
      </c>
      <c r="E5827" t="s">
        <v>996</v>
      </c>
      <c r="F5827" s="4" t="s">
        <v>970</v>
      </c>
      <c r="G5827">
        <v>0.81062194269741406</v>
      </c>
    </row>
    <row r="5828" spans="1:7" x14ac:dyDescent="0.25">
      <c r="A5828" t="s">
        <v>0</v>
      </c>
      <c r="B5828" t="s">
        <v>6779</v>
      </c>
      <c r="C5828" t="s">
        <v>968</v>
      </c>
      <c r="D5828">
        <v>24</v>
      </c>
      <c r="E5828" t="s">
        <v>996</v>
      </c>
      <c r="F5828" s="4" t="s">
        <v>972</v>
      </c>
      <c r="G5828">
        <v>0.97755580219509397</v>
      </c>
    </row>
    <row r="5829" spans="1:7" x14ac:dyDescent="0.25">
      <c r="A5829" t="s">
        <v>0</v>
      </c>
      <c r="B5829" t="s">
        <v>6779</v>
      </c>
      <c r="C5829" t="s">
        <v>968</v>
      </c>
      <c r="D5829">
        <v>24</v>
      </c>
      <c r="E5829" t="s">
        <v>996</v>
      </c>
      <c r="F5829" s="4" t="s">
        <v>971</v>
      </c>
      <c r="G5829">
        <v>0</v>
      </c>
    </row>
    <row r="5830" spans="1:7" x14ac:dyDescent="0.25">
      <c r="A5830" t="s">
        <v>0</v>
      </c>
      <c r="B5830" t="s">
        <v>6779</v>
      </c>
      <c r="C5830" t="s">
        <v>968</v>
      </c>
      <c r="D5830">
        <v>25</v>
      </c>
      <c r="E5830" t="s">
        <v>997</v>
      </c>
      <c r="F5830" s="4" t="s">
        <v>969</v>
      </c>
      <c r="G5830">
        <v>0.41655022568693501</v>
      </c>
    </row>
    <row r="5831" spans="1:7" x14ac:dyDescent="0.25">
      <c r="A5831" t="s">
        <v>0</v>
      </c>
      <c r="B5831" t="s">
        <v>6779</v>
      </c>
      <c r="C5831" t="s">
        <v>968</v>
      </c>
      <c r="D5831">
        <v>25</v>
      </c>
      <c r="E5831" t="s">
        <v>997</v>
      </c>
      <c r="F5831" s="4" t="s">
        <v>970</v>
      </c>
      <c r="G5831">
        <v>0.48008385744234799</v>
      </c>
    </row>
    <row r="5832" spans="1:7" x14ac:dyDescent="0.25">
      <c r="A5832" t="s">
        <v>0</v>
      </c>
      <c r="B5832" t="s">
        <v>6779</v>
      </c>
      <c r="C5832" t="s">
        <v>968</v>
      </c>
      <c r="D5832">
        <v>25</v>
      </c>
      <c r="E5832" t="s">
        <v>997</v>
      </c>
      <c r="F5832" s="4" t="s">
        <v>972</v>
      </c>
      <c r="G5832">
        <v>0.89254737534426698</v>
      </c>
    </row>
    <row r="5833" spans="1:7" x14ac:dyDescent="0.25">
      <c r="A5833" t="s">
        <v>0</v>
      </c>
      <c r="B5833" t="s">
        <v>6779</v>
      </c>
      <c r="C5833" t="s">
        <v>968</v>
      </c>
      <c r="D5833">
        <v>25</v>
      </c>
      <c r="E5833" t="s">
        <v>997</v>
      </c>
      <c r="F5833" s="4" t="s">
        <v>971</v>
      </c>
      <c r="G5833">
        <v>0</v>
      </c>
    </row>
    <row r="5834" spans="1:7" x14ac:dyDescent="0.25">
      <c r="A5834" t="s">
        <v>0</v>
      </c>
      <c r="B5834" t="s">
        <v>6779</v>
      </c>
      <c r="C5834" t="s">
        <v>968</v>
      </c>
      <c r="D5834">
        <v>26</v>
      </c>
      <c r="E5834" t="s">
        <v>998</v>
      </c>
      <c r="F5834" s="4" t="s">
        <v>969</v>
      </c>
      <c r="G5834">
        <v>5.03298352654062E-2</v>
      </c>
    </row>
    <row r="5835" spans="1:7" x14ac:dyDescent="0.25">
      <c r="A5835" t="s">
        <v>0</v>
      </c>
      <c r="B5835" t="s">
        <v>6779</v>
      </c>
      <c r="C5835" t="s">
        <v>968</v>
      </c>
      <c r="D5835">
        <v>26</v>
      </c>
      <c r="E5835" t="s">
        <v>998</v>
      </c>
      <c r="F5835" s="4" t="s">
        <v>970</v>
      </c>
      <c r="G5835">
        <v>0.78057302585604404</v>
      </c>
    </row>
    <row r="5836" spans="1:7" x14ac:dyDescent="0.25">
      <c r="A5836" t="s">
        <v>0</v>
      </c>
      <c r="B5836" t="s">
        <v>6779</v>
      </c>
      <c r="C5836" t="s">
        <v>968</v>
      </c>
      <c r="D5836">
        <v>26</v>
      </c>
      <c r="E5836" t="s">
        <v>998</v>
      </c>
      <c r="F5836" s="4" t="s">
        <v>972</v>
      </c>
      <c r="G5836">
        <v>0.97389731573971605</v>
      </c>
    </row>
    <row r="5837" spans="1:7" x14ac:dyDescent="0.25">
      <c r="A5837" t="s">
        <v>0</v>
      </c>
      <c r="B5837" t="s">
        <v>6779</v>
      </c>
      <c r="C5837" t="s">
        <v>968</v>
      </c>
      <c r="D5837">
        <v>26</v>
      </c>
      <c r="E5837" t="s">
        <v>998</v>
      </c>
      <c r="F5837" s="4" t="s">
        <v>971</v>
      </c>
      <c r="G5837">
        <v>0</v>
      </c>
    </row>
    <row r="5838" spans="1:7" x14ac:dyDescent="0.25">
      <c r="A5838" t="s">
        <v>0</v>
      </c>
      <c r="B5838" t="s">
        <v>6779</v>
      </c>
      <c r="C5838" t="s">
        <v>968</v>
      </c>
      <c r="D5838">
        <v>27</v>
      </c>
      <c r="E5838" t="s">
        <v>999</v>
      </c>
      <c r="F5838" s="4" t="s">
        <v>969</v>
      </c>
      <c r="G5838">
        <v>3.7790069134631198E-2</v>
      </c>
    </row>
    <row r="5839" spans="1:7" x14ac:dyDescent="0.25">
      <c r="A5839" t="s">
        <v>0</v>
      </c>
      <c r="B5839" t="s">
        <v>6779</v>
      </c>
      <c r="C5839" t="s">
        <v>968</v>
      </c>
      <c r="D5839">
        <v>27</v>
      </c>
      <c r="E5839" t="s">
        <v>999</v>
      </c>
      <c r="F5839" s="4" t="s">
        <v>970</v>
      </c>
      <c r="G5839">
        <v>0.78266946191474496</v>
      </c>
    </row>
    <row r="5840" spans="1:7" x14ac:dyDescent="0.25">
      <c r="A5840" t="s">
        <v>0</v>
      </c>
      <c r="B5840" t="s">
        <v>6779</v>
      </c>
      <c r="C5840" t="s">
        <v>968</v>
      </c>
      <c r="D5840">
        <v>27</v>
      </c>
      <c r="E5840" t="s">
        <v>999</v>
      </c>
      <c r="F5840" s="4" t="s">
        <v>972</v>
      </c>
      <c r="G5840">
        <v>0.971430920376539</v>
      </c>
    </row>
    <row r="5841" spans="1:7" x14ac:dyDescent="0.25">
      <c r="A5841" t="s">
        <v>0</v>
      </c>
      <c r="B5841" t="s">
        <v>6779</v>
      </c>
      <c r="C5841" t="s">
        <v>968</v>
      </c>
      <c r="D5841">
        <v>27</v>
      </c>
      <c r="E5841" t="s">
        <v>999</v>
      </c>
      <c r="F5841" s="4" t="s">
        <v>971</v>
      </c>
      <c r="G5841">
        <v>0</v>
      </c>
    </row>
    <row r="5842" spans="1:7" x14ac:dyDescent="0.25">
      <c r="A5842" t="s">
        <v>0</v>
      </c>
      <c r="B5842" t="s">
        <v>6779</v>
      </c>
      <c r="C5842" t="s">
        <v>968</v>
      </c>
      <c r="D5842">
        <v>28</v>
      </c>
      <c r="E5842" t="s">
        <v>1000</v>
      </c>
      <c r="F5842" s="4" t="s">
        <v>969</v>
      </c>
      <c r="G5842">
        <v>2.0968239565049899E-2</v>
      </c>
    </row>
    <row r="5843" spans="1:7" x14ac:dyDescent="0.25">
      <c r="A5843" t="s">
        <v>0</v>
      </c>
      <c r="B5843" t="s">
        <v>6779</v>
      </c>
      <c r="C5843" t="s">
        <v>968</v>
      </c>
      <c r="D5843">
        <v>28</v>
      </c>
      <c r="E5843" t="s">
        <v>1000</v>
      </c>
      <c r="F5843" s="4" t="s">
        <v>970</v>
      </c>
      <c r="G5843">
        <v>0.78686233403214501</v>
      </c>
    </row>
    <row r="5844" spans="1:7" x14ac:dyDescent="0.25">
      <c r="A5844" t="s">
        <v>0</v>
      </c>
      <c r="B5844" t="s">
        <v>6779</v>
      </c>
      <c r="C5844" t="s">
        <v>968</v>
      </c>
      <c r="D5844">
        <v>28</v>
      </c>
      <c r="E5844" t="s">
        <v>1000</v>
      </c>
      <c r="F5844" s="4" t="s">
        <v>972</v>
      </c>
      <c r="G5844">
        <v>0.97504830024253097</v>
      </c>
    </row>
    <row r="5845" spans="1:7" x14ac:dyDescent="0.25">
      <c r="A5845" t="s">
        <v>0</v>
      </c>
      <c r="B5845" t="s">
        <v>6779</v>
      </c>
      <c r="C5845" t="s">
        <v>968</v>
      </c>
      <c r="D5845">
        <v>28</v>
      </c>
      <c r="E5845" t="s">
        <v>1000</v>
      </c>
      <c r="F5845" s="4" t="s">
        <v>971</v>
      </c>
      <c r="G5845">
        <v>0</v>
      </c>
    </row>
    <row r="5846" spans="1:7" x14ac:dyDescent="0.25">
      <c r="A5846" t="s">
        <v>0</v>
      </c>
      <c r="B5846" t="s">
        <v>6779</v>
      </c>
      <c r="C5846" t="s">
        <v>968</v>
      </c>
      <c r="D5846">
        <v>29</v>
      </c>
      <c r="E5846" t="s">
        <v>1001</v>
      </c>
      <c r="F5846" s="4" t="s">
        <v>969</v>
      </c>
      <c r="G5846">
        <v>3.1613983611226699E-2</v>
      </c>
    </row>
    <row r="5847" spans="1:7" x14ac:dyDescent="0.25">
      <c r="A5847" t="s">
        <v>0</v>
      </c>
      <c r="B5847" t="s">
        <v>6779</v>
      </c>
      <c r="C5847" t="s">
        <v>968</v>
      </c>
      <c r="D5847">
        <v>29</v>
      </c>
      <c r="E5847" t="s">
        <v>1001</v>
      </c>
      <c r="F5847" s="4" t="s">
        <v>970</v>
      </c>
      <c r="G5847">
        <v>0.65828092243186498</v>
      </c>
    </row>
    <row r="5848" spans="1:7" x14ac:dyDescent="0.25">
      <c r="A5848" t="s">
        <v>0</v>
      </c>
      <c r="B5848" t="s">
        <v>6779</v>
      </c>
      <c r="C5848" t="s">
        <v>968</v>
      </c>
      <c r="D5848">
        <v>29</v>
      </c>
      <c r="E5848" t="s">
        <v>1001</v>
      </c>
      <c r="F5848" s="4" t="s">
        <v>972</v>
      </c>
      <c r="G5848">
        <v>0.96148312574506001</v>
      </c>
    </row>
    <row r="5849" spans="1:7" x14ac:dyDescent="0.25">
      <c r="A5849" t="s">
        <v>0</v>
      </c>
      <c r="B5849" t="s">
        <v>6779</v>
      </c>
      <c r="C5849" t="s">
        <v>968</v>
      </c>
      <c r="D5849">
        <v>29</v>
      </c>
      <c r="E5849" t="s">
        <v>1001</v>
      </c>
      <c r="F5849" s="4" t="s">
        <v>971</v>
      </c>
      <c r="G5849">
        <v>0</v>
      </c>
    </row>
    <row r="5850" spans="1:7" x14ac:dyDescent="0.25">
      <c r="A5850" t="s">
        <v>0</v>
      </c>
      <c r="B5850" t="s">
        <v>6779</v>
      </c>
      <c r="C5850" t="s">
        <v>968</v>
      </c>
      <c r="D5850">
        <v>3</v>
      </c>
      <c r="E5850" t="s">
        <v>1002</v>
      </c>
      <c r="F5850" s="4" t="s">
        <v>969</v>
      </c>
      <c r="G5850">
        <v>2.38846151423747E-2</v>
      </c>
    </row>
    <row r="5851" spans="1:7" x14ac:dyDescent="0.25">
      <c r="A5851" t="s">
        <v>0</v>
      </c>
      <c r="B5851" t="s">
        <v>6779</v>
      </c>
      <c r="C5851" t="s">
        <v>968</v>
      </c>
      <c r="D5851">
        <v>3</v>
      </c>
      <c r="E5851" t="s">
        <v>1002</v>
      </c>
      <c r="F5851" s="4" t="s">
        <v>970</v>
      </c>
      <c r="G5851">
        <v>0.747728860936408</v>
      </c>
    </row>
    <row r="5852" spans="1:7" x14ac:dyDescent="0.25">
      <c r="A5852" t="s">
        <v>0</v>
      </c>
      <c r="B5852" t="s">
        <v>6779</v>
      </c>
      <c r="C5852" t="s">
        <v>968</v>
      </c>
      <c r="D5852">
        <v>3</v>
      </c>
      <c r="E5852" t="s">
        <v>1002</v>
      </c>
      <c r="F5852" s="4" t="s">
        <v>972</v>
      </c>
      <c r="G5852">
        <v>0.97019772269494997</v>
      </c>
    </row>
    <row r="5853" spans="1:7" x14ac:dyDescent="0.25">
      <c r="A5853" t="s">
        <v>0</v>
      </c>
      <c r="B5853" t="s">
        <v>6779</v>
      </c>
      <c r="C5853" t="s">
        <v>968</v>
      </c>
      <c r="D5853">
        <v>3</v>
      </c>
      <c r="E5853" t="s">
        <v>1002</v>
      </c>
      <c r="F5853" s="4" t="s">
        <v>971</v>
      </c>
      <c r="G5853">
        <v>0</v>
      </c>
    </row>
    <row r="5854" spans="1:7" x14ac:dyDescent="0.25">
      <c r="A5854" t="s">
        <v>0</v>
      </c>
      <c r="B5854" t="s">
        <v>6779</v>
      </c>
      <c r="C5854" t="s">
        <v>968</v>
      </c>
      <c r="D5854">
        <v>30</v>
      </c>
      <c r="E5854" t="s">
        <v>1003</v>
      </c>
      <c r="F5854" s="4" t="s">
        <v>969</v>
      </c>
      <c r="G5854">
        <v>2.9409264950413599E-2</v>
      </c>
    </row>
    <row r="5855" spans="1:7" x14ac:dyDescent="0.25">
      <c r="A5855" t="s">
        <v>0</v>
      </c>
      <c r="B5855" t="s">
        <v>6779</v>
      </c>
      <c r="C5855" t="s">
        <v>968</v>
      </c>
      <c r="D5855">
        <v>30</v>
      </c>
      <c r="E5855" t="s">
        <v>1003</v>
      </c>
      <c r="F5855" s="4" t="s">
        <v>970</v>
      </c>
      <c r="G5855">
        <v>0.72536687631027197</v>
      </c>
    </row>
    <row r="5856" spans="1:7" x14ac:dyDescent="0.25">
      <c r="A5856" t="s">
        <v>0</v>
      </c>
      <c r="B5856" t="s">
        <v>6779</v>
      </c>
      <c r="C5856" t="s">
        <v>968</v>
      </c>
      <c r="D5856">
        <v>30</v>
      </c>
      <c r="E5856" t="s">
        <v>1003</v>
      </c>
      <c r="F5856" s="4" t="s">
        <v>972</v>
      </c>
      <c r="G5856">
        <v>0.96452501335964502</v>
      </c>
    </row>
    <row r="5857" spans="1:7" x14ac:dyDescent="0.25">
      <c r="A5857" t="s">
        <v>0</v>
      </c>
      <c r="B5857" t="s">
        <v>6779</v>
      </c>
      <c r="C5857" t="s">
        <v>968</v>
      </c>
      <c r="D5857">
        <v>30</v>
      </c>
      <c r="E5857" t="s">
        <v>1003</v>
      </c>
      <c r="F5857" s="4" t="s">
        <v>971</v>
      </c>
      <c r="G5857">
        <v>0</v>
      </c>
    </row>
    <row r="5858" spans="1:7" x14ac:dyDescent="0.25">
      <c r="A5858" t="s">
        <v>0</v>
      </c>
      <c r="B5858" t="s">
        <v>6779</v>
      </c>
      <c r="C5858" t="s">
        <v>968</v>
      </c>
      <c r="D5858">
        <v>4</v>
      </c>
      <c r="E5858" t="s">
        <v>1004</v>
      </c>
      <c r="F5858" s="4" t="s">
        <v>969</v>
      </c>
      <c r="G5858">
        <v>2.3757618279889401E-2</v>
      </c>
    </row>
    <row r="5859" spans="1:7" x14ac:dyDescent="0.25">
      <c r="A5859" t="s">
        <v>0</v>
      </c>
      <c r="B5859" t="s">
        <v>6779</v>
      </c>
      <c r="C5859" t="s">
        <v>968</v>
      </c>
      <c r="D5859">
        <v>4</v>
      </c>
      <c r="E5859" t="s">
        <v>1004</v>
      </c>
      <c r="F5859" s="4" t="s">
        <v>970</v>
      </c>
      <c r="G5859">
        <v>0.74633123689727399</v>
      </c>
    </row>
    <row r="5860" spans="1:7" x14ac:dyDescent="0.25">
      <c r="A5860" t="s">
        <v>0</v>
      </c>
      <c r="B5860" t="s">
        <v>6779</v>
      </c>
      <c r="C5860" t="s">
        <v>968</v>
      </c>
      <c r="D5860">
        <v>4</v>
      </c>
      <c r="E5860" t="s">
        <v>1004</v>
      </c>
      <c r="F5860" s="4" t="s">
        <v>972</v>
      </c>
      <c r="G5860">
        <v>0.97023882928433702</v>
      </c>
    </row>
    <row r="5861" spans="1:7" x14ac:dyDescent="0.25">
      <c r="A5861" t="s">
        <v>0</v>
      </c>
      <c r="B5861" t="s">
        <v>6779</v>
      </c>
      <c r="C5861" t="s">
        <v>968</v>
      </c>
      <c r="D5861">
        <v>4</v>
      </c>
      <c r="E5861" t="s">
        <v>1004</v>
      </c>
      <c r="F5861" s="4" t="s">
        <v>971</v>
      </c>
      <c r="G5861">
        <v>0</v>
      </c>
    </row>
    <row r="5862" spans="1:7" x14ac:dyDescent="0.25">
      <c r="A5862" t="s">
        <v>0</v>
      </c>
      <c r="B5862" t="s">
        <v>6779</v>
      </c>
      <c r="C5862" t="s">
        <v>968</v>
      </c>
      <c r="D5862">
        <v>5</v>
      </c>
      <c r="E5862" t="s">
        <v>1005</v>
      </c>
      <c r="F5862" s="4" t="s">
        <v>969</v>
      </c>
      <c r="G5862">
        <v>2.46680082416827E-2</v>
      </c>
    </row>
    <row r="5863" spans="1:7" x14ac:dyDescent="0.25">
      <c r="A5863" t="s">
        <v>0</v>
      </c>
      <c r="B5863" t="s">
        <v>6779</v>
      </c>
      <c r="C5863" t="s">
        <v>968</v>
      </c>
      <c r="D5863">
        <v>5</v>
      </c>
      <c r="E5863" t="s">
        <v>1005</v>
      </c>
      <c r="F5863" s="4" t="s">
        <v>970</v>
      </c>
      <c r="G5863">
        <v>0.78965758211041204</v>
      </c>
    </row>
    <row r="5864" spans="1:7" x14ac:dyDescent="0.25">
      <c r="A5864" t="s">
        <v>0</v>
      </c>
      <c r="B5864" t="s">
        <v>6779</v>
      </c>
      <c r="C5864" t="s">
        <v>968</v>
      </c>
      <c r="D5864">
        <v>5</v>
      </c>
      <c r="E5864" t="s">
        <v>1005</v>
      </c>
      <c r="F5864" s="4" t="s">
        <v>972</v>
      </c>
      <c r="G5864">
        <v>0.97410284868664698</v>
      </c>
    </row>
    <row r="5865" spans="1:7" x14ac:dyDescent="0.25">
      <c r="A5865" t="s">
        <v>0</v>
      </c>
      <c r="B5865" t="s">
        <v>6779</v>
      </c>
      <c r="C5865" t="s">
        <v>968</v>
      </c>
      <c r="D5865">
        <v>5</v>
      </c>
      <c r="E5865" t="s">
        <v>1005</v>
      </c>
      <c r="F5865" s="4" t="s">
        <v>971</v>
      </c>
      <c r="G5865">
        <v>0</v>
      </c>
    </row>
    <row r="5866" spans="1:7" x14ac:dyDescent="0.25">
      <c r="A5866" t="s">
        <v>0</v>
      </c>
      <c r="B5866" t="s">
        <v>6779</v>
      </c>
      <c r="C5866" t="s">
        <v>968</v>
      </c>
      <c r="D5866">
        <v>6</v>
      </c>
      <c r="E5866" t="s">
        <v>1006</v>
      </c>
      <c r="F5866" s="4" t="s">
        <v>969</v>
      </c>
      <c r="G5866">
        <v>3.3318073234301498E-2</v>
      </c>
    </row>
    <row r="5867" spans="1:7" x14ac:dyDescent="0.25">
      <c r="A5867" t="s">
        <v>0</v>
      </c>
      <c r="B5867" t="s">
        <v>6779</v>
      </c>
      <c r="C5867" t="s">
        <v>968</v>
      </c>
      <c r="D5867">
        <v>6</v>
      </c>
      <c r="E5867" t="s">
        <v>1006</v>
      </c>
      <c r="F5867" s="4" t="s">
        <v>970</v>
      </c>
      <c r="G5867">
        <v>0.80992313067784705</v>
      </c>
    </row>
    <row r="5868" spans="1:7" x14ac:dyDescent="0.25">
      <c r="A5868" t="s">
        <v>0</v>
      </c>
      <c r="B5868" t="s">
        <v>6779</v>
      </c>
      <c r="C5868" t="s">
        <v>968</v>
      </c>
      <c r="D5868">
        <v>6</v>
      </c>
      <c r="E5868" t="s">
        <v>1006</v>
      </c>
      <c r="F5868" s="4" t="s">
        <v>972</v>
      </c>
      <c r="G5868">
        <v>0.97710362971184495</v>
      </c>
    </row>
    <row r="5869" spans="1:7" x14ac:dyDescent="0.25">
      <c r="A5869" t="s">
        <v>0</v>
      </c>
      <c r="B5869" t="s">
        <v>6779</v>
      </c>
      <c r="C5869" t="s">
        <v>968</v>
      </c>
      <c r="D5869">
        <v>6</v>
      </c>
      <c r="E5869" t="s">
        <v>1006</v>
      </c>
      <c r="F5869" s="4" t="s">
        <v>971</v>
      </c>
      <c r="G5869">
        <v>0</v>
      </c>
    </row>
    <row r="5870" spans="1:7" x14ac:dyDescent="0.25">
      <c r="A5870" t="s">
        <v>0</v>
      </c>
      <c r="B5870" t="s">
        <v>6779</v>
      </c>
      <c r="C5870" t="s">
        <v>968</v>
      </c>
      <c r="D5870">
        <v>7</v>
      </c>
      <c r="E5870" t="s">
        <v>1007</v>
      </c>
      <c r="F5870" s="4" t="s">
        <v>969</v>
      </c>
      <c r="G5870">
        <v>1.8511098579800999E-2</v>
      </c>
    </row>
    <row r="5871" spans="1:7" x14ac:dyDescent="0.25">
      <c r="A5871" t="s">
        <v>0</v>
      </c>
      <c r="B5871" t="s">
        <v>6779</v>
      </c>
      <c r="C5871" t="s">
        <v>968</v>
      </c>
      <c r="D5871">
        <v>7</v>
      </c>
      <c r="E5871" t="s">
        <v>1007</v>
      </c>
      <c r="F5871" s="4" t="s">
        <v>970</v>
      </c>
      <c r="G5871">
        <v>0.82459818308874899</v>
      </c>
    </row>
    <row r="5872" spans="1:7" x14ac:dyDescent="0.25">
      <c r="A5872" t="s">
        <v>0</v>
      </c>
      <c r="B5872" t="s">
        <v>6779</v>
      </c>
      <c r="C5872" t="s">
        <v>968</v>
      </c>
      <c r="D5872">
        <v>7</v>
      </c>
      <c r="E5872" t="s">
        <v>1007</v>
      </c>
      <c r="F5872" s="4" t="s">
        <v>972</v>
      </c>
      <c r="G5872">
        <v>0.97911785259177297</v>
      </c>
    </row>
    <row r="5873" spans="1:7" x14ac:dyDescent="0.25">
      <c r="A5873" t="s">
        <v>0</v>
      </c>
      <c r="B5873" t="s">
        <v>6779</v>
      </c>
      <c r="C5873" t="s">
        <v>968</v>
      </c>
      <c r="D5873">
        <v>7</v>
      </c>
      <c r="E5873" t="s">
        <v>1007</v>
      </c>
      <c r="F5873" s="4" t="s">
        <v>971</v>
      </c>
      <c r="G5873">
        <v>0</v>
      </c>
    </row>
    <row r="5874" spans="1:7" x14ac:dyDescent="0.25">
      <c r="A5874" t="s">
        <v>0</v>
      </c>
      <c r="B5874" t="s">
        <v>6779</v>
      </c>
      <c r="C5874" t="s">
        <v>968</v>
      </c>
      <c r="D5874">
        <v>8</v>
      </c>
      <c r="E5874" t="s">
        <v>1008</v>
      </c>
      <c r="F5874" s="4" t="s">
        <v>969</v>
      </c>
      <c r="G5874">
        <v>1.9973635238124701E-2</v>
      </c>
    </row>
    <row r="5875" spans="1:7" x14ac:dyDescent="0.25">
      <c r="A5875" t="s">
        <v>0</v>
      </c>
      <c r="B5875" t="s">
        <v>6779</v>
      </c>
      <c r="C5875" t="s">
        <v>968</v>
      </c>
      <c r="D5875">
        <v>8</v>
      </c>
      <c r="E5875" t="s">
        <v>1008</v>
      </c>
      <c r="F5875" s="4" t="s">
        <v>970</v>
      </c>
      <c r="G5875">
        <v>0.81621243885394801</v>
      </c>
    </row>
    <row r="5876" spans="1:7" x14ac:dyDescent="0.25">
      <c r="A5876" t="s">
        <v>0</v>
      </c>
      <c r="B5876" t="s">
        <v>6779</v>
      </c>
      <c r="C5876" t="s">
        <v>968</v>
      </c>
      <c r="D5876">
        <v>8</v>
      </c>
      <c r="E5876" t="s">
        <v>1008</v>
      </c>
      <c r="F5876" s="4" t="s">
        <v>972</v>
      </c>
      <c r="G5876">
        <v>0.97841904057220597</v>
      </c>
    </row>
    <row r="5877" spans="1:7" x14ac:dyDescent="0.25">
      <c r="A5877" t="s">
        <v>0</v>
      </c>
      <c r="B5877" t="s">
        <v>6779</v>
      </c>
      <c r="C5877" t="s">
        <v>968</v>
      </c>
      <c r="D5877">
        <v>8</v>
      </c>
      <c r="E5877" t="s">
        <v>1008</v>
      </c>
      <c r="F5877" s="4" t="s">
        <v>971</v>
      </c>
      <c r="G5877">
        <v>0</v>
      </c>
    </row>
    <row r="5878" spans="1:7" x14ac:dyDescent="0.25">
      <c r="A5878" t="s">
        <v>0</v>
      </c>
      <c r="B5878" t="s">
        <v>6779</v>
      </c>
      <c r="C5878" t="s">
        <v>968</v>
      </c>
      <c r="D5878">
        <v>9</v>
      </c>
      <c r="E5878" t="s">
        <v>1009</v>
      </c>
      <c r="F5878" s="4" t="s">
        <v>969</v>
      </c>
      <c r="G5878">
        <v>0.33303423161839002</v>
      </c>
    </row>
    <row r="5879" spans="1:7" x14ac:dyDescent="0.25">
      <c r="A5879" t="s">
        <v>0</v>
      </c>
      <c r="B5879" t="s">
        <v>6779</v>
      </c>
      <c r="C5879" t="s">
        <v>968</v>
      </c>
      <c r="D5879">
        <v>9</v>
      </c>
      <c r="E5879" t="s">
        <v>1009</v>
      </c>
      <c r="F5879" s="4" t="s">
        <v>970</v>
      </c>
      <c r="G5879">
        <v>0.54437456324248701</v>
      </c>
    </row>
    <row r="5880" spans="1:7" x14ac:dyDescent="0.25">
      <c r="A5880" t="s">
        <v>0</v>
      </c>
      <c r="B5880" t="s">
        <v>6779</v>
      </c>
      <c r="C5880" t="s">
        <v>968</v>
      </c>
      <c r="D5880">
        <v>9</v>
      </c>
      <c r="E5880" t="s">
        <v>1009</v>
      </c>
      <c r="F5880" s="4" t="s">
        <v>972</v>
      </c>
      <c r="G5880">
        <v>0.86504706704484702</v>
      </c>
    </row>
    <row r="5881" spans="1:7" x14ac:dyDescent="0.25">
      <c r="A5881" t="s">
        <v>0</v>
      </c>
      <c r="B5881" t="s">
        <v>6779</v>
      </c>
      <c r="C5881" t="s">
        <v>968</v>
      </c>
      <c r="D5881">
        <v>9</v>
      </c>
      <c r="E5881" t="s">
        <v>1009</v>
      </c>
      <c r="F5881" s="4" t="s">
        <v>971</v>
      </c>
      <c r="G5881">
        <v>0</v>
      </c>
    </row>
    <row r="5882" spans="1:7" x14ac:dyDescent="0.25">
      <c r="A5882" t="s">
        <v>0</v>
      </c>
      <c r="B5882" t="s">
        <v>6779</v>
      </c>
      <c r="C5882" t="s">
        <v>973</v>
      </c>
      <c r="D5882">
        <v>1</v>
      </c>
      <c r="E5882" t="s">
        <v>980</v>
      </c>
      <c r="F5882" s="4" t="s">
        <v>969</v>
      </c>
      <c r="G5882">
        <v>2.13738349440987E-2</v>
      </c>
    </row>
    <row r="5883" spans="1:7" x14ac:dyDescent="0.25">
      <c r="A5883" t="s">
        <v>0</v>
      </c>
      <c r="B5883" t="s">
        <v>6779</v>
      </c>
      <c r="C5883" t="s">
        <v>973</v>
      </c>
      <c r="D5883">
        <v>1</v>
      </c>
      <c r="E5883" t="s">
        <v>980</v>
      </c>
      <c r="F5883" s="4" t="s">
        <v>970</v>
      </c>
      <c r="G5883">
        <v>0.65513792816067995</v>
      </c>
    </row>
    <row r="5884" spans="1:7" x14ac:dyDescent="0.25">
      <c r="A5884" t="s">
        <v>0</v>
      </c>
      <c r="B5884" t="s">
        <v>6779</v>
      </c>
      <c r="C5884" t="s">
        <v>973</v>
      </c>
      <c r="D5884">
        <v>1</v>
      </c>
      <c r="E5884" t="s">
        <v>980</v>
      </c>
      <c r="F5884" s="4" t="s">
        <v>972</v>
      </c>
      <c r="G5884">
        <v>0.97481387337833603</v>
      </c>
    </row>
    <row r="5885" spans="1:7" x14ac:dyDescent="0.25">
      <c r="A5885" t="s">
        <v>0</v>
      </c>
      <c r="B5885" t="s">
        <v>6779</v>
      </c>
      <c r="C5885" t="s">
        <v>973</v>
      </c>
      <c r="D5885">
        <v>1</v>
      </c>
      <c r="E5885" t="s">
        <v>980</v>
      </c>
      <c r="F5885" s="4" t="s">
        <v>971</v>
      </c>
      <c r="G5885">
        <v>0</v>
      </c>
    </row>
    <row r="5886" spans="1:7" x14ac:dyDescent="0.25">
      <c r="A5886" t="s">
        <v>0</v>
      </c>
      <c r="B5886" t="s">
        <v>6779</v>
      </c>
      <c r="C5886" t="s">
        <v>973</v>
      </c>
      <c r="D5886">
        <v>10</v>
      </c>
      <c r="E5886" t="s">
        <v>981</v>
      </c>
      <c r="F5886" s="4" t="s">
        <v>969</v>
      </c>
      <c r="G5886">
        <v>2.1787280668154E-2</v>
      </c>
    </row>
    <row r="5887" spans="1:7" x14ac:dyDescent="0.25">
      <c r="A5887" t="s">
        <v>0</v>
      </c>
      <c r="B5887" t="s">
        <v>6779</v>
      </c>
      <c r="C5887" t="s">
        <v>973</v>
      </c>
      <c r="D5887">
        <v>10</v>
      </c>
      <c r="E5887" t="s">
        <v>981</v>
      </c>
      <c r="F5887" s="4" t="s">
        <v>970</v>
      </c>
      <c r="G5887">
        <v>0.65530460871739304</v>
      </c>
    </row>
    <row r="5888" spans="1:7" x14ac:dyDescent="0.25">
      <c r="A5888" t="s">
        <v>0</v>
      </c>
      <c r="B5888" t="s">
        <v>6779</v>
      </c>
      <c r="C5888" t="s">
        <v>973</v>
      </c>
      <c r="D5888">
        <v>10</v>
      </c>
      <c r="E5888" t="s">
        <v>981</v>
      </c>
      <c r="F5888" s="4" t="s">
        <v>972</v>
      </c>
      <c r="G5888">
        <v>0.97424438147623404</v>
      </c>
    </row>
    <row r="5889" spans="1:7" x14ac:dyDescent="0.25">
      <c r="A5889" t="s">
        <v>0</v>
      </c>
      <c r="B5889" t="s">
        <v>6779</v>
      </c>
      <c r="C5889" t="s">
        <v>973</v>
      </c>
      <c r="D5889">
        <v>10</v>
      </c>
      <c r="E5889" t="s">
        <v>981</v>
      </c>
      <c r="F5889" s="4" t="s">
        <v>971</v>
      </c>
      <c r="G5889">
        <v>0</v>
      </c>
    </row>
    <row r="5890" spans="1:7" x14ac:dyDescent="0.25">
      <c r="A5890" t="s">
        <v>0</v>
      </c>
      <c r="B5890" t="s">
        <v>6779</v>
      </c>
      <c r="C5890" t="s">
        <v>973</v>
      </c>
      <c r="D5890">
        <v>11</v>
      </c>
      <c r="E5890" t="s">
        <v>982</v>
      </c>
      <c r="F5890" s="4" t="s">
        <v>969</v>
      </c>
      <c r="G5890">
        <v>2.1755920111888E-2</v>
      </c>
    </row>
    <row r="5891" spans="1:7" x14ac:dyDescent="0.25">
      <c r="A5891" t="s">
        <v>0</v>
      </c>
      <c r="B5891" t="s">
        <v>6779</v>
      </c>
      <c r="C5891" t="s">
        <v>973</v>
      </c>
      <c r="D5891">
        <v>11</v>
      </c>
      <c r="E5891" t="s">
        <v>982</v>
      </c>
      <c r="F5891" s="4" t="s">
        <v>970</v>
      </c>
      <c r="G5891">
        <v>0.64988749062421802</v>
      </c>
    </row>
    <row r="5892" spans="1:7" x14ac:dyDescent="0.25">
      <c r="A5892" t="s">
        <v>0</v>
      </c>
      <c r="B5892" t="s">
        <v>6779</v>
      </c>
      <c r="C5892" t="s">
        <v>973</v>
      </c>
      <c r="D5892">
        <v>11</v>
      </c>
      <c r="E5892" t="s">
        <v>982</v>
      </c>
      <c r="F5892" s="4" t="s">
        <v>972</v>
      </c>
      <c r="G5892">
        <v>0.97420271133705605</v>
      </c>
    </row>
    <row r="5893" spans="1:7" x14ac:dyDescent="0.25">
      <c r="A5893" t="s">
        <v>0</v>
      </c>
      <c r="B5893" t="s">
        <v>6779</v>
      </c>
      <c r="C5893" t="s">
        <v>973</v>
      </c>
      <c r="D5893">
        <v>11</v>
      </c>
      <c r="E5893" t="s">
        <v>982</v>
      </c>
      <c r="F5893" s="4" t="s">
        <v>971</v>
      </c>
      <c r="G5893">
        <v>0</v>
      </c>
    </row>
    <row r="5894" spans="1:7" x14ac:dyDescent="0.25">
      <c r="A5894" t="s">
        <v>0</v>
      </c>
      <c r="B5894" t="s">
        <v>6779</v>
      </c>
      <c r="C5894" t="s">
        <v>973</v>
      </c>
      <c r="D5894">
        <v>12</v>
      </c>
      <c r="E5894" t="s">
        <v>983</v>
      </c>
      <c r="F5894" s="4" t="s">
        <v>969</v>
      </c>
      <c r="G5894">
        <v>2.1486526339274701E-2</v>
      </c>
    </row>
    <row r="5895" spans="1:7" x14ac:dyDescent="0.25">
      <c r="A5895" t="s">
        <v>0</v>
      </c>
      <c r="B5895" t="s">
        <v>6779</v>
      </c>
      <c r="C5895" t="s">
        <v>973</v>
      </c>
      <c r="D5895">
        <v>12</v>
      </c>
      <c r="E5895" t="s">
        <v>983</v>
      </c>
      <c r="F5895" s="4" t="s">
        <v>970</v>
      </c>
      <c r="G5895">
        <v>0.64588715726310497</v>
      </c>
    </row>
    <row r="5896" spans="1:7" x14ac:dyDescent="0.25">
      <c r="A5896" t="s">
        <v>0</v>
      </c>
      <c r="B5896" t="s">
        <v>6779</v>
      </c>
      <c r="C5896" t="s">
        <v>973</v>
      </c>
      <c r="D5896">
        <v>12</v>
      </c>
      <c r="E5896" t="s">
        <v>983</v>
      </c>
      <c r="F5896" s="4" t="s">
        <v>972</v>
      </c>
      <c r="G5896">
        <v>0.97457079756646303</v>
      </c>
    </row>
    <row r="5897" spans="1:7" x14ac:dyDescent="0.25">
      <c r="A5897" t="s">
        <v>0</v>
      </c>
      <c r="B5897" t="s">
        <v>6779</v>
      </c>
      <c r="C5897" t="s">
        <v>973</v>
      </c>
      <c r="D5897">
        <v>12</v>
      </c>
      <c r="E5897" t="s">
        <v>983</v>
      </c>
      <c r="F5897" s="4" t="s">
        <v>971</v>
      </c>
      <c r="G5897">
        <v>0</v>
      </c>
    </row>
    <row r="5898" spans="1:7" x14ac:dyDescent="0.25">
      <c r="A5898" t="s">
        <v>0</v>
      </c>
      <c r="B5898" t="s">
        <v>6779</v>
      </c>
      <c r="C5898" t="s">
        <v>973</v>
      </c>
      <c r="D5898">
        <v>13</v>
      </c>
      <c r="E5898" t="s">
        <v>984</v>
      </c>
      <c r="F5898" s="4" t="s">
        <v>969</v>
      </c>
      <c r="G5898">
        <v>2.0668522317581602E-2</v>
      </c>
    </row>
    <row r="5899" spans="1:7" x14ac:dyDescent="0.25">
      <c r="A5899" t="s">
        <v>0</v>
      </c>
      <c r="B5899" t="s">
        <v>6779</v>
      </c>
      <c r="C5899" t="s">
        <v>973</v>
      </c>
      <c r="D5899">
        <v>13</v>
      </c>
      <c r="E5899" t="s">
        <v>984</v>
      </c>
      <c r="F5899" s="4" t="s">
        <v>970</v>
      </c>
      <c r="G5899">
        <v>0.66163846987248898</v>
      </c>
    </row>
    <row r="5900" spans="1:7" x14ac:dyDescent="0.25">
      <c r="A5900" t="s">
        <v>0</v>
      </c>
      <c r="B5900" t="s">
        <v>6779</v>
      </c>
      <c r="C5900" t="s">
        <v>973</v>
      </c>
      <c r="D5900">
        <v>13</v>
      </c>
      <c r="E5900" t="s">
        <v>984</v>
      </c>
      <c r="F5900" s="4" t="s">
        <v>972</v>
      </c>
      <c r="G5900">
        <v>0.97517501458454703</v>
      </c>
    </row>
    <row r="5901" spans="1:7" x14ac:dyDescent="0.25">
      <c r="A5901" t="s">
        <v>0</v>
      </c>
      <c r="B5901" t="s">
        <v>6779</v>
      </c>
      <c r="C5901" t="s">
        <v>973</v>
      </c>
      <c r="D5901">
        <v>13</v>
      </c>
      <c r="E5901" t="s">
        <v>984</v>
      </c>
      <c r="F5901" s="4" t="s">
        <v>971</v>
      </c>
      <c r="G5901">
        <v>0</v>
      </c>
    </row>
    <row r="5902" spans="1:7" x14ac:dyDescent="0.25">
      <c r="A5902" t="s">
        <v>0</v>
      </c>
      <c r="B5902" t="s">
        <v>6779</v>
      </c>
      <c r="C5902" t="s">
        <v>973</v>
      </c>
      <c r="D5902">
        <v>14</v>
      </c>
      <c r="E5902" t="s">
        <v>985</v>
      </c>
      <c r="F5902" s="4" t="s">
        <v>969</v>
      </c>
      <c r="G5902">
        <v>2.1226089324908302E-2</v>
      </c>
    </row>
    <row r="5903" spans="1:7" x14ac:dyDescent="0.25">
      <c r="A5903" t="s">
        <v>0</v>
      </c>
      <c r="B5903" t="s">
        <v>6779</v>
      </c>
      <c r="C5903" t="s">
        <v>973</v>
      </c>
      <c r="D5903">
        <v>14</v>
      </c>
      <c r="E5903" t="s">
        <v>985</v>
      </c>
      <c r="F5903" s="4" t="s">
        <v>970</v>
      </c>
      <c r="G5903">
        <v>0.65297108092341005</v>
      </c>
    </row>
    <row r="5904" spans="1:7" x14ac:dyDescent="0.25">
      <c r="A5904" t="s">
        <v>0</v>
      </c>
      <c r="B5904" t="s">
        <v>6779</v>
      </c>
      <c r="C5904" t="s">
        <v>973</v>
      </c>
      <c r="D5904">
        <v>14</v>
      </c>
      <c r="E5904" t="s">
        <v>985</v>
      </c>
      <c r="F5904" s="4" t="s">
        <v>972</v>
      </c>
      <c r="G5904">
        <v>0.97461594021724096</v>
      </c>
    </row>
    <row r="5905" spans="1:7" x14ac:dyDescent="0.25">
      <c r="A5905" t="s">
        <v>0</v>
      </c>
      <c r="B5905" t="s">
        <v>6779</v>
      </c>
      <c r="C5905" t="s">
        <v>973</v>
      </c>
      <c r="D5905">
        <v>14</v>
      </c>
      <c r="E5905" t="s">
        <v>985</v>
      </c>
      <c r="F5905" s="4" t="s">
        <v>971</v>
      </c>
      <c r="G5905">
        <v>0</v>
      </c>
    </row>
    <row r="5906" spans="1:7" x14ac:dyDescent="0.25">
      <c r="A5906" t="s">
        <v>0</v>
      </c>
      <c r="B5906" t="s">
        <v>6779</v>
      </c>
      <c r="C5906" t="s">
        <v>973</v>
      </c>
      <c r="D5906">
        <v>15</v>
      </c>
      <c r="E5906" t="s">
        <v>986</v>
      </c>
      <c r="F5906" s="4" t="s">
        <v>969</v>
      </c>
      <c r="G5906">
        <v>2.1167047136214898E-2</v>
      </c>
    </row>
    <row r="5907" spans="1:7" x14ac:dyDescent="0.25">
      <c r="A5907" t="s">
        <v>0</v>
      </c>
      <c r="B5907" t="s">
        <v>6779</v>
      </c>
      <c r="C5907" t="s">
        <v>973</v>
      </c>
      <c r="D5907">
        <v>15</v>
      </c>
      <c r="E5907" t="s">
        <v>986</v>
      </c>
      <c r="F5907" s="4" t="s">
        <v>970</v>
      </c>
      <c r="G5907">
        <v>0.65272106008833997</v>
      </c>
    </row>
    <row r="5908" spans="1:7" x14ac:dyDescent="0.25">
      <c r="A5908" t="s">
        <v>0</v>
      </c>
      <c r="B5908" t="s">
        <v>6779</v>
      </c>
      <c r="C5908" t="s">
        <v>973</v>
      </c>
      <c r="D5908">
        <v>15</v>
      </c>
      <c r="E5908" t="s">
        <v>986</v>
      </c>
      <c r="F5908" s="4" t="s">
        <v>972</v>
      </c>
      <c r="G5908">
        <v>0.97463677528683001</v>
      </c>
    </row>
    <row r="5909" spans="1:7" x14ac:dyDescent="0.25">
      <c r="A5909" t="s">
        <v>0</v>
      </c>
      <c r="B5909" t="s">
        <v>6779</v>
      </c>
      <c r="C5909" t="s">
        <v>973</v>
      </c>
      <c r="D5909">
        <v>15</v>
      </c>
      <c r="E5909" t="s">
        <v>986</v>
      </c>
      <c r="F5909" s="4" t="s">
        <v>971</v>
      </c>
      <c r="G5909">
        <v>0</v>
      </c>
    </row>
    <row r="5910" spans="1:7" x14ac:dyDescent="0.25">
      <c r="A5910" t="s">
        <v>0</v>
      </c>
      <c r="B5910" t="s">
        <v>6779</v>
      </c>
      <c r="C5910" t="s">
        <v>973</v>
      </c>
      <c r="D5910">
        <v>16</v>
      </c>
      <c r="E5910" t="s">
        <v>987</v>
      </c>
      <c r="F5910" s="4" t="s">
        <v>969</v>
      </c>
      <c r="G5910">
        <v>2.1588203791941499E-2</v>
      </c>
    </row>
    <row r="5911" spans="1:7" x14ac:dyDescent="0.25">
      <c r="A5911" t="s">
        <v>0</v>
      </c>
      <c r="B5911" t="s">
        <v>6779</v>
      </c>
      <c r="C5911" t="s">
        <v>973</v>
      </c>
      <c r="D5911">
        <v>16</v>
      </c>
      <c r="E5911" t="s">
        <v>987</v>
      </c>
      <c r="F5911" s="4" t="s">
        <v>970</v>
      </c>
      <c r="G5911">
        <v>0.65838819901658396</v>
      </c>
    </row>
    <row r="5912" spans="1:7" x14ac:dyDescent="0.25">
      <c r="A5912" t="s">
        <v>0</v>
      </c>
      <c r="B5912" t="s">
        <v>6779</v>
      </c>
      <c r="C5912" t="s">
        <v>973</v>
      </c>
      <c r="D5912">
        <v>16</v>
      </c>
      <c r="E5912" t="s">
        <v>987</v>
      </c>
      <c r="F5912" s="4" t="s">
        <v>972</v>
      </c>
      <c r="G5912">
        <v>0.97415409617467996</v>
      </c>
    </row>
    <row r="5913" spans="1:7" x14ac:dyDescent="0.25">
      <c r="A5913" t="s">
        <v>0</v>
      </c>
      <c r="B5913" t="s">
        <v>6779</v>
      </c>
      <c r="C5913" t="s">
        <v>973</v>
      </c>
      <c r="D5913">
        <v>16</v>
      </c>
      <c r="E5913" t="s">
        <v>987</v>
      </c>
      <c r="F5913" s="4" t="s">
        <v>971</v>
      </c>
      <c r="G5913">
        <v>0</v>
      </c>
    </row>
    <row r="5914" spans="1:7" x14ac:dyDescent="0.25">
      <c r="A5914" t="s">
        <v>0</v>
      </c>
      <c r="B5914" t="s">
        <v>6779</v>
      </c>
      <c r="C5914" t="s">
        <v>973</v>
      </c>
      <c r="D5914">
        <v>17</v>
      </c>
      <c r="E5914" t="s">
        <v>988</v>
      </c>
      <c r="F5914" s="4" t="s">
        <v>969</v>
      </c>
      <c r="G5914">
        <v>2.0994045490918802E-2</v>
      </c>
    </row>
    <row r="5915" spans="1:7" x14ac:dyDescent="0.25">
      <c r="A5915" t="s">
        <v>0</v>
      </c>
      <c r="B5915" t="s">
        <v>6779</v>
      </c>
      <c r="C5915" t="s">
        <v>973</v>
      </c>
      <c r="D5915">
        <v>17</v>
      </c>
      <c r="E5915" t="s">
        <v>988</v>
      </c>
      <c r="F5915" s="4" t="s">
        <v>970</v>
      </c>
      <c r="G5915">
        <v>0.66172181015084497</v>
      </c>
    </row>
    <row r="5916" spans="1:7" x14ac:dyDescent="0.25">
      <c r="A5916" t="s">
        <v>0</v>
      </c>
      <c r="B5916" t="s">
        <v>6779</v>
      </c>
      <c r="C5916" t="s">
        <v>973</v>
      </c>
      <c r="D5916">
        <v>17</v>
      </c>
      <c r="E5916" t="s">
        <v>988</v>
      </c>
      <c r="F5916" s="4" t="s">
        <v>972</v>
      </c>
      <c r="G5916">
        <v>0.97484512598272099</v>
      </c>
    </row>
    <row r="5917" spans="1:7" x14ac:dyDescent="0.25">
      <c r="A5917" t="s">
        <v>0</v>
      </c>
      <c r="B5917" t="s">
        <v>6779</v>
      </c>
      <c r="C5917" t="s">
        <v>973</v>
      </c>
      <c r="D5917">
        <v>17</v>
      </c>
      <c r="E5917" t="s">
        <v>988</v>
      </c>
      <c r="F5917" s="4" t="s">
        <v>971</v>
      </c>
      <c r="G5917">
        <v>0</v>
      </c>
    </row>
    <row r="5918" spans="1:7" x14ac:dyDescent="0.25">
      <c r="A5918" t="s">
        <v>0</v>
      </c>
      <c r="B5918" t="s">
        <v>6779</v>
      </c>
      <c r="C5918" t="s">
        <v>973</v>
      </c>
      <c r="D5918">
        <v>18</v>
      </c>
      <c r="E5918" t="s">
        <v>989</v>
      </c>
      <c r="F5918" s="4" t="s">
        <v>969</v>
      </c>
      <c r="G5918">
        <v>2.15166312104434E-2</v>
      </c>
    </row>
    <row r="5919" spans="1:7" x14ac:dyDescent="0.25">
      <c r="A5919" t="s">
        <v>0</v>
      </c>
      <c r="B5919" t="s">
        <v>6779</v>
      </c>
      <c r="C5919" t="s">
        <v>973</v>
      </c>
      <c r="D5919">
        <v>18</v>
      </c>
      <c r="E5919" t="s">
        <v>989</v>
      </c>
      <c r="F5919" s="4" t="s">
        <v>970</v>
      </c>
      <c r="G5919">
        <v>0.64613717809817395</v>
      </c>
    </row>
    <row r="5920" spans="1:7" x14ac:dyDescent="0.25">
      <c r="A5920" t="s">
        <v>0</v>
      </c>
      <c r="B5920" t="s">
        <v>6779</v>
      </c>
      <c r="C5920" t="s">
        <v>973</v>
      </c>
      <c r="D5920">
        <v>18</v>
      </c>
      <c r="E5920" t="s">
        <v>989</v>
      </c>
      <c r="F5920" s="4" t="s">
        <v>972</v>
      </c>
      <c r="G5920">
        <v>0.97431730421979501</v>
      </c>
    </row>
    <row r="5921" spans="1:7" x14ac:dyDescent="0.25">
      <c r="A5921" t="s">
        <v>0</v>
      </c>
      <c r="B5921" t="s">
        <v>6779</v>
      </c>
      <c r="C5921" t="s">
        <v>973</v>
      </c>
      <c r="D5921">
        <v>18</v>
      </c>
      <c r="E5921" t="s">
        <v>989</v>
      </c>
      <c r="F5921" s="4" t="s">
        <v>971</v>
      </c>
      <c r="G5921">
        <v>0</v>
      </c>
    </row>
    <row r="5922" spans="1:7" x14ac:dyDescent="0.25">
      <c r="A5922" t="s">
        <v>0</v>
      </c>
      <c r="B5922" t="s">
        <v>6779</v>
      </c>
      <c r="C5922" t="s">
        <v>973</v>
      </c>
      <c r="D5922">
        <v>19</v>
      </c>
      <c r="E5922" t="s">
        <v>990</v>
      </c>
      <c r="F5922" s="4" t="s">
        <v>969</v>
      </c>
      <c r="G5922">
        <v>2.1290818777485399E-2</v>
      </c>
    </row>
    <row r="5923" spans="1:7" x14ac:dyDescent="0.25">
      <c r="A5923" t="s">
        <v>0</v>
      </c>
      <c r="B5923" t="s">
        <v>6779</v>
      </c>
      <c r="C5923" t="s">
        <v>973</v>
      </c>
      <c r="D5923">
        <v>19</v>
      </c>
      <c r="E5923" t="s">
        <v>990</v>
      </c>
      <c r="F5923" s="4" t="s">
        <v>970</v>
      </c>
      <c r="G5923">
        <v>0.64863738644887003</v>
      </c>
    </row>
    <row r="5924" spans="1:7" x14ac:dyDescent="0.25">
      <c r="A5924" t="s">
        <v>0</v>
      </c>
      <c r="B5924" t="s">
        <v>6779</v>
      </c>
      <c r="C5924" t="s">
        <v>973</v>
      </c>
      <c r="D5924">
        <v>19</v>
      </c>
      <c r="E5924" t="s">
        <v>990</v>
      </c>
      <c r="F5924" s="4" t="s">
        <v>972</v>
      </c>
      <c r="G5924">
        <v>0.97489026863349704</v>
      </c>
    </row>
    <row r="5925" spans="1:7" x14ac:dyDescent="0.25">
      <c r="A5925" t="s">
        <v>0</v>
      </c>
      <c r="B5925" t="s">
        <v>6779</v>
      </c>
      <c r="C5925" t="s">
        <v>973</v>
      </c>
      <c r="D5925">
        <v>19</v>
      </c>
      <c r="E5925" t="s">
        <v>990</v>
      </c>
      <c r="F5925" s="4" t="s">
        <v>971</v>
      </c>
      <c r="G5925">
        <v>0</v>
      </c>
    </row>
    <row r="5926" spans="1:7" x14ac:dyDescent="0.25">
      <c r="A5926" t="s">
        <v>0</v>
      </c>
      <c r="B5926" t="s">
        <v>6779</v>
      </c>
      <c r="C5926" t="s">
        <v>973</v>
      </c>
      <c r="D5926">
        <v>2</v>
      </c>
      <c r="E5926" t="s">
        <v>991</v>
      </c>
      <c r="F5926" s="4" t="s">
        <v>969</v>
      </c>
      <c r="G5926">
        <v>2.1854504546466699E-2</v>
      </c>
    </row>
    <row r="5927" spans="1:7" x14ac:dyDescent="0.25">
      <c r="A5927" t="s">
        <v>0</v>
      </c>
      <c r="B5927" t="s">
        <v>6779</v>
      </c>
      <c r="C5927" t="s">
        <v>973</v>
      </c>
      <c r="D5927">
        <v>2</v>
      </c>
      <c r="E5927" t="s">
        <v>991</v>
      </c>
      <c r="F5927" s="4" t="s">
        <v>970</v>
      </c>
      <c r="G5927">
        <v>0.643386948912409</v>
      </c>
    </row>
    <row r="5928" spans="1:7" x14ac:dyDescent="0.25">
      <c r="A5928" t="s">
        <v>0</v>
      </c>
      <c r="B5928" t="s">
        <v>6779</v>
      </c>
      <c r="C5928" t="s">
        <v>973</v>
      </c>
      <c r="D5928">
        <v>2</v>
      </c>
      <c r="E5928" t="s">
        <v>991</v>
      </c>
      <c r="F5928" s="4" t="s">
        <v>972</v>
      </c>
      <c r="G5928">
        <v>0.97413326110509002</v>
      </c>
    </row>
    <row r="5929" spans="1:7" x14ac:dyDescent="0.25">
      <c r="A5929" t="s">
        <v>0</v>
      </c>
      <c r="B5929" t="s">
        <v>6779</v>
      </c>
      <c r="C5929" t="s">
        <v>973</v>
      </c>
      <c r="D5929">
        <v>2</v>
      </c>
      <c r="E5929" t="s">
        <v>991</v>
      </c>
      <c r="F5929" s="4" t="s">
        <v>971</v>
      </c>
      <c r="G5929">
        <v>0</v>
      </c>
    </row>
    <row r="5930" spans="1:7" x14ac:dyDescent="0.25">
      <c r="A5930" t="s">
        <v>0</v>
      </c>
      <c r="B5930" t="s">
        <v>6779</v>
      </c>
      <c r="C5930" t="s">
        <v>973</v>
      </c>
      <c r="D5930">
        <v>20</v>
      </c>
      <c r="E5930" t="s">
        <v>992</v>
      </c>
      <c r="F5930" s="4" t="s">
        <v>969</v>
      </c>
      <c r="G5930">
        <v>2.08239040574195E-2</v>
      </c>
    </row>
    <row r="5931" spans="1:7" x14ac:dyDescent="0.25">
      <c r="A5931" t="s">
        <v>0</v>
      </c>
      <c r="B5931" t="s">
        <v>6779</v>
      </c>
      <c r="C5931" t="s">
        <v>973</v>
      </c>
      <c r="D5931">
        <v>20</v>
      </c>
      <c r="E5931" t="s">
        <v>992</v>
      </c>
      <c r="F5931" s="4" t="s">
        <v>970</v>
      </c>
      <c r="G5931">
        <v>0.66488874072839399</v>
      </c>
    </row>
    <row r="5932" spans="1:7" x14ac:dyDescent="0.25">
      <c r="A5932" t="s">
        <v>0</v>
      </c>
      <c r="B5932" t="s">
        <v>6779</v>
      </c>
      <c r="C5932" t="s">
        <v>973</v>
      </c>
      <c r="D5932">
        <v>20</v>
      </c>
      <c r="E5932" t="s">
        <v>992</v>
      </c>
      <c r="F5932" s="4" t="s">
        <v>972</v>
      </c>
      <c r="G5932">
        <v>0.97475136816956698</v>
      </c>
    </row>
    <row r="5933" spans="1:7" x14ac:dyDescent="0.25">
      <c r="A5933" t="s">
        <v>0</v>
      </c>
      <c r="B5933" t="s">
        <v>6779</v>
      </c>
      <c r="C5933" t="s">
        <v>973</v>
      </c>
      <c r="D5933">
        <v>20</v>
      </c>
      <c r="E5933" t="s">
        <v>992</v>
      </c>
      <c r="F5933" s="4" t="s">
        <v>971</v>
      </c>
      <c r="G5933">
        <v>0</v>
      </c>
    </row>
    <row r="5934" spans="1:7" x14ac:dyDescent="0.25">
      <c r="A5934" t="s">
        <v>0</v>
      </c>
      <c r="B5934" t="s">
        <v>6779</v>
      </c>
      <c r="C5934" t="s">
        <v>973</v>
      </c>
      <c r="D5934">
        <v>21</v>
      </c>
      <c r="E5934" t="s">
        <v>993</v>
      </c>
      <c r="F5934" s="4" t="s">
        <v>969</v>
      </c>
      <c r="G5934">
        <v>2.1341026382877298E-2</v>
      </c>
    </row>
    <row r="5935" spans="1:7" x14ac:dyDescent="0.25">
      <c r="A5935" t="s">
        <v>0</v>
      </c>
      <c r="B5935" t="s">
        <v>6779</v>
      </c>
      <c r="C5935" t="s">
        <v>973</v>
      </c>
      <c r="D5935">
        <v>21</v>
      </c>
      <c r="E5935" t="s">
        <v>993</v>
      </c>
      <c r="F5935" s="4" t="s">
        <v>970</v>
      </c>
      <c r="G5935">
        <v>0.65180431702641795</v>
      </c>
    </row>
    <row r="5936" spans="1:7" x14ac:dyDescent="0.25">
      <c r="A5936" t="s">
        <v>0</v>
      </c>
      <c r="B5936" t="s">
        <v>6779</v>
      </c>
      <c r="C5936" t="s">
        <v>973</v>
      </c>
      <c r="D5936">
        <v>21</v>
      </c>
      <c r="E5936" t="s">
        <v>993</v>
      </c>
      <c r="F5936" s="4" t="s">
        <v>972</v>
      </c>
      <c r="G5936">
        <v>0.97490068616829095</v>
      </c>
    </row>
    <row r="5937" spans="1:7" x14ac:dyDescent="0.25">
      <c r="A5937" t="s">
        <v>0</v>
      </c>
      <c r="B5937" t="s">
        <v>6779</v>
      </c>
      <c r="C5937" t="s">
        <v>973</v>
      </c>
      <c r="D5937">
        <v>21</v>
      </c>
      <c r="E5937" t="s">
        <v>993</v>
      </c>
      <c r="F5937" s="4" t="s">
        <v>971</v>
      </c>
      <c r="G5937">
        <v>0</v>
      </c>
    </row>
    <row r="5938" spans="1:7" x14ac:dyDescent="0.25">
      <c r="A5938" t="s">
        <v>0</v>
      </c>
      <c r="B5938" t="s">
        <v>6779</v>
      </c>
      <c r="C5938" t="s">
        <v>973</v>
      </c>
      <c r="D5938">
        <v>22</v>
      </c>
      <c r="E5938" t="s">
        <v>994</v>
      </c>
      <c r="F5938" s="4" t="s">
        <v>969</v>
      </c>
      <c r="G5938">
        <v>2.12794725952722E-2</v>
      </c>
    </row>
    <row r="5939" spans="1:7" x14ac:dyDescent="0.25">
      <c r="A5939" t="s">
        <v>0</v>
      </c>
      <c r="B5939" t="s">
        <v>6779</v>
      </c>
      <c r="C5939" t="s">
        <v>973</v>
      </c>
      <c r="D5939">
        <v>22</v>
      </c>
      <c r="E5939" t="s">
        <v>994</v>
      </c>
      <c r="F5939" s="4" t="s">
        <v>970</v>
      </c>
      <c r="G5939">
        <v>0.64913742811900899</v>
      </c>
    </row>
    <row r="5940" spans="1:7" x14ac:dyDescent="0.25">
      <c r="A5940" t="s">
        <v>0</v>
      </c>
      <c r="B5940" t="s">
        <v>6779</v>
      </c>
      <c r="C5940" t="s">
        <v>973</v>
      </c>
      <c r="D5940">
        <v>22</v>
      </c>
      <c r="E5940" t="s">
        <v>994</v>
      </c>
      <c r="F5940" s="4" t="s">
        <v>972</v>
      </c>
      <c r="G5940">
        <v>0.97496666388865805</v>
      </c>
    </row>
    <row r="5941" spans="1:7" x14ac:dyDescent="0.25">
      <c r="A5941" t="s">
        <v>0</v>
      </c>
      <c r="B5941" t="s">
        <v>6779</v>
      </c>
      <c r="C5941" t="s">
        <v>973</v>
      </c>
      <c r="D5941">
        <v>22</v>
      </c>
      <c r="E5941" t="s">
        <v>994</v>
      </c>
      <c r="F5941" s="4" t="s">
        <v>971</v>
      </c>
      <c r="G5941">
        <v>0</v>
      </c>
    </row>
    <row r="5942" spans="1:7" x14ac:dyDescent="0.25">
      <c r="A5942" t="s">
        <v>0</v>
      </c>
      <c r="B5942" t="s">
        <v>6779</v>
      </c>
      <c r="C5942" t="s">
        <v>973</v>
      </c>
      <c r="D5942">
        <v>23</v>
      </c>
      <c r="E5942" t="s">
        <v>995</v>
      </c>
      <c r="F5942" s="4" t="s">
        <v>969</v>
      </c>
      <c r="G5942">
        <v>2.10158402096014E-2</v>
      </c>
    </row>
    <row r="5943" spans="1:7" x14ac:dyDescent="0.25">
      <c r="A5943" t="s">
        <v>0</v>
      </c>
      <c r="B5943" t="s">
        <v>6779</v>
      </c>
      <c r="C5943" t="s">
        <v>973</v>
      </c>
      <c r="D5943">
        <v>23</v>
      </c>
      <c r="E5943" t="s">
        <v>995</v>
      </c>
      <c r="F5943" s="4" t="s">
        <v>970</v>
      </c>
      <c r="G5943">
        <v>0.65330444203683602</v>
      </c>
    </row>
    <row r="5944" spans="1:7" x14ac:dyDescent="0.25">
      <c r="A5944" t="s">
        <v>0</v>
      </c>
      <c r="B5944" t="s">
        <v>6779</v>
      </c>
      <c r="C5944" t="s">
        <v>973</v>
      </c>
      <c r="D5944">
        <v>23</v>
      </c>
      <c r="E5944" t="s">
        <v>995</v>
      </c>
      <c r="F5944" s="4" t="s">
        <v>972</v>
      </c>
      <c r="G5944">
        <v>0.97500833402783404</v>
      </c>
    </row>
    <row r="5945" spans="1:7" x14ac:dyDescent="0.25">
      <c r="A5945" t="s">
        <v>0</v>
      </c>
      <c r="B5945" t="s">
        <v>6779</v>
      </c>
      <c r="C5945" t="s">
        <v>973</v>
      </c>
      <c r="D5945">
        <v>23</v>
      </c>
      <c r="E5945" t="s">
        <v>995</v>
      </c>
      <c r="F5945" s="4" t="s">
        <v>971</v>
      </c>
      <c r="G5945">
        <v>0</v>
      </c>
    </row>
    <row r="5946" spans="1:7" x14ac:dyDescent="0.25">
      <c r="A5946" t="s">
        <v>0</v>
      </c>
      <c r="B5946" t="s">
        <v>6779</v>
      </c>
      <c r="C5946" t="s">
        <v>973</v>
      </c>
      <c r="D5946">
        <v>24</v>
      </c>
      <c r="E5946" t="s">
        <v>996</v>
      </c>
      <c r="F5946" s="4" t="s">
        <v>969</v>
      </c>
      <c r="G5946">
        <v>2.10396365570861E-2</v>
      </c>
    </row>
    <row r="5947" spans="1:7" x14ac:dyDescent="0.25">
      <c r="A5947" t="s">
        <v>0</v>
      </c>
      <c r="B5947" t="s">
        <v>6779</v>
      </c>
      <c r="C5947" t="s">
        <v>973</v>
      </c>
      <c r="D5947">
        <v>24</v>
      </c>
      <c r="E5947" t="s">
        <v>996</v>
      </c>
      <c r="F5947" s="4" t="s">
        <v>970</v>
      </c>
      <c r="G5947">
        <v>0.65880490040836703</v>
      </c>
    </row>
    <row r="5948" spans="1:7" x14ac:dyDescent="0.25">
      <c r="A5948" t="s">
        <v>0</v>
      </c>
      <c r="B5948" t="s">
        <v>6779</v>
      </c>
      <c r="C5948" t="s">
        <v>973</v>
      </c>
      <c r="D5948">
        <v>24</v>
      </c>
      <c r="E5948" t="s">
        <v>996</v>
      </c>
      <c r="F5948" s="4" t="s">
        <v>972</v>
      </c>
      <c r="G5948">
        <v>0.97467497291440996</v>
      </c>
    </row>
    <row r="5949" spans="1:7" x14ac:dyDescent="0.25">
      <c r="A5949" t="s">
        <v>0</v>
      </c>
      <c r="B5949" t="s">
        <v>6779</v>
      </c>
      <c r="C5949" t="s">
        <v>973</v>
      </c>
      <c r="D5949">
        <v>24</v>
      </c>
      <c r="E5949" t="s">
        <v>996</v>
      </c>
      <c r="F5949" s="4" t="s">
        <v>971</v>
      </c>
      <c r="G5949">
        <v>0</v>
      </c>
    </row>
    <row r="5950" spans="1:7" x14ac:dyDescent="0.25">
      <c r="A5950" t="s">
        <v>0</v>
      </c>
      <c r="B5950" t="s">
        <v>6779</v>
      </c>
      <c r="C5950" t="s">
        <v>973</v>
      </c>
      <c r="D5950">
        <v>25</v>
      </c>
      <c r="E5950" t="s">
        <v>997</v>
      </c>
      <c r="F5950" s="4" t="s">
        <v>969</v>
      </c>
      <c r="G5950">
        <v>2.15923144987826E-2</v>
      </c>
    </row>
    <row r="5951" spans="1:7" x14ac:dyDescent="0.25">
      <c r="A5951" t="s">
        <v>0</v>
      </c>
      <c r="B5951" t="s">
        <v>6779</v>
      </c>
      <c r="C5951" t="s">
        <v>973</v>
      </c>
      <c r="D5951">
        <v>25</v>
      </c>
      <c r="E5951" t="s">
        <v>997</v>
      </c>
      <c r="F5951" s="4" t="s">
        <v>970</v>
      </c>
      <c r="G5951">
        <v>0.65363780315026199</v>
      </c>
    </row>
    <row r="5952" spans="1:7" x14ac:dyDescent="0.25">
      <c r="A5952" t="s">
        <v>0</v>
      </c>
      <c r="B5952" t="s">
        <v>6779</v>
      </c>
      <c r="C5952" t="s">
        <v>973</v>
      </c>
      <c r="D5952">
        <v>25</v>
      </c>
      <c r="E5952" t="s">
        <v>997</v>
      </c>
      <c r="F5952" s="4" t="s">
        <v>972</v>
      </c>
      <c r="G5952">
        <v>0.97444925966052598</v>
      </c>
    </row>
    <row r="5953" spans="1:7" x14ac:dyDescent="0.25">
      <c r="A5953" t="s">
        <v>0</v>
      </c>
      <c r="B5953" t="s">
        <v>6779</v>
      </c>
      <c r="C5953" t="s">
        <v>973</v>
      </c>
      <c r="D5953">
        <v>25</v>
      </c>
      <c r="E5953" t="s">
        <v>997</v>
      </c>
      <c r="F5953" s="4" t="s">
        <v>971</v>
      </c>
      <c r="G5953">
        <v>0</v>
      </c>
    </row>
    <row r="5954" spans="1:7" x14ac:dyDescent="0.25">
      <c r="A5954" t="s">
        <v>0</v>
      </c>
      <c r="B5954" t="s">
        <v>6779</v>
      </c>
      <c r="C5954" t="s">
        <v>973</v>
      </c>
      <c r="D5954">
        <v>26</v>
      </c>
      <c r="E5954" t="s">
        <v>998</v>
      </c>
      <c r="F5954" s="4" t="s">
        <v>969</v>
      </c>
      <c r="G5954">
        <v>2.1128178785417399E-2</v>
      </c>
    </row>
    <row r="5955" spans="1:7" x14ac:dyDescent="0.25">
      <c r="A5955" t="s">
        <v>0</v>
      </c>
      <c r="B5955" t="s">
        <v>6779</v>
      </c>
      <c r="C5955" t="s">
        <v>973</v>
      </c>
      <c r="D5955">
        <v>26</v>
      </c>
      <c r="E5955" t="s">
        <v>998</v>
      </c>
      <c r="F5955" s="4" t="s">
        <v>970</v>
      </c>
      <c r="G5955">
        <v>0.66288857404783696</v>
      </c>
    </row>
    <row r="5956" spans="1:7" x14ac:dyDescent="0.25">
      <c r="A5956" t="s">
        <v>0</v>
      </c>
      <c r="B5956" t="s">
        <v>6779</v>
      </c>
      <c r="C5956" t="s">
        <v>973</v>
      </c>
      <c r="D5956">
        <v>26</v>
      </c>
      <c r="E5956" t="s">
        <v>998</v>
      </c>
      <c r="F5956" s="4" t="s">
        <v>972</v>
      </c>
      <c r="G5956">
        <v>0.97490068616829095</v>
      </c>
    </row>
    <row r="5957" spans="1:7" x14ac:dyDescent="0.25">
      <c r="A5957" t="s">
        <v>0</v>
      </c>
      <c r="B5957" t="s">
        <v>6779</v>
      </c>
      <c r="C5957" t="s">
        <v>973</v>
      </c>
      <c r="D5957">
        <v>26</v>
      </c>
      <c r="E5957" t="s">
        <v>998</v>
      </c>
      <c r="F5957" s="4" t="s">
        <v>971</v>
      </c>
      <c r="G5957">
        <v>0</v>
      </c>
    </row>
    <row r="5958" spans="1:7" x14ac:dyDescent="0.25">
      <c r="A5958" t="s">
        <v>0</v>
      </c>
      <c r="B5958" t="s">
        <v>6779</v>
      </c>
      <c r="C5958" t="s">
        <v>973</v>
      </c>
      <c r="D5958">
        <v>27</v>
      </c>
      <c r="E5958" t="s">
        <v>999</v>
      </c>
      <c r="F5958" s="4" t="s">
        <v>969</v>
      </c>
      <c r="G5958">
        <v>2.1577820764592599E-2</v>
      </c>
    </row>
    <row r="5959" spans="1:7" x14ac:dyDescent="0.25">
      <c r="A5959" t="s">
        <v>0</v>
      </c>
      <c r="B5959" t="s">
        <v>6779</v>
      </c>
      <c r="C5959" t="s">
        <v>973</v>
      </c>
      <c r="D5959">
        <v>27</v>
      </c>
      <c r="E5959" t="s">
        <v>999</v>
      </c>
      <c r="F5959" s="4" t="s">
        <v>970</v>
      </c>
      <c r="G5959">
        <v>0.65330444203683602</v>
      </c>
    </row>
    <row r="5960" spans="1:7" x14ac:dyDescent="0.25">
      <c r="A5960" t="s">
        <v>0</v>
      </c>
      <c r="B5960" t="s">
        <v>6779</v>
      </c>
      <c r="C5960" t="s">
        <v>973</v>
      </c>
      <c r="D5960">
        <v>27</v>
      </c>
      <c r="E5960" t="s">
        <v>999</v>
      </c>
      <c r="F5960" s="4" t="s">
        <v>972</v>
      </c>
      <c r="G5960">
        <v>0.97397005305997797</v>
      </c>
    </row>
    <row r="5961" spans="1:7" x14ac:dyDescent="0.25">
      <c r="A5961" t="s">
        <v>0</v>
      </c>
      <c r="B5961" t="s">
        <v>6779</v>
      </c>
      <c r="C5961" t="s">
        <v>973</v>
      </c>
      <c r="D5961">
        <v>27</v>
      </c>
      <c r="E5961" t="s">
        <v>999</v>
      </c>
      <c r="F5961" s="4" t="s">
        <v>971</v>
      </c>
      <c r="G5961">
        <v>0</v>
      </c>
    </row>
    <row r="5962" spans="1:7" x14ac:dyDescent="0.25">
      <c r="A5962" t="s">
        <v>0</v>
      </c>
      <c r="B5962" t="s">
        <v>6779</v>
      </c>
      <c r="C5962" t="s">
        <v>973</v>
      </c>
      <c r="D5962">
        <v>28</v>
      </c>
      <c r="E5962" t="s">
        <v>1000</v>
      </c>
      <c r="F5962" s="4" t="s">
        <v>969</v>
      </c>
      <c r="G5962">
        <v>2.09687378935727E-2</v>
      </c>
    </row>
    <row r="5963" spans="1:7" x14ac:dyDescent="0.25">
      <c r="A5963" t="s">
        <v>0</v>
      </c>
      <c r="B5963" t="s">
        <v>6779</v>
      </c>
      <c r="C5963" t="s">
        <v>973</v>
      </c>
      <c r="D5963">
        <v>28</v>
      </c>
      <c r="E5963" t="s">
        <v>1000</v>
      </c>
      <c r="F5963" s="4" t="s">
        <v>970</v>
      </c>
      <c r="G5963">
        <v>0.66497208100674998</v>
      </c>
    </row>
    <row r="5964" spans="1:7" x14ac:dyDescent="0.25">
      <c r="A5964" t="s">
        <v>0</v>
      </c>
      <c r="B5964" t="s">
        <v>6779</v>
      </c>
      <c r="C5964" t="s">
        <v>973</v>
      </c>
      <c r="D5964">
        <v>28</v>
      </c>
      <c r="E5964" t="s">
        <v>1000</v>
      </c>
      <c r="F5964" s="4" t="s">
        <v>972</v>
      </c>
      <c r="G5964">
        <v>0.97522362974692101</v>
      </c>
    </row>
    <row r="5965" spans="1:7" x14ac:dyDescent="0.25">
      <c r="A5965" t="s">
        <v>0</v>
      </c>
      <c r="B5965" t="s">
        <v>6779</v>
      </c>
      <c r="C5965" t="s">
        <v>973</v>
      </c>
      <c r="D5965">
        <v>28</v>
      </c>
      <c r="E5965" t="s">
        <v>1000</v>
      </c>
      <c r="F5965" s="4" t="s">
        <v>971</v>
      </c>
      <c r="G5965">
        <v>0</v>
      </c>
    </row>
    <row r="5966" spans="1:7" x14ac:dyDescent="0.25">
      <c r="A5966" t="s">
        <v>0</v>
      </c>
      <c r="B5966" t="s">
        <v>6779</v>
      </c>
      <c r="C5966" t="s">
        <v>973</v>
      </c>
      <c r="D5966">
        <v>29</v>
      </c>
      <c r="E5966" t="s">
        <v>1001</v>
      </c>
      <c r="F5966" s="4" t="s">
        <v>969</v>
      </c>
      <c r="G5966">
        <v>2.1192558455270901E-2</v>
      </c>
    </row>
    <row r="5967" spans="1:7" x14ac:dyDescent="0.25">
      <c r="A5967" t="s">
        <v>0</v>
      </c>
      <c r="B5967" t="s">
        <v>6779</v>
      </c>
      <c r="C5967" t="s">
        <v>973</v>
      </c>
      <c r="D5967">
        <v>29</v>
      </c>
      <c r="E5967" t="s">
        <v>1001</v>
      </c>
      <c r="F5967" s="4" t="s">
        <v>970</v>
      </c>
      <c r="G5967">
        <v>0.65072089340778305</v>
      </c>
    </row>
    <row r="5968" spans="1:7" x14ac:dyDescent="0.25">
      <c r="A5968" t="s">
        <v>0</v>
      </c>
      <c r="B5968" t="s">
        <v>6779</v>
      </c>
      <c r="C5968" t="s">
        <v>973</v>
      </c>
      <c r="D5968">
        <v>29</v>
      </c>
      <c r="E5968" t="s">
        <v>1001</v>
      </c>
      <c r="F5968" s="4" t="s">
        <v>972</v>
      </c>
      <c r="G5968">
        <v>0.97519237714253804</v>
      </c>
    </row>
    <row r="5969" spans="1:7" x14ac:dyDescent="0.25">
      <c r="A5969" t="s">
        <v>0</v>
      </c>
      <c r="B5969" t="s">
        <v>6779</v>
      </c>
      <c r="C5969" t="s">
        <v>973</v>
      </c>
      <c r="D5969">
        <v>29</v>
      </c>
      <c r="E5969" t="s">
        <v>1001</v>
      </c>
      <c r="F5969" s="4" t="s">
        <v>971</v>
      </c>
      <c r="G5969">
        <v>0</v>
      </c>
    </row>
    <row r="5970" spans="1:7" x14ac:dyDescent="0.25">
      <c r="A5970" t="s">
        <v>0</v>
      </c>
      <c r="B5970" t="s">
        <v>6779</v>
      </c>
      <c r="C5970" t="s">
        <v>973</v>
      </c>
      <c r="D5970">
        <v>3</v>
      </c>
      <c r="E5970" t="s">
        <v>1002</v>
      </c>
      <c r="F5970" s="4" t="s">
        <v>969</v>
      </c>
      <c r="G5970">
        <v>2.1188086429781199E-2</v>
      </c>
    </row>
    <row r="5971" spans="1:7" x14ac:dyDescent="0.25">
      <c r="A5971" t="s">
        <v>0</v>
      </c>
      <c r="B5971" t="s">
        <v>6779</v>
      </c>
      <c r="C5971" t="s">
        <v>973</v>
      </c>
      <c r="D5971">
        <v>3</v>
      </c>
      <c r="E5971" t="s">
        <v>1002</v>
      </c>
      <c r="F5971" s="4" t="s">
        <v>970</v>
      </c>
      <c r="G5971">
        <v>0.66238853237769801</v>
      </c>
    </row>
    <row r="5972" spans="1:7" x14ac:dyDescent="0.25">
      <c r="A5972" t="s">
        <v>0</v>
      </c>
      <c r="B5972" t="s">
        <v>6779</v>
      </c>
      <c r="C5972" t="s">
        <v>973</v>
      </c>
      <c r="D5972">
        <v>3</v>
      </c>
      <c r="E5972" t="s">
        <v>1002</v>
      </c>
      <c r="F5972" s="4" t="s">
        <v>972</v>
      </c>
      <c r="G5972">
        <v>0.97488679612189799</v>
      </c>
    </row>
    <row r="5973" spans="1:7" x14ac:dyDescent="0.25">
      <c r="A5973" t="s">
        <v>0</v>
      </c>
      <c r="B5973" t="s">
        <v>6779</v>
      </c>
      <c r="C5973" t="s">
        <v>973</v>
      </c>
      <c r="D5973">
        <v>3</v>
      </c>
      <c r="E5973" t="s">
        <v>1002</v>
      </c>
      <c r="F5973" s="4" t="s">
        <v>971</v>
      </c>
      <c r="G5973">
        <v>0</v>
      </c>
    </row>
    <row r="5974" spans="1:7" x14ac:dyDescent="0.25">
      <c r="A5974" t="s">
        <v>0</v>
      </c>
      <c r="B5974" t="s">
        <v>6779</v>
      </c>
      <c r="C5974" t="s">
        <v>973</v>
      </c>
      <c r="D5974">
        <v>30</v>
      </c>
      <c r="E5974" t="s">
        <v>1003</v>
      </c>
      <c r="F5974" s="4" t="s">
        <v>969</v>
      </c>
      <c r="G5974">
        <v>2.10901610064279E-2</v>
      </c>
    </row>
    <row r="5975" spans="1:7" x14ac:dyDescent="0.25">
      <c r="A5975" t="s">
        <v>0</v>
      </c>
      <c r="B5975" t="s">
        <v>6779</v>
      </c>
      <c r="C5975" t="s">
        <v>973</v>
      </c>
      <c r="D5975">
        <v>30</v>
      </c>
      <c r="E5975" t="s">
        <v>1003</v>
      </c>
      <c r="F5975" s="4" t="s">
        <v>970</v>
      </c>
      <c r="G5975">
        <v>0.66380531710975899</v>
      </c>
    </row>
    <row r="5976" spans="1:7" x14ac:dyDescent="0.25">
      <c r="A5976" t="s">
        <v>0</v>
      </c>
      <c r="B5976" t="s">
        <v>6779</v>
      </c>
      <c r="C5976" t="s">
        <v>973</v>
      </c>
      <c r="D5976">
        <v>30</v>
      </c>
      <c r="E5976" t="s">
        <v>1003</v>
      </c>
      <c r="F5976" s="4" t="s">
        <v>972</v>
      </c>
      <c r="G5976">
        <v>0.97504305914381695</v>
      </c>
    </row>
    <row r="5977" spans="1:7" x14ac:dyDescent="0.25">
      <c r="A5977" t="s">
        <v>0</v>
      </c>
      <c r="B5977" t="s">
        <v>6779</v>
      </c>
      <c r="C5977" t="s">
        <v>973</v>
      </c>
      <c r="D5977">
        <v>30</v>
      </c>
      <c r="E5977" t="s">
        <v>1003</v>
      </c>
      <c r="F5977" s="4" t="s">
        <v>971</v>
      </c>
      <c r="G5977">
        <v>0</v>
      </c>
    </row>
    <row r="5978" spans="1:7" x14ac:dyDescent="0.25">
      <c r="A5978" t="s">
        <v>0</v>
      </c>
      <c r="B5978" t="s">
        <v>6779</v>
      </c>
      <c r="C5978" t="s">
        <v>973</v>
      </c>
      <c r="D5978">
        <v>4</v>
      </c>
      <c r="E5978" t="s">
        <v>1004</v>
      </c>
      <c r="F5978" s="4" t="s">
        <v>969</v>
      </c>
      <c r="G5978">
        <v>2.10863950900054E-2</v>
      </c>
    </row>
    <row r="5979" spans="1:7" x14ac:dyDescent="0.25">
      <c r="A5979" t="s">
        <v>0</v>
      </c>
      <c r="B5979" t="s">
        <v>6779</v>
      </c>
      <c r="C5979" t="s">
        <v>973</v>
      </c>
      <c r="D5979">
        <v>4</v>
      </c>
      <c r="E5979" t="s">
        <v>1004</v>
      </c>
      <c r="F5979" s="4" t="s">
        <v>970</v>
      </c>
      <c r="G5979">
        <v>0.66063838653221096</v>
      </c>
    </row>
    <row r="5980" spans="1:7" x14ac:dyDescent="0.25">
      <c r="A5980" t="s">
        <v>0</v>
      </c>
      <c r="B5980" t="s">
        <v>6779</v>
      </c>
      <c r="C5980" t="s">
        <v>973</v>
      </c>
      <c r="D5980">
        <v>4</v>
      </c>
      <c r="E5980" t="s">
        <v>1004</v>
      </c>
      <c r="F5980" s="4" t="s">
        <v>972</v>
      </c>
      <c r="G5980">
        <v>0.97484165347112295</v>
      </c>
    </row>
    <row r="5981" spans="1:7" x14ac:dyDescent="0.25">
      <c r="A5981" t="s">
        <v>0</v>
      </c>
      <c r="B5981" t="s">
        <v>6779</v>
      </c>
      <c r="C5981" t="s">
        <v>973</v>
      </c>
      <c r="D5981">
        <v>4</v>
      </c>
      <c r="E5981" t="s">
        <v>1004</v>
      </c>
      <c r="F5981" s="4" t="s">
        <v>971</v>
      </c>
      <c r="G5981">
        <v>0</v>
      </c>
    </row>
    <row r="5982" spans="1:7" x14ac:dyDescent="0.25">
      <c r="A5982" t="s">
        <v>0</v>
      </c>
      <c r="B5982" t="s">
        <v>6779</v>
      </c>
      <c r="C5982" t="s">
        <v>973</v>
      </c>
      <c r="D5982">
        <v>5</v>
      </c>
      <c r="E5982" t="s">
        <v>1005</v>
      </c>
      <c r="F5982" s="4" t="s">
        <v>969</v>
      </c>
      <c r="G5982">
        <v>2.10389291504911E-2</v>
      </c>
    </row>
    <row r="5983" spans="1:7" x14ac:dyDescent="0.25">
      <c r="A5983" t="s">
        <v>0</v>
      </c>
      <c r="B5983" t="s">
        <v>6779</v>
      </c>
      <c r="C5983" t="s">
        <v>973</v>
      </c>
      <c r="D5983">
        <v>5</v>
      </c>
      <c r="E5983" t="s">
        <v>1005</v>
      </c>
      <c r="F5983" s="4" t="s">
        <v>970</v>
      </c>
      <c r="G5983">
        <v>0.66022168514042801</v>
      </c>
    </row>
    <row r="5984" spans="1:7" x14ac:dyDescent="0.25">
      <c r="A5984" t="s">
        <v>0</v>
      </c>
      <c r="B5984" t="s">
        <v>6779</v>
      </c>
      <c r="C5984" t="s">
        <v>973</v>
      </c>
      <c r="D5984">
        <v>5</v>
      </c>
      <c r="E5984" t="s">
        <v>1005</v>
      </c>
      <c r="F5984" s="4" t="s">
        <v>972</v>
      </c>
      <c r="G5984">
        <v>0.97504653165541399</v>
      </c>
    </row>
    <row r="5985" spans="1:7" x14ac:dyDescent="0.25">
      <c r="A5985" t="s">
        <v>0</v>
      </c>
      <c r="B5985" t="s">
        <v>6779</v>
      </c>
      <c r="C5985" t="s">
        <v>973</v>
      </c>
      <c r="D5985">
        <v>5</v>
      </c>
      <c r="E5985" t="s">
        <v>1005</v>
      </c>
      <c r="F5985" s="4" t="s">
        <v>971</v>
      </c>
      <c r="G5985">
        <v>0</v>
      </c>
    </row>
    <row r="5986" spans="1:7" x14ac:dyDescent="0.25">
      <c r="A5986" t="s">
        <v>0</v>
      </c>
      <c r="B5986" t="s">
        <v>6779</v>
      </c>
      <c r="C5986" t="s">
        <v>973</v>
      </c>
      <c r="D5986">
        <v>6</v>
      </c>
      <c r="E5986" t="s">
        <v>1006</v>
      </c>
      <c r="F5986" s="4" t="s">
        <v>969</v>
      </c>
      <c r="G5986">
        <v>2.1029396531062498E-2</v>
      </c>
    </row>
    <row r="5987" spans="1:7" x14ac:dyDescent="0.25">
      <c r="A5987" t="s">
        <v>0</v>
      </c>
      <c r="B5987" t="s">
        <v>6779</v>
      </c>
      <c r="C5987" t="s">
        <v>973</v>
      </c>
      <c r="D5987">
        <v>6</v>
      </c>
      <c r="E5987" t="s">
        <v>1006</v>
      </c>
      <c r="F5987" s="4" t="s">
        <v>970</v>
      </c>
      <c r="G5987">
        <v>0.66188849070755895</v>
      </c>
    </row>
    <row r="5988" spans="1:7" x14ac:dyDescent="0.25">
      <c r="A5988" t="s">
        <v>0</v>
      </c>
      <c r="B5988" t="s">
        <v>6779</v>
      </c>
      <c r="C5988" t="s">
        <v>973</v>
      </c>
      <c r="D5988">
        <v>6</v>
      </c>
      <c r="E5988" t="s">
        <v>1006</v>
      </c>
      <c r="F5988" s="4" t="s">
        <v>972</v>
      </c>
      <c r="G5988">
        <v>0.97520973970053004</v>
      </c>
    </row>
    <row r="5989" spans="1:7" x14ac:dyDescent="0.25">
      <c r="A5989" t="s">
        <v>0</v>
      </c>
      <c r="B5989" t="s">
        <v>6779</v>
      </c>
      <c r="C5989" t="s">
        <v>973</v>
      </c>
      <c r="D5989">
        <v>6</v>
      </c>
      <c r="E5989" t="s">
        <v>1006</v>
      </c>
      <c r="F5989" s="4" t="s">
        <v>971</v>
      </c>
      <c r="G5989">
        <v>0</v>
      </c>
    </row>
    <row r="5990" spans="1:7" x14ac:dyDescent="0.25">
      <c r="A5990" t="s">
        <v>0</v>
      </c>
      <c r="B5990" t="s">
        <v>6779</v>
      </c>
      <c r="C5990" t="s">
        <v>973</v>
      </c>
      <c r="D5990">
        <v>7</v>
      </c>
      <c r="E5990" t="s">
        <v>1007</v>
      </c>
      <c r="F5990" s="4" t="s">
        <v>969</v>
      </c>
      <c r="G5990">
        <v>2.1243977633249998E-2</v>
      </c>
    </row>
    <row r="5991" spans="1:7" x14ac:dyDescent="0.25">
      <c r="A5991" t="s">
        <v>0</v>
      </c>
      <c r="B5991" t="s">
        <v>6779</v>
      </c>
      <c r="C5991" t="s">
        <v>973</v>
      </c>
      <c r="D5991">
        <v>7</v>
      </c>
      <c r="E5991" t="s">
        <v>1007</v>
      </c>
      <c r="F5991" s="4" t="s">
        <v>970</v>
      </c>
      <c r="G5991">
        <v>0.64538711559296602</v>
      </c>
    </row>
    <row r="5992" spans="1:7" x14ac:dyDescent="0.25">
      <c r="A5992" t="s">
        <v>0</v>
      </c>
      <c r="B5992" t="s">
        <v>6779</v>
      </c>
      <c r="C5992" t="s">
        <v>973</v>
      </c>
      <c r="D5992">
        <v>7</v>
      </c>
      <c r="E5992" t="s">
        <v>1007</v>
      </c>
      <c r="F5992" s="4" t="s">
        <v>972</v>
      </c>
      <c r="G5992">
        <v>0.97481734588993096</v>
      </c>
    </row>
    <row r="5993" spans="1:7" x14ac:dyDescent="0.25">
      <c r="A5993" t="s">
        <v>0</v>
      </c>
      <c r="B5993" t="s">
        <v>6779</v>
      </c>
      <c r="C5993" t="s">
        <v>973</v>
      </c>
      <c r="D5993">
        <v>7</v>
      </c>
      <c r="E5993" t="s">
        <v>1007</v>
      </c>
      <c r="F5993" s="4" t="s">
        <v>971</v>
      </c>
      <c r="G5993">
        <v>0</v>
      </c>
    </row>
    <row r="5994" spans="1:7" x14ac:dyDescent="0.25">
      <c r="A5994" t="s">
        <v>0</v>
      </c>
      <c r="B5994" t="s">
        <v>6779</v>
      </c>
      <c r="C5994" t="s">
        <v>973</v>
      </c>
      <c r="D5994">
        <v>8</v>
      </c>
      <c r="E5994" t="s">
        <v>1008</v>
      </c>
      <c r="F5994" s="4" t="s">
        <v>969</v>
      </c>
      <c r="G5994">
        <v>2.1788089989528199E-2</v>
      </c>
    </row>
    <row r="5995" spans="1:7" x14ac:dyDescent="0.25">
      <c r="A5995" t="s">
        <v>0</v>
      </c>
      <c r="B5995" t="s">
        <v>6779</v>
      </c>
      <c r="C5995" t="s">
        <v>973</v>
      </c>
      <c r="D5995">
        <v>8</v>
      </c>
      <c r="E5995" t="s">
        <v>1008</v>
      </c>
      <c r="F5995" s="4" t="s">
        <v>970</v>
      </c>
      <c r="G5995">
        <v>0.64197016418034802</v>
      </c>
    </row>
    <row r="5996" spans="1:7" x14ac:dyDescent="0.25">
      <c r="A5996" t="s">
        <v>0</v>
      </c>
      <c r="B5996" t="s">
        <v>6779</v>
      </c>
      <c r="C5996" t="s">
        <v>973</v>
      </c>
      <c r="D5996">
        <v>8</v>
      </c>
      <c r="E5996" t="s">
        <v>1008</v>
      </c>
      <c r="F5996" s="4" t="s">
        <v>972</v>
      </c>
      <c r="G5996">
        <v>0.97439022696335598</v>
      </c>
    </row>
    <row r="5997" spans="1:7" x14ac:dyDescent="0.25">
      <c r="A5997" t="s">
        <v>0</v>
      </c>
      <c r="B5997" t="s">
        <v>6779</v>
      </c>
      <c r="C5997" t="s">
        <v>973</v>
      </c>
      <c r="D5997">
        <v>8</v>
      </c>
      <c r="E5997" t="s">
        <v>1008</v>
      </c>
      <c r="F5997" s="4" t="s">
        <v>971</v>
      </c>
      <c r="G5997">
        <v>0</v>
      </c>
    </row>
    <row r="5998" spans="1:7" x14ac:dyDescent="0.25">
      <c r="A5998" t="s">
        <v>0</v>
      </c>
      <c r="B5998" t="s">
        <v>6779</v>
      </c>
      <c r="C5998" t="s">
        <v>973</v>
      </c>
      <c r="D5998">
        <v>9</v>
      </c>
      <c r="E5998" t="s">
        <v>1009</v>
      </c>
      <c r="F5998" s="4" t="s">
        <v>969</v>
      </c>
      <c r="G5998">
        <v>2.0968269275749501E-2</v>
      </c>
    </row>
    <row r="5999" spans="1:7" x14ac:dyDescent="0.25">
      <c r="A5999" t="s">
        <v>0</v>
      </c>
      <c r="B5999" t="s">
        <v>6779</v>
      </c>
      <c r="C5999" t="s">
        <v>973</v>
      </c>
      <c r="D5999">
        <v>9</v>
      </c>
      <c r="E5999" t="s">
        <v>1009</v>
      </c>
      <c r="F5999" s="4" t="s">
        <v>970</v>
      </c>
      <c r="G5999">
        <v>0.65730477539794896</v>
      </c>
    </row>
    <row r="6000" spans="1:7" x14ac:dyDescent="0.25">
      <c r="A6000" t="s">
        <v>0</v>
      </c>
      <c r="B6000" t="s">
        <v>6779</v>
      </c>
      <c r="C6000" t="s">
        <v>973</v>
      </c>
      <c r="D6000">
        <v>9</v>
      </c>
      <c r="E6000" t="s">
        <v>1009</v>
      </c>
      <c r="F6000" s="4" t="s">
        <v>972</v>
      </c>
      <c r="G6000">
        <v>0.97483818095952302</v>
      </c>
    </row>
    <row r="6001" spans="1:7" x14ac:dyDescent="0.25">
      <c r="A6001" t="s">
        <v>0</v>
      </c>
      <c r="B6001" t="s">
        <v>6779</v>
      </c>
      <c r="C6001" t="s">
        <v>973</v>
      </c>
      <c r="D6001">
        <v>9</v>
      </c>
      <c r="E6001" t="s">
        <v>1009</v>
      </c>
      <c r="F6001" s="4" t="s">
        <v>971</v>
      </c>
      <c r="G6001">
        <v>0</v>
      </c>
    </row>
    <row r="6002" spans="1:7" x14ac:dyDescent="0.25">
      <c r="A6002" t="s">
        <v>0</v>
      </c>
      <c r="B6002" t="s">
        <v>6779</v>
      </c>
      <c r="C6002" t="s">
        <v>974</v>
      </c>
      <c r="D6002">
        <v>1</v>
      </c>
      <c r="E6002" t="s">
        <v>980</v>
      </c>
      <c r="F6002" s="4" t="s">
        <v>969</v>
      </c>
      <c r="G6002">
        <v>0.20536239267384401</v>
      </c>
    </row>
    <row r="6003" spans="1:7" x14ac:dyDescent="0.25">
      <c r="A6003" t="s">
        <v>0</v>
      </c>
      <c r="B6003" t="s">
        <v>6779</v>
      </c>
      <c r="C6003" t="s">
        <v>974</v>
      </c>
      <c r="D6003">
        <v>1</v>
      </c>
      <c r="E6003" t="s">
        <v>980</v>
      </c>
      <c r="F6003" s="4" t="s">
        <v>970</v>
      </c>
      <c r="G6003">
        <v>0.78315663132626501</v>
      </c>
    </row>
    <row r="6004" spans="1:7" x14ac:dyDescent="0.25">
      <c r="A6004" t="s">
        <v>0</v>
      </c>
      <c r="B6004" t="s">
        <v>6779</v>
      </c>
      <c r="C6004" t="s">
        <v>974</v>
      </c>
      <c r="D6004">
        <v>1</v>
      </c>
      <c r="E6004" t="s">
        <v>980</v>
      </c>
      <c r="F6004" s="4" t="s">
        <v>972</v>
      </c>
      <c r="G6004">
        <v>1.000200040008E-4</v>
      </c>
    </row>
    <row r="6005" spans="1:7" x14ac:dyDescent="0.25">
      <c r="A6005" t="s">
        <v>0</v>
      </c>
      <c r="B6005" t="s">
        <v>6779</v>
      </c>
      <c r="C6005" t="s">
        <v>974</v>
      </c>
      <c r="D6005">
        <v>1</v>
      </c>
      <c r="E6005" t="s">
        <v>980</v>
      </c>
      <c r="F6005" s="4" t="s">
        <v>971</v>
      </c>
      <c r="G6005">
        <v>0</v>
      </c>
    </row>
    <row r="6006" spans="1:7" x14ac:dyDescent="0.25">
      <c r="A6006" t="s">
        <v>0</v>
      </c>
      <c r="B6006" t="s">
        <v>6779</v>
      </c>
      <c r="C6006" t="s">
        <v>974</v>
      </c>
      <c r="D6006">
        <v>10</v>
      </c>
      <c r="E6006" t="s">
        <v>981</v>
      </c>
      <c r="F6006" s="4" t="s">
        <v>969</v>
      </c>
      <c r="G6006">
        <v>0.20263504047029801</v>
      </c>
    </row>
    <row r="6007" spans="1:7" x14ac:dyDescent="0.25">
      <c r="A6007" t="s">
        <v>0</v>
      </c>
      <c r="B6007" t="s">
        <v>6779</v>
      </c>
      <c r="C6007" t="s">
        <v>974</v>
      </c>
      <c r="D6007">
        <v>10</v>
      </c>
      <c r="E6007" t="s">
        <v>981</v>
      </c>
      <c r="F6007" s="4" t="s">
        <v>970</v>
      </c>
      <c r="G6007">
        <v>0.781956391278255</v>
      </c>
    </row>
    <row r="6008" spans="1:7" x14ac:dyDescent="0.25">
      <c r="A6008" t="s">
        <v>0</v>
      </c>
      <c r="B6008" t="s">
        <v>6779</v>
      </c>
      <c r="C6008" t="s">
        <v>974</v>
      </c>
      <c r="D6008">
        <v>10</v>
      </c>
      <c r="E6008" t="s">
        <v>981</v>
      </c>
      <c r="F6008" s="4" t="s">
        <v>972</v>
      </c>
      <c r="G6008">
        <v>1.500300060012E-4</v>
      </c>
    </row>
    <row r="6009" spans="1:7" x14ac:dyDescent="0.25">
      <c r="A6009" t="s">
        <v>0</v>
      </c>
      <c r="B6009" t="s">
        <v>6779</v>
      </c>
      <c r="C6009" t="s">
        <v>974</v>
      </c>
      <c r="D6009">
        <v>10</v>
      </c>
      <c r="E6009" t="s">
        <v>981</v>
      </c>
      <c r="F6009" s="4" t="s">
        <v>971</v>
      </c>
      <c r="G6009">
        <v>0</v>
      </c>
    </row>
    <row r="6010" spans="1:7" x14ac:dyDescent="0.25">
      <c r="A6010" t="s">
        <v>0</v>
      </c>
      <c r="B6010" t="s">
        <v>6779</v>
      </c>
      <c r="C6010" t="s">
        <v>974</v>
      </c>
      <c r="D6010">
        <v>11</v>
      </c>
      <c r="E6010" t="s">
        <v>982</v>
      </c>
      <c r="F6010" s="4" t="s">
        <v>969</v>
      </c>
      <c r="G6010">
        <v>0.197785916336429</v>
      </c>
    </row>
    <row r="6011" spans="1:7" x14ac:dyDescent="0.25">
      <c r="A6011" t="s">
        <v>0</v>
      </c>
      <c r="B6011" t="s">
        <v>6779</v>
      </c>
      <c r="C6011" t="s">
        <v>974</v>
      </c>
      <c r="D6011">
        <v>11</v>
      </c>
      <c r="E6011" t="s">
        <v>982</v>
      </c>
      <c r="F6011" s="4" t="s">
        <v>970</v>
      </c>
      <c r="G6011">
        <v>0.78315663132626501</v>
      </c>
    </row>
    <row r="6012" spans="1:7" x14ac:dyDescent="0.25">
      <c r="A6012" t="s">
        <v>0</v>
      </c>
      <c r="B6012" t="s">
        <v>6779</v>
      </c>
      <c r="C6012" t="s">
        <v>974</v>
      </c>
      <c r="D6012">
        <v>11</v>
      </c>
      <c r="E6012" t="s">
        <v>982</v>
      </c>
      <c r="F6012" s="4" t="s">
        <v>972</v>
      </c>
      <c r="G6012" s="5">
        <v>5.0010002000399999E-5</v>
      </c>
    </row>
    <row r="6013" spans="1:7" x14ac:dyDescent="0.25">
      <c r="A6013" t="s">
        <v>0</v>
      </c>
      <c r="B6013" t="s">
        <v>6779</v>
      </c>
      <c r="C6013" t="s">
        <v>974</v>
      </c>
      <c r="D6013">
        <v>11</v>
      </c>
      <c r="E6013" t="s">
        <v>982</v>
      </c>
      <c r="F6013" s="4" t="s">
        <v>971</v>
      </c>
      <c r="G6013">
        <v>0</v>
      </c>
    </row>
    <row r="6014" spans="1:7" x14ac:dyDescent="0.25">
      <c r="A6014" t="s">
        <v>0</v>
      </c>
      <c r="B6014" t="s">
        <v>6779</v>
      </c>
      <c r="C6014" t="s">
        <v>974</v>
      </c>
      <c r="D6014">
        <v>12</v>
      </c>
      <c r="E6014" t="s">
        <v>983</v>
      </c>
      <c r="F6014" s="4" t="s">
        <v>969</v>
      </c>
      <c r="G6014">
        <v>0.205515817145838</v>
      </c>
    </row>
    <row r="6015" spans="1:7" x14ac:dyDescent="0.25">
      <c r="A6015" t="s">
        <v>0</v>
      </c>
      <c r="B6015" t="s">
        <v>6779</v>
      </c>
      <c r="C6015" t="s">
        <v>974</v>
      </c>
      <c r="D6015">
        <v>12</v>
      </c>
      <c r="E6015" t="s">
        <v>983</v>
      </c>
      <c r="F6015" s="4" t="s">
        <v>970</v>
      </c>
      <c r="G6015">
        <v>0.78795759151830302</v>
      </c>
    </row>
    <row r="6016" spans="1:7" x14ac:dyDescent="0.25">
      <c r="A6016" t="s">
        <v>0</v>
      </c>
      <c r="B6016" t="s">
        <v>6779</v>
      </c>
      <c r="C6016" t="s">
        <v>974</v>
      </c>
      <c r="D6016">
        <v>12</v>
      </c>
      <c r="E6016" t="s">
        <v>983</v>
      </c>
      <c r="F6016" s="4" t="s">
        <v>972</v>
      </c>
      <c r="G6016" s="5">
        <v>5.0010002000399999E-5</v>
      </c>
    </row>
    <row r="6017" spans="1:7" x14ac:dyDescent="0.25">
      <c r="A6017" t="s">
        <v>0</v>
      </c>
      <c r="B6017" t="s">
        <v>6779</v>
      </c>
      <c r="C6017" t="s">
        <v>974</v>
      </c>
      <c r="D6017">
        <v>12</v>
      </c>
      <c r="E6017" t="s">
        <v>983</v>
      </c>
      <c r="F6017" s="4" t="s">
        <v>971</v>
      </c>
      <c r="G6017">
        <v>0</v>
      </c>
    </row>
    <row r="6018" spans="1:7" x14ac:dyDescent="0.25">
      <c r="A6018" t="s">
        <v>0</v>
      </c>
      <c r="B6018" t="s">
        <v>6779</v>
      </c>
      <c r="C6018" t="s">
        <v>974</v>
      </c>
      <c r="D6018">
        <v>13</v>
      </c>
      <c r="E6018" t="s">
        <v>984</v>
      </c>
      <c r="F6018" s="4" t="s">
        <v>969</v>
      </c>
      <c r="G6018">
        <v>0.198934594296514</v>
      </c>
    </row>
    <row r="6019" spans="1:7" x14ac:dyDescent="0.25">
      <c r="A6019" t="s">
        <v>0</v>
      </c>
      <c r="B6019" t="s">
        <v>6779</v>
      </c>
      <c r="C6019" t="s">
        <v>974</v>
      </c>
      <c r="D6019">
        <v>13</v>
      </c>
      <c r="E6019" t="s">
        <v>984</v>
      </c>
      <c r="F6019" s="4" t="s">
        <v>970</v>
      </c>
      <c r="G6019">
        <v>0.77675535107021398</v>
      </c>
    </row>
    <row r="6020" spans="1:7" x14ac:dyDescent="0.25">
      <c r="A6020" t="s">
        <v>0</v>
      </c>
      <c r="B6020" t="s">
        <v>6779</v>
      </c>
      <c r="C6020" t="s">
        <v>974</v>
      </c>
      <c r="D6020">
        <v>13</v>
      </c>
      <c r="E6020" t="s">
        <v>984</v>
      </c>
      <c r="F6020" s="4" t="s">
        <v>972</v>
      </c>
      <c r="G6020">
        <v>1.500300060012E-4</v>
      </c>
    </row>
    <row r="6021" spans="1:7" x14ac:dyDescent="0.25">
      <c r="A6021" t="s">
        <v>0</v>
      </c>
      <c r="B6021" t="s">
        <v>6779</v>
      </c>
      <c r="C6021" t="s">
        <v>974</v>
      </c>
      <c r="D6021">
        <v>13</v>
      </c>
      <c r="E6021" t="s">
        <v>984</v>
      </c>
      <c r="F6021" s="4" t="s">
        <v>971</v>
      </c>
      <c r="G6021">
        <v>0</v>
      </c>
    </row>
    <row r="6022" spans="1:7" x14ac:dyDescent="0.25">
      <c r="A6022" t="s">
        <v>0</v>
      </c>
      <c r="B6022" t="s">
        <v>6779</v>
      </c>
      <c r="C6022" t="s">
        <v>974</v>
      </c>
      <c r="D6022">
        <v>14</v>
      </c>
      <c r="E6022" t="s">
        <v>985</v>
      </c>
      <c r="F6022" s="4" t="s">
        <v>969</v>
      </c>
      <c r="G6022">
        <v>0.21676934245623899</v>
      </c>
    </row>
    <row r="6023" spans="1:7" x14ac:dyDescent="0.25">
      <c r="A6023" t="s">
        <v>0</v>
      </c>
      <c r="B6023" t="s">
        <v>6779</v>
      </c>
      <c r="C6023" t="s">
        <v>974</v>
      </c>
      <c r="D6023">
        <v>14</v>
      </c>
      <c r="E6023" t="s">
        <v>985</v>
      </c>
      <c r="F6023" s="4" t="s">
        <v>970</v>
      </c>
      <c r="G6023">
        <v>0.77015403080616096</v>
      </c>
    </row>
    <row r="6024" spans="1:7" x14ac:dyDescent="0.25">
      <c r="A6024" t="s">
        <v>0</v>
      </c>
      <c r="B6024" t="s">
        <v>6779</v>
      </c>
      <c r="C6024" t="s">
        <v>974</v>
      </c>
      <c r="D6024">
        <v>14</v>
      </c>
      <c r="E6024" t="s">
        <v>985</v>
      </c>
      <c r="F6024" s="4" t="s">
        <v>972</v>
      </c>
      <c r="G6024" s="5">
        <v>5.0010002000399999E-5</v>
      </c>
    </row>
    <row r="6025" spans="1:7" x14ac:dyDescent="0.25">
      <c r="A6025" t="s">
        <v>0</v>
      </c>
      <c r="B6025" t="s">
        <v>6779</v>
      </c>
      <c r="C6025" t="s">
        <v>974</v>
      </c>
      <c r="D6025">
        <v>14</v>
      </c>
      <c r="E6025" t="s">
        <v>985</v>
      </c>
      <c r="F6025" s="4" t="s">
        <v>971</v>
      </c>
      <c r="G6025">
        <v>0</v>
      </c>
    </row>
    <row r="6026" spans="1:7" x14ac:dyDescent="0.25">
      <c r="A6026" t="s">
        <v>0</v>
      </c>
      <c r="B6026" t="s">
        <v>6779</v>
      </c>
      <c r="C6026" t="s">
        <v>974</v>
      </c>
      <c r="D6026">
        <v>15</v>
      </c>
      <c r="E6026" t="s">
        <v>986</v>
      </c>
      <c r="F6026" s="4" t="s">
        <v>969</v>
      </c>
      <c r="G6026">
        <v>0.22239450897354801</v>
      </c>
    </row>
    <row r="6027" spans="1:7" x14ac:dyDescent="0.25">
      <c r="A6027" t="s">
        <v>0</v>
      </c>
      <c r="B6027" t="s">
        <v>6779</v>
      </c>
      <c r="C6027" t="s">
        <v>974</v>
      </c>
      <c r="D6027">
        <v>15</v>
      </c>
      <c r="E6027" t="s">
        <v>986</v>
      </c>
      <c r="F6027" s="4" t="s">
        <v>970</v>
      </c>
      <c r="G6027">
        <v>0.77455491098219598</v>
      </c>
    </row>
    <row r="6028" spans="1:7" x14ac:dyDescent="0.25">
      <c r="A6028" t="s">
        <v>0</v>
      </c>
      <c r="B6028" t="s">
        <v>6779</v>
      </c>
      <c r="C6028" t="s">
        <v>974</v>
      </c>
      <c r="D6028">
        <v>15</v>
      </c>
      <c r="E6028" t="s">
        <v>986</v>
      </c>
      <c r="F6028" s="4" t="s">
        <v>972</v>
      </c>
      <c r="G6028" s="5">
        <v>5.0010002000399999E-5</v>
      </c>
    </row>
    <row r="6029" spans="1:7" x14ac:dyDescent="0.25">
      <c r="A6029" t="s">
        <v>0</v>
      </c>
      <c r="B6029" t="s">
        <v>6779</v>
      </c>
      <c r="C6029" t="s">
        <v>974</v>
      </c>
      <c r="D6029">
        <v>15</v>
      </c>
      <c r="E6029" t="s">
        <v>986</v>
      </c>
      <c r="F6029" s="4" t="s">
        <v>971</v>
      </c>
      <c r="G6029">
        <v>0</v>
      </c>
    </row>
    <row r="6030" spans="1:7" x14ac:dyDescent="0.25">
      <c r="A6030" t="s">
        <v>0</v>
      </c>
      <c r="B6030" t="s">
        <v>6779</v>
      </c>
      <c r="C6030" t="s">
        <v>974</v>
      </c>
      <c r="D6030">
        <v>16</v>
      </c>
      <c r="E6030" t="s">
        <v>987</v>
      </c>
      <c r="F6030" s="4" t="s">
        <v>969</v>
      </c>
      <c r="G6030">
        <v>0.21048063288771901</v>
      </c>
    </row>
    <row r="6031" spans="1:7" x14ac:dyDescent="0.25">
      <c r="A6031" t="s">
        <v>0</v>
      </c>
      <c r="B6031" t="s">
        <v>6779</v>
      </c>
      <c r="C6031" t="s">
        <v>974</v>
      </c>
      <c r="D6031">
        <v>16</v>
      </c>
      <c r="E6031" t="s">
        <v>987</v>
      </c>
      <c r="F6031" s="4" t="s">
        <v>970</v>
      </c>
      <c r="G6031">
        <v>0.78335667133426601</v>
      </c>
    </row>
    <row r="6032" spans="1:7" x14ac:dyDescent="0.25">
      <c r="A6032" t="s">
        <v>0</v>
      </c>
      <c r="B6032" t="s">
        <v>6779</v>
      </c>
      <c r="C6032" t="s">
        <v>974</v>
      </c>
      <c r="D6032">
        <v>16</v>
      </c>
      <c r="E6032" t="s">
        <v>987</v>
      </c>
      <c r="F6032" s="4" t="s">
        <v>972</v>
      </c>
      <c r="G6032">
        <v>0</v>
      </c>
    </row>
    <row r="6033" spans="1:7" x14ac:dyDescent="0.25">
      <c r="A6033" t="s">
        <v>0</v>
      </c>
      <c r="B6033" t="s">
        <v>6779</v>
      </c>
      <c r="C6033" t="s">
        <v>974</v>
      </c>
      <c r="D6033">
        <v>16</v>
      </c>
      <c r="E6033" t="s">
        <v>987</v>
      </c>
      <c r="F6033" s="4" t="s">
        <v>971</v>
      </c>
      <c r="G6033">
        <v>0</v>
      </c>
    </row>
    <row r="6034" spans="1:7" x14ac:dyDescent="0.25">
      <c r="A6034" t="s">
        <v>0</v>
      </c>
      <c r="B6034" t="s">
        <v>6779</v>
      </c>
      <c r="C6034" t="s">
        <v>974</v>
      </c>
      <c r="D6034">
        <v>17</v>
      </c>
      <c r="E6034" t="s">
        <v>988</v>
      </c>
      <c r="F6034" s="4" t="s">
        <v>969</v>
      </c>
      <c r="G6034">
        <v>0.19315434380763799</v>
      </c>
    </row>
    <row r="6035" spans="1:7" x14ac:dyDescent="0.25">
      <c r="A6035" t="s">
        <v>0</v>
      </c>
      <c r="B6035" t="s">
        <v>6779</v>
      </c>
      <c r="C6035" t="s">
        <v>974</v>
      </c>
      <c r="D6035">
        <v>17</v>
      </c>
      <c r="E6035" t="s">
        <v>988</v>
      </c>
      <c r="F6035" s="4" t="s">
        <v>970</v>
      </c>
      <c r="G6035">
        <v>0.78755751150230002</v>
      </c>
    </row>
    <row r="6036" spans="1:7" x14ac:dyDescent="0.25">
      <c r="A6036" t="s">
        <v>0</v>
      </c>
      <c r="B6036" t="s">
        <v>6779</v>
      </c>
      <c r="C6036" t="s">
        <v>974</v>
      </c>
      <c r="D6036">
        <v>17</v>
      </c>
      <c r="E6036" t="s">
        <v>988</v>
      </c>
      <c r="F6036" s="4" t="s">
        <v>972</v>
      </c>
      <c r="G6036" s="5">
        <v>5.0010002000399999E-5</v>
      </c>
    </row>
    <row r="6037" spans="1:7" x14ac:dyDescent="0.25">
      <c r="A6037" t="s">
        <v>0</v>
      </c>
      <c r="B6037" t="s">
        <v>6779</v>
      </c>
      <c r="C6037" t="s">
        <v>974</v>
      </c>
      <c r="D6037">
        <v>17</v>
      </c>
      <c r="E6037" t="s">
        <v>988</v>
      </c>
      <c r="F6037" s="4" t="s">
        <v>971</v>
      </c>
      <c r="G6037">
        <v>0</v>
      </c>
    </row>
    <row r="6038" spans="1:7" x14ac:dyDescent="0.25">
      <c r="A6038" t="s">
        <v>0</v>
      </c>
      <c r="B6038" t="s">
        <v>6779</v>
      </c>
      <c r="C6038" t="s">
        <v>974</v>
      </c>
      <c r="D6038">
        <v>18</v>
      </c>
      <c r="E6038" t="s">
        <v>989</v>
      </c>
      <c r="F6038" s="4" t="s">
        <v>969</v>
      </c>
      <c r="G6038">
        <v>0.19035461465428</v>
      </c>
    </row>
    <row r="6039" spans="1:7" x14ac:dyDescent="0.25">
      <c r="A6039" t="s">
        <v>0</v>
      </c>
      <c r="B6039" t="s">
        <v>6779</v>
      </c>
      <c r="C6039" t="s">
        <v>974</v>
      </c>
      <c r="D6039">
        <v>18</v>
      </c>
      <c r="E6039" t="s">
        <v>989</v>
      </c>
      <c r="F6039" s="4" t="s">
        <v>970</v>
      </c>
      <c r="G6039">
        <v>0.78775755151030202</v>
      </c>
    </row>
    <row r="6040" spans="1:7" x14ac:dyDescent="0.25">
      <c r="A6040" t="s">
        <v>0</v>
      </c>
      <c r="B6040" t="s">
        <v>6779</v>
      </c>
      <c r="C6040" t="s">
        <v>974</v>
      </c>
      <c r="D6040">
        <v>18</v>
      </c>
      <c r="E6040" t="s">
        <v>989</v>
      </c>
      <c r="F6040" s="4" t="s">
        <v>972</v>
      </c>
      <c r="G6040" s="5">
        <v>5.0010002000399999E-5</v>
      </c>
    </row>
    <row r="6041" spans="1:7" x14ac:dyDescent="0.25">
      <c r="A6041" t="s">
        <v>0</v>
      </c>
      <c r="B6041" t="s">
        <v>6779</v>
      </c>
      <c r="C6041" t="s">
        <v>974</v>
      </c>
      <c r="D6041">
        <v>18</v>
      </c>
      <c r="E6041" t="s">
        <v>989</v>
      </c>
      <c r="F6041" s="4" t="s">
        <v>971</v>
      </c>
      <c r="G6041">
        <v>0</v>
      </c>
    </row>
    <row r="6042" spans="1:7" x14ac:dyDescent="0.25">
      <c r="A6042" t="s">
        <v>0</v>
      </c>
      <c r="B6042" t="s">
        <v>6779</v>
      </c>
      <c r="C6042" t="s">
        <v>974</v>
      </c>
      <c r="D6042">
        <v>19</v>
      </c>
      <c r="E6042" t="s">
        <v>990</v>
      </c>
      <c r="F6042" s="4" t="s">
        <v>969</v>
      </c>
      <c r="G6042">
        <v>0.21113775912371399</v>
      </c>
    </row>
    <row r="6043" spans="1:7" x14ac:dyDescent="0.25">
      <c r="A6043" t="s">
        <v>0</v>
      </c>
      <c r="B6043" t="s">
        <v>6779</v>
      </c>
      <c r="C6043" t="s">
        <v>974</v>
      </c>
      <c r="D6043">
        <v>19</v>
      </c>
      <c r="E6043" t="s">
        <v>990</v>
      </c>
      <c r="F6043" s="4" t="s">
        <v>970</v>
      </c>
      <c r="G6043">
        <v>0.77835567113422599</v>
      </c>
    </row>
    <row r="6044" spans="1:7" x14ac:dyDescent="0.25">
      <c r="A6044" t="s">
        <v>0</v>
      </c>
      <c r="B6044" t="s">
        <v>6779</v>
      </c>
      <c r="C6044" t="s">
        <v>974</v>
      </c>
      <c r="D6044">
        <v>19</v>
      </c>
      <c r="E6044" t="s">
        <v>990</v>
      </c>
      <c r="F6044" s="4" t="s">
        <v>972</v>
      </c>
      <c r="G6044" s="5">
        <v>5.0010002000399999E-5</v>
      </c>
    </row>
    <row r="6045" spans="1:7" x14ac:dyDescent="0.25">
      <c r="A6045" t="s">
        <v>0</v>
      </c>
      <c r="B6045" t="s">
        <v>6779</v>
      </c>
      <c r="C6045" t="s">
        <v>974</v>
      </c>
      <c r="D6045">
        <v>19</v>
      </c>
      <c r="E6045" t="s">
        <v>990</v>
      </c>
      <c r="F6045" s="4" t="s">
        <v>971</v>
      </c>
      <c r="G6045">
        <v>0</v>
      </c>
    </row>
    <row r="6046" spans="1:7" x14ac:dyDescent="0.25">
      <c r="A6046" t="s">
        <v>0</v>
      </c>
      <c r="B6046" t="s">
        <v>6779</v>
      </c>
      <c r="C6046" t="s">
        <v>974</v>
      </c>
      <c r="D6046">
        <v>2</v>
      </c>
      <c r="E6046" t="s">
        <v>991</v>
      </c>
      <c r="F6046" s="4" t="s">
        <v>969</v>
      </c>
      <c r="G6046">
        <v>0.208101540901764</v>
      </c>
    </row>
    <row r="6047" spans="1:7" x14ac:dyDescent="0.25">
      <c r="A6047" t="s">
        <v>0</v>
      </c>
      <c r="B6047" t="s">
        <v>6779</v>
      </c>
      <c r="C6047" t="s">
        <v>974</v>
      </c>
      <c r="D6047">
        <v>2</v>
      </c>
      <c r="E6047" t="s">
        <v>991</v>
      </c>
      <c r="F6047" s="4" t="s">
        <v>970</v>
      </c>
      <c r="G6047">
        <v>0.78755751150230002</v>
      </c>
    </row>
    <row r="6048" spans="1:7" x14ac:dyDescent="0.25">
      <c r="A6048" t="s">
        <v>0</v>
      </c>
      <c r="B6048" t="s">
        <v>6779</v>
      </c>
      <c r="C6048" t="s">
        <v>974</v>
      </c>
      <c r="D6048">
        <v>2</v>
      </c>
      <c r="E6048" t="s">
        <v>991</v>
      </c>
      <c r="F6048" s="4" t="s">
        <v>972</v>
      </c>
      <c r="G6048">
        <v>1.000200040008E-4</v>
      </c>
    </row>
    <row r="6049" spans="1:7" x14ac:dyDescent="0.25">
      <c r="A6049" t="s">
        <v>0</v>
      </c>
      <c r="B6049" t="s">
        <v>6779</v>
      </c>
      <c r="C6049" t="s">
        <v>974</v>
      </c>
      <c r="D6049">
        <v>2</v>
      </c>
      <c r="E6049" t="s">
        <v>991</v>
      </c>
      <c r="F6049" s="4" t="s">
        <v>971</v>
      </c>
      <c r="G6049">
        <v>0</v>
      </c>
    </row>
    <row r="6050" spans="1:7" x14ac:dyDescent="0.25">
      <c r="A6050" t="s">
        <v>0</v>
      </c>
      <c r="B6050" t="s">
        <v>6779</v>
      </c>
      <c r="C6050" t="s">
        <v>974</v>
      </c>
      <c r="D6050">
        <v>20</v>
      </c>
      <c r="E6050" t="s">
        <v>992</v>
      </c>
      <c r="F6050" s="4" t="s">
        <v>969</v>
      </c>
      <c r="G6050">
        <v>0.20646883544176101</v>
      </c>
    </row>
    <row r="6051" spans="1:7" x14ac:dyDescent="0.25">
      <c r="A6051" t="s">
        <v>0</v>
      </c>
      <c r="B6051" t="s">
        <v>6779</v>
      </c>
      <c r="C6051" t="s">
        <v>974</v>
      </c>
      <c r="D6051">
        <v>20</v>
      </c>
      <c r="E6051" t="s">
        <v>992</v>
      </c>
      <c r="F6051" s="4" t="s">
        <v>970</v>
      </c>
      <c r="G6051">
        <v>0.77915583116623299</v>
      </c>
    </row>
    <row r="6052" spans="1:7" x14ac:dyDescent="0.25">
      <c r="A6052" t="s">
        <v>0</v>
      </c>
      <c r="B6052" t="s">
        <v>6779</v>
      </c>
      <c r="C6052" t="s">
        <v>974</v>
      </c>
      <c r="D6052">
        <v>20</v>
      </c>
      <c r="E6052" t="s">
        <v>992</v>
      </c>
      <c r="F6052" s="4" t="s">
        <v>972</v>
      </c>
      <c r="G6052">
        <v>1.500300060012E-4</v>
      </c>
    </row>
    <row r="6053" spans="1:7" x14ac:dyDescent="0.25">
      <c r="A6053" t="s">
        <v>0</v>
      </c>
      <c r="B6053" t="s">
        <v>6779</v>
      </c>
      <c r="C6053" t="s">
        <v>974</v>
      </c>
      <c r="D6053">
        <v>20</v>
      </c>
      <c r="E6053" t="s">
        <v>992</v>
      </c>
      <c r="F6053" s="4" t="s">
        <v>971</v>
      </c>
      <c r="G6053">
        <v>0</v>
      </c>
    </row>
    <row r="6054" spans="1:7" x14ac:dyDescent="0.25">
      <c r="A6054" t="s">
        <v>0</v>
      </c>
      <c r="B6054" t="s">
        <v>6779</v>
      </c>
      <c r="C6054" t="s">
        <v>974</v>
      </c>
      <c r="D6054">
        <v>21</v>
      </c>
      <c r="E6054" t="s">
        <v>993</v>
      </c>
      <c r="F6054" s="4" t="s">
        <v>969</v>
      </c>
      <c r="G6054">
        <v>0.20204839669161001</v>
      </c>
    </row>
    <row r="6055" spans="1:7" x14ac:dyDescent="0.25">
      <c r="A6055" t="s">
        <v>0</v>
      </c>
      <c r="B6055" t="s">
        <v>6779</v>
      </c>
      <c r="C6055" t="s">
        <v>974</v>
      </c>
      <c r="D6055">
        <v>21</v>
      </c>
      <c r="E6055" t="s">
        <v>993</v>
      </c>
      <c r="F6055" s="4" t="s">
        <v>970</v>
      </c>
      <c r="G6055">
        <v>0.78815763152630502</v>
      </c>
    </row>
    <row r="6056" spans="1:7" x14ac:dyDescent="0.25">
      <c r="A6056" t="s">
        <v>0</v>
      </c>
      <c r="B6056" t="s">
        <v>6779</v>
      </c>
      <c r="C6056" t="s">
        <v>974</v>
      </c>
      <c r="D6056">
        <v>21</v>
      </c>
      <c r="E6056" t="s">
        <v>993</v>
      </c>
      <c r="F6056" s="4" t="s">
        <v>972</v>
      </c>
      <c r="G6056">
        <v>1.000200040008E-4</v>
      </c>
    </row>
    <row r="6057" spans="1:7" x14ac:dyDescent="0.25">
      <c r="A6057" t="s">
        <v>0</v>
      </c>
      <c r="B6057" t="s">
        <v>6779</v>
      </c>
      <c r="C6057" t="s">
        <v>974</v>
      </c>
      <c r="D6057">
        <v>21</v>
      </c>
      <c r="E6057" t="s">
        <v>993</v>
      </c>
      <c r="F6057" s="4" t="s">
        <v>971</v>
      </c>
      <c r="G6057">
        <v>0</v>
      </c>
    </row>
    <row r="6058" spans="1:7" x14ac:dyDescent="0.25">
      <c r="A6058" t="s">
        <v>0</v>
      </c>
      <c r="B6058" t="s">
        <v>6779</v>
      </c>
      <c r="C6058" t="s">
        <v>974</v>
      </c>
      <c r="D6058">
        <v>22</v>
      </c>
      <c r="E6058" t="s">
        <v>994</v>
      </c>
      <c r="F6058" s="4" t="s">
        <v>969</v>
      </c>
      <c r="G6058">
        <v>0.199274170362956</v>
      </c>
    </row>
    <row r="6059" spans="1:7" x14ac:dyDescent="0.25">
      <c r="A6059" t="s">
        <v>0</v>
      </c>
      <c r="B6059" t="s">
        <v>6779</v>
      </c>
      <c r="C6059" t="s">
        <v>974</v>
      </c>
      <c r="D6059">
        <v>22</v>
      </c>
      <c r="E6059" t="s">
        <v>994</v>
      </c>
      <c r="F6059" s="4" t="s">
        <v>970</v>
      </c>
      <c r="G6059">
        <v>0.78495699139827901</v>
      </c>
    </row>
    <row r="6060" spans="1:7" x14ac:dyDescent="0.25">
      <c r="A6060" t="s">
        <v>0</v>
      </c>
      <c r="B6060" t="s">
        <v>6779</v>
      </c>
      <c r="C6060" t="s">
        <v>974</v>
      </c>
      <c r="D6060">
        <v>22</v>
      </c>
      <c r="E6060" t="s">
        <v>994</v>
      </c>
      <c r="F6060" s="4" t="s">
        <v>972</v>
      </c>
      <c r="G6060" s="5">
        <v>5.0010002000399999E-5</v>
      </c>
    </row>
    <row r="6061" spans="1:7" x14ac:dyDescent="0.25">
      <c r="A6061" t="s">
        <v>0</v>
      </c>
      <c r="B6061" t="s">
        <v>6779</v>
      </c>
      <c r="C6061" t="s">
        <v>974</v>
      </c>
      <c r="D6061">
        <v>22</v>
      </c>
      <c r="E6061" t="s">
        <v>994</v>
      </c>
      <c r="F6061" s="4" t="s">
        <v>971</v>
      </c>
      <c r="G6061">
        <v>0</v>
      </c>
    </row>
    <row r="6062" spans="1:7" x14ac:dyDescent="0.25">
      <c r="A6062" t="s">
        <v>0</v>
      </c>
      <c r="B6062" t="s">
        <v>6779</v>
      </c>
      <c r="C6062" t="s">
        <v>974</v>
      </c>
      <c r="D6062">
        <v>23</v>
      </c>
      <c r="E6062" t="s">
        <v>995</v>
      </c>
      <c r="F6062" s="4" t="s">
        <v>969</v>
      </c>
      <c r="G6062">
        <v>0.19473990517526099</v>
      </c>
    </row>
    <row r="6063" spans="1:7" x14ac:dyDescent="0.25">
      <c r="A6063" t="s">
        <v>0</v>
      </c>
      <c r="B6063" t="s">
        <v>6779</v>
      </c>
      <c r="C6063" t="s">
        <v>974</v>
      </c>
      <c r="D6063">
        <v>23</v>
      </c>
      <c r="E6063" t="s">
        <v>995</v>
      </c>
      <c r="F6063" s="4" t="s">
        <v>970</v>
      </c>
      <c r="G6063">
        <v>0.79435887177435405</v>
      </c>
    </row>
    <row r="6064" spans="1:7" x14ac:dyDescent="0.25">
      <c r="A6064" t="s">
        <v>0</v>
      </c>
      <c r="B6064" t="s">
        <v>6779</v>
      </c>
      <c r="C6064" t="s">
        <v>974</v>
      </c>
      <c r="D6064">
        <v>23</v>
      </c>
      <c r="E6064" t="s">
        <v>995</v>
      </c>
      <c r="F6064" s="4" t="s">
        <v>972</v>
      </c>
      <c r="G6064" s="5">
        <v>5.0010002000399999E-5</v>
      </c>
    </row>
    <row r="6065" spans="1:7" x14ac:dyDescent="0.25">
      <c r="A6065" t="s">
        <v>0</v>
      </c>
      <c r="B6065" t="s">
        <v>6779</v>
      </c>
      <c r="C6065" t="s">
        <v>974</v>
      </c>
      <c r="D6065">
        <v>23</v>
      </c>
      <c r="E6065" t="s">
        <v>995</v>
      </c>
      <c r="F6065" s="4" t="s">
        <v>971</v>
      </c>
      <c r="G6065">
        <v>0</v>
      </c>
    </row>
    <row r="6066" spans="1:7" x14ac:dyDescent="0.25">
      <c r="A6066" t="s">
        <v>0</v>
      </c>
      <c r="B6066" t="s">
        <v>6779</v>
      </c>
      <c r="C6066" t="s">
        <v>974</v>
      </c>
      <c r="D6066">
        <v>24</v>
      </c>
      <c r="E6066" t="s">
        <v>996</v>
      </c>
      <c r="F6066" s="4" t="s">
        <v>969</v>
      </c>
      <c r="G6066">
        <v>0.21571211590963299</v>
      </c>
    </row>
    <row r="6067" spans="1:7" x14ac:dyDescent="0.25">
      <c r="A6067" t="s">
        <v>0</v>
      </c>
      <c r="B6067" t="s">
        <v>6779</v>
      </c>
      <c r="C6067" t="s">
        <v>974</v>
      </c>
      <c r="D6067">
        <v>24</v>
      </c>
      <c r="E6067" t="s">
        <v>996</v>
      </c>
      <c r="F6067" s="4" t="s">
        <v>970</v>
      </c>
      <c r="G6067">
        <v>0.76675335067013395</v>
      </c>
    </row>
    <row r="6068" spans="1:7" x14ac:dyDescent="0.25">
      <c r="A6068" t="s">
        <v>0</v>
      </c>
      <c r="B6068" t="s">
        <v>6779</v>
      </c>
      <c r="C6068" t="s">
        <v>974</v>
      </c>
      <c r="D6068">
        <v>24</v>
      </c>
      <c r="E6068" t="s">
        <v>996</v>
      </c>
      <c r="F6068" s="4" t="s">
        <v>972</v>
      </c>
      <c r="G6068">
        <v>1.000200040008E-4</v>
      </c>
    </row>
    <row r="6069" spans="1:7" x14ac:dyDescent="0.25">
      <c r="A6069" t="s">
        <v>0</v>
      </c>
      <c r="B6069" t="s">
        <v>6779</v>
      </c>
      <c r="C6069" t="s">
        <v>974</v>
      </c>
      <c r="D6069">
        <v>24</v>
      </c>
      <c r="E6069" t="s">
        <v>996</v>
      </c>
      <c r="F6069" s="4" t="s">
        <v>971</v>
      </c>
      <c r="G6069">
        <v>0</v>
      </c>
    </row>
    <row r="6070" spans="1:7" x14ac:dyDescent="0.25">
      <c r="A6070" t="s">
        <v>0</v>
      </c>
      <c r="B6070" t="s">
        <v>6779</v>
      </c>
      <c r="C6070" t="s">
        <v>974</v>
      </c>
      <c r="D6070">
        <v>25</v>
      </c>
      <c r="E6070" t="s">
        <v>997</v>
      </c>
      <c r="F6070" s="4" t="s">
        <v>969</v>
      </c>
      <c r="G6070">
        <v>0.20606362565700301</v>
      </c>
    </row>
    <row r="6071" spans="1:7" x14ac:dyDescent="0.25">
      <c r="A6071" t="s">
        <v>0</v>
      </c>
      <c r="B6071" t="s">
        <v>6779</v>
      </c>
      <c r="C6071" t="s">
        <v>974</v>
      </c>
      <c r="D6071">
        <v>25</v>
      </c>
      <c r="E6071" t="s">
        <v>997</v>
      </c>
      <c r="F6071" s="4" t="s">
        <v>970</v>
      </c>
      <c r="G6071">
        <v>0.779955991198239</v>
      </c>
    </row>
    <row r="6072" spans="1:7" x14ac:dyDescent="0.25">
      <c r="A6072" t="s">
        <v>0</v>
      </c>
      <c r="B6072" t="s">
        <v>6779</v>
      </c>
      <c r="C6072" t="s">
        <v>974</v>
      </c>
      <c r="D6072">
        <v>25</v>
      </c>
      <c r="E6072" t="s">
        <v>997</v>
      </c>
      <c r="F6072" s="4" t="s">
        <v>972</v>
      </c>
      <c r="G6072">
        <v>1.000200040008E-4</v>
      </c>
    </row>
    <row r="6073" spans="1:7" x14ac:dyDescent="0.25">
      <c r="A6073" t="s">
        <v>0</v>
      </c>
      <c r="B6073" t="s">
        <v>6779</v>
      </c>
      <c r="C6073" t="s">
        <v>974</v>
      </c>
      <c r="D6073">
        <v>25</v>
      </c>
      <c r="E6073" t="s">
        <v>997</v>
      </c>
      <c r="F6073" s="4" t="s">
        <v>971</v>
      </c>
      <c r="G6073">
        <v>0</v>
      </c>
    </row>
    <row r="6074" spans="1:7" x14ac:dyDescent="0.25">
      <c r="A6074" t="s">
        <v>0</v>
      </c>
      <c r="B6074" t="s">
        <v>6779</v>
      </c>
      <c r="C6074" t="s">
        <v>974</v>
      </c>
      <c r="D6074">
        <v>26</v>
      </c>
      <c r="E6074" t="s">
        <v>998</v>
      </c>
      <c r="F6074" s="4" t="s">
        <v>969</v>
      </c>
      <c r="G6074">
        <v>0.19940300153860899</v>
      </c>
    </row>
    <row r="6075" spans="1:7" x14ac:dyDescent="0.25">
      <c r="A6075" t="s">
        <v>0</v>
      </c>
      <c r="B6075" t="s">
        <v>6779</v>
      </c>
      <c r="C6075" t="s">
        <v>974</v>
      </c>
      <c r="D6075">
        <v>26</v>
      </c>
      <c r="E6075" t="s">
        <v>998</v>
      </c>
      <c r="F6075" s="4" t="s">
        <v>970</v>
      </c>
      <c r="G6075">
        <v>0.79275855171034204</v>
      </c>
    </row>
    <row r="6076" spans="1:7" x14ac:dyDescent="0.25">
      <c r="A6076" t="s">
        <v>0</v>
      </c>
      <c r="B6076" t="s">
        <v>6779</v>
      </c>
      <c r="C6076" t="s">
        <v>974</v>
      </c>
      <c r="D6076">
        <v>26</v>
      </c>
      <c r="E6076" t="s">
        <v>998</v>
      </c>
      <c r="F6076" s="4" t="s">
        <v>972</v>
      </c>
      <c r="G6076" s="5">
        <v>5.0010002000399999E-5</v>
      </c>
    </row>
    <row r="6077" spans="1:7" x14ac:dyDescent="0.25">
      <c r="A6077" t="s">
        <v>0</v>
      </c>
      <c r="B6077" t="s">
        <v>6779</v>
      </c>
      <c r="C6077" t="s">
        <v>974</v>
      </c>
      <c r="D6077">
        <v>26</v>
      </c>
      <c r="E6077" t="s">
        <v>998</v>
      </c>
      <c r="F6077" s="4" t="s">
        <v>971</v>
      </c>
      <c r="G6077">
        <v>0</v>
      </c>
    </row>
    <row r="6078" spans="1:7" x14ac:dyDescent="0.25">
      <c r="A6078" t="s">
        <v>0</v>
      </c>
      <c r="B6078" t="s">
        <v>6779</v>
      </c>
      <c r="C6078" t="s">
        <v>974</v>
      </c>
      <c r="D6078">
        <v>27</v>
      </c>
      <c r="E6078" t="s">
        <v>999</v>
      </c>
      <c r="F6078" s="4" t="s">
        <v>969</v>
      </c>
      <c r="G6078">
        <v>0.19289635416905701</v>
      </c>
    </row>
    <row r="6079" spans="1:7" x14ac:dyDescent="0.25">
      <c r="A6079" t="s">
        <v>0</v>
      </c>
      <c r="B6079" t="s">
        <v>6779</v>
      </c>
      <c r="C6079" t="s">
        <v>974</v>
      </c>
      <c r="D6079">
        <v>27</v>
      </c>
      <c r="E6079" t="s">
        <v>999</v>
      </c>
      <c r="F6079" s="4" t="s">
        <v>970</v>
      </c>
      <c r="G6079">
        <v>0.78675735147029402</v>
      </c>
    </row>
    <row r="6080" spans="1:7" x14ac:dyDescent="0.25">
      <c r="A6080" t="s">
        <v>0</v>
      </c>
      <c r="B6080" t="s">
        <v>6779</v>
      </c>
      <c r="C6080" t="s">
        <v>974</v>
      </c>
      <c r="D6080">
        <v>27</v>
      </c>
      <c r="E6080" t="s">
        <v>999</v>
      </c>
      <c r="F6080" s="4" t="s">
        <v>972</v>
      </c>
      <c r="G6080">
        <v>1.000200040008E-4</v>
      </c>
    </row>
    <row r="6081" spans="1:7" x14ac:dyDescent="0.25">
      <c r="A6081" t="s">
        <v>0</v>
      </c>
      <c r="B6081" t="s">
        <v>6779</v>
      </c>
      <c r="C6081" t="s">
        <v>974</v>
      </c>
      <c r="D6081">
        <v>27</v>
      </c>
      <c r="E6081" t="s">
        <v>999</v>
      </c>
      <c r="F6081" s="4" t="s">
        <v>971</v>
      </c>
      <c r="G6081">
        <v>0</v>
      </c>
    </row>
    <row r="6082" spans="1:7" x14ac:dyDescent="0.25">
      <c r="A6082" t="s">
        <v>0</v>
      </c>
      <c r="B6082" t="s">
        <v>6779</v>
      </c>
      <c r="C6082" t="s">
        <v>974</v>
      </c>
      <c r="D6082">
        <v>28</v>
      </c>
      <c r="E6082" t="s">
        <v>1000</v>
      </c>
      <c r="F6082" s="4" t="s">
        <v>969</v>
      </c>
      <c r="G6082">
        <v>0.2013896813045</v>
      </c>
    </row>
    <row r="6083" spans="1:7" x14ac:dyDescent="0.25">
      <c r="A6083" t="s">
        <v>0</v>
      </c>
      <c r="B6083" t="s">
        <v>6779</v>
      </c>
      <c r="C6083" t="s">
        <v>974</v>
      </c>
      <c r="D6083">
        <v>28</v>
      </c>
      <c r="E6083" t="s">
        <v>1000</v>
      </c>
      <c r="F6083" s="4" t="s">
        <v>970</v>
      </c>
      <c r="G6083">
        <v>0.78635727145429002</v>
      </c>
    </row>
    <row r="6084" spans="1:7" x14ac:dyDescent="0.25">
      <c r="A6084" t="s">
        <v>0</v>
      </c>
      <c r="B6084" t="s">
        <v>6779</v>
      </c>
      <c r="C6084" t="s">
        <v>974</v>
      </c>
      <c r="D6084">
        <v>28</v>
      </c>
      <c r="E6084" t="s">
        <v>1000</v>
      </c>
      <c r="F6084" s="4" t="s">
        <v>972</v>
      </c>
      <c r="G6084">
        <v>2.000400080016E-4</v>
      </c>
    </row>
    <row r="6085" spans="1:7" x14ac:dyDescent="0.25">
      <c r="A6085" t="s">
        <v>0</v>
      </c>
      <c r="B6085" t="s">
        <v>6779</v>
      </c>
      <c r="C6085" t="s">
        <v>974</v>
      </c>
      <c r="D6085">
        <v>28</v>
      </c>
      <c r="E6085" t="s">
        <v>1000</v>
      </c>
      <c r="F6085" s="4" t="s">
        <v>971</v>
      </c>
      <c r="G6085">
        <v>0</v>
      </c>
    </row>
    <row r="6086" spans="1:7" x14ac:dyDescent="0.25">
      <c r="A6086" t="s">
        <v>0</v>
      </c>
      <c r="B6086" t="s">
        <v>6779</v>
      </c>
      <c r="C6086" t="s">
        <v>974</v>
      </c>
      <c r="D6086">
        <v>29</v>
      </c>
      <c r="E6086" t="s">
        <v>1001</v>
      </c>
      <c r="F6086" s="4" t="s">
        <v>969</v>
      </c>
      <c r="G6086">
        <v>0.19879028963529199</v>
      </c>
    </row>
    <row r="6087" spans="1:7" x14ac:dyDescent="0.25">
      <c r="A6087" t="s">
        <v>0</v>
      </c>
      <c r="B6087" t="s">
        <v>6779</v>
      </c>
      <c r="C6087" t="s">
        <v>974</v>
      </c>
      <c r="D6087">
        <v>29</v>
      </c>
      <c r="E6087" t="s">
        <v>1001</v>
      </c>
      <c r="F6087" s="4" t="s">
        <v>970</v>
      </c>
      <c r="G6087">
        <v>0.78275655131026201</v>
      </c>
    </row>
    <row r="6088" spans="1:7" x14ac:dyDescent="0.25">
      <c r="A6088" t="s">
        <v>0</v>
      </c>
      <c r="B6088" t="s">
        <v>6779</v>
      </c>
      <c r="C6088" t="s">
        <v>974</v>
      </c>
      <c r="D6088">
        <v>29</v>
      </c>
      <c r="E6088" t="s">
        <v>1001</v>
      </c>
      <c r="F6088" s="4" t="s">
        <v>972</v>
      </c>
      <c r="G6088">
        <v>1.000200040008E-4</v>
      </c>
    </row>
    <row r="6089" spans="1:7" x14ac:dyDescent="0.25">
      <c r="A6089" t="s">
        <v>0</v>
      </c>
      <c r="B6089" t="s">
        <v>6779</v>
      </c>
      <c r="C6089" t="s">
        <v>974</v>
      </c>
      <c r="D6089">
        <v>29</v>
      </c>
      <c r="E6089" t="s">
        <v>1001</v>
      </c>
      <c r="F6089" s="4" t="s">
        <v>971</v>
      </c>
      <c r="G6089">
        <v>0</v>
      </c>
    </row>
    <row r="6090" spans="1:7" x14ac:dyDescent="0.25">
      <c r="A6090" t="s">
        <v>0</v>
      </c>
      <c r="B6090" t="s">
        <v>6779</v>
      </c>
      <c r="C6090" t="s">
        <v>974</v>
      </c>
      <c r="D6090">
        <v>3</v>
      </c>
      <c r="E6090" t="s">
        <v>1002</v>
      </c>
      <c r="F6090" s="4" t="s">
        <v>969</v>
      </c>
      <c r="G6090">
        <v>0.203667353824313</v>
      </c>
    </row>
    <row r="6091" spans="1:7" x14ac:dyDescent="0.25">
      <c r="A6091" t="s">
        <v>0</v>
      </c>
      <c r="B6091" t="s">
        <v>6779</v>
      </c>
      <c r="C6091" t="s">
        <v>974</v>
      </c>
      <c r="D6091">
        <v>3</v>
      </c>
      <c r="E6091" t="s">
        <v>1002</v>
      </c>
      <c r="F6091" s="4" t="s">
        <v>970</v>
      </c>
      <c r="G6091">
        <v>0.78415683136627301</v>
      </c>
    </row>
    <row r="6092" spans="1:7" x14ac:dyDescent="0.25">
      <c r="A6092" t="s">
        <v>0</v>
      </c>
      <c r="B6092" t="s">
        <v>6779</v>
      </c>
      <c r="C6092" t="s">
        <v>974</v>
      </c>
      <c r="D6092">
        <v>3</v>
      </c>
      <c r="E6092" t="s">
        <v>1002</v>
      </c>
      <c r="F6092" s="4" t="s">
        <v>972</v>
      </c>
      <c r="G6092">
        <v>1.000200040008E-4</v>
      </c>
    </row>
    <row r="6093" spans="1:7" x14ac:dyDescent="0.25">
      <c r="A6093" t="s">
        <v>0</v>
      </c>
      <c r="B6093" t="s">
        <v>6779</v>
      </c>
      <c r="C6093" t="s">
        <v>974</v>
      </c>
      <c r="D6093">
        <v>3</v>
      </c>
      <c r="E6093" t="s">
        <v>1002</v>
      </c>
      <c r="F6093" s="4" t="s">
        <v>971</v>
      </c>
      <c r="G6093">
        <v>0</v>
      </c>
    </row>
    <row r="6094" spans="1:7" x14ac:dyDescent="0.25">
      <c r="A6094" t="s">
        <v>0</v>
      </c>
      <c r="B6094" t="s">
        <v>6779</v>
      </c>
      <c r="C6094" t="s">
        <v>974</v>
      </c>
      <c r="D6094">
        <v>30</v>
      </c>
      <c r="E6094" t="s">
        <v>1003</v>
      </c>
      <c r="F6094" s="4" t="s">
        <v>969</v>
      </c>
      <c r="G6094">
        <v>0.21838302575743801</v>
      </c>
    </row>
    <row r="6095" spans="1:7" x14ac:dyDescent="0.25">
      <c r="A6095" t="s">
        <v>0</v>
      </c>
      <c r="B6095" t="s">
        <v>6779</v>
      </c>
      <c r="C6095" t="s">
        <v>974</v>
      </c>
      <c r="D6095">
        <v>30</v>
      </c>
      <c r="E6095" t="s">
        <v>1003</v>
      </c>
      <c r="F6095" s="4" t="s">
        <v>970</v>
      </c>
      <c r="G6095">
        <v>0.77215443088617697</v>
      </c>
    </row>
    <row r="6096" spans="1:7" x14ac:dyDescent="0.25">
      <c r="A6096" t="s">
        <v>0</v>
      </c>
      <c r="B6096" t="s">
        <v>6779</v>
      </c>
      <c r="C6096" t="s">
        <v>974</v>
      </c>
      <c r="D6096">
        <v>30</v>
      </c>
      <c r="E6096" t="s">
        <v>1003</v>
      </c>
      <c r="F6096" s="4" t="s">
        <v>972</v>
      </c>
      <c r="G6096" s="5">
        <v>5.0010002000399999E-5</v>
      </c>
    </row>
    <row r="6097" spans="1:7" x14ac:dyDescent="0.25">
      <c r="A6097" t="s">
        <v>0</v>
      </c>
      <c r="B6097" t="s">
        <v>6779</v>
      </c>
      <c r="C6097" t="s">
        <v>974</v>
      </c>
      <c r="D6097">
        <v>30</v>
      </c>
      <c r="E6097" t="s">
        <v>1003</v>
      </c>
      <c r="F6097" s="4" t="s">
        <v>971</v>
      </c>
      <c r="G6097">
        <v>0</v>
      </c>
    </row>
    <row r="6098" spans="1:7" x14ac:dyDescent="0.25">
      <c r="A6098" t="s">
        <v>0</v>
      </c>
      <c r="B6098" t="s">
        <v>6779</v>
      </c>
      <c r="C6098" t="s">
        <v>974</v>
      </c>
      <c r="D6098">
        <v>4</v>
      </c>
      <c r="E6098" t="s">
        <v>1004</v>
      </c>
      <c r="F6098" s="4" t="s">
        <v>969</v>
      </c>
      <c r="G6098">
        <v>0.21064648221531501</v>
      </c>
    </row>
    <row r="6099" spans="1:7" x14ac:dyDescent="0.25">
      <c r="A6099" t="s">
        <v>0</v>
      </c>
      <c r="B6099" t="s">
        <v>6779</v>
      </c>
      <c r="C6099" t="s">
        <v>974</v>
      </c>
      <c r="D6099">
        <v>4</v>
      </c>
      <c r="E6099" t="s">
        <v>1004</v>
      </c>
      <c r="F6099" s="4" t="s">
        <v>970</v>
      </c>
      <c r="G6099">
        <v>0.77275455091018197</v>
      </c>
    </row>
    <row r="6100" spans="1:7" x14ac:dyDescent="0.25">
      <c r="A6100" t="s">
        <v>0</v>
      </c>
      <c r="B6100" t="s">
        <v>6779</v>
      </c>
      <c r="C6100" t="s">
        <v>974</v>
      </c>
      <c r="D6100">
        <v>4</v>
      </c>
      <c r="E6100" t="s">
        <v>1004</v>
      </c>
      <c r="F6100" s="4" t="s">
        <v>972</v>
      </c>
      <c r="G6100">
        <v>1.000200040008E-4</v>
      </c>
    </row>
    <row r="6101" spans="1:7" x14ac:dyDescent="0.25">
      <c r="A6101" t="s">
        <v>0</v>
      </c>
      <c r="B6101" t="s">
        <v>6779</v>
      </c>
      <c r="C6101" t="s">
        <v>974</v>
      </c>
      <c r="D6101">
        <v>4</v>
      </c>
      <c r="E6101" t="s">
        <v>1004</v>
      </c>
      <c r="F6101" s="4" t="s">
        <v>971</v>
      </c>
      <c r="G6101">
        <v>0</v>
      </c>
    </row>
    <row r="6102" spans="1:7" x14ac:dyDescent="0.25">
      <c r="A6102" t="s">
        <v>0</v>
      </c>
      <c r="B6102" t="s">
        <v>6779</v>
      </c>
      <c r="C6102" t="s">
        <v>974</v>
      </c>
      <c r="D6102">
        <v>5</v>
      </c>
      <c r="E6102" t="s">
        <v>1005</v>
      </c>
      <c r="F6102" s="4" t="s">
        <v>969</v>
      </c>
      <c r="G6102">
        <v>0.20554428999742499</v>
      </c>
    </row>
    <row r="6103" spans="1:7" x14ac:dyDescent="0.25">
      <c r="A6103" t="s">
        <v>0</v>
      </c>
      <c r="B6103" t="s">
        <v>6779</v>
      </c>
      <c r="C6103" t="s">
        <v>974</v>
      </c>
      <c r="D6103">
        <v>5</v>
      </c>
      <c r="E6103" t="s">
        <v>1005</v>
      </c>
      <c r="F6103" s="4" t="s">
        <v>970</v>
      </c>
      <c r="G6103">
        <v>0.78395679135827101</v>
      </c>
    </row>
    <row r="6104" spans="1:7" x14ac:dyDescent="0.25">
      <c r="A6104" t="s">
        <v>0</v>
      </c>
      <c r="B6104" t="s">
        <v>6779</v>
      </c>
      <c r="C6104" t="s">
        <v>974</v>
      </c>
      <c r="D6104">
        <v>5</v>
      </c>
      <c r="E6104" t="s">
        <v>1005</v>
      </c>
      <c r="F6104" s="4" t="s">
        <v>972</v>
      </c>
      <c r="G6104" s="5">
        <v>5.0010002000399999E-5</v>
      </c>
    </row>
    <row r="6105" spans="1:7" x14ac:dyDescent="0.25">
      <c r="A6105" t="s">
        <v>0</v>
      </c>
      <c r="B6105" t="s">
        <v>6779</v>
      </c>
      <c r="C6105" t="s">
        <v>974</v>
      </c>
      <c r="D6105">
        <v>5</v>
      </c>
      <c r="E6105" t="s">
        <v>1005</v>
      </c>
      <c r="F6105" s="4" t="s">
        <v>971</v>
      </c>
      <c r="G6105">
        <v>0</v>
      </c>
    </row>
    <row r="6106" spans="1:7" x14ac:dyDescent="0.25">
      <c r="A6106" t="s">
        <v>0</v>
      </c>
      <c r="B6106" t="s">
        <v>6779</v>
      </c>
      <c r="C6106" t="s">
        <v>974</v>
      </c>
      <c r="D6106">
        <v>6</v>
      </c>
      <c r="E6106" t="s">
        <v>1006</v>
      </c>
      <c r="F6106" s="4" t="s">
        <v>969</v>
      </c>
      <c r="G6106">
        <v>0.229761596169412</v>
      </c>
    </row>
    <row r="6107" spans="1:7" x14ac:dyDescent="0.25">
      <c r="A6107" t="s">
        <v>0</v>
      </c>
      <c r="B6107" t="s">
        <v>6779</v>
      </c>
      <c r="C6107" t="s">
        <v>974</v>
      </c>
      <c r="D6107">
        <v>6</v>
      </c>
      <c r="E6107" t="s">
        <v>1006</v>
      </c>
      <c r="F6107" s="4" t="s">
        <v>970</v>
      </c>
      <c r="G6107">
        <v>0.76675335067013395</v>
      </c>
    </row>
    <row r="6108" spans="1:7" x14ac:dyDescent="0.25">
      <c r="A6108" t="s">
        <v>0</v>
      </c>
      <c r="B6108" t="s">
        <v>6779</v>
      </c>
      <c r="C6108" t="s">
        <v>974</v>
      </c>
      <c r="D6108">
        <v>6</v>
      </c>
      <c r="E6108" t="s">
        <v>1006</v>
      </c>
      <c r="F6108" s="4" t="s">
        <v>972</v>
      </c>
      <c r="G6108" s="5">
        <v>5.0010002000399999E-5</v>
      </c>
    </row>
    <row r="6109" spans="1:7" x14ac:dyDescent="0.25">
      <c r="A6109" t="s">
        <v>0</v>
      </c>
      <c r="B6109" t="s">
        <v>6779</v>
      </c>
      <c r="C6109" t="s">
        <v>974</v>
      </c>
      <c r="D6109">
        <v>6</v>
      </c>
      <c r="E6109" t="s">
        <v>1006</v>
      </c>
      <c r="F6109" s="4" t="s">
        <v>971</v>
      </c>
      <c r="G6109">
        <v>0</v>
      </c>
    </row>
    <row r="6110" spans="1:7" x14ac:dyDescent="0.25">
      <c r="A6110" t="s">
        <v>0</v>
      </c>
      <c r="B6110" t="s">
        <v>6779</v>
      </c>
      <c r="C6110" t="s">
        <v>974</v>
      </c>
      <c r="D6110">
        <v>7</v>
      </c>
      <c r="E6110" t="s">
        <v>1007</v>
      </c>
      <c r="F6110" s="4" t="s">
        <v>969</v>
      </c>
      <c r="G6110">
        <v>0.21096919007633499</v>
      </c>
    </row>
    <row r="6111" spans="1:7" x14ac:dyDescent="0.25">
      <c r="A6111" t="s">
        <v>0</v>
      </c>
      <c r="B6111" t="s">
        <v>6779</v>
      </c>
      <c r="C6111" t="s">
        <v>974</v>
      </c>
      <c r="D6111">
        <v>7</v>
      </c>
      <c r="E6111" t="s">
        <v>1007</v>
      </c>
      <c r="F6111" s="4" t="s">
        <v>970</v>
      </c>
      <c r="G6111">
        <v>0.78435687137427401</v>
      </c>
    </row>
    <row r="6112" spans="1:7" x14ac:dyDescent="0.25">
      <c r="A6112" t="s">
        <v>0</v>
      </c>
      <c r="B6112" t="s">
        <v>6779</v>
      </c>
      <c r="C6112" t="s">
        <v>974</v>
      </c>
      <c r="D6112">
        <v>7</v>
      </c>
      <c r="E6112" t="s">
        <v>1007</v>
      </c>
      <c r="F6112" s="4" t="s">
        <v>972</v>
      </c>
      <c r="G6112">
        <v>1.000200040008E-4</v>
      </c>
    </row>
    <row r="6113" spans="1:7" x14ac:dyDescent="0.25">
      <c r="A6113" t="s">
        <v>0</v>
      </c>
      <c r="B6113" t="s">
        <v>6779</v>
      </c>
      <c r="C6113" t="s">
        <v>974</v>
      </c>
      <c r="D6113">
        <v>7</v>
      </c>
      <c r="E6113" t="s">
        <v>1007</v>
      </c>
      <c r="F6113" s="4" t="s">
        <v>971</v>
      </c>
      <c r="G6113">
        <v>0</v>
      </c>
    </row>
    <row r="6114" spans="1:7" x14ac:dyDescent="0.25">
      <c r="A6114" t="s">
        <v>0</v>
      </c>
      <c r="B6114" t="s">
        <v>6779</v>
      </c>
      <c r="C6114" t="s">
        <v>974</v>
      </c>
      <c r="D6114">
        <v>8</v>
      </c>
      <c r="E6114" t="s">
        <v>1008</v>
      </c>
      <c r="F6114" s="4" t="s">
        <v>969</v>
      </c>
      <c r="G6114">
        <v>0.211329749353702</v>
      </c>
    </row>
    <row r="6115" spans="1:7" x14ac:dyDescent="0.25">
      <c r="A6115" t="s">
        <v>0</v>
      </c>
      <c r="B6115" t="s">
        <v>6779</v>
      </c>
      <c r="C6115" t="s">
        <v>974</v>
      </c>
      <c r="D6115">
        <v>8</v>
      </c>
      <c r="E6115" t="s">
        <v>1008</v>
      </c>
      <c r="F6115" s="4" t="s">
        <v>970</v>
      </c>
      <c r="G6115">
        <v>0.77715543108621699</v>
      </c>
    </row>
    <row r="6116" spans="1:7" x14ac:dyDescent="0.25">
      <c r="A6116" t="s">
        <v>0</v>
      </c>
      <c r="B6116" t="s">
        <v>6779</v>
      </c>
      <c r="C6116" t="s">
        <v>974</v>
      </c>
      <c r="D6116">
        <v>8</v>
      </c>
      <c r="E6116" t="s">
        <v>1008</v>
      </c>
      <c r="F6116" s="4" t="s">
        <v>972</v>
      </c>
      <c r="G6116" s="5">
        <v>5.0010002000399999E-5</v>
      </c>
    </row>
    <row r="6117" spans="1:7" x14ac:dyDescent="0.25">
      <c r="A6117" t="s">
        <v>0</v>
      </c>
      <c r="B6117" t="s">
        <v>6779</v>
      </c>
      <c r="C6117" t="s">
        <v>974</v>
      </c>
      <c r="D6117">
        <v>8</v>
      </c>
      <c r="E6117" t="s">
        <v>1008</v>
      </c>
      <c r="F6117" s="4" t="s">
        <v>971</v>
      </c>
      <c r="G6117">
        <v>0</v>
      </c>
    </row>
    <row r="6118" spans="1:7" x14ac:dyDescent="0.25">
      <c r="A6118" t="s">
        <v>0</v>
      </c>
      <c r="B6118" t="s">
        <v>6779</v>
      </c>
      <c r="C6118" t="s">
        <v>974</v>
      </c>
      <c r="D6118">
        <v>9</v>
      </c>
      <c r="E6118" t="s">
        <v>1009</v>
      </c>
      <c r="F6118" s="4" t="s">
        <v>969</v>
      </c>
      <c r="G6118">
        <v>0.20392046583722101</v>
      </c>
    </row>
    <row r="6119" spans="1:7" x14ac:dyDescent="0.25">
      <c r="A6119" t="s">
        <v>0</v>
      </c>
      <c r="B6119" t="s">
        <v>6779</v>
      </c>
      <c r="C6119" t="s">
        <v>974</v>
      </c>
      <c r="D6119">
        <v>9</v>
      </c>
      <c r="E6119" t="s">
        <v>1009</v>
      </c>
      <c r="F6119" s="4" t="s">
        <v>970</v>
      </c>
      <c r="G6119">
        <v>0.781956391278255</v>
      </c>
    </row>
    <row r="6120" spans="1:7" x14ac:dyDescent="0.25">
      <c r="A6120" t="s">
        <v>0</v>
      </c>
      <c r="B6120" t="s">
        <v>6779</v>
      </c>
      <c r="C6120" t="s">
        <v>974</v>
      </c>
      <c r="D6120">
        <v>9</v>
      </c>
      <c r="E6120" t="s">
        <v>1009</v>
      </c>
      <c r="F6120" s="4" t="s">
        <v>972</v>
      </c>
      <c r="G6120">
        <v>1.500300060012E-4</v>
      </c>
    </row>
    <row r="6121" spans="1:7" x14ac:dyDescent="0.25">
      <c r="A6121" t="s">
        <v>0</v>
      </c>
      <c r="B6121" t="s">
        <v>6779</v>
      </c>
      <c r="C6121" t="s">
        <v>974</v>
      </c>
      <c r="D6121">
        <v>9</v>
      </c>
      <c r="E6121" t="s">
        <v>1009</v>
      </c>
      <c r="F6121" s="4" t="s">
        <v>971</v>
      </c>
      <c r="G6121">
        <v>0</v>
      </c>
    </row>
    <row r="6122" spans="1:7" x14ac:dyDescent="0.25">
      <c r="A6122" t="s">
        <v>0</v>
      </c>
      <c r="B6122" t="s">
        <v>6779</v>
      </c>
      <c r="C6122" t="s">
        <v>975</v>
      </c>
      <c r="D6122">
        <v>1</v>
      </c>
      <c r="E6122" t="s">
        <v>980</v>
      </c>
      <c r="F6122" s="4" t="s">
        <v>969</v>
      </c>
      <c r="G6122">
        <v>2.0852230293293701E-2</v>
      </c>
    </row>
    <row r="6123" spans="1:7" x14ac:dyDescent="0.25">
      <c r="A6123" t="s">
        <v>0</v>
      </c>
      <c r="B6123" t="s">
        <v>6779</v>
      </c>
      <c r="C6123" t="s">
        <v>975</v>
      </c>
      <c r="D6123">
        <v>1</v>
      </c>
      <c r="E6123" t="s">
        <v>980</v>
      </c>
      <c r="F6123" s="4" t="s">
        <v>970</v>
      </c>
      <c r="G6123">
        <v>0.94077631052420896</v>
      </c>
    </row>
    <row r="6124" spans="1:7" x14ac:dyDescent="0.25">
      <c r="A6124" t="s">
        <v>0</v>
      </c>
      <c r="B6124" t="s">
        <v>6779</v>
      </c>
      <c r="C6124" t="s">
        <v>975</v>
      </c>
      <c r="D6124">
        <v>1</v>
      </c>
      <c r="E6124" t="s">
        <v>980</v>
      </c>
      <c r="F6124" s="4" t="s">
        <v>972</v>
      </c>
      <c r="G6124">
        <v>0.97655062024809702</v>
      </c>
    </row>
    <row r="6125" spans="1:7" x14ac:dyDescent="0.25">
      <c r="A6125" t="s">
        <v>0</v>
      </c>
      <c r="B6125" t="s">
        <v>6779</v>
      </c>
      <c r="C6125" t="s">
        <v>975</v>
      </c>
      <c r="D6125">
        <v>1</v>
      </c>
      <c r="E6125" t="s">
        <v>980</v>
      </c>
      <c r="F6125" s="4" t="s">
        <v>971</v>
      </c>
      <c r="G6125">
        <v>0</v>
      </c>
    </row>
    <row r="6126" spans="1:7" x14ac:dyDescent="0.25">
      <c r="A6126" t="s">
        <v>0</v>
      </c>
      <c r="B6126" t="s">
        <v>6779</v>
      </c>
      <c r="C6126" t="s">
        <v>975</v>
      </c>
      <c r="D6126">
        <v>10</v>
      </c>
      <c r="E6126" t="s">
        <v>981</v>
      </c>
      <c r="F6126" s="4" t="s">
        <v>969</v>
      </c>
      <c r="G6126">
        <v>2.1054500011621E-2</v>
      </c>
    </row>
    <row r="6127" spans="1:7" x14ac:dyDescent="0.25">
      <c r="A6127" t="s">
        <v>0</v>
      </c>
      <c r="B6127" t="s">
        <v>6779</v>
      </c>
      <c r="C6127" t="s">
        <v>975</v>
      </c>
      <c r="D6127">
        <v>10</v>
      </c>
      <c r="E6127" t="s">
        <v>981</v>
      </c>
      <c r="F6127" s="4" t="s">
        <v>970</v>
      </c>
      <c r="G6127">
        <v>0.93997599039615798</v>
      </c>
    </row>
    <row r="6128" spans="1:7" x14ac:dyDescent="0.25">
      <c r="A6128" t="s">
        <v>0</v>
      </c>
      <c r="B6128" t="s">
        <v>6779</v>
      </c>
      <c r="C6128" t="s">
        <v>975</v>
      </c>
      <c r="D6128">
        <v>10</v>
      </c>
      <c r="E6128" t="s">
        <v>981</v>
      </c>
      <c r="F6128" s="4" t="s">
        <v>972</v>
      </c>
      <c r="G6128">
        <v>0.97551020408163003</v>
      </c>
    </row>
    <row r="6129" spans="1:7" x14ac:dyDescent="0.25">
      <c r="A6129" t="s">
        <v>0</v>
      </c>
      <c r="B6129" t="s">
        <v>6779</v>
      </c>
      <c r="C6129" t="s">
        <v>975</v>
      </c>
      <c r="D6129">
        <v>10</v>
      </c>
      <c r="E6129" t="s">
        <v>981</v>
      </c>
      <c r="F6129" s="4" t="s">
        <v>971</v>
      </c>
      <c r="G6129">
        <v>0</v>
      </c>
    </row>
    <row r="6130" spans="1:7" x14ac:dyDescent="0.25">
      <c r="A6130" t="s">
        <v>0</v>
      </c>
      <c r="B6130" t="s">
        <v>6779</v>
      </c>
      <c r="C6130" t="s">
        <v>975</v>
      </c>
      <c r="D6130">
        <v>11</v>
      </c>
      <c r="E6130" t="s">
        <v>982</v>
      </c>
      <c r="F6130" s="4" t="s">
        <v>969</v>
      </c>
      <c r="G6130">
        <v>1.8123417964109299E-2</v>
      </c>
    </row>
    <row r="6131" spans="1:7" x14ac:dyDescent="0.25">
      <c r="A6131" t="s">
        <v>0</v>
      </c>
      <c r="B6131" t="s">
        <v>6779</v>
      </c>
      <c r="C6131" t="s">
        <v>975</v>
      </c>
      <c r="D6131">
        <v>11</v>
      </c>
      <c r="E6131" t="s">
        <v>982</v>
      </c>
      <c r="F6131" s="4" t="s">
        <v>970</v>
      </c>
      <c r="G6131">
        <v>0.95118047218887503</v>
      </c>
    </row>
    <row r="6132" spans="1:7" x14ac:dyDescent="0.25">
      <c r="A6132" t="s">
        <v>0</v>
      </c>
      <c r="B6132" t="s">
        <v>6779</v>
      </c>
      <c r="C6132" t="s">
        <v>975</v>
      </c>
      <c r="D6132">
        <v>11</v>
      </c>
      <c r="E6132" t="s">
        <v>982</v>
      </c>
      <c r="F6132" s="4" t="s">
        <v>972</v>
      </c>
      <c r="G6132">
        <v>0.98015206082432804</v>
      </c>
    </row>
    <row r="6133" spans="1:7" x14ac:dyDescent="0.25">
      <c r="A6133" t="s">
        <v>0</v>
      </c>
      <c r="B6133" t="s">
        <v>6779</v>
      </c>
      <c r="C6133" t="s">
        <v>975</v>
      </c>
      <c r="D6133">
        <v>11</v>
      </c>
      <c r="E6133" t="s">
        <v>982</v>
      </c>
      <c r="F6133" s="4" t="s">
        <v>971</v>
      </c>
      <c r="G6133">
        <v>0</v>
      </c>
    </row>
    <row r="6134" spans="1:7" x14ac:dyDescent="0.25">
      <c r="A6134" t="s">
        <v>0</v>
      </c>
      <c r="B6134" t="s">
        <v>6779</v>
      </c>
      <c r="C6134" t="s">
        <v>975</v>
      </c>
      <c r="D6134">
        <v>12</v>
      </c>
      <c r="E6134" t="s">
        <v>983</v>
      </c>
      <c r="F6134" s="4" t="s">
        <v>969</v>
      </c>
      <c r="G6134">
        <v>2.0062213074617599E-2</v>
      </c>
    </row>
    <row r="6135" spans="1:7" x14ac:dyDescent="0.25">
      <c r="A6135" t="s">
        <v>0</v>
      </c>
      <c r="B6135" t="s">
        <v>6779</v>
      </c>
      <c r="C6135" t="s">
        <v>975</v>
      </c>
      <c r="D6135">
        <v>12</v>
      </c>
      <c r="E6135" t="s">
        <v>983</v>
      </c>
      <c r="F6135" s="4" t="s">
        <v>970</v>
      </c>
      <c r="G6135">
        <v>0.94237695078031203</v>
      </c>
    </row>
    <row r="6136" spans="1:7" x14ac:dyDescent="0.25">
      <c r="A6136" t="s">
        <v>0</v>
      </c>
      <c r="B6136" t="s">
        <v>6779</v>
      </c>
      <c r="C6136" t="s">
        <v>975</v>
      </c>
      <c r="D6136">
        <v>12</v>
      </c>
      <c r="E6136" t="s">
        <v>983</v>
      </c>
      <c r="F6136" s="4" t="s">
        <v>972</v>
      </c>
      <c r="G6136">
        <v>0.978391356542615</v>
      </c>
    </row>
    <row r="6137" spans="1:7" x14ac:dyDescent="0.25">
      <c r="A6137" t="s">
        <v>0</v>
      </c>
      <c r="B6137" t="s">
        <v>6779</v>
      </c>
      <c r="C6137" t="s">
        <v>975</v>
      </c>
      <c r="D6137">
        <v>12</v>
      </c>
      <c r="E6137" t="s">
        <v>983</v>
      </c>
      <c r="F6137" s="4" t="s">
        <v>971</v>
      </c>
      <c r="G6137">
        <v>0</v>
      </c>
    </row>
    <row r="6138" spans="1:7" x14ac:dyDescent="0.25">
      <c r="A6138" t="s">
        <v>0</v>
      </c>
      <c r="B6138" t="s">
        <v>6779</v>
      </c>
      <c r="C6138" t="s">
        <v>975</v>
      </c>
      <c r="D6138">
        <v>13</v>
      </c>
      <c r="E6138" t="s">
        <v>984</v>
      </c>
      <c r="F6138" s="4" t="s">
        <v>969</v>
      </c>
      <c r="G6138">
        <v>2.2934202979469302E-2</v>
      </c>
    </row>
    <row r="6139" spans="1:7" x14ac:dyDescent="0.25">
      <c r="A6139" t="s">
        <v>0</v>
      </c>
      <c r="B6139" t="s">
        <v>6779</v>
      </c>
      <c r="C6139" t="s">
        <v>975</v>
      </c>
      <c r="D6139">
        <v>13</v>
      </c>
      <c r="E6139" t="s">
        <v>984</v>
      </c>
      <c r="F6139" s="4" t="s">
        <v>970</v>
      </c>
      <c r="G6139">
        <v>0.93437374949979901</v>
      </c>
    </row>
    <row r="6140" spans="1:7" x14ac:dyDescent="0.25">
      <c r="A6140" t="s">
        <v>0</v>
      </c>
      <c r="B6140" t="s">
        <v>6779</v>
      </c>
      <c r="C6140" t="s">
        <v>975</v>
      </c>
      <c r="D6140">
        <v>13</v>
      </c>
      <c r="E6140" t="s">
        <v>984</v>
      </c>
      <c r="F6140" s="4" t="s">
        <v>972</v>
      </c>
      <c r="G6140">
        <v>0.97422969187674802</v>
      </c>
    </row>
    <row r="6141" spans="1:7" x14ac:dyDescent="0.25">
      <c r="A6141" t="s">
        <v>0</v>
      </c>
      <c r="B6141" t="s">
        <v>6779</v>
      </c>
      <c r="C6141" t="s">
        <v>975</v>
      </c>
      <c r="D6141">
        <v>13</v>
      </c>
      <c r="E6141" t="s">
        <v>984</v>
      </c>
      <c r="F6141" s="4" t="s">
        <v>971</v>
      </c>
      <c r="G6141">
        <v>0</v>
      </c>
    </row>
    <row r="6142" spans="1:7" x14ac:dyDescent="0.25">
      <c r="A6142" t="s">
        <v>0</v>
      </c>
      <c r="B6142" t="s">
        <v>6779</v>
      </c>
      <c r="C6142" t="s">
        <v>975</v>
      </c>
      <c r="D6142">
        <v>14</v>
      </c>
      <c r="E6142" t="s">
        <v>985</v>
      </c>
      <c r="F6142" s="4" t="s">
        <v>969</v>
      </c>
      <c r="G6142">
        <v>2.09686688866174E-2</v>
      </c>
    </row>
    <row r="6143" spans="1:7" x14ac:dyDescent="0.25">
      <c r="A6143" t="s">
        <v>0</v>
      </c>
      <c r="B6143" t="s">
        <v>6779</v>
      </c>
      <c r="C6143" t="s">
        <v>975</v>
      </c>
      <c r="D6143">
        <v>14</v>
      </c>
      <c r="E6143" t="s">
        <v>985</v>
      </c>
      <c r="F6143" s="4" t="s">
        <v>970</v>
      </c>
      <c r="G6143">
        <v>0.94197679071628604</v>
      </c>
    </row>
    <row r="6144" spans="1:7" x14ac:dyDescent="0.25">
      <c r="A6144" t="s">
        <v>0</v>
      </c>
      <c r="B6144" t="s">
        <v>6779</v>
      </c>
      <c r="C6144" t="s">
        <v>975</v>
      </c>
      <c r="D6144">
        <v>14</v>
      </c>
      <c r="E6144" t="s">
        <v>985</v>
      </c>
      <c r="F6144" s="4" t="s">
        <v>972</v>
      </c>
      <c r="G6144">
        <v>0.97711084433773299</v>
      </c>
    </row>
    <row r="6145" spans="1:7" x14ac:dyDescent="0.25">
      <c r="A6145" t="s">
        <v>0</v>
      </c>
      <c r="B6145" t="s">
        <v>6779</v>
      </c>
      <c r="C6145" t="s">
        <v>975</v>
      </c>
      <c r="D6145">
        <v>14</v>
      </c>
      <c r="E6145" t="s">
        <v>985</v>
      </c>
      <c r="F6145" s="4" t="s">
        <v>971</v>
      </c>
      <c r="G6145">
        <v>0</v>
      </c>
    </row>
    <row r="6146" spans="1:7" x14ac:dyDescent="0.25">
      <c r="A6146" t="s">
        <v>0</v>
      </c>
      <c r="B6146" t="s">
        <v>6779</v>
      </c>
      <c r="C6146" t="s">
        <v>975</v>
      </c>
      <c r="D6146">
        <v>15</v>
      </c>
      <c r="E6146" t="s">
        <v>986</v>
      </c>
      <c r="F6146" s="4" t="s">
        <v>969</v>
      </c>
      <c r="G6146">
        <v>1.8835322037927999E-2</v>
      </c>
    </row>
    <row r="6147" spans="1:7" x14ac:dyDescent="0.25">
      <c r="A6147" t="s">
        <v>0</v>
      </c>
      <c r="B6147" t="s">
        <v>6779</v>
      </c>
      <c r="C6147" t="s">
        <v>975</v>
      </c>
      <c r="D6147">
        <v>15</v>
      </c>
      <c r="E6147" t="s">
        <v>986</v>
      </c>
      <c r="F6147" s="4" t="s">
        <v>970</v>
      </c>
      <c r="G6147">
        <v>0.943577430972389</v>
      </c>
    </row>
    <row r="6148" spans="1:7" x14ac:dyDescent="0.25">
      <c r="A6148" t="s">
        <v>0</v>
      </c>
      <c r="B6148" t="s">
        <v>6779</v>
      </c>
      <c r="C6148" t="s">
        <v>975</v>
      </c>
      <c r="D6148">
        <v>15</v>
      </c>
      <c r="E6148" t="s">
        <v>986</v>
      </c>
      <c r="F6148" s="4" t="s">
        <v>972</v>
      </c>
      <c r="G6148">
        <v>0.97823129251700502</v>
      </c>
    </row>
    <row r="6149" spans="1:7" x14ac:dyDescent="0.25">
      <c r="A6149" t="s">
        <v>0</v>
      </c>
      <c r="B6149" t="s">
        <v>6779</v>
      </c>
      <c r="C6149" t="s">
        <v>975</v>
      </c>
      <c r="D6149">
        <v>15</v>
      </c>
      <c r="E6149" t="s">
        <v>986</v>
      </c>
      <c r="F6149" s="4" t="s">
        <v>971</v>
      </c>
      <c r="G6149">
        <v>0</v>
      </c>
    </row>
    <row r="6150" spans="1:7" x14ac:dyDescent="0.25">
      <c r="A6150" t="s">
        <v>0</v>
      </c>
      <c r="B6150" t="s">
        <v>6779</v>
      </c>
      <c r="C6150" t="s">
        <v>975</v>
      </c>
      <c r="D6150">
        <v>16</v>
      </c>
      <c r="E6150" t="s">
        <v>987</v>
      </c>
      <c r="F6150" s="4" t="s">
        <v>969</v>
      </c>
      <c r="G6150">
        <v>2.2141936654369102E-2</v>
      </c>
    </row>
    <row r="6151" spans="1:7" x14ac:dyDescent="0.25">
      <c r="A6151" t="s">
        <v>0</v>
      </c>
      <c r="B6151" t="s">
        <v>6779</v>
      </c>
      <c r="C6151" t="s">
        <v>975</v>
      </c>
      <c r="D6151">
        <v>16</v>
      </c>
      <c r="E6151" t="s">
        <v>987</v>
      </c>
      <c r="F6151" s="4" t="s">
        <v>970</v>
      </c>
      <c r="G6151">
        <v>0.93597438975590197</v>
      </c>
    </row>
    <row r="6152" spans="1:7" x14ac:dyDescent="0.25">
      <c r="A6152" t="s">
        <v>0</v>
      </c>
      <c r="B6152" t="s">
        <v>6779</v>
      </c>
      <c r="C6152" t="s">
        <v>975</v>
      </c>
      <c r="D6152">
        <v>16</v>
      </c>
      <c r="E6152" t="s">
        <v>987</v>
      </c>
      <c r="F6152" s="4" t="s">
        <v>972</v>
      </c>
      <c r="G6152">
        <v>0.975670268107241</v>
      </c>
    </row>
    <row r="6153" spans="1:7" x14ac:dyDescent="0.25">
      <c r="A6153" t="s">
        <v>0</v>
      </c>
      <c r="B6153" t="s">
        <v>6779</v>
      </c>
      <c r="C6153" t="s">
        <v>975</v>
      </c>
      <c r="D6153">
        <v>16</v>
      </c>
      <c r="E6153" t="s">
        <v>987</v>
      </c>
      <c r="F6153" s="4" t="s">
        <v>971</v>
      </c>
      <c r="G6153">
        <v>0</v>
      </c>
    </row>
    <row r="6154" spans="1:7" x14ac:dyDescent="0.25">
      <c r="A6154" t="s">
        <v>0</v>
      </c>
      <c r="B6154" t="s">
        <v>6779</v>
      </c>
      <c r="C6154" t="s">
        <v>975</v>
      </c>
      <c r="D6154">
        <v>17</v>
      </c>
      <c r="E6154" t="s">
        <v>988</v>
      </c>
      <c r="F6154" s="4" t="s">
        <v>969</v>
      </c>
      <c r="G6154">
        <v>2.1552414871613999E-2</v>
      </c>
    </row>
    <row r="6155" spans="1:7" x14ac:dyDescent="0.25">
      <c r="A6155" t="s">
        <v>0</v>
      </c>
      <c r="B6155" t="s">
        <v>6779</v>
      </c>
      <c r="C6155" t="s">
        <v>975</v>
      </c>
      <c r="D6155">
        <v>17</v>
      </c>
      <c r="E6155" t="s">
        <v>988</v>
      </c>
      <c r="F6155" s="4" t="s">
        <v>970</v>
      </c>
      <c r="G6155">
        <v>0.93277310924369705</v>
      </c>
    </row>
    <row r="6156" spans="1:7" x14ac:dyDescent="0.25">
      <c r="A6156" t="s">
        <v>0</v>
      </c>
      <c r="B6156" t="s">
        <v>6779</v>
      </c>
      <c r="C6156" t="s">
        <v>975</v>
      </c>
      <c r="D6156">
        <v>17</v>
      </c>
      <c r="E6156" t="s">
        <v>988</v>
      </c>
      <c r="F6156" s="4" t="s">
        <v>972</v>
      </c>
      <c r="G6156">
        <v>0.972949179671866</v>
      </c>
    </row>
    <row r="6157" spans="1:7" x14ac:dyDescent="0.25">
      <c r="A6157" t="s">
        <v>0</v>
      </c>
      <c r="B6157" t="s">
        <v>6779</v>
      </c>
      <c r="C6157" t="s">
        <v>975</v>
      </c>
      <c r="D6157">
        <v>17</v>
      </c>
      <c r="E6157" t="s">
        <v>988</v>
      </c>
      <c r="F6157" s="4" t="s">
        <v>971</v>
      </c>
      <c r="G6157">
        <v>0</v>
      </c>
    </row>
    <row r="6158" spans="1:7" x14ac:dyDescent="0.25">
      <c r="A6158" t="s">
        <v>0</v>
      </c>
      <c r="B6158" t="s">
        <v>6779</v>
      </c>
      <c r="C6158" t="s">
        <v>975</v>
      </c>
      <c r="D6158">
        <v>18</v>
      </c>
      <c r="E6158" t="s">
        <v>989</v>
      </c>
      <c r="F6158" s="4" t="s">
        <v>969</v>
      </c>
      <c r="G6158">
        <v>2.0981559439165801E-2</v>
      </c>
    </row>
    <row r="6159" spans="1:7" x14ac:dyDescent="0.25">
      <c r="A6159" t="s">
        <v>0</v>
      </c>
      <c r="B6159" t="s">
        <v>6779</v>
      </c>
      <c r="C6159" t="s">
        <v>975</v>
      </c>
      <c r="D6159">
        <v>18</v>
      </c>
      <c r="E6159" t="s">
        <v>989</v>
      </c>
      <c r="F6159" s="4" t="s">
        <v>970</v>
      </c>
      <c r="G6159">
        <v>0.94077631052420896</v>
      </c>
    </row>
    <row r="6160" spans="1:7" x14ac:dyDescent="0.25">
      <c r="A6160" t="s">
        <v>0</v>
      </c>
      <c r="B6160" t="s">
        <v>6779</v>
      </c>
      <c r="C6160" t="s">
        <v>975</v>
      </c>
      <c r="D6160">
        <v>18</v>
      </c>
      <c r="E6160" t="s">
        <v>989</v>
      </c>
      <c r="F6160" s="4" t="s">
        <v>972</v>
      </c>
      <c r="G6160">
        <v>0.97623049219687597</v>
      </c>
    </row>
    <row r="6161" spans="1:7" x14ac:dyDescent="0.25">
      <c r="A6161" t="s">
        <v>0</v>
      </c>
      <c r="B6161" t="s">
        <v>6779</v>
      </c>
      <c r="C6161" t="s">
        <v>975</v>
      </c>
      <c r="D6161">
        <v>18</v>
      </c>
      <c r="E6161" t="s">
        <v>989</v>
      </c>
      <c r="F6161" s="4" t="s">
        <v>971</v>
      </c>
      <c r="G6161">
        <v>0</v>
      </c>
    </row>
    <row r="6162" spans="1:7" x14ac:dyDescent="0.25">
      <c r="A6162" t="s">
        <v>0</v>
      </c>
      <c r="B6162" t="s">
        <v>6779</v>
      </c>
      <c r="C6162" t="s">
        <v>975</v>
      </c>
      <c r="D6162">
        <v>19</v>
      </c>
      <c r="E6162" t="s">
        <v>990</v>
      </c>
      <c r="F6162" s="4" t="s">
        <v>969</v>
      </c>
      <c r="G6162">
        <v>1.76090289350627E-2</v>
      </c>
    </row>
    <row r="6163" spans="1:7" x14ac:dyDescent="0.25">
      <c r="A6163" t="s">
        <v>0</v>
      </c>
      <c r="B6163" t="s">
        <v>6779</v>
      </c>
      <c r="C6163" t="s">
        <v>975</v>
      </c>
      <c r="D6163">
        <v>19</v>
      </c>
      <c r="E6163" t="s">
        <v>990</v>
      </c>
      <c r="F6163" s="4" t="s">
        <v>970</v>
      </c>
      <c r="G6163">
        <v>0.94677871148459303</v>
      </c>
    </row>
    <row r="6164" spans="1:7" x14ac:dyDescent="0.25">
      <c r="A6164" t="s">
        <v>0</v>
      </c>
      <c r="B6164" t="s">
        <v>6779</v>
      </c>
      <c r="C6164" t="s">
        <v>975</v>
      </c>
      <c r="D6164">
        <v>19</v>
      </c>
      <c r="E6164" t="s">
        <v>990</v>
      </c>
      <c r="F6164" s="4" t="s">
        <v>972</v>
      </c>
      <c r="G6164">
        <v>0.98079231692676905</v>
      </c>
    </row>
    <row r="6165" spans="1:7" x14ac:dyDescent="0.25">
      <c r="A6165" t="s">
        <v>0</v>
      </c>
      <c r="B6165" t="s">
        <v>6779</v>
      </c>
      <c r="C6165" t="s">
        <v>975</v>
      </c>
      <c r="D6165">
        <v>19</v>
      </c>
      <c r="E6165" t="s">
        <v>990</v>
      </c>
      <c r="F6165" s="4" t="s">
        <v>971</v>
      </c>
      <c r="G6165">
        <v>0</v>
      </c>
    </row>
    <row r="6166" spans="1:7" x14ac:dyDescent="0.25">
      <c r="A6166" t="s">
        <v>0</v>
      </c>
      <c r="B6166" t="s">
        <v>6779</v>
      </c>
      <c r="C6166" t="s">
        <v>975</v>
      </c>
      <c r="D6166">
        <v>2</v>
      </c>
      <c r="E6166" t="s">
        <v>991</v>
      </c>
      <c r="F6166" s="4" t="s">
        <v>969</v>
      </c>
      <c r="G6166">
        <v>2.1098282333025499E-2</v>
      </c>
    </row>
    <row r="6167" spans="1:7" x14ac:dyDescent="0.25">
      <c r="A6167" t="s">
        <v>0</v>
      </c>
      <c r="B6167" t="s">
        <v>6779</v>
      </c>
      <c r="C6167" t="s">
        <v>975</v>
      </c>
      <c r="D6167">
        <v>2</v>
      </c>
      <c r="E6167" t="s">
        <v>991</v>
      </c>
      <c r="F6167" s="4" t="s">
        <v>970</v>
      </c>
      <c r="G6167">
        <v>0.93957583033213199</v>
      </c>
    </row>
    <row r="6168" spans="1:7" x14ac:dyDescent="0.25">
      <c r="A6168" t="s">
        <v>0</v>
      </c>
      <c r="B6168" t="s">
        <v>6779</v>
      </c>
      <c r="C6168" t="s">
        <v>975</v>
      </c>
      <c r="D6168">
        <v>2</v>
      </c>
      <c r="E6168" t="s">
        <v>991</v>
      </c>
      <c r="F6168" s="4" t="s">
        <v>972</v>
      </c>
      <c r="G6168">
        <v>0.97615046018407203</v>
      </c>
    </row>
    <row r="6169" spans="1:7" x14ac:dyDescent="0.25">
      <c r="A6169" t="s">
        <v>0</v>
      </c>
      <c r="B6169" t="s">
        <v>6779</v>
      </c>
      <c r="C6169" t="s">
        <v>975</v>
      </c>
      <c r="D6169">
        <v>2</v>
      </c>
      <c r="E6169" t="s">
        <v>991</v>
      </c>
      <c r="F6169" s="4" t="s">
        <v>971</v>
      </c>
      <c r="G6169">
        <v>0</v>
      </c>
    </row>
    <row r="6170" spans="1:7" x14ac:dyDescent="0.25">
      <c r="A6170" t="s">
        <v>0</v>
      </c>
      <c r="B6170" t="s">
        <v>6779</v>
      </c>
      <c r="C6170" t="s">
        <v>975</v>
      </c>
      <c r="D6170">
        <v>20</v>
      </c>
      <c r="E6170" t="s">
        <v>992</v>
      </c>
      <c r="F6170" s="4" t="s">
        <v>969</v>
      </c>
      <c r="G6170">
        <v>2.0668069378734201E-2</v>
      </c>
    </row>
    <row r="6171" spans="1:7" x14ac:dyDescent="0.25">
      <c r="A6171" t="s">
        <v>0</v>
      </c>
      <c r="B6171" t="s">
        <v>6779</v>
      </c>
      <c r="C6171" t="s">
        <v>975</v>
      </c>
      <c r="D6171">
        <v>20</v>
      </c>
      <c r="E6171" t="s">
        <v>992</v>
      </c>
      <c r="F6171" s="4" t="s">
        <v>970</v>
      </c>
      <c r="G6171">
        <v>0.94077631052420896</v>
      </c>
    </row>
    <row r="6172" spans="1:7" x14ac:dyDescent="0.25">
      <c r="A6172" t="s">
        <v>0</v>
      </c>
      <c r="B6172" t="s">
        <v>6779</v>
      </c>
      <c r="C6172" t="s">
        <v>975</v>
      </c>
      <c r="D6172">
        <v>20</v>
      </c>
      <c r="E6172" t="s">
        <v>992</v>
      </c>
      <c r="F6172" s="4" t="s">
        <v>972</v>
      </c>
      <c r="G6172">
        <v>0.97607042817126599</v>
      </c>
    </row>
    <row r="6173" spans="1:7" x14ac:dyDescent="0.25">
      <c r="A6173" t="s">
        <v>0</v>
      </c>
      <c r="B6173" t="s">
        <v>6779</v>
      </c>
      <c r="C6173" t="s">
        <v>975</v>
      </c>
      <c r="D6173">
        <v>20</v>
      </c>
      <c r="E6173" t="s">
        <v>992</v>
      </c>
      <c r="F6173" s="4" t="s">
        <v>971</v>
      </c>
      <c r="G6173">
        <v>0</v>
      </c>
    </row>
    <row r="6174" spans="1:7" x14ac:dyDescent="0.25">
      <c r="A6174" t="s">
        <v>0</v>
      </c>
      <c r="B6174" t="s">
        <v>6779</v>
      </c>
      <c r="C6174" t="s">
        <v>975</v>
      </c>
      <c r="D6174">
        <v>21</v>
      </c>
      <c r="E6174" t="s">
        <v>993</v>
      </c>
      <c r="F6174" s="4" t="s">
        <v>969</v>
      </c>
      <c r="G6174">
        <v>2.09481009143467E-2</v>
      </c>
    </row>
    <row r="6175" spans="1:7" x14ac:dyDescent="0.25">
      <c r="A6175" t="s">
        <v>0</v>
      </c>
      <c r="B6175" t="s">
        <v>6779</v>
      </c>
      <c r="C6175" t="s">
        <v>975</v>
      </c>
      <c r="D6175">
        <v>21</v>
      </c>
      <c r="E6175" t="s">
        <v>993</v>
      </c>
      <c r="F6175" s="4" t="s">
        <v>970</v>
      </c>
      <c r="G6175">
        <v>0.94117647058823495</v>
      </c>
    </row>
    <row r="6176" spans="1:7" x14ac:dyDescent="0.25">
      <c r="A6176" t="s">
        <v>0</v>
      </c>
      <c r="B6176" t="s">
        <v>6779</v>
      </c>
      <c r="C6176" t="s">
        <v>975</v>
      </c>
      <c r="D6176">
        <v>21</v>
      </c>
      <c r="E6176" t="s">
        <v>993</v>
      </c>
      <c r="F6176" s="4" t="s">
        <v>972</v>
      </c>
      <c r="G6176">
        <v>0.97607042817126599</v>
      </c>
    </row>
    <row r="6177" spans="1:7" x14ac:dyDescent="0.25">
      <c r="A6177" t="s">
        <v>0</v>
      </c>
      <c r="B6177" t="s">
        <v>6779</v>
      </c>
      <c r="C6177" t="s">
        <v>975</v>
      </c>
      <c r="D6177">
        <v>21</v>
      </c>
      <c r="E6177" t="s">
        <v>993</v>
      </c>
      <c r="F6177" s="4" t="s">
        <v>971</v>
      </c>
      <c r="G6177">
        <v>0</v>
      </c>
    </row>
    <row r="6178" spans="1:7" x14ac:dyDescent="0.25">
      <c r="A6178" t="s">
        <v>0</v>
      </c>
      <c r="B6178" t="s">
        <v>6779</v>
      </c>
      <c r="C6178" t="s">
        <v>975</v>
      </c>
      <c r="D6178">
        <v>22</v>
      </c>
      <c r="E6178" t="s">
        <v>994</v>
      </c>
      <c r="F6178" s="4" t="s">
        <v>969</v>
      </c>
      <c r="G6178">
        <v>1.97326875904975E-2</v>
      </c>
    </row>
    <row r="6179" spans="1:7" x14ac:dyDescent="0.25">
      <c r="A6179" t="s">
        <v>0</v>
      </c>
      <c r="B6179" t="s">
        <v>6779</v>
      </c>
      <c r="C6179" t="s">
        <v>975</v>
      </c>
      <c r="D6179">
        <v>22</v>
      </c>
      <c r="E6179" t="s">
        <v>994</v>
      </c>
      <c r="F6179" s="4" t="s">
        <v>970</v>
      </c>
      <c r="G6179">
        <v>0.94517807122849096</v>
      </c>
    </row>
    <row r="6180" spans="1:7" x14ac:dyDescent="0.25">
      <c r="A6180" t="s">
        <v>0</v>
      </c>
      <c r="B6180" t="s">
        <v>6779</v>
      </c>
      <c r="C6180" t="s">
        <v>975</v>
      </c>
      <c r="D6180">
        <v>22</v>
      </c>
      <c r="E6180" t="s">
        <v>994</v>
      </c>
      <c r="F6180" s="4" t="s">
        <v>972</v>
      </c>
      <c r="G6180">
        <v>0.97759103641456402</v>
      </c>
    </row>
    <row r="6181" spans="1:7" x14ac:dyDescent="0.25">
      <c r="A6181" t="s">
        <v>0</v>
      </c>
      <c r="B6181" t="s">
        <v>6779</v>
      </c>
      <c r="C6181" t="s">
        <v>975</v>
      </c>
      <c r="D6181">
        <v>22</v>
      </c>
      <c r="E6181" t="s">
        <v>994</v>
      </c>
      <c r="F6181" s="4" t="s">
        <v>971</v>
      </c>
      <c r="G6181">
        <v>0</v>
      </c>
    </row>
    <row r="6182" spans="1:7" x14ac:dyDescent="0.25">
      <c r="A6182" t="s">
        <v>0</v>
      </c>
      <c r="B6182" t="s">
        <v>6779</v>
      </c>
      <c r="C6182" t="s">
        <v>975</v>
      </c>
      <c r="D6182">
        <v>23</v>
      </c>
      <c r="E6182" t="s">
        <v>995</v>
      </c>
      <c r="F6182" s="4" t="s">
        <v>969</v>
      </c>
      <c r="G6182">
        <v>1.7764689219880898E-2</v>
      </c>
    </row>
    <row r="6183" spans="1:7" x14ac:dyDescent="0.25">
      <c r="A6183" t="s">
        <v>0</v>
      </c>
      <c r="B6183" t="s">
        <v>6779</v>
      </c>
      <c r="C6183" t="s">
        <v>975</v>
      </c>
      <c r="D6183">
        <v>23</v>
      </c>
      <c r="E6183" t="s">
        <v>995</v>
      </c>
      <c r="F6183" s="4" t="s">
        <v>970</v>
      </c>
      <c r="G6183">
        <v>0.94957983193277296</v>
      </c>
    </row>
    <row r="6184" spans="1:7" x14ac:dyDescent="0.25">
      <c r="A6184" t="s">
        <v>0</v>
      </c>
      <c r="B6184" t="s">
        <v>6779</v>
      </c>
      <c r="C6184" t="s">
        <v>975</v>
      </c>
      <c r="D6184">
        <v>23</v>
      </c>
      <c r="E6184" t="s">
        <v>995</v>
      </c>
      <c r="F6184" s="4" t="s">
        <v>972</v>
      </c>
      <c r="G6184">
        <v>0.97999199679871696</v>
      </c>
    </row>
    <row r="6185" spans="1:7" x14ac:dyDescent="0.25">
      <c r="A6185" t="s">
        <v>0</v>
      </c>
      <c r="B6185" t="s">
        <v>6779</v>
      </c>
      <c r="C6185" t="s">
        <v>975</v>
      </c>
      <c r="D6185">
        <v>23</v>
      </c>
      <c r="E6185" t="s">
        <v>995</v>
      </c>
      <c r="F6185" s="4" t="s">
        <v>971</v>
      </c>
      <c r="G6185">
        <v>0</v>
      </c>
    </row>
    <row r="6186" spans="1:7" x14ac:dyDescent="0.25">
      <c r="A6186" t="s">
        <v>0</v>
      </c>
      <c r="B6186" t="s">
        <v>6779</v>
      </c>
      <c r="C6186" t="s">
        <v>975</v>
      </c>
      <c r="D6186">
        <v>24</v>
      </c>
      <c r="E6186" t="s">
        <v>996</v>
      </c>
      <c r="F6186" s="4" t="s">
        <v>969</v>
      </c>
      <c r="G6186">
        <v>1.91045011942041E-2</v>
      </c>
    </row>
    <row r="6187" spans="1:7" x14ac:dyDescent="0.25">
      <c r="A6187" t="s">
        <v>0</v>
      </c>
      <c r="B6187" t="s">
        <v>6779</v>
      </c>
      <c r="C6187" t="s">
        <v>975</v>
      </c>
      <c r="D6187">
        <v>24</v>
      </c>
      <c r="E6187" t="s">
        <v>996</v>
      </c>
      <c r="F6187" s="4" t="s">
        <v>970</v>
      </c>
      <c r="G6187">
        <v>0.94157663065226005</v>
      </c>
    </row>
    <row r="6188" spans="1:7" x14ac:dyDescent="0.25">
      <c r="A6188" t="s">
        <v>0</v>
      </c>
      <c r="B6188" t="s">
        <v>6779</v>
      </c>
      <c r="C6188" t="s">
        <v>975</v>
      </c>
      <c r="D6188">
        <v>24</v>
      </c>
      <c r="E6188" t="s">
        <v>996</v>
      </c>
      <c r="F6188" s="4" t="s">
        <v>972</v>
      </c>
      <c r="G6188">
        <v>0.97783113245297903</v>
      </c>
    </row>
    <row r="6189" spans="1:7" x14ac:dyDescent="0.25">
      <c r="A6189" t="s">
        <v>0</v>
      </c>
      <c r="B6189" t="s">
        <v>6779</v>
      </c>
      <c r="C6189" t="s">
        <v>975</v>
      </c>
      <c r="D6189">
        <v>24</v>
      </c>
      <c r="E6189" t="s">
        <v>996</v>
      </c>
      <c r="F6189" s="4" t="s">
        <v>971</v>
      </c>
      <c r="G6189">
        <v>0</v>
      </c>
    </row>
    <row r="6190" spans="1:7" x14ac:dyDescent="0.25">
      <c r="A6190" t="s">
        <v>0</v>
      </c>
      <c r="B6190" t="s">
        <v>6779</v>
      </c>
      <c r="C6190" t="s">
        <v>975</v>
      </c>
      <c r="D6190">
        <v>25</v>
      </c>
      <c r="E6190" t="s">
        <v>997</v>
      </c>
      <c r="F6190" s="4" t="s">
        <v>969</v>
      </c>
      <c r="G6190">
        <v>2.0531225464110701E-2</v>
      </c>
    </row>
    <row r="6191" spans="1:7" x14ac:dyDescent="0.25">
      <c r="A6191" t="s">
        <v>0</v>
      </c>
      <c r="B6191" t="s">
        <v>6779</v>
      </c>
      <c r="C6191" t="s">
        <v>975</v>
      </c>
      <c r="D6191">
        <v>25</v>
      </c>
      <c r="E6191" t="s">
        <v>997</v>
      </c>
      <c r="F6191" s="4" t="s">
        <v>970</v>
      </c>
      <c r="G6191">
        <v>0.94077631052420896</v>
      </c>
    </row>
    <row r="6192" spans="1:7" x14ac:dyDescent="0.25">
      <c r="A6192" t="s">
        <v>0</v>
      </c>
      <c r="B6192" t="s">
        <v>6779</v>
      </c>
      <c r="C6192" t="s">
        <v>975</v>
      </c>
      <c r="D6192">
        <v>25</v>
      </c>
      <c r="E6192" t="s">
        <v>997</v>
      </c>
      <c r="F6192" s="4" t="s">
        <v>972</v>
      </c>
      <c r="G6192">
        <v>0.97695078031212301</v>
      </c>
    </row>
    <row r="6193" spans="1:7" x14ac:dyDescent="0.25">
      <c r="A6193" t="s">
        <v>0</v>
      </c>
      <c r="B6193" t="s">
        <v>6779</v>
      </c>
      <c r="C6193" t="s">
        <v>975</v>
      </c>
      <c r="D6193">
        <v>25</v>
      </c>
      <c r="E6193" t="s">
        <v>997</v>
      </c>
      <c r="F6193" s="4" t="s">
        <v>971</v>
      </c>
      <c r="G6193">
        <v>0</v>
      </c>
    </row>
    <row r="6194" spans="1:7" x14ac:dyDescent="0.25">
      <c r="A6194" t="s">
        <v>0</v>
      </c>
      <c r="B6194" t="s">
        <v>6779</v>
      </c>
      <c r="C6194" t="s">
        <v>975</v>
      </c>
      <c r="D6194">
        <v>26</v>
      </c>
      <c r="E6194" t="s">
        <v>998</v>
      </c>
      <c r="F6194" s="4" t="s">
        <v>969</v>
      </c>
      <c r="G6194">
        <v>1.7946859692927801E-2</v>
      </c>
    </row>
    <row r="6195" spans="1:7" x14ac:dyDescent="0.25">
      <c r="A6195" t="s">
        <v>0</v>
      </c>
      <c r="B6195" t="s">
        <v>6779</v>
      </c>
      <c r="C6195" t="s">
        <v>975</v>
      </c>
      <c r="D6195">
        <v>26</v>
      </c>
      <c r="E6195" t="s">
        <v>998</v>
      </c>
      <c r="F6195" s="4" t="s">
        <v>970</v>
      </c>
      <c r="G6195">
        <v>0.94877951180472098</v>
      </c>
    </row>
    <row r="6196" spans="1:7" x14ac:dyDescent="0.25">
      <c r="A6196" t="s">
        <v>0</v>
      </c>
      <c r="B6196" t="s">
        <v>6779</v>
      </c>
      <c r="C6196" t="s">
        <v>975</v>
      </c>
      <c r="D6196">
        <v>26</v>
      </c>
      <c r="E6196" t="s">
        <v>998</v>
      </c>
      <c r="F6196" s="4" t="s">
        <v>972</v>
      </c>
      <c r="G6196">
        <v>0.97959183673469197</v>
      </c>
    </row>
    <row r="6197" spans="1:7" x14ac:dyDescent="0.25">
      <c r="A6197" t="s">
        <v>0</v>
      </c>
      <c r="B6197" t="s">
        <v>6779</v>
      </c>
      <c r="C6197" t="s">
        <v>975</v>
      </c>
      <c r="D6197">
        <v>26</v>
      </c>
      <c r="E6197" t="s">
        <v>998</v>
      </c>
      <c r="F6197" s="4" t="s">
        <v>971</v>
      </c>
      <c r="G6197">
        <v>0</v>
      </c>
    </row>
    <row r="6198" spans="1:7" x14ac:dyDescent="0.25">
      <c r="A6198" t="s">
        <v>0</v>
      </c>
      <c r="B6198" t="s">
        <v>6779</v>
      </c>
      <c r="C6198" t="s">
        <v>975</v>
      </c>
      <c r="D6198">
        <v>27</v>
      </c>
      <c r="E6198" t="s">
        <v>999</v>
      </c>
      <c r="F6198" s="4" t="s">
        <v>969</v>
      </c>
      <c r="G6198">
        <v>2.07962977327662E-2</v>
      </c>
    </row>
    <row r="6199" spans="1:7" x14ac:dyDescent="0.25">
      <c r="A6199" t="s">
        <v>0</v>
      </c>
      <c r="B6199" t="s">
        <v>6779</v>
      </c>
      <c r="C6199" t="s">
        <v>975</v>
      </c>
      <c r="D6199">
        <v>27</v>
      </c>
      <c r="E6199" t="s">
        <v>999</v>
      </c>
      <c r="F6199" s="4" t="s">
        <v>970</v>
      </c>
      <c r="G6199">
        <v>0.93797519007603003</v>
      </c>
    </row>
    <row r="6200" spans="1:7" x14ac:dyDescent="0.25">
      <c r="A6200" t="s">
        <v>0</v>
      </c>
      <c r="B6200" t="s">
        <v>6779</v>
      </c>
      <c r="C6200" t="s">
        <v>975</v>
      </c>
      <c r="D6200">
        <v>27</v>
      </c>
      <c r="E6200" t="s">
        <v>999</v>
      </c>
      <c r="F6200" s="4" t="s">
        <v>972</v>
      </c>
      <c r="G6200">
        <v>0.97599039615846095</v>
      </c>
    </row>
    <row r="6201" spans="1:7" x14ac:dyDescent="0.25">
      <c r="A6201" t="s">
        <v>0</v>
      </c>
      <c r="B6201" t="s">
        <v>6779</v>
      </c>
      <c r="C6201" t="s">
        <v>975</v>
      </c>
      <c r="D6201">
        <v>27</v>
      </c>
      <c r="E6201" t="s">
        <v>999</v>
      </c>
      <c r="F6201" s="4" t="s">
        <v>971</v>
      </c>
      <c r="G6201">
        <v>0</v>
      </c>
    </row>
    <row r="6202" spans="1:7" x14ac:dyDescent="0.25">
      <c r="A6202" t="s">
        <v>0</v>
      </c>
      <c r="B6202" t="s">
        <v>6779</v>
      </c>
      <c r="C6202" t="s">
        <v>975</v>
      </c>
      <c r="D6202">
        <v>28</v>
      </c>
      <c r="E6202" t="s">
        <v>1000</v>
      </c>
      <c r="F6202" s="4" t="s">
        <v>969</v>
      </c>
      <c r="G6202">
        <v>1.9807292163662001E-2</v>
      </c>
    </row>
    <row r="6203" spans="1:7" x14ac:dyDescent="0.25">
      <c r="A6203" t="s">
        <v>0</v>
      </c>
      <c r="B6203" t="s">
        <v>6779</v>
      </c>
      <c r="C6203" t="s">
        <v>975</v>
      </c>
      <c r="D6203">
        <v>28</v>
      </c>
      <c r="E6203" t="s">
        <v>1000</v>
      </c>
      <c r="F6203" s="4" t="s">
        <v>970</v>
      </c>
      <c r="G6203">
        <v>0.943577430972389</v>
      </c>
    </row>
    <row r="6204" spans="1:7" x14ac:dyDescent="0.25">
      <c r="A6204" t="s">
        <v>0</v>
      </c>
      <c r="B6204" t="s">
        <v>6779</v>
      </c>
      <c r="C6204" t="s">
        <v>975</v>
      </c>
      <c r="D6204">
        <v>28</v>
      </c>
      <c r="E6204" t="s">
        <v>1000</v>
      </c>
      <c r="F6204" s="4" t="s">
        <v>972</v>
      </c>
      <c r="G6204">
        <v>0.97743097238895305</v>
      </c>
    </row>
    <row r="6205" spans="1:7" x14ac:dyDescent="0.25">
      <c r="A6205" t="s">
        <v>0</v>
      </c>
      <c r="B6205" t="s">
        <v>6779</v>
      </c>
      <c r="C6205" t="s">
        <v>975</v>
      </c>
      <c r="D6205">
        <v>28</v>
      </c>
      <c r="E6205" t="s">
        <v>1000</v>
      </c>
      <c r="F6205" s="4" t="s">
        <v>971</v>
      </c>
      <c r="G6205">
        <v>0</v>
      </c>
    </row>
    <row r="6206" spans="1:7" x14ac:dyDescent="0.25">
      <c r="A6206" t="s">
        <v>0</v>
      </c>
      <c r="B6206" t="s">
        <v>6779</v>
      </c>
      <c r="C6206" t="s">
        <v>975</v>
      </c>
      <c r="D6206">
        <v>29</v>
      </c>
      <c r="E6206" t="s">
        <v>1001</v>
      </c>
      <c r="F6206" s="4" t="s">
        <v>969</v>
      </c>
      <c r="G6206">
        <v>2.0016507587993101E-2</v>
      </c>
    </row>
    <row r="6207" spans="1:7" x14ac:dyDescent="0.25">
      <c r="A6207" t="s">
        <v>0</v>
      </c>
      <c r="B6207" t="s">
        <v>6779</v>
      </c>
      <c r="C6207" t="s">
        <v>975</v>
      </c>
      <c r="D6207">
        <v>29</v>
      </c>
      <c r="E6207" t="s">
        <v>1001</v>
      </c>
      <c r="F6207" s="4" t="s">
        <v>970</v>
      </c>
      <c r="G6207">
        <v>0.94397759103641399</v>
      </c>
    </row>
    <row r="6208" spans="1:7" x14ac:dyDescent="0.25">
      <c r="A6208" t="s">
        <v>0</v>
      </c>
      <c r="B6208" t="s">
        <v>6779</v>
      </c>
      <c r="C6208" t="s">
        <v>975</v>
      </c>
      <c r="D6208">
        <v>29</v>
      </c>
      <c r="E6208" t="s">
        <v>1001</v>
      </c>
      <c r="F6208" s="4" t="s">
        <v>972</v>
      </c>
      <c r="G6208">
        <v>0.97679071628651204</v>
      </c>
    </row>
    <row r="6209" spans="1:7" x14ac:dyDescent="0.25">
      <c r="A6209" t="s">
        <v>0</v>
      </c>
      <c r="B6209" t="s">
        <v>6779</v>
      </c>
      <c r="C6209" t="s">
        <v>975</v>
      </c>
      <c r="D6209">
        <v>29</v>
      </c>
      <c r="E6209" t="s">
        <v>1001</v>
      </c>
      <c r="F6209" s="4" t="s">
        <v>971</v>
      </c>
      <c r="G6209">
        <v>0</v>
      </c>
    </row>
    <row r="6210" spans="1:7" x14ac:dyDescent="0.25">
      <c r="A6210" t="s">
        <v>0</v>
      </c>
      <c r="B6210" t="s">
        <v>6779</v>
      </c>
      <c r="C6210" t="s">
        <v>975</v>
      </c>
      <c r="D6210">
        <v>3</v>
      </c>
      <c r="E6210" t="s">
        <v>1002</v>
      </c>
      <c r="F6210" s="4" t="s">
        <v>969</v>
      </c>
      <c r="G6210">
        <v>2.0045388232729298E-2</v>
      </c>
    </row>
    <row r="6211" spans="1:7" x14ac:dyDescent="0.25">
      <c r="A6211" t="s">
        <v>0</v>
      </c>
      <c r="B6211" t="s">
        <v>6779</v>
      </c>
      <c r="C6211" t="s">
        <v>975</v>
      </c>
      <c r="D6211">
        <v>3</v>
      </c>
      <c r="E6211" t="s">
        <v>1002</v>
      </c>
      <c r="F6211" s="4" t="s">
        <v>970</v>
      </c>
      <c r="G6211">
        <v>0.94397759103641399</v>
      </c>
    </row>
    <row r="6212" spans="1:7" x14ac:dyDescent="0.25">
      <c r="A6212" t="s">
        <v>0</v>
      </c>
      <c r="B6212" t="s">
        <v>6779</v>
      </c>
      <c r="C6212" t="s">
        <v>975</v>
      </c>
      <c r="D6212">
        <v>3</v>
      </c>
      <c r="E6212" t="s">
        <v>1002</v>
      </c>
      <c r="F6212" s="4" t="s">
        <v>972</v>
      </c>
      <c r="G6212">
        <v>0.97807122849139405</v>
      </c>
    </row>
    <row r="6213" spans="1:7" x14ac:dyDescent="0.25">
      <c r="A6213" t="s">
        <v>0</v>
      </c>
      <c r="B6213" t="s">
        <v>6779</v>
      </c>
      <c r="C6213" t="s">
        <v>975</v>
      </c>
      <c r="D6213">
        <v>3</v>
      </c>
      <c r="E6213" t="s">
        <v>1002</v>
      </c>
      <c r="F6213" s="4" t="s">
        <v>971</v>
      </c>
      <c r="G6213">
        <v>0</v>
      </c>
    </row>
    <row r="6214" spans="1:7" x14ac:dyDescent="0.25">
      <c r="A6214" t="s">
        <v>0</v>
      </c>
      <c r="B6214" t="s">
        <v>6779</v>
      </c>
      <c r="C6214" t="s">
        <v>975</v>
      </c>
      <c r="D6214">
        <v>30</v>
      </c>
      <c r="E6214" t="s">
        <v>1003</v>
      </c>
      <c r="F6214" s="4" t="s">
        <v>969</v>
      </c>
      <c r="G6214">
        <v>1.94017114670497E-2</v>
      </c>
    </row>
    <row r="6215" spans="1:7" x14ac:dyDescent="0.25">
      <c r="A6215" t="s">
        <v>0</v>
      </c>
      <c r="B6215" t="s">
        <v>6779</v>
      </c>
      <c r="C6215" t="s">
        <v>975</v>
      </c>
      <c r="D6215">
        <v>30</v>
      </c>
      <c r="E6215" t="s">
        <v>1003</v>
      </c>
      <c r="F6215" s="4" t="s">
        <v>970</v>
      </c>
      <c r="G6215">
        <v>0.94437775110043998</v>
      </c>
    </row>
    <row r="6216" spans="1:7" x14ac:dyDescent="0.25">
      <c r="A6216" t="s">
        <v>0</v>
      </c>
      <c r="B6216" t="s">
        <v>6779</v>
      </c>
      <c r="C6216" t="s">
        <v>975</v>
      </c>
      <c r="D6216">
        <v>30</v>
      </c>
      <c r="E6216" t="s">
        <v>1003</v>
      </c>
      <c r="F6216" s="4" t="s">
        <v>972</v>
      </c>
      <c r="G6216">
        <v>0.97727090836334296</v>
      </c>
    </row>
    <row r="6217" spans="1:7" x14ac:dyDescent="0.25">
      <c r="A6217" t="s">
        <v>0</v>
      </c>
      <c r="B6217" t="s">
        <v>6779</v>
      </c>
      <c r="C6217" t="s">
        <v>975</v>
      </c>
      <c r="D6217">
        <v>30</v>
      </c>
      <c r="E6217" t="s">
        <v>1003</v>
      </c>
      <c r="F6217" s="4" t="s">
        <v>971</v>
      </c>
      <c r="G6217">
        <v>0</v>
      </c>
    </row>
    <row r="6218" spans="1:7" x14ac:dyDescent="0.25">
      <c r="A6218" t="s">
        <v>0</v>
      </c>
      <c r="B6218" t="s">
        <v>6779</v>
      </c>
      <c r="C6218" t="s">
        <v>975</v>
      </c>
      <c r="D6218">
        <v>4</v>
      </c>
      <c r="E6218" t="s">
        <v>1004</v>
      </c>
      <c r="F6218" s="4" t="s">
        <v>969</v>
      </c>
      <c r="G6218">
        <v>1.8829431919600698E-2</v>
      </c>
    </row>
    <row r="6219" spans="1:7" x14ac:dyDescent="0.25">
      <c r="A6219" t="s">
        <v>0</v>
      </c>
      <c r="B6219" t="s">
        <v>6779</v>
      </c>
      <c r="C6219" t="s">
        <v>975</v>
      </c>
      <c r="D6219">
        <v>4</v>
      </c>
      <c r="E6219" t="s">
        <v>1004</v>
      </c>
      <c r="F6219" s="4" t="s">
        <v>970</v>
      </c>
      <c r="G6219">
        <v>0.94557823129251695</v>
      </c>
    </row>
    <row r="6220" spans="1:7" x14ac:dyDescent="0.25">
      <c r="A6220" t="s">
        <v>0</v>
      </c>
      <c r="B6220" t="s">
        <v>6779</v>
      </c>
      <c r="C6220" t="s">
        <v>975</v>
      </c>
      <c r="D6220">
        <v>4</v>
      </c>
      <c r="E6220" t="s">
        <v>1004</v>
      </c>
      <c r="F6220" s="4" t="s">
        <v>972</v>
      </c>
      <c r="G6220">
        <v>0.97871148459383495</v>
      </c>
    </row>
    <row r="6221" spans="1:7" x14ac:dyDescent="0.25">
      <c r="A6221" t="s">
        <v>0</v>
      </c>
      <c r="B6221" t="s">
        <v>6779</v>
      </c>
      <c r="C6221" t="s">
        <v>975</v>
      </c>
      <c r="D6221">
        <v>4</v>
      </c>
      <c r="E6221" t="s">
        <v>1004</v>
      </c>
      <c r="F6221" s="4" t="s">
        <v>971</v>
      </c>
      <c r="G6221">
        <v>0</v>
      </c>
    </row>
    <row r="6222" spans="1:7" x14ac:dyDescent="0.25">
      <c r="A6222" t="s">
        <v>0</v>
      </c>
      <c r="B6222" t="s">
        <v>6779</v>
      </c>
      <c r="C6222" t="s">
        <v>975</v>
      </c>
      <c r="D6222">
        <v>5</v>
      </c>
      <c r="E6222" t="s">
        <v>1005</v>
      </c>
      <c r="F6222" s="4" t="s">
        <v>969</v>
      </c>
      <c r="G6222">
        <v>2.1190088309154999E-2</v>
      </c>
    </row>
    <row r="6223" spans="1:7" x14ac:dyDescent="0.25">
      <c r="A6223" t="s">
        <v>0</v>
      </c>
      <c r="B6223" t="s">
        <v>6779</v>
      </c>
      <c r="C6223" t="s">
        <v>975</v>
      </c>
      <c r="D6223">
        <v>5</v>
      </c>
      <c r="E6223" t="s">
        <v>1005</v>
      </c>
      <c r="F6223" s="4" t="s">
        <v>970</v>
      </c>
      <c r="G6223">
        <v>0.93677470988395295</v>
      </c>
    </row>
    <row r="6224" spans="1:7" x14ac:dyDescent="0.25">
      <c r="A6224" t="s">
        <v>0</v>
      </c>
      <c r="B6224" t="s">
        <v>6779</v>
      </c>
      <c r="C6224" t="s">
        <v>975</v>
      </c>
      <c r="D6224">
        <v>5</v>
      </c>
      <c r="E6224" t="s">
        <v>1005</v>
      </c>
      <c r="F6224" s="4" t="s">
        <v>972</v>
      </c>
      <c r="G6224">
        <v>0.97623049219687696</v>
      </c>
    </row>
    <row r="6225" spans="1:7" x14ac:dyDescent="0.25">
      <c r="A6225" t="s">
        <v>0</v>
      </c>
      <c r="B6225" t="s">
        <v>6779</v>
      </c>
      <c r="C6225" t="s">
        <v>975</v>
      </c>
      <c r="D6225">
        <v>5</v>
      </c>
      <c r="E6225" t="s">
        <v>1005</v>
      </c>
      <c r="F6225" s="4" t="s">
        <v>971</v>
      </c>
      <c r="G6225">
        <v>0</v>
      </c>
    </row>
    <row r="6226" spans="1:7" x14ac:dyDescent="0.25">
      <c r="A6226" t="s">
        <v>0</v>
      </c>
      <c r="B6226" t="s">
        <v>6779</v>
      </c>
      <c r="C6226" t="s">
        <v>975</v>
      </c>
      <c r="D6226">
        <v>6</v>
      </c>
      <c r="E6226" t="s">
        <v>1006</v>
      </c>
      <c r="F6226" s="4" t="s">
        <v>969</v>
      </c>
      <c r="G6226">
        <v>1.8621389773267001E-2</v>
      </c>
    </row>
    <row r="6227" spans="1:7" x14ac:dyDescent="0.25">
      <c r="A6227" t="s">
        <v>0</v>
      </c>
      <c r="B6227" t="s">
        <v>6779</v>
      </c>
      <c r="C6227" t="s">
        <v>975</v>
      </c>
      <c r="D6227">
        <v>6</v>
      </c>
      <c r="E6227" t="s">
        <v>1006</v>
      </c>
      <c r="F6227" s="4" t="s">
        <v>970</v>
      </c>
      <c r="G6227">
        <v>0.94237695078031203</v>
      </c>
    </row>
    <row r="6228" spans="1:7" x14ac:dyDescent="0.25">
      <c r="A6228" t="s">
        <v>0</v>
      </c>
      <c r="B6228" t="s">
        <v>6779</v>
      </c>
      <c r="C6228" t="s">
        <v>975</v>
      </c>
      <c r="D6228">
        <v>6</v>
      </c>
      <c r="E6228" t="s">
        <v>1006</v>
      </c>
      <c r="F6228" s="4" t="s">
        <v>972</v>
      </c>
      <c r="G6228">
        <v>0.979031612645056</v>
      </c>
    </row>
    <row r="6229" spans="1:7" x14ac:dyDescent="0.25">
      <c r="A6229" t="s">
        <v>0</v>
      </c>
      <c r="B6229" t="s">
        <v>6779</v>
      </c>
      <c r="C6229" t="s">
        <v>975</v>
      </c>
      <c r="D6229">
        <v>6</v>
      </c>
      <c r="E6229" t="s">
        <v>1006</v>
      </c>
      <c r="F6229" s="4" t="s">
        <v>971</v>
      </c>
      <c r="G6229">
        <v>0</v>
      </c>
    </row>
    <row r="6230" spans="1:7" x14ac:dyDescent="0.25">
      <c r="A6230" t="s">
        <v>0</v>
      </c>
      <c r="B6230" t="s">
        <v>6779</v>
      </c>
      <c r="C6230" t="s">
        <v>975</v>
      </c>
      <c r="D6230">
        <v>7</v>
      </c>
      <c r="E6230" t="s">
        <v>1007</v>
      </c>
      <c r="F6230" s="4" t="s">
        <v>969</v>
      </c>
      <c r="G6230">
        <v>2.07269360310217E-2</v>
      </c>
    </row>
    <row r="6231" spans="1:7" x14ac:dyDescent="0.25">
      <c r="A6231" t="s">
        <v>0</v>
      </c>
      <c r="B6231" t="s">
        <v>6779</v>
      </c>
      <c r="C6231" t="s">
        <v>975</v>
      </c>
      <c r="D6231">
        <v>7</v>
      </c>
      <c r="E6231" t="s">
        <v>1007</v>
      </c>
      <c r="F6231" s="4" t="s">
        <v>970</v>
      </c>
      <c r="G6231">
        <v>0.93837535014005602</v>
      </c>
    </row>
    <row r="6232" spans="1:7" x14ac:dyDescent="0.25">
      <c r="A6232" t="s">
        <v>0</v>
      </c>
      <c r="B6232" t="s">
        <v>6779</v>
      </c>
      <c r="C6232" t="s">
        <v>975</v>
      </c>
      <c r="D6232">
        <v>7</v>
      </c>
      <c r="E6232" t="s">
        <v>1007</v>
      </c>
      <c r="F6232" s="4" t="s">
        <v>972</v>
      </c>
      <c r="G6232">
        <v>0.97695078031212301</v>
      </c>
    </row>
    <row r="6233" spans="1:7" x14ac:dyDescent="0.25">
      <c r="A6233" t="s">
        <v>0</v>
      </c>
      <c r="B6233" t="s">
        <v>6779</v>
      </c>
      <c r="C6233" t="s">
        <v>975</v>
      </c>
      <c r="D6233">
        <v>7</v>
      </c>
      <c r="E6233" t="s">
        <v>1007</v>
      </c>
      <c r="F6233" s="4" t="s">
        <v>971</v>
      </c>
      <c r="G6233">
        <v>0</v>
      </c>
    </row>
    <row r="6234" spans="1:7" x14ac:dyDescent="0.25">
      <c r="A6234" t="s">
        <v>0</v>
      </c>
      <c r="B6234" t="s">
        <v>6779</v>
      </c>
      <c r="C6234" t="s">
        <v>975</v>
      </c>
      <c r="D6234">
        <v>8</v>
      </c>
      <c r="E6234" t="s">
        <v>1008</v>
      </c>
      <c r="F6234" s="4" t="s">
        <v>969</v>
      </c>
      <c r="G6234">
        <v>1.9912019946682201E-2</v>
      </c>
    </row>
    <row r="6235" spans="1:7" x14ac:dyDescent="0.25">
      <c r="A6235" t="s">
        <v>0</v>
      </c>
      <c r="B6235" t="s">
        <v>6779</v>
      </c>
      <c r="C6235" t="s">
        <v>975</v>
      </c>
      <c r="D6235">
        <v>8</v>
      </c>
      <c r="E6235" t="s">
        <v>1008</v>
      </c>
      <c r="F6235" s="4" t="s">
        <v>970</v>
      </c>
      <c r="G6235">
        <v>0.93637454981992796</v>
      </c>
    </row>
    <row r="6236" spans="1:7" x14ac:dyDescent="0.25">
      <c r="A6236" t="s">
        <v>0</v>
      </c>
      <c r="B6236" t="s">
        <v>6779</v>
      </c>
      <c r="C6236" t="s">
        <v>975</v>
      </c>
      <c r="D6236">
        <v>8</v>
      </c>
      <c r="E6236" t="s">
        <v>1008</v>
      </c>
      <c r="F6236" s="4" t="s">
        <v>972</v>
      </c>
      <c r="G6236">
        <v>0.97743097238895404</v>
      </c>
    </row>
    <row r="6237" spans="1:7" x14ac:dyDescent="0.25">
      <c r="A6237" t="s">
        <v>0</v>
      </c>
      <c r="B6237" t="s">
        <v>6779</v>
      </c>
      <c r="C6237" t="s">
        <v>975</v>
      </c>
      <c r="D6237">
        <v>8</v>
      </c>
      <c r="E6237" t="s">
        <v>1008</v>
      </c>
      <c r="F6237" s="4" t="s">
        <v>971</v>
      </c>
      <c r="G6237">
        <v>0</v>
      </c>
    </row>
    <row r="6238" spans="1:7" x14ac:dyDescent="0.25">
      <c r="A6238" t="s">
        <v>0</v>
      </c>
      <c r="B6238" t="s">
        <v>6779</v>
      </c>
      <c r="C6238" t="s">
        <v>975</v>
      </c>
      <c r="D6238">
        <v>9</v>
      </c>
      <c r="E6238" t="s">
        <v>1009</v>
      </c>
      <c r="F6238" s="4" t="s">
        <v>969</v>
      </c>
      <c r="G6238">
        <v>2.02022885141213E-2</v>
      </c>
    </row>
    <row r="6239" spans="1:7" x14ac:dyDescent="0.25">
      <c r="A6239" t="s">
        <v>0</v>
      </c>
      <c r="B6239" t="s">
        <v>6779</v>
      </c>
      <c r="C6239" t="s">
        <v>975</v>
      </c>
      <c r="D6239">
        <v>9</v>
      </c>
      <c r="E6239" t="s">
        <v>1009</v>
      </c>
      <c r="F6239" s="4" t="s">
        <v>970</v>
      </c>
      <c r="G6239">
        <v>0.94197679071628604</v>
      </c>
    </row>
    <row r="6240" spans="1:7" x14ac:dyDescent="0.25">
      <c r="A6240" t="s">
        <v>0</v>
      </c>
      <c r="B6240" t="s">
        <v>6779</v>
      </c>
      <c r="C6240" t="s">
        <v>975</v>
      </c>
      <c r="D6240">
        <v>9</v>
      </c>
      <c r="E6240" t="s">
        <v>1009</v>
      </c>
      <c r="F6240" s="4" t="s">
        <v>972</v>
      </c>
      <c r="G6240">
        <v>0.97663065226090195</v>
      </c>
    </row>
    <row r="6241" spans="1:7" x14ac:dyDescent="0.25">
      <c r="A6241" t="s">
        <v>0</v>
      </c>
      <c r="B6241" t="s">
        <v>6779</v>
      </c>
      <c r="C6241" t="s">
        <v>975</v>
      </c>
      <c r="D6241">
        <v>9</v>
      </c>
      <c r="E6241" t="s">
        <v>1009</v>
      </c>
      <c r="F6241" s="4" t="s">
        <v>971</v>
      </c>
      <c r="G6241">
        <v>0</v>
      </c>
    </row>
    <row r="6242" spans="1:7" x14ac:dyDescent="0.25">
      <c r="A6242" t="s">
        <v>0</v>
      </c>
      <c r="B6242" t="s">
        <v>6779</v>
      </c>
      <c r="C6242" t="s">
        <v>976</v>
      </c>
      <c r="D6242">
        <v>1</v>
      </c>
      <c r="E6242" t="s">
        <v>980</v>
      </c>
      <c r="F6242" s="4" t="s">
        <v>969</v>
      </c>
      <c r="G6242">
        <v>4.6033170163286098E-2</v>
      </c>
    </row>
    <row r="6243" spans="1:7" x14ac:dyDescent="0.25">
      <c r="A6243" t="s">
        <v>0</v>
      </c>
      <c r="B6243" t="s">
        <v>6779</v>
      </c>
      <c r="C6243" t="s">
        <v>976</v>
      </c>
      <c r="D6243">
        <v>1</v>
      </c>
      <c r="E6243" t="s">
        <v>980</v>
      </c>
      <c r="F6243" s="4" t="s">
        <v>970</v>
      </c>
      <c r="G6243">
        <v>0.94056136488717601</v>
      </c>
    </row>
    <row r="6244" spans="1:7" x14ac:dyDescent="0.25">
      <c r="A6244" t="s">
        <v>0</v>
      </c>
      <c r="B6244" t="s">
        <v>6779</v>
      </c>
      <c r="C6244" t="s">
        <v>976</v>
      </c>
      <c r="D6244">
        <v>1</v>
      </c>
      <c r="E6244" t="s">
        <v>980</v>
      </c>
      <c r="F6244" s="4" t="s">
        <v>972</v>
      </c>
      <c r="G6244">
        <v>0.94001100715465002</v>
      </c>
    </row>
    <row r="6245" spans="1:7" x14ac:dyDescent="0.25">
      <c r="A6245" t="s">
        <v>0</v>
      </c>
      <c r="B6245" t="s">
        <v>6779</v>
      </c>
      <c r="C6245" t="s">
        <v>976</v>
      </c>
      <c r="D6245">
        <v>1</v>
      </c>
      <c r="E6245" t="s">
        <v>980</v>
      </c>
      <c r="F6245" s="4" t="s">
        <v>971</v>
      </c>
      <c r="G6245">
        <v>0</v>
      </c>
    </row>
    <row r="6246" spans="1:7" x14ac:dyDescent="0.25">
      <c r="A6246" t="s">
        <v>0</v>
      </c>
      <c r="B6246" t="s">
        <v>6779</v>
      </c>
      <c r="C6246" t="s">
        <v>976</v>
      </c>
      <c r="D6246">
        <v>10</v>
      </c>
      <c r="E6246" t="s">
        <v>981</v>
      </c>
      <c r="F6246" s="4" t="s">
        <v>969</v>
      </c>
      <c r="G6246">
        <v>6.4300673046205195E-2</v>
      </c>
    </row>
    <row r="6247" spans="1:7" x14ac:dyDescent="0.25">
      <c r="A6247" t="s">
        <v>0</v>
      </c>
      <c r="B6247" t="s">
        <v>6779</v>
      </c>
      <c r="C6247" t="s">
        <v>976</v>
      </c>
      <c r="D6247">
        <v>10</v>
      </c>
      <c r="E6247" t="s">
        <v>981</v>
      </c>
      <c r="F6247" s="4" t="s">
        <v>970</v>
      </c>
      <c r="G6247">
        <v>0.92735277930654902</v>
      </c>
    </row>
    <row r="6248" spans="1:7" x14ac:dyDescent="0.25">
      <c r="A6248" t="s">
        <v>0</v>
      </c>
      <c r="B6248" t="s">
        <v>6779</v>
      </c>
      <c r="C6248" t="s">
        <v>976</v>
      </c>
      <c r="D6248">
        <v>10</v>
      </c>
      <c r="E6248" t="s">
        <v>981</v>
      </c>
      <c r="F6248" s="4" t="s">
        <v>972</v>
      </c>
      <c r="G6248">
        <v>0.92735277930654902</v>
      </c>
    </row>
    <row r="6249" spans="1:7" x14ac:dyDescent="0.25">
      <c r="A6249" t="s">
        <v>0</v>
      </c>
      <c r="B6249" t="s">
        <v>6779</v>
      </c>
      <c r="C6249" t="s">
        <v>976</v>
      </c>
      <c r="D6249">
        <v>10</v>
      </c>
      <c r="E6249" t="s">
        <v>981</v>
      </c>
      <c r="F6249" s="4" t="s">
        <v>971</v>
      </c>
      <c r="G6249">
        <v>0</v>
      </c>
    </row>
    <row r="6250" spans="1:7" x14ac:dyDescent="0.25">
      <c r="A6250" t="s">
        <v>0</v>
      </c>
      <c r="B6250" t="s">
        <v>6779</v>
      </c>
      <c r="C6250" t="s">
        <v>976</v>
      </c>
      <c r="D6250">
        <v>11</v>
      </c>
      <c r="E6250" t="s">
        <v>982</v>
      </c>
      <c r="F6250" s="4" t="s">
        <v>969</v>
      </c>
      <c r="G6250">
        <v>0.24985192285570701</v>
      </c>
    </row>
    <row r="6251" spans="1:7" x14ac:dyDescent="0.25">
      <c r="A6251" t="s">
        <v>0</v>
      </c>
      <c r="B6251" t="s">
        <v>6779</v>
      </c>
      <c r="C6251" t="s">
        <v>976</v>
      </c>
      <c r="D6251">
        <v>11</v>
      </c>
      <c r="E6251" t="s">
        <v>982</v>
      </c>
      <c r="F6251" s="4" t="s">
        <v>970</v>
      </c>
      <c r="G6251">
        <v>0.51238304898183795</v>
      </c>
    </row>
    <row r="6252" spans="1:7" x14ac:dyDescent="0.25">
      <c r="A6252" t="s">
        <v>0</v>
      </c>
      <c r="B6252" t="s">
        <v>6779</v>
      </c>
      <c r="C6252" t="s">
        <v>976</v>
      </c>
      <c r="D6252">
        <v>11</v>
      </c>
      <c r="E6252" t="s">
        <v>982</v>
      </c>
      <c r="F6252" s="4" t="s">
        <v>972</v>
      </c>
      <c r="G6252">
        <v>0.51238304898183795</v>
      </c>
    </row>
    <row r="6253" spans="1:7" x14ac:dyDescent="0.25">
      <c r="A6253" t="s">
        <v>0</v>
      </c>
      <c r="B6253" t="s">
        <v>6779</v>
      </c>
      <c r="C6253" t="s">
        <v>976</v>
      </c>
      <c r="D6253">
        <v>11</v>
      </c>
      <c r="E6253" t="s">
        <v>982</v>
      </c>
      <c r="F6253" s="4" t="s">
        <v>971</v>
      </c>
      <c r="G6253">
        <v>0</v>
      </c>
    </row>
    <row r="6254" spans="1:7" x14ac:dyDescent="0.25">
      <c r="A6254" t="s">
        <v>0</v>
      </c>
      <c r="B6254" t="s">
        <v>6779</v>
      </c>
      <c r="C6254" t="s">
        <v>976</v>
      </c>
      <c r="D6254">
        <v>12</v>
      </c>
      <c r="E6254" t="s">
        <v>983</v>
      </c>
      <c r="F6254" s="4" t="s">
        <v>969</v>
      </c>
      <c r="G6254">
        <v>6.63397417150733E-2</v>
      </c>
    </row>
    <row r="6255" spans="1:7" x14ac:dyDescent="0.25">
      <c r="A6255" t="s">
        <v>0</v>
      </c>
      <c r="B6255" t="s">
        <v>6779</v>
      </c>
      <c r="C6255" t="s">
        <v>976</v>
      </c>
      <c r="D6255">
        <v>12</v>
      </c>
      <c r="E6255" t="s">
        <v>983</v>
      </c>
      <c r="F6255" s="4" t="s">
        <v>970</v>
      </c>
      <c r="G6255">
        <v>0.92239955971381304</v>
      </c>
    </row>
    <row r="6256" spans="1:7" x14ac:dyDescent="0.25">
      <c r="A6256" t="s">
        <v>0</v>
      </c>
      <c r="B6256" t="s">
        <v>6779</v>
      </c>
      <c r="C6256" t="s">
        <v>976</v>
      </c>
      <c r="D6256">
        <v>12</v>
      </c>
      <c r="E6256" t="s">
        <v>983</v>
      </c>
      <c r="F6256" s="4" t="s">
        <v>972</v>
      </c>
      <c r="G6256">
        <v>0.92239955971381304</v>
      </c>
    </row>
    <row r="6257" spans="1:7" x14ac:dyDescent="0.25">
      <c r="A6257" t="s">
        <v>0</v>
      </c>
      <c r="B6257" t="s">
        <v>6779</v>
      </c>
      <c r="C6257" t="s">
        <v>976</v>
      </c>
      <c r="D6257">
        <v>12</v>
      </c>
      <c r="E6257" t="s">
        <v>983</v>
      </c>
      <c r="F6257" s="4" t="s">
        <v>971</v>
      </c>
      <c r="G6257">
        <v>0</v>
      </c>
    </row>
    <row r="6258" spans="1:7" x14ac:dyDescent="0.25">
      <c r="A6258" t="s">
        <v>0</v>
      </c>
      <c r="B6258" t="s">
        <v>6779</v>
      </c>
      <c r="C6258" t="s">
        <v>976</v>
      </c>
      <c r="D6258">
        <v>13</v>
      </c>
      <c r="E6258" t="s">
        <v>984</v>
      </c>
      <c r="F6258" s="4" t="s">
        <v>969</v>
      </c>
      <c r="G6258">
        <v>5.6653696159706501E-2</v>
      </c>
    </row>
    <row r="6259" spans="1:7" x14ac:dyDescent="0.25">
      <c r="A6259" t="s">
        <v>0</v>
      </c>
      <c r="B6259" t="s">
        <v>6779</v>
      </c>
      <c r="C6259" t="s">
        <v>976</v>
      </c>
      <c r="D6259">
        <v>13</v>
      </c>
      <c r="E6259" t="s">
        <v>984</v>
      </c>
      <c r="F6259" s="4" t="s">
        <v>970</v>
      </c>
      <c r="G6259">
        <v>0.93395707209686296</v>
      </c>
    </row>
    <row r="6260" spans="1:7" x14ac:dyDescent="0.25">
      <c r="A6260" t="s">
        <v>0</v>
      </c>
      <c r="B6260" t="s">
        <v>6779</v>
      </c>
      <c r="C6260" t="s">
        <v>976</v>
      </c>
      <c r="D6260">
        <v>13</v>
      </c>
      <c r="E6260" t="s">
        <v>984</v>
      </c>
      <c r="F6260" s="4" t="s">
        <v>972</v>
      </c>
      <c r="G6260">
        <v>0.93395707209686296</v>
      </c>
    </row>
    <row r="6261" spans="1:7" x14ac:dyDescent="0.25">
      <c r="A6261" t="s">
        <v>0</v>
      </c>
      <c r="B6261" t="s">
        <v>6779</v>
      </c>
      <c r="C6261" t="s">
        <v>976</v>
      </c>
      <c r="D6261">
        <v>13</v>
      </c>
      <c r="E6261" t="s">
        <v>984</v>
      </c>
      <c r="F6261" s="4" t="s">
        <v>971</v>
      </c>
      <c r="G6261">
        <v>0</v>
      </c>
    </row>
    <row r="6262" spans="1:7" x14ac:dyDescent="0.25">
      <c r="A6262" t="s">
        <v>0</v>
      </c>
      <c r="B6262" t="s">
        <v>6779</v>
      </c>
      <c r="C6262" t="s">
        <v>976</v>
      </c>
      <c r="D6262">
        <v>14</v>
      </c>
      <c r="E6262" t="s">
        <v>985</v>
      </c>
      <c r="F6262" s="4" t="s">
        <v>969</v>
      </c>
      <c r="G6262">
        <v>5.6920597581355897E-2</v>
      </c>
    </row>
    <row r="6263" spans="1:7" x14ac:dyDescent="0.25">
      <c r="A6263" t="s">
        <v>0</v>
      </c>
      <c r="B6263" t="s">
        <v>6779</v>
      </c>
      <c r="C6263" t="s">
        <v>976</v>
      </c>
      <c r="D6263">
        <v>14</v>
      </c>
      <c r="E6263" t="s">
        <v>985</v>
      </c>
      <c r="F6263" s="4" t="s">
        <v>970</v>
      </c>
      <c r="G6263">
        <v>0.92239955971381304</v>
      </c>
    </row>
    <row r="6264" spans="1:7" x14ac:dyDescent="0.25">
      <c r="A6264" t="s">
        <v>0</v>
      </c>
      <c r="B6264" t="s">
        <v>6779</v>
      </c>
      <c r="C6264" t="s">
        <v>976</v>
      </c>
      <c r="D6264">
        <v>14</v>
      </c>
      <c r="E6264" t="s">
        <v>985</v>
      </c>
      <c r="F6264" s="4" t="s">
        <v>972</v>
      </c>
      <c r="G6264">
        <v>0.92239955971381304</v>
      </c>
    </row>
    <row r="6265" spans="1:7" x14ac:dyDescent="0.25">
      <c r="A6265" t="s">
        <v>0</v>
      </c>
      <c r="B6265" t="s">
        <v>6779</v>
      </c>
      <c r="C6265" t="s">
        <v>976</v>
      </c>
      <c r="D6265">
        <v>14</v>
      </c>
      <c r="E6265" t="s">
        <v>985</v>
      </c>
      <c r="F6265" s="4" t="s">
        <v>971</v>
      </c>
      <c r="G6265">
        <v>0</v>
      </c>
    </row>
    <row r="6266" spans="1:7" x14ac:dyDescent="0.25">
      <c r="A6266" t="s">
        <v>0</v>
      </c>
      <c r="B6266" t="s">
        <v>6779</v>
      </c>
      <c r="C6266" t="s">
        <v>976</v>
      </c>
      <c r="D6266">
        <v>15</v>
      </c>
      <c r="E6266" t="s">
        <v>986</v>
      </c>
      <c r="F6266" s="4" t="s">
        <v>969</v>
      </c>
      <c r="G6266">
        <v>5.97749360518878E-2</v>
      </c>
    </row>
    <row r="6267" spans="1:7" x14ac:dyDescent="0.25">
      <c r="A6267" t="s">
        <v>0</v>
      </c>
      <c r="B6267" t="s">
        <v>6779</v>
      </c>
      <c r="C6267" t="s">
        <v>976</v>
      </c>
      <c r="D6267">
        <v>15</v>
      </c>
      <c r="E6267" t="s">
        <v>986</v>
      </c>
      <c r="F6267" s="4" t="s">
        <v>970</v>
      </c>
      <c r="G6267">
        <v>0.93010456796917995</v>
      </c>
    </row>
    <row r="6268" spans="1:7" x14ac:dyDescent="0.25">
      <c r="A6268" t="s">
        <v>0</v>
      </c>
      <c r="B6268" t="s">
        <v>6779</v>
      </c>
      <c r="C6268" t="s">
        <v>976</v>
      </c>
      <c r="D6268">
        <v>15</v>
      </c>
      <c r="E6268" t="s">
        <v>986</v>
      </c>
      <c r="F6268" s="4" t="s">
        <v>972</v>
      </c>
      <c r="G6268">
        <v>0.93010456796917995</v>
      </c>
    </row>
    <row r="6269" spans="1:7" x14ac:dyDescent="0.25">
      <c r="A6269" t="s">
        <v>0</v>
      </c>
      <c r="B6269" t="s">
        <v>6779</v>
      </c>
      <c r="C6269" t="s">
        <v>976</v>
      </c>
      <c r="D6269">
        <v>15</v>
      </c>
      <c r="E6269" t="s">
        <v>986</v>
      </c>
      <c r="F6269" s="4" t="s">
        <v>971</v>
      </c>
      <c r="G6269">
        <v>0</v>
      </c>
    </row>
    <row r="6270" spans="1:7" x14ac:dyDescent="0.25">
      <c r="A6270" t="s">
        <v>0</v>
      </c>
      <c r="B6270" t="s">
        <v>6779</v>
      </c>
      <c r="C6270" t="s">
        <v>976</v>
      </c>
      <c r="D6270">
        <v>16</v>
      </c>
      <c r="E6270" t="s">
        <v>987</v>
      </c>
      <c r="F6270" s="4" t="s">
        <v>969</v>
      </c>
      <c r="G6270">
        <v>0.24993677928543501</v>
      </c>
    </row>
    <row r="6271" spans="1:7" x14ac:dyDescent="0.25">
      <c r="A6271" t="s">
        <v>0</v>
      </c>
      <c r="B6271" t="s">
        <v>6779</v>
      </c>
      <c r="C6271" t="s">
        <v>976</v>
      </c>
      <c r="D6271">
        <v>16</v>
      </c>
      <c r="E6271" t="s">
        <v>987</v>
      </c>
      <c r="F6271" s="4" t="s">
        <v>970</v>
      </c>
      <c r="G6271">
        <v>0.50908090258668104</v>
      </c>
    </row>
    <row r="6272" spans="1:7" x14ac:dyDescent="0.25">
      <c r="A6272" t="s">
        <v>0</v>
      </c>
      <c r="B6272" t="s">
        <v>6779</v>
      </c>
      <c r="C6272" t="s">
        <v>976</v>
      </c>
      <c r="D6272">
        <v>16</v>
      </c>
      <c r="E6272" t="s">
        <v>987</v>
      </c>
      <c r="F6272" s="4" t="s">
        <v>972</v>
      </c>
      <c r="G6272">
        <v>0.50908090258668104</v>
      </c>
    </row>
    <row r="6273" spans="1:7" x14ac:dyDescent="0.25">
      <c r="A6273" t="s">
        <v>0</v>
      </c>
      <c r="B6273" t="s">
        <v>6779</v>
      </c>
      <c r="C6273" t="s">
        <v>976</v>
      </c>
      <c r="D6273">
        <v>16</v>
      </c>
      <c r="E6273" t="s">
        <v>987</v>
      </c>
      <c r="F6273" s="4" t="s">
        <v>971</v>
      </c>
      <c r="G6273">
        <v>0</v>
      </c>
    </row>
    <row r="6274" spans="1:7" x14ac:dyDescent="0.25">
      <c r="A6274" t="s">
        <v>0</v>
      </c>
      <c r="B6274" t="s">
        <v>6779</v>
      </c>
      <c r="C6274" t="s">
        <v>976</v>
      </c>
      <c r="D6274">
        <v>17</v>
      </c>
      <c r="E6274" t="s">
        <v>988</v>
      </c>
      <c r="F6274" s="4" t="s">
        <v>969</v>
      </c>
      <c r="G6274">
        <v>5.4024288924794703E-2</v>
      </c>
    </row>
    <row r="6275" spans="1:7" x14ac:dyDescent="0.25">
      <c r="A6275" t="s">
        <v>0</v>
      </c>
      <c r="B6275" t="s">
        <v>6779</v>
      </c>
      <c r="C6275" t="s">
        <v>976</v>
      </c>
      <c r="D6275">
        <v>17</v>
      </c>
      <c r="E6275" t="s">
        <v>988</v>
      </c>
      <c r="F6275" s="4" t="s">
        <v>970</v>
      </c>
      <c r="G6275">
        <v>0.93175564116675802</v>
      </c>
    </row>
    <row r="6276" spans="1:7" x14ac:dyDescent="0.25">
      <c r="A6276" t="s">
        <v>0</v>
      </c>
      <c r="B6276" t="s">
        <v>6779</v>
      </c>
      <c r="C6276" t="s">
        <v>976</v>
      </c>
      <c r="D6276">
        <v>17</v>
      </c>
      <c r="E6276" t="s">
        <v>988</v>
      </c>
      <c r="F6276" s="4" t="s">
        <v>972</v>
      </c>
      <c r="G6276">
        <v>0.93148046230049497</v>
      </c>
    </row>
    <row r="6277" spans="1:7" x14ac:dyDescent="0.25">
      <c r="A6277" t="s">
        <v>0</v>
      </c>
      <c r="B6277" t="s">
        <v>6779</v>
      </c>
      <c r="C6277" t="s">
        <v>976</v>
      </c>
      <c r="D6277">
        <v>17</v>
      </c>
      <c r="E6277" t="s">
        <v>988</v>
      </c>
      <c r="F6277" s="4" t="s">
        <v>971</v>
      </c>
      <c r="G6277">
        <v>0</v>
      </c>
    </row>
    <row r="6278" spans="1:7" x14ac:dyDescent="0.25">
      <c r="A6278" t="s">
        <v>0</v>
      </c>
      <c r="B6278" t="s">
        <v>6779</v>
      </c>
      <c r="C6278" t="s">
        <v>976</v>
      </c>
      <c r="D6278">
        <v>18</v>
      </c>
      <c r="E6278" t="s">
        <v>989</v>
      </c>
      <c r="F6278" s="4" t="s">
        <v>969</v>
      </c>
      <c r="G6278">
        <v>6.1963701701347601E-2</v>
      </c>
    </row>
    <row r="6279" spans="1:7" x14ac:dyDescent="0.25">
      <c r="A6279" t="s">
        <v>0</v>
      </c>
      <c r="B6279" t="s">
        <v>6779</v>
      </c>
      <c r="C6279" t="s">
        <v>976</v>
      </c>
      <c r="D6279">
        <v>18</v>
      </c>
      <c r="E6279" t="s">
        <v>989</v>
      </c>
      <c r="F6279" s="4" t="s">
        <v>970</v>
      </c>
      <c r="G6279">
        <v>0.93065492570170605</v>
      </c>
    </row>
    <row r="6280" spans="1:7" x14ac:dyDescent="0.25">
      <c r="A6280" t="s">
        <v>0</v>
      </c>
      <c r="B6280" t="s">
        <v>6779</v>
      </c>
      <c r="C6280" t="s">
        <v>976</v>
      </c>
      <c r="D6280">
        <v>18</v>
      </c>
      <c r="E6280" t="s">
        <v>989</v>
      </c>
      <c r="F6280" s="4" t="s">
        <v>972</v>
      </c>
      <c r="G6280">
        <v>0.93065492570170605</v>
      </c>
    </row>
    <row r="6281" spans="1:7" x14ac:dyDescent="0.25">
      <c r="A6281" t="s">
        <v>0</v>
      </c>
      <c r="B6281" t="s">
        <v>6779</v>
      </c>
      <c r="C6281" t="s">
        <v>976</v>
      </c>
      <c r="D6281">
        <v>18</v>
      </c>
      <c r="E6281" t="s">
        <v>989</v>
      </c>
      <c r="F6281" s="4" t="s">
        <v>971</v>
      </c>
      <c r="G6281">
        <v>0</v>
      </c>
    </row>
    <row r="6282" spans="1:7" x14ac:dyDescent="0.25">
      <c r="A6282" t="s">
        <v>0</v>
      </c>
      <c r="B6282" t="s">
        <v>6779</v>
      </c>
      <c r="C6282" t="s">
        <v>976</v>
      </c>
      <c r="D6282">
        <v>19</v>
      </c>
      <c r="E6282" t="s">
        <v>990</v>
      </c>
      <c r="F6282" s="4" t="s">
        <v>969</v>
      </c>
      <c r="G6282">
        <v>5.9436527367485399E-2</v>
      </c>
    </row>
    <row r="6283" spans="1:7" x14ac:dyDescent="0.25">
      <c r="A6283" t="s">
        <v>0</v>
      </c>
      <c r="B6283" t="s">
        <v>6779</v>
      </c>
      <c r="C6283" t="s">
        <v>976</v>
      </c>
      <c r="D6283">
        <v>19</v>
      </c>
      <c r="E6283" t="s">
        <v>990</v>
      </c>
      <c r="F6283" s="4" t="s">
        <v>970</v>
      </c>
      <c r="G6283">
        <v>0.92955421023665297</v>
      </c>
    </row>
    <row r="6284" spans="1:7" x14ac:dyDescent="0.25">
      <c r="A6284" t="s">
        <v>0</v>
      </c>
      <c r="B6284" t="s">
        <v>6779</v>
      </c>
      <c r="C6284" t="s">
        <v>976</v>
      </c>
      <c r="D6284">
        <v>19</v>
      </c>
      <c r="E6284" t="s">
        <v>990</v>
      </c>
      <c r="F6284" s="4" t="s">
        <v>972</v>
      </c>
      <c r="G6284">
        <v>0.92955421023665297</v>
      </c>
    </row>
    <row r="6285" spans="1:7" x14ac:dyDescent="0.25">
      <c r="A6285" t="s">
        <v>0</v>
      </c>
      <c r="B6285" t="s">
        <v>6779</v>
      </c>
      <c r="C6285" t="s">
        <v>976</v>
      </c>
      <c r="D6285">
        <v>19</v>
      </c>
      <c r="E6285" t="s">
        <v>990</v>
      </c>
      <c r="F6285" s="4" t="s">
        <v>971</v>
      </c>
      <c r="G6285">
        <v>0</v>
      </c>
    </row>
    <row r="6286" spans="1:7" x14ac:dyDescent="0.25">
      <c r="A6286" t="s">
        <v>0</v>
      </c>
      <c r="B6286" t="s">
        <v>6779</v>
      </c>
      <c r="C6286" t="s">
        <v>976</v>
      </c>
      <c r="D6286">
        <v>2</v>
      </c>
      <c r="E6286" t="s">
        <v>991</v>
      </c>
      <c r="F6286" s="4" t="s">
        <v>969</v>
      </c>
      <c r="G6286">
        <v>6.6504074957220299E-2</v>
      </c>
    </row>
    <row r="6287" spans="1:7" x14ac:dyDescent="0.25">
      <c r="A6287" t="s">
        <v>0</v>
      </c>
      <c r="B6287" t="s">
        <v>6779</v>
      </c>
      <c r="C6287" t="s">
        <v>976</v>
      </c>
      <c r="D6287">
        <v>2</v>
      </c>
      <c r="E6287" t="s">
        <v>991</v>
      </c>
      <c r="F6287" s="4" t="s">
        <v>970</v>
      </c>
      <c r="G6287">
        <v>0.92074848651623498</v>
      </c>
    </row>
    <row r="6288" spans="1:7" x14ac:dyDescent="0.25">
      <c r="A6288" t="s">
        <v>0</v>
      </c>
      <c r="B6288" t="s">
        <v>6779</v>
      </c>
      <c r="C6288" t="s">
        <v>976</v>
      </c>
      <c r="D6288">
        <v>2</v>
      </c>
      <c r="E6288" t="s">
        <v>991</v>
      </c>
      <c r="F6288" s="4" t="s">
        <v>972</v>
      </c>
      <c r="G6288">
        <v>0.92074848651623498</v>
      </c>
    </row>
    <row r="6289" spans="1:7" x14ac:dyDescent="0.25">
      <c r="A6289" t="s">
        <v>0</v>
      </c>
      <c r="B6289" t="s">
        <v>6779</v>
      </c>
      <c r="C6289" t="s">
        <v>976</v>
      </c>
      <c r="D6289">
        <v>2</v>
      </c>
      <c r="E6289" t="s">
        <v>991</v>
      </c>
      <c r="F6289" s="4" t="s">
        <v>971</v>
      </c>
      <c r="G6289">
        <v>0</v>
      </c>
    </row>
    <row r="6290" spans="1:7" x14ac:dyDescent="0.25">
      <c r="A6290" t="s">
        <v>0</v>
      </c>
      <c r="B6290" t="s">
        <v>6779</v>
      </c>
      <c r="C6290" t="s">
        <v>976</v>
      </c>
      <c r="D6290">
        <v>20</v>
      </c>
      <c r="E6290" t="s">
        <v>992</v>
      </c>
      <c r="F6290" s="4" t="s">
        <v>969</v>
      </c>
      <c r="G6290">
        <v>6.1151383632264002E-2</v>
      </c>
    </row>
    <row r="6291" spans="1:7" x14ac:dyDescent="0.25">
      <c r="A6291" t="s">
        <v>0</v>
      </c>
      <c r="B6291" t="s">
        <v>6779</v>
      </c>
      <c r="C6291" t="s">
        <v>976</v>
      </c>
      <c r="D6291">
        <v>20</v>
      </c>
      <c r="E6291" t="s">
        <v>992</v>
      </c>
      <c r="F6291" s="4" t="s">
        <v>970</v>
      </c>
      <c r="G6291">
        <v>0.93010456796917995</v>
      </c>
    </row>
    <row r="6292" spans="1:7" x14ac:dyDescent="0.25">
      <c r="A6292" t="s">
        <v>0</v>
      </c>
      <c r="B6292" t="s">
        <v>6779</v>
      </c>
      <c r="C6292" t="s">
        <v>976</v>
      </c>
      <c r="D6292">
        <v>20</v>
      </c>
      <c r="E6292" t="s">
        <v>992</v>
      </c>
      <c r="F6292" s="4" t="s">
        <v>972</v>
      </c>
      <c r="G6292">
        <v>0.93010456796917995</v>
      </c>
    </row>
    <row r="6293" spans="1:7" x14ac:dyDescent="0.25">
      <c r="A6293" t="s">
        <v>0</v>
      </c>
      <c r="B6293" t="s">
        <v>6779</v>
      </c>
      <c r="C6293" t="s">
        <v>976</v>
      </c>
      <c r="D6293">
        <v>20</v>
      </c>
      <c r="E6293" t="s">
        <v>992</v>
      </c>
      <c r="F6293" s="4" t="s">
        <v>971</v>
      </c>
      <c r="G6293">
        <v>0</v>
      </c>
    </row>
    <row r="6294" spans="1:7" x14ac:dyDescent="0.25">
      <c r="A6294" t="s">
        <v>0</v>
      </c>
      <c r="B6294" t="s">
        <v>6779</v>
      </c>
      <c r="C6294" t="s">
        <v>976</v>
      </c>
      <c r="D6294">
        <v>21</v>
      </c>
      <c r="E6294" t="s">
        <v>993</v>
      </c>
      <c r="F6294" s="4" t="s">
        <v>969</v>
      </c>
      <c r="G6294">
        <v>5.1352913020730598E-2</v>
      </c>
    </row>
    <row r="6295" spans="1:7" x14ac:dyDescent="0.25">
      <c r="A6295" t="s">
        <v>0</v>
      </c>
      <c r="B6295" t="s">
        <v>6779</v>
      </c>
      <c r="C6295" t="s">
        <v>976</v>
      </c>
      <c r="D6295">
        <v>21</v>
      </c>
      <c r="E6295" t="s">
        <v>993</v>
      </c>
      <c r="F6295" s="4" t="s">
        <v>970</v>
      </c>
      <c r="G6295">
        <v>0.94056136488717601</v>
      </c>
    </row>
    <row r="6296" spans="1:7" x14ac:dyDescent="0.25">
      <c r="A6296" t="s">
        <v>0</v>
      </c>
      <c r="B6296" t="s">
        <v>6779</v>
      </c>
      <c r="C6296" t="s">
        <v>976</v>
      </c>
      <c r="D6296">
        <v>21</v>
      </c>
      <c r="E6296" t="s">
        <v>993</v>
      </c>
      <c r="F6296" s="4" t="s">
        <v>972</v>
      </c>
      <c r="G6296">
        <v>0.94056136488717601</v>
      </c>
    </row>
    <row r="6297" spans="1:7" x14ac:dyDescent="0.25">
      <c r="A6297" t="s">
        <v>0</v>
      </c>
      <c r="B6297" t="s">
        <v>6779</v>
      </c>
      <c r="C6297" t="s">
        <v>976</v>
      </c>
      <c r="D6297">
        <v>21</v>
      </c>
      <c r="E6297" t="s">
        <v>993</v>
      </c>
      <c r="F6297" s="4" t="s">
        <v>971</v>
      </c>
      <c r="G6297">
        <v>0</v>
      </c>
    </row>
    <row r="6298" spans="1:7" x14ac:dyDescent="0.25">
      <c r="A6298" t="s">
        <v>0</v>
      </c>
      <c r="B6298" t="s">
        <v>6779</v>
      </c>
      <c r="C6298" t="s">
        <v>976</v>
      </c>
      <c r="D6298">
        <v>22</v>
      </c>
      <c r="E6298" t="s">
        <v>994</v>
      </c>
      <c r="F6298" s="4" t="s">
        <v>969</v>
      </c>
      <c r="G6298">
        <v>6.8605743791775101E-2</v>
      </c>
    </row>
    <row r="6299" spans="1:7" x14ac:dyDescent="0.25">
      <c r="A6299" t="s">
        <v>0</v>
      </c>
      <c r="B6299" t="s">
        <v>6779</v>
      </c>
      <c r="C6299" t="s">
        <v>976</v>
      </c>
      <c r="D6299">
        <v>22</v>
      </c>
      <c r="E6299" t="s">
        <v>994</v>
      </c>
      <c r="F6299" s="4" t="s">
        <v>970</v>
      </c>
      <c r="G6299">
        <v>0.90478811227297695</v>
      </c>
    </row>
    <row r="6300" spans="1:7" x14ac:dyDescent="0.25">
      <c r="A6300" t="s">
        <v>0</v>
      </c>
      <c r="B6300" t="s">
        <v>6779</v>
      </c>
      <c r="C6300" t="s">
        <v>976</v>
      </c>
      <c r="D6300">
        <v>22</v>
      </c>
      <c r="E6300" t="s">
        <v>994</v>
      </c>
      <c r="F6300" s="4" t="s">
        <v>972</v>
      </c>
      <c r="G6300">
        <v>0.90478811227297695</v>
      </c>
    </row>
    <row r="6301" spans="1:7" x14ac:dyDescent="0.25">
      <c r="A6301" t="s">
        <v>0</v>
      </c>
      <c r="B6301" t="s">
        <v>6779</v>
      </c>
      <c r="C6301" t="s">
        <v>976</v>
      </c>
      <c r="D6301">
        <v>22</v>
      </c>
      <c r="E6301" t="s">
        <v>994</v>
      </c>
      <c r="F6301" s="4" t="s">
        <v>971</v>
      </c>
      <c r="G6301">
        <v>0</v>
      </c>
    </row>
    <row r="6302" spans="1:7" x14ac:dyDescent="0.25">
      <c r="A6302" t="s">
        <v>0</v>
      </c>
      <c r="B6302" t="s">
        <v>6779</v>
      </c>
      <c r="C6302" t="s">
        <v>976</v>
      </c>
      <c r="D6302">
        <v>23</v>
      </c>
      <c r="E6302" t="s">
        <v>995</v>
      </c>
      <c r="F6302" s="4" t="s">
        <v>969</v>
      </c>
      <c r="G6302">
        <v>0.249802159210057</v>
      </c>
    </row>
    <row r="6303" spans="1:7" x14ac:dyDescent="0.25">
      <c r="A6303" t="s">
        <v>0</v>
      </c>
      <c r="B6303" t="s">
        <v>6779</v>
      </c>
      <c r="C6303" t="s">
        <v>976</v>
      </c>
      <c r="D6303">
        <v>23</v>
      </c>
      <c r="E6303" t="s">
        <v>995</v>
      </c>
      <c r="F6303" s="4" t="s">
        <v>970</v>
      </c>
      <c r="G6303">
        <v>0.518987341772151</v>
      </c>
    </row>
    <row r="6304" spans="1:7" x14ac:dyDescent="0.25">
      <c r="A6304" t="s">
        <v>0</v>
      </c>
      <c r="B6304" t="s">
        <v>6779</v>
      </c>
      <c r="C6304" t="s">
        <v>976</v>
      </c>
      <c r="D6304">
        <v>23</v>
      </c>
      <c r="E6304" t="s">
        <v>995</v>
      </c>
      <c r="F6304" s="4" t="s">
        <v>972</v>
      </c>
      <c r="G6304">
        <v>0.518987341772151</v>
      </c>
    </row>
    <row r="6305" spans="1:7" x14ac:dyDescent="0.25">
      <c r="A6305" t="s">
        <v>0</v>
      </c>
      <c r="B6305" t="s">
        <v>6779</v>
      </c>
      <c r="C6305" t="s">
        <v>976</v>
      </c>
      <c r="D6305">
        <v>23</v>
      </c>
      <c r="E6305" t="s">
        <v>995</v>
      </c>
      <c r="F6305" s="4" t="s">
        <v>971</v>
      </c>
      <c r="G6305">
        <v>0</v>
      </c>
    </row>
    <row r="6306" spans="1:7" x14ac:dyDescent="0.25">
      <c r="A6306" t="s">
        <v>0</v>
      </c>
      <c r="B6306" t="s">
        <v>6779</v>
      </c>
      <c r="C6306" t="s">
        <v>976</v>
      </c>
      <c r="D6306">
        <v>24</v>
      </c>
      <c r="E6306" t="s">
        <v>996</v>
      </c>
      <c r="F6306" s="4" t="s">
        <v>969</v>
      </c>
      <c r="G6306">
        <v>5.9458721461929397E-2</v>
      </c>
    </row>
    <row r="6307" spans="1:7" x14ac:dyDescent="0.25">
      <c r="A6307" t="s">
        <v>0</v>
      </c>
      <c r="B6307" t="s">
        <v>6779</v>
      </c>
      <c r="C6307" t="s">
        <v>976</v>
      </c>
      <c r="D6307">
        <v>24</v>
      </c>
      <c r="E6307" t="s">
        <v>996</v>
      </c>
      <c r="F6307" s="4" t="s">
        <v>970</v>
      </c>
      <c r="G6307">
        <v>0.92735277930654902</v>
      </c>
    </row>
    <row r="6308" spans="1:7" x14ac:dyDescent="0.25">
      <c r="A6308" t="s">
        <v>0</v>
      </c>
      <c r="B6308" t="s">
        <v>6779</v>
      </c>
      <c r="C6308" t="s">
        <v>976</v>
      </c>
      <c r="D6308">
        <v>24</v>
      </c>
      <c r="E6308" t="s">
        <v>996</v>
      </c>
      <c r="F6308" s="4" t="s">
        <v>972</v>
      </c>
      <c r="G6308">
        <v>0.92735277930654902</v>
      </c>
    </row>
    <row r="6309" spans="1:7" x14ac:dyDescent="0.25">
      <c r="A6309" t="s">
        <v>0</v>
      </c>
      <c r="B6309" t="s">
        <v>6779</v>
      </c>
      <c r="C6309" t="s">
        <v>976</v>
      </c>
      <c r="D6309">
        <v>24</v>
      </c>
      <c r="E6309" t="s">
        <v>996</v>
      </c>
      <c r="F6309" s="4" t="s">
        <v>971</v>
      </c>
      <c r="G6309">
        <v>0</v>
      </c>
    </row>
    <row r="6310" spans="1:7" x14ac:dyDescent="0.25">
      <c r="A6310" t="s">
        <v>0</v>
      </c>
      <c r="B6310" t="s">
        <v>6779</v>
      </c>
      <c r="C6310" t="s">
        <v>976</v>
      </c>
      <c r="D6310">
        <v>25</v>
      </c>
      <c r="E6310" t="s">
        <v>997</v>
      </c>
      <c r="F6310" s="4" t="s">
        <v>969</v>
      </c>
      <c r="G6310">
        <v>5.6595680671321501E-2</v>
      </c>
    </row>
    <row r="6311" spans="1:7" x14ac:dyDescent="0.25">
      <c r="A6311" t="s">
        <v>0</v>
      </c>
      <c r="B6311" t="s">
        <v>6779</v>
      </c>
      <c r="C6311" t="s">
        <v>976</v>
      </c>
      <c r="D6311">
        <v>25</v>
      </c>
      <c r="E6311" t="s">
        <v>997</v>
      </c>
      <c r="F6311" s="4" t="s">
        <v>970</v>
      </c>
      <c r="G6311">
        <v>0.93175564116675802</v>
      </c>
    </row>
    <row r="6312" spans="1:7" x14ac:dyDescent="0.25">
      <c r="A6312" t="s">
        <v>0</v>
      </c>
      <c r="B6312" t="s">
        <v>6779</v>
      </c>
      <c r="C6312" t="s">
        <v>976</v>
      </c>
      <c r="D6312">
        <v>25</v>
      </c>
      <c r="E6312" t="s">
        <v>997</v>
      </c>
      <c r="F6312" s="4" t="s">
        <v>972</v>
      </c>
      <c r="G6312">
        <v>0.93175564116675802</v>
      </c>
    </row>
    <row r="6313" spans="1:7" x14ac:dyDescent="0.25">
      <c r="A6313" t="s">
        <v>0</v>
      </c>
      <c r="B6313" t="s">
        <v>6779</v>
      </c>
      <c r="C6313" t="s">
        <v>976</v>
      </c>
      <c r="D6313">
        <v>25</v>
      </c>
      <c r="E6313" t="s">
        <v>997</v>
      </c>
      <c r="F6313" s="4" t="s">
        <v>971</v>
      </c>
      <c r="G6313">
        <v>0</v>
      </c>
    </row>
    <row r="6314" spans="1:7" x14ac:dyDescent="0.25">
      <c r="A6314" t="s">
        <v>0</v>
      </c>
      <c r="B6314" t="s">
        <v>6779</v>
      </c>
      <c r="C6314" t="s">
        <v>976</v>
      </c>
      <c r="D6314">
        <v>26</v>
      </c>
      <c r="E6314" t="s">
        <v>998</v>
      </c>
      <c r="F6314" s="4" t="s">
        <v>969</v>
      </c>
      <c r="G6314">
        <v>6.2570584574750898E-2</v>
      </c>
    </row>
    <row r="6315" spans="1:7" x14ac:dyDescent="0.25">
      <c r="A6315" t="s">
        <v>0</v>
      </c>
      <c r="B6315" t="s">
        <v>6779</v>
      </c>
      <c r="C6315" t="s">
        <v>976</v>
      </c>
      <c r="D6315">
        <v>26</v>
      </c>
      <c r="E6315" t="s">
        <v>998</v>
      </c>
      <c r="F6315" s="4" t="s">
        <v>970</v>
      </c>
      <c r="G6315">
        <v>0.92680242157402304</v>
      </c>
    </row>
    <row r="6316" spans="1:7" x14ac:dyDescent="0.25">
      <c r="A6316" t="s">
        <v>0</v>
      </c>
      <c r="B6316" t="s">
        <v>6779</v>
      </c>
      <c r="C6316" t="s">
        <v>976</v>
      </c>
      <c r="D6316">
        <v>26</v>
      </c>
      <c r="E6316" t="s">
        <v>998</v>
      </c>
      <c r="F6316" s="4" t="s">
        <v>972</v>
      </c>
      <c r="G6316">
        <v>0.92735277930654902</v>
      </c>
    </row>
    <row r="6317" spans="1:7" x14ac:dyDescent="0.25">
      <c r="A6317" t="s">
        <v>0</v>
      </c>
      <c r="B6317" t="s">
        <v>6779</v>
      </c>
      <c r="C6317" t="s">
        <v>976</v>
      </c>
      <c r="D6317">
        <v>26</v>
      </c>
      <c r="E6317" t="s">
        <v>998</v>
      </c>
      <c r="F6317" s="4" t="s">
        <v>971</v>
      </c>
      <c r="G6317">
        <v>0</v>
      </c>
    </row>
    <row r="6318" spans="1:7" x14ac:dyDescent="0.25">
      <c r="A6318" t="s">
        <v>0</v>
      </c>
      <c r="B6318" t="s">
        <v>6779</v>
      </c>
      <c r="C6318" t="s">
        <v>976</v>
      </c>
      <c r="D6318">
        <v>27</v>
      </c>
      <c r="E6318" t="s">
        <v>999</v>
      </c>
      <c r="F6318" s="4" t="s">
        <v>969</v>
      </c>
      <c r="G6318">
        <v>6.5480349426707093E-2</v>
      </c>
    </row>
    <row r="6319" spans="1:7" x14ac:dyDescent="0.25">
      <c r="A6319" t="s">
        <v>0</v>
      </c>
      <c r="B6319" t="s">
        <v>6779</v>
      </c>
      <c r="C6319" t="s">
        <v>976</v>
      </c>
      <c r="D6319">
        <v>27</v>
      </c>
      <c r="E6319" t="s">
        <v>999</v>
      </c>
      <c r="F6319" s="4" t="s">
        <v>970</v>
      </c>
      <c r="G6319">
        <v>0.92570170610896996</v>
      </c>
    </row>
    <row r="6320" spans="1:7" x14ac:dyDescent="0.25">
      <c r="A6320" t="s">
        <v>0</v>
      </c>
      <c r="B6320" t="s">
        <v>6779</v>
      </c>
      <c r="C6320" t="s">
        <v>976</v>
      </c>
      <c r="D6320">
        <v>27</v>
      </c>
      <c r="E6320" t="s">
        <v>999</v>
      </c>
      <c r="F6320" s="4" t="s">
        <v>972</v>
      </c>
      <c r="G6320">
        <v>0.92570170610896996</v>
      </c>
    </row>
    <row r="6321" spans="1:7" x14ac:dyDescent="0.25">
      <c r="A6321" t="s">
        <v>0</v>
      </c>
      <c r="B6321" t="s">
        <v>6779</v>
      </c>
      <c r="C6321" t="s">
        <v>976</v>
      </c>
      <c r="D6321">
        <v>27</v>
      </c>
      <c r="E6321" t="s">
        <v>999</v>
      </c>
      <c r="F6321" s="4" t="s">
        <v>971</v>
      </c>
      <c r="G6321">
        <v>0</v>
      </c>
    </row>
    <row r="6322" spans="1:7" x14ac:dyDescent="0.25">
      <c r="A6322" t="s">
        <v>0</v>
      </c>
      <c r="B6322" t="s">
        <v>6779</v>
      </c>
      <c r="C6322" t="s">
        <v>976</v>
      </c>
      <c r="D6322">
        <v>28</v>
      </c>
      <c r="E6322" t="s">
        <v>1000</v>
      </c>
      <c r="F6322" s="4" t="s">
        <v>969</v>
      </c>
      <c r="G6322">
        <v>6.3539969557221201E-2</v>
      </c>
    </row>
    <row r="6323" spans="1:7" x14ac:dyDescent="0.25">
      <c r="A6323" t="s">
        <v>0</v>
      </c>
      <c r="B6323" t="s">
        <v>6779</v>
      </c>
      <c r="C6323" t="s">
        <v>976</v>
      </c>
      <c r="D6323">
        <v>28</v>
      </c>
      <c r="E6323" t="s">
        <v>1000</v>
      </c>
      <c r="F6323" s="4" t="s">
        <v>970</v>
      </c>
      <c r="G6323">
        <v>0.92680242157402304</v>
      </c>
    </row>
    <row r="6324" spans="1:7" x14ac:dyDescent="0.25">
      <c r="A6324" t="s">
        <v>0</v>
      </c>
      <c r="B6324" t="s">
        <v>6779</v>
      </c>
      <c r="C6324" t="s">
        <v>976</v>
      </c>
      <c r="D6324">
        <v>28</v>
      </c>
      <c r="E6324" t="s">
        <v>1000</v>
      </c>
      <c r="F6324" s="4" t="s">
        <v>972</v>
      </c>
      <c r="G6324">
        <v>0.92680242157402304</v>
      </c>
    </row>
    <row r="6325" spans="1:7" x14ac:dyDescent="0.25">
      <c r="A6325" t="s">
        <v>0</v>
      </c>
      <c r="B6325" t="s">
        <v>6779</v>
      </c>
      <c r="C6325" t="s">
        <v>976</v>
      </c>
      <c r="D6325">
        <v>28</v>
      </c>
      <c r="E6325" t="s">
        <v>1000</v>
      </c>
      <c r="F6325" s="4" t="s">
        <v>971</v>
      </c>
      <c r="G6325">
        <v>0</v>
      </c>
    </row>
    <row r="6326" spans="1:7" x14ac:dyDescent="0.25">
      <c r="A6326" t="s">
        <v>0</v>
      </c>
      <c r="B6326" t="s">
        <v>6779</v>
      </c>
      <c r="C6326" t="s">
        <v>976</v>
      </c>
      <c r="D6326">
        <v>29</v>
      </c>
      <c r="E6326" t="s">
        <v>1001</v>
      </c>
      <c r="F6326" s="4" t="s">
        <v>969</v>
      </c>
      <c r="G6326">
        <v>5.6223710515984598E-2</v>
      </c>
    </row>
    <row r="6327" spans="1:7" x14ac:dyDescent="0.25">
      <c r="A6327" t="s">
        <v>0</v>
      </c>
      <c r="B6327" t="s">
        <v>6779</v>
      </c>
      <c r="C6327" t="s">
        <v>976</v>
      </c>
      <c r="D6327">
        <v>29</v>
      </c>
      <c r="E6327" t="s">
        <v>1001</v>
      </c>
      <c r="F6327" s="4" t="s">
        <v>970</v>
      </c>
      <c r="G6327">
        <v>0.93505778756191504</v>
      </c>
    </row>
    <row r="6328" spans="1:7" x14ac:dyDescent="0.25">
      <c r="A6328" t="s">
        <v>0</v>
      </c>
      <c r="B6328" t="s">
        <v>6779</v>
      </c>
      <c r="C6328" t="s">
        <v>976</v>
      </c>
      <c r="D6328">
        <v>29</v>
      </c>
      <c r="E6328" t="s">
        <v>1001</v>
      </c>
      <c r="F6328" s="4" t="s">
        <v>972</v>
      </c>
      <c r="G6328">
        <v>0.934782608695652</v>
      </c>
    </row>
    <row r="6329" spans="1:7" x14ac:dyDescent="0.25">
      <c r="A6329" t="s">
        <v>0</v>
      </c>
      <c r="B6329" t="s">
        <v>6779</v>
      </c>
      <c r="C6329" t="s">
        <v>976</v>
      </c>
      <c r="D6329">
        <v>29</v>
      </c>
      <c r="E6329" t="s">
        <v>1001</v>
      </c>
      <c r="F6329" s="4" t="s">
        <v>971</v>
      </c>
      <c r="G6329">
        <v>0</v>
      </c>
    </row>
    <row r="6330" spans="1:7" x14ac:dyDescent="0.25">
      <c r="A6330" t="s">
        <v>0</v>
      </c>
      <c r="B6330" t="s">
        <v>6779</v>
      </c>
      <c r="C6330" t="s">
        <v>976</v>
      </c>
      <c r="D6330">
        <v>3</v>
      </c>
      <c r="E6330" t="s">
        <v>1002</v>
      </c>
      <c r="F6330" s="4" t="s">
        <v>969</v>
      </c>
      <c r="G6330">
        <v>5.27743112218984E-2</v>
      </c>
    </row>
    <row r="6331" spans="1:7" x14ac:dyDescent="0.25">
      <c r="A6331" t="s">
        <v>0</v>
      </c>
      <c r="B6331" t="s">
        <v>6779</v>
      </c>
      <c r="C6331" t="s">
        <v>976</v>
      </c>
      <c r="D6331">
        <v>3</v>
      </c>
      <c r="E6331" t="s">
        <v>1002</v>
      </c>
      <c r="F6331" s="4" t="s">
        <v>970</v>
      </c>
      <c r="G6331">
        <v>0.93560814529444103</v>
      </c>
    </row>
    <row r="6332" spans="1:7" x14ac:dyDescent="0.25">
      <c r="A6332" t="s">
        <v>0</v>
      </c>
      <c r="B6332" t="s">
        <v>6779</v>
      </c>
      <c r="C6332" t="s">
        <v>976</v>
      </c>
      <c r="D6332">
        <v>3</v>
      </c>
      <c r="E6332" t="s">
        <v>1002</v>
      </c>
      <c r="F6332" s="4" t="s">
        <v>972</v>
      </c>
      <c r="G6332">
        <v>0.93560814529444103</v>
      </c>
    </row>
    <row r="6333" spans="1:7" x14ac:dyDescent="0.25">
      <c r="A6333" t="s">
        <v>0</v>
      </c>
      <c r="B6333" t="s">
        <v>6779</v>
      </c>
      <c r="C6333" t="s">
        <v>976</v>
      </c>
      <c r="D6333">
        <v>3</v>
      </c>
      <c r="E6333" t="s">
        <v>1002</v>
      </c>
      <c r="F6333" s="4" t="s">
        <v>971</v>
      </c>
      <c r="G6333">
        <v>0</v>
      </c>
    </row>
    <row r="6334" spans="1:7" x14ac:dyDescent="0.25">
      <c r="A6334" t="s">
        <v>0</v>
      </c>
      <c r="B6334" t="s">
        <v>6779</v>
      </c>
      <c r="C6334" t="s">
        <v>976</v>
      </c>
      <c r="D6334">
        <v>30</v>
      </c>
      <c r="E6334" t="s">
        <v>1003</v>
      </c>
      <c r="F6334" s="4" t="s">
        <v>969</v>
      </c>
      <c r="G6334">
        <v>0.249816826405798</v>
      </c>
    </row>
    <row r="6335" spans="1:7" x14ac:dyDescent="0.25">
      <c r="A6335" t="s">
        <v>0</v>
      </c>
      <c r="B6335" t="s">
        <v>6779</v>
      </c>
      <c r="C6335" t="s">
        <v>976</v>
      </c>
      <c r="D6335">
        <v>30</v>
      </c>
      <c r="E6335" t="s">
        <v>1003</v>
      </c>
      <c r="F6335" s="4" t="s">
        <v>970</v>
      </c>
      <c r="G6335">
        <v>0.51678591084204695</v>
      </c>
    </row>
    <row r="6336" spans="1:7" x14ac:dyDescent="0.25">
      <c r="A6336" t="s">
        <v>0</v>
      </c>
      <c r="B6336" t="s">
        <v>6779</v>
      </c>
      <c r="C6336" t="s">
        <v>976</v>
      </c>
      <c r="D6336">
        <v>30</v>
      </c>
      <c r="E6336" t="s">
        <v>1003</v>
      </c>
      <c r="F6336" s="4" t="s">
        <v>972</v>
      </c>
      <c r="G6336">
        <v>0.51678591084204695</v>
      </c>
    </row>
    <row r="6337" spans="1:7" x14ac:dyDescent="0.25">
      <c r="A6337" t="s">
        <v>0</v>
      </c>
      <c r="B6337" t="s">
        <v>6779</v>
      </c>
      <c r="C6337" t="s">
        <v>976</v>
      </c>
      <c r="D6337">
        <v>30</v>
      </c>
      <c r="E6337" t="s">
        <v>1003</v>
      </c>
      <c r="F6337" s="4" t="s">
        <v>971</v>
      </c>
      <c r="G6337">
        <v>0</v>
      </c>
    </row>
    <row r="6338" spans="1:7" x14ac:dyDescent="0.25">
      <c r="A6338" t="s">
        <v>0</v>
      </c>
      <c r="B6338" t="s">
        <v>6779</v>
      </c>
      <c r="C6338" t="s">
        <v>976</v>
      </c>
      <c r="D6338">
        <v>4</v>
      </c>
      <c r="E6338" t="s">
        <v>1004</v>
      </c>
      <c r="F6338" s="4" t="s">
        <v>969</v>
      </c>
      <c r="G6338">
        <v>5.5575563832788E-2</v>
      </c>
    </row>
    <row r="6339" spans="1:7" x14ac:dyDescent="0.25">
      <c r="A6339" t="s">
        <v>0</v>
      </c>
      <c r="B6339" t="s">
        <v>6779</v>
      </c>
      <c r="C6339" t="s">
        <v>976</v>
      </c>
      <c r="D6339">
        <v>4</v>
      </c>
      <c r="E6339" t="s">
        <v>1004</v>
      </c>
      <c r="F6339" s="4" t="s">
        <v>970</v>
      </c>
      <c r="G6339">
        <v>0.93615850302696701</v>
      </c>
    </row>
    <row r="6340" spans="1:7" x14ac:dyDescent="0.25">
      <c r="A6340" t="s">
        <v>0</v>
      </c>
      <c r="B6340" t="s">
        <v>6779</v>
      </c>
      <c r="C6340" t="s">
        <v>976</v>
      </c>
      <c r="D6340">
        <v>4</v>
      </c>
      <c r="E6340" t="s">
        <v>1004</v>
      </c>
      <c r="F6340" s="4" t="s">
        <v>972</v>
      </c>
      <c r="G6340">
        <v>0.93560814529444103</v>
      </c>
    </row>
    <row r="6341" spans="1:7" x14ac:dyDescent="0.25">
      <c r="A6341" t="s">
        <v>0</v>
      </c>
      <c r="B6341" t="s">
        <v>6779</v>
      </c>
      <c r="C6341" t="s">
        <v>976</v>
      </c>
      <c r="D6341">
        <v>4</v>
      </c>
      <c r="E6341" t="s">
        <v>1004</v>
      </c>
      <c r="F6341" s="4" t="s">
        <v>971</v>
      </c>
      <c r="G6341">
        <v>0</v>
      </c>
    </row>
    <row r="6342" spans="1:7" x14ac:dyDescent="0.25">
      <c r="A6342" t="s">
        <v>0</v>
      </c>
      <c r="B6342" t="s">
        <v>6779</v>
      </c>
      <c r="C6342" t="s">
        <v>976</v>
      </c>
      <c r="D6342">
        <v>5</v>
      </c>
      <c r="E6342" t="s">
        <v>1005</v>
      </c>
      <c r="F6342" s="4" t="s">
        <v>969</v>
      </c>
      <c r="G6342">
        <v>5.5883809082396999E-2</v>
      </c>
    </row>
    <row r="6343" spans="1:7" x14ac:dyDescent="0.25">
      <c r="A6343" t="s">
        <v>0</v>
      </c>
      <c r="B6343" t="s">
        <v>6779</v>
      </c>
      <c r="C6343" t="s">
        <v>976</v>
      </c>
      <c r="D6343">
        <v>5</v>
      </c>
      <c r="E6343" t="s">
        <v>1005</v>
      </c>
      <c r="F6343" s="4" t="s">
        <v>970</v>
      </c>
      <c r="G6343">
        <v>0.93120528343423203</v>
      </c>
    </row>
    <row r="6344" spans="1:7" x14ac:dyDescent="0.25">
      <c r="A6344" t="s">
        <v>0</v>
      </c>
      <c r="B6344" t="s">
        <v>6779</v>
      </c>
      <c r="C6344" t="s">
        <v>976</v>
      </c>
      <c r="D6344">
        <v>5</v>
      </c>
      <c r="E6344" t="s">
        <v>1005</v>
      </c>
      <c r="F6344" s="4" t="s">
        <v>972</v>
      </c>
      <c r="G6344">
        <v>0.930379746835443</v>
      </c>
    </row>
    <row r="6345" spans="1:7" x14ac:dyDescent="0.25">
      <c r="A6345" t="s">
        <v>0</v>
      </c>
      <c r="B6345" t="s">
        <v>6779</v>
      </c>
      <c r="C6345" t="s">
        <v>976</v>
      </c>
      <c r="D6345">
        <v>5</v>
      </c>
      <c r="E6345" t="s">
        <v>1005</v>
      </c>
      <c r="F6345" s="4" t="s">
        <v>971</v>
      </c>
      <c r="G6345">
        <v>0</v>
      </c>
    </row>
    <row r="6346" spans="1:7" x14ac:dyDescent="0.25">
      <c r="A6346" t="s">
        <v>0</v>
      </c>
      <c r="B6346" t="s">
        <v>6779</v>
      </c>
      <c r="C6346" t="s">
        <v>976</v>
      </c>
      <c r="D6346">
        <v>6</v>
      </c>
      <c r="E6346" t="s">
        <v>1006</v>
      </c>
      <c r="F6346" s="4" t="s">
        <v>969</v>
      </c>
      <c r="G6346">
        <v>5.9794354417193302E-2</v>
      </c>
    </row>
    <row r="6347" spans="1:7" x14ac:dyDescent="0.25">
      <c r="A6347" t="s">
        <v>0</v>
      </c>
      <c r="B6347" t="s">
        <v>6779</v>
      </c>
      <c r="C6347" t="s">
        <v>976</v>
      </c>
      <c r="D6347">
        <v>6</v>
      </c>
      <c r="E6347" t="s">
        <v>1006</v>
      </c>
      <c r="F6347" s="4" t="s">
        <v>970</v>
      </c>
      <c r="G6347">
        <v>0.93120528343423203</v>
      </c>
    </row>
    <row r="6348" spans="1:7" x14ac:dyDescent="0.25">
      <c r="A6348" t="s">
        <v>0</v>
      </c>
      <c r="B6348" t="s">
        <v>6779</v>
      </c>
      <c r="C6348" t="s">
        <v>976</v>
      </c>
      <c r="D6348">
        <v>6</v>
      </c>
      <c r="E6348" t="s">
        <v>1006</v>
      </c>
      <c r="F6348" s="4" t="s">
        <v>972</v>
      </c>
      <c r="G6348">
        <v>0.93120528343423203</v>
      </c>
    </row>
    <row r="6349" spans="1:7" x14ac:dyDescent="0.25">
      <c r="A6349" t="s">
        <v>0</v>
      </c>
      <c r="B6349" t="s">
        <v>6779</v>
      </c>
      <c r="C6349" t="s">
        <v>976</v>
      </c>
      <c r="D6349">
        <v>6</v>
      </c>
      <c r="E6349" t="s">
        <v>1006</v>
      </c>
      <c r="F6349" s="4" t="s">
        <v>971</v>
      </c>
      <c r="G6349">
        <v>0</v>
      </c>
    </row>
    <row r="6350" spans="1:7" x14ac:dyDescent="0.25">
      <c r="A6350" t="s">
        <v>0</v>
      </c>
      <c r="B6350" t="s">
        <v>6779</v>
      </c>
      <c r="C6350" t="s">
        <v>976</v>
      </c>
      <c r="D6350">
        <v>7</v>
      </c>
      <c r="E6350" t="s">
        <v>1007</v>
      </c>
      <c r="F6350" s="4" t="s">
        <v>969</v>
      </c>
      <c r="G6350">
        <v>7.0716501040071295E-2</v>
      </c>
    </row>
    <row r="6351" spans="1:7" x14ac:dyDescent="0.25">
      <c r="A6351" t="s">
        <v>0</v>
      </c>
      <c r="B6351" t="s">
        <v>6779</v>
      </c>
      <c r="C6351" t="s">
        <v>976</v>
      </c>
      <c r="D6351">
        <v>7</v>
      </c>
      <c r="E6351" t="s">
        <v>1007</v>
      </c>
      <c r="F6351" s="4" t="s">
        <v>970</v>
      </c>
      <c r="G6351">
        <v>0.92184920198128695</v>
      </c>
    </row>
    <row r="6352" spans="1:7" x14ac:dyDescent="0.25">
      <c r="A6352" t="s">
        <v>0</v>
      </c>
      <c r="B6352" t="s">
        <v>6779</v>
      </c>
      <c r="C6352" t="s">
        <v>976</v>
      </c>
      <c r="D6352">
        <v>7</v>
      </c>
      <c r="E6352" t="s">
        <v>1007</v>
      </c>
      <c r="F6352" s="4" t="s">
        <v>972</v>
      </c>
      <c r="G6352">
        <v>0.92184920198128695</v>
      </c>
    </row>
    <row r="6353" spans="1:7" x14ac:dyDescent="0.25">
      <c r="A6353" t="s">
        <v>0</v>
      </c>
      <c r="B6353" t="s">
        <v>6779</v>
      </c>
      <c r="C6353" t="s">
        <v>976</v>
      </c>
      <c r="D6353">
        <v>7</v>
      </c>
      <c r="E6353" t="s">
        <v>1007</v>
      </c>
      <c r="F6353" s="4" t="s">
        <v>971</v>
      </c>
      <c r="G6353">
        <v>0</v>
      </c>
    </row>
    <row r="6354" spans="1:7" x14ac:dyDescent="0.25">
      <c r="A6354" t="s">
        <v>0</v>
      </c>
      <c r="B6354" t="s">
        <v>6779</v>
      </c>
      <c r="C6354" t="s">
        <v>976</v>
      </c>
      <c r="D6354">
        <v>8</v>
      </c>
      <c r="E6354" t="s">
        <v>1008</v>
      </c>
      <c r="F6354" s="4" t="s">
        <v>969</v>
      </c>
      <c r="G6354">
        <v>5.6694183060584699E-2</v>
      </c>
    </row>
    <row r="6355" spans="1:7" x14ac:dyDescent="0.25">
      <c r="A6355" t="s">
        <v>0</v>
      </c>
      <c r="B6355" t="s">
        <v>6779</v>
      </c>
      <c r="C6355" t="s">
        <v>976</v>
      </c>
      <c r="D6355">
        <v>8</v>
      </c>
      <c r="E6355" t="s">
        <v>1008</v>
      </c>
      <c r="F6355" s="4" t="s">
        <v>970</v>
      </c>
      <c r="G6355">
        <v>0.93395707209686296</v>
      </c>
    </row>
    <row r="6356" spans="1:7" x14ac:dyDescent="0.25">
      <c r="A6356" t="s">
        <v>0</v>
      </c>
      <c r="B6356" t="s">
        <v>6779</v>
      </c>
      <c r="C6356" t="s">
        <v>976</v>
      </c>
      <c r="D6356">
        <v>8</v>
      </c>
      <c r="E6356" t="s">
        <v>1008</v>
      </c>
      <c r="F6356" s="4" t="s">
        <v>972</v>
      </c>
      <c r="G6356">
        <v>0.93395707209686296</v>
      </c>
    </row>
    <row r="6357" spans="1:7" x14ac:dyDescent="0.25">
      <c r="A6357" t="s">
        <v>0</v>
      </c>
      <c r="B6357" t="s">
        <v>6779</v>
      </c>
      <c r="C6357" t="s">
        <v>976</v>
      </c>
      <c r="D6357">
        <v>8</v>
      </c>
      <c r="E6357" t="s">
        <v>1008</v>
      </c>
      <c r="F6357" s="4" t="s">
        <v>971</v>
      </c>
      <c r="G6357">
        <v>0</v>
      </c>
    </row>
    <row r="6358" spans="1:7" x14ac:dyDescent="0.25">
      <c r="A6358" t="s">
        <v>0</v>
      </c>
      <c r="B6358" t="s">
        <v>6779</v>
      </c>
      <c r="C6358" t="s">
        <v>976</v>
      </c>
      <c r="D6358">
        <v>9</v>
      </c>
      <c r="E6358" t="s">
        <v>1009</v>
      </c>
      <c r="F6358" s="4" t="s">
        <v>969</v>
      </c>
      <c r="G6358">
        <v>5.3309453346840001E-2</v>
      </c>
    </row>
    <row r="6359" spans="1:7" x14ac:dyDescent="0.25">
      <c r="A6359" t="s">
        <v>0</v>
      </c>
      <c r="B6359" t="s">
        <v>6779</v>
      </c>
      <c r="C6359" t="s">
        <v>976</v>
      </c>
      <c r="D6359">
        <v>9</v>
      </c>
      <c r="E6359" t="s">
        <v>1009</v>
      </c>
      <c r="F6359" s="4" t="s">
        <v>970</v>
      </c>
      <c r="G6359">
        <v>0.936708860759493</v>
      </c>
    </row>
    <row r="6360" spans="1:7" x14ac:dyDescent="0.25">
      <c r="A6360" t="s">
        <v>0</v>
      </c>
      <c r="B6360" t="s">
        <v>6779</v>
      </c>
      <c r="C6360" t="s">
        <v>976</v>
      </c>
      <c r="D6360">
        <v>9</v>
      </c>
      <c r="E6360" t="s">
        <v>1009</v>
      </c>
      <c r="F6360" s="4" t="s">
        <v>972</v>
      </c>
      <c r="G6360">
        <v>0.936708860759493</v>
      </c>
    </row>
    <row r="6361" spans="1:7" x14ac:dyDescent="0.25">
      <c r="A6361" t="s">
        <v>0</v>
      </c>
      <c r="B6361" t="s">
        <v>6779</v>
      </c>
      <c r="C6361" t="s">
        <v>976</v>
      </c>
      <c r="D6361">
        <v>9</v>
      </c>
      <c r="E6361" t="s">
        <v>1009</v>
      </c>
      <c r="F6361" s="4" t="s">
        <v>971</v>
      </c>
      <c r="G6361">
        <v>0</v>
      </c>
    </row>
    <row r="6362" spans="1:7" x14ac:dyDescent="0.25">
      <c r="A6362" t="s">
        <v>0</v>
      </c>
      <c r="B6362" t="s">
        <v>6779</v>
      </c>
      <c r="C6362" t="s">
        <v>977</v>
      </c>
      <c r="D6362">
        <v>1</v>
      </c>
      <c r="E6362" t="s">
        <v>980</v>
      </c>
      <c r="F6362" s="4" t="s">
        <v>969</v>
      </c>
      <c r="G6362">
        <v>7.3745032257581805E-2</v>
      </c>
    </row>
    <row r="6363" spans="1:7" x14ac:dyDescent="0.25">
      <c r="A6363" t="s">
        <v>0</v>
      </c>
      <c r="B6363" t="s">
        <v>6779</v>
      </c>
      <c r="C6363" t="s">
        <v>977</v>
      </c>
      <c r="D6363">
        <v>1</v>
      </c>
      <c r="E6363" t="s">
        <v>980</v>
      </c>
      <c r="F6363" s="4" t="s">
        <v>970</v>
      </c>
      <c r="G6363">
        <v>0.51935193519351897</v>
      </c>
    </row>
    <row r="6364" spans="1:7" x14ac:dyDescent="0.25">
      <c r="A6364" t="s">
        <v>0</v>
      </c>
      <c r="B6364" t="s">
        <v>6779</v>
      </c>
      <c r="C6364" t="s">
        <v>977</v>
      </c>
      <c r="D6364">
        <v>1</v>
      </c>
      <c r="E6364" t="s">
        <v>980</v>
      </c>
      <c r="F6364" s="4" t="s">
        <v>972</v>
      </c>
      <c r="G6364">
        <v>0.91210121012101397</v>
      </c>
    </row>
    <row r="6365" spans="1:7" x14ac:dyDescent="0.25">
      <c r="A6365" t="s">
        <v>0</v>
      </c>
      <c r="B6365" t="s">
        <v>6779</v>
      </c>
      <c r="C6365" t="s">
        <v>977</v>
      </c>
      <c r="D6365">
        <v>1</v>
      </c>
      <c r="E6365" t="s">
        <v>980</v>
      </c>
      <c r="F6365" s="4" t="s">
        <v>971</v>
      </c>
      <c r="G6365">
        <v>0</v>
      </c>
    </row>
    <row r="6366" spans="1:7" x14ac:dyDescent="0.25">
      <c r="A6366" t="s">
        <v>0</v>
      </c>
      <c r="B6366" t="s">
        <v>6779</v>
      </c>
      <c r="C6366" t="s">
        <v>977</v>
      </c>
      <c r="D6366">
        <v>10</v>
      </c>
      <c r="E6366" t="s">
        <v>981</v>
      </c>
      <c r="F6366" s="4" t="s">
        <v>969</v>
      </c>
      <c r="G6366">
        <v>7.3045022708425902E-2</v>
      </c>
    </row>
    <row r="6367" spans="1:7" x14ac:dyDescent="0.25">
      <c r="A6367" t="s">
        <v>0</v>
      </c>
      <c r="B6367" t="s">
        <v>6779</v>
      </c>
      <c r="C6367" t="s">
        <v>977</v>
      </c>
      <c r="D6367">
        <v>10</v>
      </c>
      <c r="E6367" t="s">
        <v>981</v>
      </c>
      <c r="F6367" s="4" t="s">
        <v>970</v>
      </c>
      <c r="G6367">
        <v>0.52495249524952403</v>
      </c>
    </row>
    <row r="6368" spans="1:7" x14ac:dyDescent="0.25">
      <c r="A6368" t="s">
        <v>0</v>
      </c>
      <c r="B6368" t="s">
        <v>6779</v>
      </c>
      <c r="C6368" t="s">
        <v>977</v>
      </c>
      <c r="D6368">
        <v>10</v>
      </c>
      <c r="E6368" t="s">
        <v>981</v>
      </c>
      <c r="F6368" s="4" t="s">
        <v>972</v>
      </c>
      <c r="G6368">
        <v>0.91295129512951601</v>
      </c>
    </row>
    <row r="6369" spans="1:7" x14ac:dyDescent="0.25">
      <c r="A6369" t="s">
        <v>0</v>
      </c>
      <c r="B6369" t="s">
        <v>6779</v>
      </c>
      <c r="C6369" t="s">
        <v>977</v>
      </c>
      <c r="D6369">
        <v>10</v>
      </c>
      <c r="E6369" t="s">
        <v>981</v>
      </c>
      <c r="F6369" s="4" t="s">
        <v>971</v>
      </c>
      <c r="G6369">
        <v>0</v>
      </c>
    </row>
    <row r="6370" spans="1:7" x14ac:dyDescent="0.25">
      <c r="A6370" t="s">
        <v>0</v>
      </c>
      <c r="B6370" t="s">
        <v>6779</v>
      </c>
      <c r="C6370" t="s">
        <v>977</v>
      </c>
      <c r="D6370">
        <v>11</v>
      </c>
      <c r="E6370" t="s">
        <v>982</v>
      </c>
      <c r="F6370" s="4" t="s">
        <v>969</v>
      </c>
      <c r="G6370">
        <v>7.5212864326313605E-2</v>
      </c>
    </row>
    <row r="6371" spans="1:7" x14ac:dyDescent="0.25">
      <c r="A6371" t="s">
        <v>0</v>
      </c>
      <c r="B6371" t="s">
        <v>6779</v>
      </c>
      <c r="C6371" t="s">
        <v>977</v>
      </c>
      <c r="D6371">
        <v>11</v>
      </c>
      <c r="E6371" t="s">
        <v>982</v>
      </c>
      <c r="F6371" s="4" t="s">
        <v>970</v>
      </c>
      <c r="G6371">
        <v>0.51015101510150995</v>
      </c>
    </row>
    <row r="6372" spans="1:7" x14ac:dyDescent="0.25">
      <c r="A6372" t="s">
        <v>0</v>
      </c>
      <c r="B6372" t="s">
        <v>6779</v>
      </c>
      <c r="C6372" t="s">
        <v>977</v>
      </c>
      <c r="D6372">
        <v>11</v>
      </c>
      <c r="E6372" t="s">
        <v>982</v>
      </c>
      <c r="F6372" s="4" t="s">
        <v>972</v>
      </c>
      <c r="G6372">
        <v>0.91105110511051202</v>
      </c>
    </row>
    <row r="6373" spans="1:7" x14ac:dyDescent="0.25">
      <c r="A6373" t="s">
        <v>0</v>
      </c>
      <c r="B6373" t="s">
        <v>6779</v>
      </c>
      <c r="C6373" t="s">
        <v>977</v>
      </c>
      <c r="D6373">
        <v>11</v>
      </c>
      <c r="E6373" t="s">
        <v>982</v>
      </c>
      <c r="F6373" s="4" t="s">
        <v>971</v>
      </c>
      <c r="G6373">
        <v>0</v>
      </c>
    </row>
    <row r="6374" spans="1:7" x14ac:dyDescent="0.25">
      <c r="A6374" t="s">
        <v>0</v>
      </c>
      <c r="B6374" t="s">
        <v>6779</v>
      </c>
      <c r="C6374" t="s">
        <v>977</v>
      </c>
      <c r="D6374">
        <v>12</v>
      </c>
      <c r="E6374" t="s">
        <v>983</v>
      </c>
      <c r="F6374" s="4" t="s">
        <v>969</v>
      </c>
      <c r="G6374">
        <v>7.2935694724240996E-2</v>
      </c>
    </row>
    <row r="6375" spans="1:7" x14ac:dyDescent="0.25">
      <c r="A6375" t="s">
        <v>0</v>
      </c>
      <c r="B6375" t="s">
        <v>6779</v>
      </c>
      <c r="C6375" t="s">
        <v>977</v>
      </c>
      <c r="D6375">
        <v>12</v>
      </c>
      <c r="E6375" t="s">
        <v>983</v>
      </c>
      <c r="F6375" s="4" t="s">
        <v>970</v>
      </c>
      <c r="G6375">
        <v>0.52835283528352806</v>
      </c>
    </row>
    <row r="6376" spans="1:7" x14ac:dyDescent="0.25">
      <c r="A6376" t="s">
        <v>0</v>
      </c>
      <c r="B6376" t="s">
        <v>6779</v>
      </c>
      <c r="C6376" t="s">
        <v>977</v>
      </c>
      <c r="D6376">
        <v>12</v>
      </c>
      <c r="E6376" t="s">
        <v>983</v>
      </c>
      <c r="F6376" s="4" t="s">
        <v>972</v>
      </c>
      <c r="G6376">
        <v>0.91278127812781495</v>
      </c>
    </row>
    <row r="6377" spans="1:7" x14ac:dyDescent="0.25">
      <c r="A6377" t="s">
        <v>0</v>
      </c>
      <c r="B6377" t="s">
        <v>6779</v>
      </c>
      <c r="C6377" t="s">
        <v>977</v>
      </c>
      <c r="D6377">
        <v>12</v>
      </c>
      <c r="E6377" t="s">
        <v>983</v>
      </c>
      <c r="F6377" s="4" t="s">
        <v>971</v>
      </c>
      <c r="G6377">
        <v>0</v>
      </c>
    </row>
    <row r="6378" spans="1:7" x14ac:dyDescent="0.25">
      <c r="A6378" t="s">
        <v>0</v>
      </c>
      <c r="B6378" t="s">
        <v>6779</v>
      </c>
      <c r="C6378" t="s">
        <v>977</v>
      </c>
      <c r="D6378">
        <v>13</v>
      </c>
      <c r="E6378" t="s">
        <v>984</v>
      </c>
      <c r="F6378" s="4" t="s">
        <v>969</v>
      </c>
      <c r="G6378">
        <v>7.5030299805707107E-2</v>
      </c>
    </row>
    <row r="6379" spans="1:7" x14ac:dyDescent="0.25">
      <c r="A6379" t="s">
        <v>0</v>
      </c>
      <c r="B6379" t="s">
        <v>6779</v>
      </c>
      <c r="C6379" t="s">
        <v>977</v>
      </c>
      <c r="D6379">
        <v>13</v>
      </c>
      <c r="E6379" t="s">
        <v>984</v>
      </c>
      <c r="F6379" s="4" t="s">
        <v>970</v>
      </c>
      <c r="G6379">
        <v>0.51855185518551805</v>
      </c>
    </row>
    <row r="6380" spans="1:7" x14ac:dyDescent="0.25">
      <c r="A6380" t="s">
        <v>0</v>
      </c>
      <c r="B6380" t="s">
        <v>6779</v>
      </c>
      <c r="C6380" t="s">
        <v>977</v>
      </c>
      <c r="D6380">
        <v>13</v>
      </c>
      <c r="E6380" t="s">
        <v>984</v>
      </c>
      <c r="F6380" s="4" t="s">
        <v>972</v>
      </c>
      <c r="G6380">
        <v>0.91067106710671197</v>
      </c>
    </row>
    <row r="6381" spans="1:7" x14ac:dyDescent="0.25">
      <c r="A6381" t="s">
        <v>0</v>
      </c>
      <c r="B6381" t="s">
        <v>6779</v>
      </c>
      <c r="C6381" t="s">
        <v>977</v>
      </c>
      <c r="D6381">
        <v>13</v>
      </c>
      <c r="E6381" t="s">
        <v>984</v>
      </c>
      <c r="F6381" s="4" t="s">
        <v>971</v>
      </c>
      <c r="G6381">
        <v>0</v>
      </c>
    </row>
    <row r="6382" spans="1:7" x14ac:dyDescent="0.25">
      <c r="A6382" t="s">
        <v>0</v>
      </c>
      <c r="B6382" t="s">
        <v>6779</v>
      </c>
      <c r="C6382" t="s">
        <v>977</v>
      </c>
      <c r="D6382">
        <v>14</v>
      </c>
      <c r="E6382" t="s">
        <v>985</v>
      </c>
      <c r="F6382" s="4" t="s">
        <v>969</v>
      </c>
      <c r="G6382">
        <v>7.3729743478912493E-2</v>
      </c>
    </row>
    <row r="6383" spans="1:7" x14ac:dyDescent="0.25">
      <c r="A6383" t="s">
        <v>0</v>
      </c>
      <c r="B6383" t="s">
        <v>6779</v>
      </c>
      <c r="C6383" t="s">
        <v>977</v>
      </c>
      <c r="D6383">
        <v>14</v>
      </c>
      <c r="E6383" t="s">
        <v>985</v>
      </c>
      <c r="F6383" s="4" t="s">
        <v>970</v>
      </c>
      <c r="G6383">
        <v>0.51325132513251304</v>
      </c>
    </row>
    <row r="6384" spans="1:7" x14ac:dyDescent="0.25">
      <c r="A6384" t="s">
        <v>0</v>
      </c>
      <c r="B6384" t="s">
        <v>6779</v>
      </c>
      <c r="C6384" t="s">
        <v>977</v>
      </c>
      <c r="D6384">
        <v>14</v>
      </c>
      <c r="E6384" t="s">
        <v>985</v>
      </c>
      <c r="F6384" s="4" t="s">
        <v>972</v>
      </c>
      <c r="G6384">
        <v>0.91153115311531296</v>
      </c>
    </row>
    <row r="6385" spans="1:7" x14ac:dyDescent="0.25">
      <c r="A6385" t="s">
        <v>0</v>
      </c>
      <c r="B6385" t="s">
        <v>6779</v>
      </c>
      <c r="C6385" t="s">
        <v>977</v>
      </c>
      <c r="D6385">
        <v>14</v>
      </c>
      <c r="E6385" t="s">
        <v>985</v>
      </c>
      <c r="F6385" s="4" t="s">
        <v>971</v>
      </c>
      <c r="G6385">
        <v>0</v>
      </c>
    </row>
    <row r="6386" spans="1:7" x14ac:dyDescent="0.25">
      <c r="A6386" t="s">
        <v>0</v>
      </c>
      <c r="B6386" t="s">
        <v>6779</v>
      </c>
      <c r="C6386" t="s">
        <v>977</v>
      </c>
      <c r="D6386">
        <v>15</v>
      </c>
      <c r="E6386" t="s">
        <v>986</v>
      </c>
      <c r="F6386" s="4" t="s">
        <v>969</v>
      </c>
      <c r="G6386">
        <v>7.3980558535973504E-2</v>
      </c>
    </row>
    <row r="6387" spans="1:7" x14ac:dyDescent="0.25">
      <c r="A6387" t="s">
        <v>0</v>
      </c>
      <c r="B6387" t="s">
        <v>6779</v>
      </c>
      <c r="C6387" t="s">
        <v>977</v>
      </c>
      <c r="D6387">
        <v>15</v>
      </c>
      <c r="E6387" t="s">
        <v>986</v>
      </c>
      <c r="F6387" s="4" t="s">
        <v>970</v>
      </c>
      <c r="G6387">
        <v>0.51915191519151904</v>
      </c>
    </row>
    <row r="6388" spans="1:7" x14ac:dyDescent="0.25">
      <c r="A6388" t="s">
        <v>0</v>
      </c>
      <c r="B6388" t="s">
        <v>6779</v>
      </c>
      <c r="C6388" t="s">
        <v>977</v>
      </c>
      <c r="D6388">
        <v>15</v>
      </c>
      <c r="E6388" t="s">
        <v>986</v>
      </c>
      <c r="F6388" s="4" t="s">
        <v>972</v>
      </c>
      <c r="G6388">
        <v>0.91311131113111399</v>
      </c>
    </row>
    <row r="6389" spans="1:7" x14ac:dyDescent="0.25">
      <c r="A6389" t="s">
        <v>0</v>
      </c>
      <c r="B6389" t="s">
        <v>6779</v>
      </c>
      <c r="C6389" t="s">
        <v>977</v>
      </c>
      <c r="D6389">
        <v>15</v>
      </c>
      <c r="E6389" t="s">
        <v>986</v>
      </c>
      <c r="F6389" s="4" t="s">
        <v>971</v>
      </c>
      <c r="G6389">
        <v>0</v>
      </c>
    </row>
    <row r="6390" spans="1:7" x14ac:dyDescent="0.25">
      <c r="A6390" t="s">
        <v>0</v>
      </c>
      <c r="B6390" t="s">
        <v>6779</v>
      </c>
      <c r="C6390" t="s">
        <v>977</v>
      </c>
      <c r="D6390">
        <v>16</v>
      </c>
      <c r="E6390" t="s">
        <v>987</v>
      </c>
      <c r="F6390" s="4" t="s">
        <v>969</v>
      </c>
      <c r="G6390">
        <v>7.4644372784473001E-2</v>
      </c>
    </row>
    <row r="6391" spans="1:7" x14ac:dyDescent="0.25">
      <c r="A6391" t="s">
        <v>0</v>
      </c>
      <c r="B6391" t="s">
        <v>6779</v>
      </c>
      <c r="C6391" t="s">
        <v>977</v>
      </c>
      <c r="D6391">
        <v>16</v>
      </c>
      <c r="E6391" t="s">
        <v>987</v>
      </c>
      <c r="F6391" s="4" t="s">
        <v>970</v>
      </c>
      <c r="G6391">
        <v>0.51115111511151101</v>
      </c>
    </row>
    <row r="6392" spans="1:7" x14ac:dyDescent="0.25">
      <c r="A6392" t="s">
        <v>0</v>
      </c>
      <c r="B6392" t="s">
        <v>6779</v>
      </c>
      <c r="C6392" t="s">
        <v>977</v>
      </c>
      <c r="D6392">
        <v>16</v>
      </c>
      <c r="E6392" t="s">
        <v>987</v>
      </c>
      <c r="F6392" s="4" t="s">
        <v>972</v>
      </c>
      <c r="G6392">
        <v>0.91042104210421104</v>
      </c>
    </row>
    <row r="6393" spans="1:7" x14ac:dyDescent="0.25">
      <c r="A6393" t="s">
        <v>0</v>
      </c>
      <c r="B6393" t="s">
        <v>6779</v>
      </c>
      <c r="C6393" t="s">
        <v>977</v>
      </c>
      <c r="D6393">
        <v>16</v>
      </c>
      <c r="E6393" t="s">
        <v>987</v>
      </c>
      <c r="F6393" s="4" t="s">
        <v>971</v>
      </c>
      <c r="G6393">
        <v>0</v>
      </c>
    </row>
    <row r="6394" spans="1:7" x14ac:dyDescent="0.25">
      <c r="A6394" t="s">
        <v>0</v>
      </c>
      <c r="B6394" t="s">
        <v>6779</v>
      </c>
      <c r="C6394" t="s">
        <v>977</v>
      </c>
      <c r="D6394">
        <v>17</v>
      </c>
      <c r="E6394" t="s">
        <v>988</v>
      </c>
      <c r="F6394" s="4" t="s">
        <v>969</v>
      </c>
      <c r="G6394">
        <v>7.3713690185374894E-2</v>
      </c>
    </row>
    <row r="6395" spans="1:7" x14ac:dyDescent="0.25">
      <c r="A6395" t="s">
        <v>0</v>
      </c>
      <c r="B6395" t="s">
        <v>6779</v>
      </c>
      <c r="C6395" t="s">
        <v>977</v>
      </c>
      <c r="D6395">
        <v>17</v>
      </c>
      <c r="E6395" t="s">
        <v>988</v>
      </c>
      <c r="F6395" s="4" t="s">
        <v>970</v>
      </c>
      <c r="G6395">
        <v>0.51545154515451497</v>
      </c>
    </row>
    <row r="6396" spans="1:7" x14ac:dyDescent="0.25">
      <c r="A6396" t="s">
        <v>0</v>
      </c>
      <c r="B6396" t="s">
        <v>6779</v>
      </c>
      <c r="C6396" t="s">
        <v>977</v>
      </c>
      <c r="D6396">
        <v>17</v>
      </c>
      <c r="E6396" t="s">
        <v>988</v>
      </c>
      <c r="F6396" s="4" t="s">
        <v>972</v>
      </c>
      <c r="G6396">
        <v>0.91154115411541303</v>
      </c>
    </row>
    <row r="6397" spans="1:7" x14ac:dyDescent="0.25">
      <c r="A6397" t="s">
        <v>0</v>
      </c>
      <c r="B6397" t="s">
        <v>6779</v>
      </c>
      <c r="C6397" t="s">
        <v>977</v>
      </c>
      <c r="D6397">
        <v>17</v>
      </c>
      <c r="E6397" t="s">
        <v>988</v>
      </c>
      <c r="F6397" s="4" t="s">
        <v>971</v>
      </c>
      <c r="G6397">
        <v>0</v>
      </c>
    </row>
    <row r="6398" spans="1:7" x14ac:dyDescent="0.25">
      <c r="A6398" t="s">
        <v>0</v>
      </c>
      <c r="B6398" t="s">
        <v>6779</v>
      </c>
      <c r="C6398" t="s">
        <v>977</v>
      </c>
      <c r="D6398">
        <v>18</v>
      </c>
      <c r="E6398" t="s">
        <v>989</v>
      </c>
      <c r="F6398" s="4" t="s">
        <v>969</v>
      </c>
      <c r="G6398">
        <v>7.4731185362164901E-2</v>
      </c>
    </row>
    <row r="6399" spans="1:7" x14ac:dyDescent="0.25">
      <c r="A6399" t="s">
        <v>0</v>
      </c>
      <c r="B6399" t="s">
        <v>6779</v>
      </c>
      <c r="C6399" t="s">
        <v>977</v>
      </c>
      <c r="D6399">
        <v>18</v>
      </c>
      <c r="E6399" t="s">
        <v>989</v>
      </c>
      <c r="F6399" s="4" t="s">
        <v>970</v>
      </c>
      <c r="G6399">
        <v>0.524752475247524</v>
      </c>
    </row>
    <row r="6400" spans="1:7" x14ac:dyDescent="0.25">
      <c r="A6400" t="s">
        <v>0</v>
      </c>
      <c r="B6400" t="s">
        <v>6779</v>
      </c>
      <c r="C6400" t="s">
        <v>977</v>
      </c>
      <c r="D6400">
        <v>18</v>
      </c>
      <c r="E6400" t="s">
        <v>989</v>
      </c>
      <c r="F6400" s="4" t="s">
        <v>972</v>
      </c>
      <c r="G6400">
        <v>0.91141114111411403</v>
      </c>
    </row>
    <row r="6401" spans="1:7" x14ac:dyDescent="0.25">
      <c r="A6401" t="s">
        <v>0</v>
      </c>
      <c r="B6401" t="s">
        <v>6779</v>
      </c>
      <c r="C6401" t="s">
        <v>977</v>
      </c>
      <c r="D6401">
        <v>18</v>
      </c>
      <c r="E6401" t="s">
        <v>989</v>
      </c>
      <c r="F6401" s="4" t="s">
        <v>971</v>
      </c>
      <c r="G6401">
        <v>0</v>
      </c>
    </row>
    <row r="6402" spans="1:7" x14ac:dyDescent="0.25">
      <c r="A6402" t="s">
        <v>0</v>
      </c>
      <c r="B6402" t="s">
        <v>6779</v>
      </c>
      <c r="C6402" t="s">
        <v>977</v>
      </c>
      <c r="D6402">
        <v>19</v>
      </c>
      <c r="E6402" t="s">
        <v>990</v>
      </c>
      <c r="F6402" s="4" t="s">
        <v>969</v>
      </c>
      <c r="G6402">
        <v>7.3991429850211995E-2</v>
      </c>
    </row>
    <row r="6403" spans="1:7" x14ac:dyDescent="0.25">
      <c r="A6403" t="s">
        <v>0</v>
      </c>
      <c r="B6403" t="s">
        <v>6779</v>
      </c>
      <c r="C6403" t="s">
        <v>977</v>
      </c>
      <c r="D6403">
        <v>19</v>
      </c>
      <c r="E6403" t="s">
        <v>990</v>
      </c>
      <c r="F6403" s="4" t="s">
        <v>970</v>
      </c>
      <c r="G6403">
        <v>0.519551955195519</v>
      </c>
    </row>
    <row r="6404" spans="1:7" x14ac:dyDescent="0.25">
      <c r="A6404" t="s">
        <v>0</v>
      </c>
      <c r="B6404" t="s">
        <v>6779</v>
      </c>
      <c r="C6404" t="s">
        <v>977</v>
      </c>
      <c r="D6404">
        <v>19</v>
      </c>
      <c r="E6404" t="s">
        <v>990</v>
      </c>
      <c r="F6404" s="4" t="s">
        <v>972</v>
      </c>
      <c r="G6404">
        <v>0.91110111011101202</v>
      </c>
    </row>
    <row r="6405" spans="1:7" x14ac:dyDescent="0.25">
      <c r="A6405" t="s">
        <v>0</v>
      </c>
      <c r="B6405" t="s">
        <v>6779</v>
      </c>
      <c r="C6405" t="s">
        <v>977</v>
      </c>
      <c r="D6405">
        <v>19</v>
      </c>
      <c r="E6405" t="s">
        <v>990</v>
      </c>
      <c r="F6405" s="4" t="s">
        <v>971</v>
      </c>
      <c r="G6405">
        <v>0</v>
      </c>
    </row>
    <row r="6406" spans="1:7" x14ac:dyDescent="0.25">
      <c r="A6406" t="s">
        <v>0</v>
      </c>
      <c r="B6406" t="s">
        <v>6779</v>
      </c>
      <c r="C6406" t="s">
        <v>977</v>
      </c>
      <c r="D6406">
        <v>2</v>
      </c>
      <c r="E6406" t="s">
        <v>991</v>
      </c>
      <c r="F6406" s="4" t="s">
        <v>969</v>
      </c>
      <c r="G6406">
        <v>7.5958584160953094E-2</v>
      </c>
    </row>
    <row r="6407" spans="1:7" x14ac:dyDescent="0.25">
      <c r="A6407" t="s">
        <v>0</v>
      </c>
      <c r="B6407" t="s">
        <v>6779</v>
      </c>
      <c r="C6407" t="s">
        <v>977</v>
      </c>
      <c r="D6407">
        <v>2</v>
      </c>
      <c r="E6407" t="s">
        <v>991</v>
      </c>
      <c r="F6407" s="4" t="s">
        <v>970</v>
      </c>
      <c r="G6407">
        <v>0.51365136513651299</v>
      </c>
    </row>
    <row r="6408" spans="1:7" x14ac:dyDescent="0.25">
      <c r="A6408" t="s">
        <v>0</v>
      </c>
      <c r="B6408" t="s">
        <v>6779</v>
      </c>
      <c r="C6408" t="s">
        <v>977</v>
      </c>
      <c r="D6408">
        <v>2</v>
      </c>
      <c r="E6408" t="s">
        <v>991</v>
      </c>
      <c r="F6408" s="4" t="s">
        <v>972</v>
      </c>
      <c r="G6408">
        <v>0.90969096909691105</v>
      </c>
    </row>
    <row r="6409" spans="1:7" x14ac:dyDescent="0.25">
      <c r="A6409" t="s">
        <v>0</v>
      </c>
      <c r="B6409" t="s">
        <v>6779</v>
      </c>
      <c r="C6409" t="s">
        <v>977</v>
      </c>
      <c r="D6409">
        <v>2</v>
      </c>
      <c r="E6409" t="s">
        <v>991</v>
      </c>
      <c r="F6409" s="4" t="s">
        <v>971</v>
      </c>
      <c r="G6409">
        <v>0</v>
      </c>
    </row>
    <row r="6410" spans="1:7" x14ac:dyDescent="0.25">
      <c r="A6410" t="s">
        <v>0</v>
      </c>
      <c r="B6410" t="s">
        <v>6779</v>
      </c>
      <c r="C6410" t="s">
        <v>977</v>
      </c>
      <c r="D6410">
        <v>20</v>
      </c>
      <c r="E6410" t="s">
        <v>992</v>
      </c>
      <c r="F6410" s="4" t="s">
        <v>969</v>
      </c>
      <c r="G6410">
        <v>7.5010935200111095E-2</v>
      </c>
    </row>
    <row r="6411" spans="1:7" x14ac:dyDescent="0.25">
      <c r="A6411" t="s">
        <v>0</v>
      </c>
      <c r="B6411" t="s">
        <v>6779</v>
      </c>
      <c r="C6411" t="s">
        <v>977</v>
      </c>
      <c r="D6411">
        <v>20</v>
      </c>
      <c r="E6411" t="s">
        <v>992</v>
      </c>
      <c r="F6411" s="4" t="s">
        <v>970</v>
      </c>
      <c r="G6411">
        <v>0.51035103510350999</v>
      </c>
    </row>
    <row r="6412" spans="1:7" x14ac:dyDescent="0.25">
      <c r="A6412" t="s">
        <v>0</v>
      </c>
      <c r="B6412" t="s">
        <v>6779</v>
      </c>
      <c r="C6412" t="s">
        <v>977</v>
      </c>
      <c r="D6412">
        <v>20</v>
      </c>
      <c r="E6412" t="s">
        <v>992</v>
      </c>
      <c r="F6412" s="4" t="s">
        <v>972</v>
      </c>
      <c r="G6412">
        <v>0.91124112411240998</v>
      </c>
    </row>
    <row r="6413" spans="1:7" x14ac:dyDescent="0.25">
      <c r="A6413" t="s">
        <v>0</v>
      </c>
      <c r="B6413" t="s">
        <v>6779</v>
      </c>
      <c r="C6413" t="s">
        <v>977</v>
      </c>
      <c r="D6413">
        <v>20</v>
      </c>
      <c r="E6413" t="s">
        <v>992</v>
      </c>
      <c r="F6413" s="4" t="s">
        <v>971</v>
      </c>
      <c r="G6413">
        <v>0</v>
      </c>
    </row>
    <row r="6414" spans="1:7" x14ac:dyDescent="0.25">
      <c r="A6414" t="s">
        <v>0</v>
      </c>
      <c r="B6414" t="s">
        <v>6779</v>
      </c>
      <c r="C6414" t="s">
        <v>977</v>
      </c>
      <c r="D6414">
        <v>21</v>
      </c>
      <c r="E6414" t="s">
        <v>993</v>
      </c>
      <c r="F6414" s="4" t="s">
        <v>969</v>
      </c>
      <c r="G6414">
        <v>7.7288881264623993E-2</v>
      </c>
    </row>
    <row r="6415" spans="1:7" x14ac:dyDescent="0.25">
      <c r="A6415" t="s">
        <v>0</v>
      </c>
      <c r="B6415" t="s">
        <v>6779</v>
      </c>
      <c r="C6415" t="s">
        <v>977</v>
      </c>
      <c r="D6415">
        <v>21</v>
      </c>
      <c r="E6415" t="s">
        <v>993</v>
      </c>
      <c r="F6415" s="4" t="s">
        <v>970</v>
      </c>
      <c r="G6415">
        <v>0.50965096509650898</v>
      </c>
    </row>
    <row r="6416" spans="1:7" x14ac:dyDescent="0.25">
      <c r="A6416" t="s">
        <v>0</v>
      </c>
      <c r="B6416" t="s">
        <v>6779</v>
      </c>
      <c r="C6416" t="s">
        <v>977</v>
      </c>
      <c r="D6416">
        <v>21</v>
      </c>
      <c r="E6416" t="s">
        <v>993</v>
      </c>
      <c r="F6416" s="4" t="s">
        <v>972</v>
      </c>
      <c r="G6416">
        <v>0.90859085908591097</v>
      </c>
    </row>
    <row r="6417" spans="1:7" x14ac:dyDescent="0.25">
      <c r="A6417" t="s">
        <v>0</v>
      </c>
      <c r="B6417" t="s">
        <v>6779</v>
      </c>
      <c r="C6417" t="s">
        <v>977</v>
      </c>
      <c r="D6417">
        <v>21</v>
      </c>
      <c r="E6417" t="s">
        <v>993</v>
      </c>
      <c r="F6417" s="4" t="s">
        <v>971</v>
      </c>
      <c r="G6417">
        <v>0</v>
      </c>
    </row>
    <row r="6418" spans="1:7" x14ac:dyDescent="0.25">
      <c r="A6418" t="s">
        <v>0</v>
      </c>
      <c r="B6418" t="s">
        <v>6779</v>
      </c>
      <c r="C6418" t="s">
        <v>977</v>
      </c>
      <c r="D6418">
        <v>22</v>
      </c>
      <c r="E6418" t="s">
        <v>994</v>
      </c>
      <c r="F6418" s="4" t="s">
        <v>969</v>
      </c>
      <c r="G6418">
        <v>7.4169037539991697E-2</v>
      </c>
    </row>
    <row r="6419" spans="1:7" x14ac:dyDescent="0.25">
      <c r="A6419" t="s">
        <v>0</v>
      </c>
      <c r="B6419" t="s">
        <v>6779</v>
      </c>
      <c r="C6419" t="s">
        <v>977</v>
      </c>
      <c r="D6419">
        <v>22</v>
      </c>
      <c r="E6419" t="s">
        <v>994</v>
      </c>
      <c r="F6419" s="4" t="s">
        <v>970</v>
      </c>
      <c r="G6419">
        <v>0.51555155515551498</v>
      </c>
    </row>
    <row r="6420" spans="1:7" x14ac:dyDescent="0.25">
      <c r="A6420" t="s">
        <v>0</v>
      </c>
      <c r="B6420" t="s">
        <v>6779</v>
      </c>
      <c r="C6420" t="s">
        <v>977</v>
      </c>
      <c r="D6420">
        <v>22</v>
      </c>
      <c r="E6420" t="s">
        <v>994</v>
      </c>
      <c r="F6420" s="4" t="s">
        <v>972</v>
      </c>
      <c r="G6420">
        <v>0.91191119111911201</v>
      </c>
    </row>
    <row r="6421" spans="1:7" x14ac:dyDescent="0.25">
      <c r="A6421" t="s">
        <v>0</v>
      </c>
      <c r="B6421" t="s">
        <v>6779</v>
      </c>
      <c r="C6421" t="s">
        <v>977</v>
      </c>
      <c r="D6421">
        <v>22</v>
      </c>
      <c r="E6421" t="s">
        <v>994</v>
      </c>
      <c r="F6421" s="4" t="s">
        <v>971</v>
      </c>
      <c r="G6421">
        <v>0</v>
      </c>
    </row>
    <row r="6422" spans="1:7" x14ac:dyDescent="0.25">
      <c r="A6422" t="s">
        <v>0</v>
      </c>
      <c r="B6422" t="s">
        <v>6779</v>
      </c>
      <c r="C6422" t="s">
        <v>977</v>
      </c>
      <c r="D6422">
        <v>23</v>
      </c>
      <c r="E6422" t="s">
        <v>995</v>
      </c>
      <c r="F6422" s="4" t="s">
        <v>969</v>
      </c>
      <c r="G6422">
        <v>7.3277815101211397E-2</v>
      </c>
    </row>
    <row r="6423" spans="1:7" x14ac:dyDescent="0.25">
      <c r="A6423" t="s">
        <v>0</v>
      </c>
      <c r="B6423" t="s">
        <v>6779</v>
      </c>
      <c r="C6423" t="s">
        <v>977</v>
      </c>
      <c r="D6423">
        <v>23</v>
      </c>
      <c r="E6423" t="s">
        <v>995</v>
      </c>
      <c r="F6423" s="4" t="s">
        <v>970</v>
      </c>
      <c r="G6423">
        <v>0.52135213521352097</v>
      </c>
    </row>
    <row r="6424" spans="1:7" x14ac:dyDescent="0.25">
      <c r="A6424" t="s">
        <v>0</v>
      </c>
      <c r="B6424" t="s">
        <v>6779</v>
      </c>
      <c r="C6424" t="s">
        <v>977</v>
      </c>
      <c r="D6424">
        <v>23</v>
      </c>
      <c r="E6424" t="s">
        <v>995</v>
      </c>
      <c r="F6424" s="4" t="s">
        <v>972</v>
      </c>
      <c r="G6424">
        <v>0.91257125712571296</v>
      </c>
    </row>
    <row r="6425" spans="1:7" x14ac:dyDescent="0.25">
      <c r="A6425" t="s">
        <v>0</v>
      </c>
      <c r="B6425" t="s">
        <v>6779</v>
      </c>
      <c r="C6425" t="s">
        <v>977</v>
      </c>
      <c r="D6425">
        <v>23</v>
      </c>
      <c r="E6425" t="s">
        <v>995</v>
      </c>
      <c r="F6425" s="4" t="s">
        <v>971</v>
      </c>
      <c r="G6425">
        <v>0</v>
      </c>
    </row>
    <row r="6426" spans="1:7" x14ac:dyDescent="0.25">
      <c r="A6426" t="s">
        <v>0</v>
      </c>
      <c r="B6426" t="s">
        <v>6779</v>
      </c>
      <c r="C6426" t="s">
        <v>977</v>
      </c>
      <c r="D6426">
        <v>24</v>
      </c>
      <c r="E6426" t="s">
        <v>996</v>
      </c>
      <c r="F6426" s="4" t="s">
        <v>969</v>
      </c>
      <c r="G6426">
        <v>7.4359578788292996E-2</v>
      </c>
    </row>
    <row r="6427" spans="1:7" x14ac:dyDescent="0.25">
      <c r="A6427" t="s">
        <v>0</v>
      </c>
      <c r="B6427" t="s">
        <v>6779</v>
      </c>
      <c r="C6427" t="s">
        <v>977</v>
      </c>
      <c r="D6427">
        <v>24</v>
      </c>
      <c r="E6427" t="s">
        <v>996</v>
      </c>
      <c r="F6427" s="4" t="s">
        <v>970</v>
      </c>
      <c r="G6427">
        <v>0.51355135513551298</v>
      </c>
    </row>
    <row r="6428" spans="1:7" x14ac:dyDescent="0.25">
      <c r="A6428" t="s">
        <v>0</v>
      </c>
      <c r="B6428" t="s">
        <v>6779</v>
      </c>
      <c r="C6428" t="s">
        <v>977</v>
      </c>
      <c r="D6428">
        <v>24</v>
      </c>
      <c r="E6428" t="s">
        <v>996</v>
      </c>
      <c r="F6428" s="4" t="s">
        <v>972</v>
      </c>
      <c r="G6428">
        <v>0.91176117611761298</v>
      </c>
    </row>
    <row r="6429" spans="1:7" x14ac:dyDescent="0.25">
      <c r="A6429" t="s">
        <v>0</v>
      </c>
      <c r="B6429" t="s">
        <v>6779</v>
      </c>
      <c r="C6429" t="s">
        <v>977</v>
      </c>
      <c r="D6429">
        <v>24</v>
      </c>
      <c r="E6429" t="s">
        <v>996</v>
      </c>
      <c r="F6429" s="4" t="s">
        <v>971</v>
      </c>
      <c r="G6429">
        <v>0</v>
      </c>
    </row>
    <row r="6430" spans="1:7" x14ac:dyDescent="0.25">
      <c r="A6430" t="s">
        <v>0</v>
      </c>
      <c r="B6430" t="s">
        <v>6779</v>
      </c>
      <c r="C6430" t="s">
        <v>977</v>
      </c>
      <c r="D6430">
        <v>25</v>
      </c>
      <c r="E6430" t="s">
        <v>997</v>
      </c>
      <c r="F6430" s="4" t="s">
        <v>969</v>
      </c>
      <c r="G6430">
        <v>7.46108138864294E-2</v>
      </c>
    </row>
    <row r="6431" spans="1:7" x14ac:dyDescent="0.25">
      <c r="A6431" t="s">
        <v>0</v>
      </c>
      <c r="B6431" t="s">
        <v>6779</v>
      </c>
      <c r="C6431" t="s">
        <v>977</v>
      </c>
      <c r="D6431">
        <v>25</v>
      </c>
      <c r="E6431" t="s">
        <v>997</v>
      </c>
      <c r="F6431" s="4" t="s">
        <v>970</v>
      </c>
      <c r="G6431">
        <v>0.51075107510751006</v>
      </c>
    </row>
    <row r="6432" spans="1:7" x14ac:dyDescent="0.25">
      <c r="A6432" t="s">
        <v>0</v>
      </c>
      <c r="B6432" t="s">
        <v>6779</v>
      </c>
      <c r="C6432" t="s">
        <v>977</v>
      </c>
      <c r="D6432">
        <v>25</v>
      </c>
      <c r="E6432" t="s">
        <v>997</v>
      </c>
      <c r="F6432" s="4" t="s">
        <v>972</v>
      </c>
      <c r="G6432">
        <v>0.91104110411041395</v>
      </c>
    </row>
    <row r="6433" spans="1:7" x14ac:dyDescent="0.25">
      <c r="A6433" t="s">
        <v>0</v>
      </c>
      <c r="B6433" t="s">
        <v>6779</v>
      </c>
      <c r="C6433" t="s">
        <v>977</v>
      </c>
      <c r="D6433">
        <v>25</v>
      </c>
      <c r="E6433" t="s">
        <v>997</v>
      </c>
      <c r="F6433" s="4" t="s">
        <v>971</v>
      </c>
      <c r="G6433">
        <v>0</v>
      </c>
    </row>
    <row r="6434" spans="1:7" x14ac:dyDescent="0.25">
      <c r="A6434" t="s">
        <v>0</v>
      </c>
      <c r="B6434" t="s">
        <v>6779</v>
      </c>
      <c r="C6434" t="s">
        <v>977</v>
      </c>
      <c r="D6434">
        <v>26</v>
      </c>
      <c r="E6434" t="s">
        <v>998</v>
      </c>
      <c r="F6434" s="4" t="s">
        <v>969</v>
      </c>
      <c r="G6434">
        <v>7.5003184518942195E-2</v>
      </c>
    </row>
    <row r="6435" spans="1:7" x14ac:dyDescent="0.25">
      <c r="A6435" t="s">
        <v>0</v>
      </c>
      <c r="B6435" t="s">
        <v>6779</v>
      </c>
      <c r="C6435" t="s">
        <v>977</v>
      </c>
      <c r="D6435">
        <v>26</v>
      </c>
      <c r="E6435" t="s">
        <v>998</v>
      </c>
      <c r="F6435" s="4" t="s">
        <v>970</v>
      </c>
      <c r="G6435">
        <v>0.51815181518151798</v>
      </c>
    </row>
    <row r="6436" spans="1:7" x14ac:dyDescent="0.25">
      <c r="A6436" t="s">
        <v>0</v>
      </c>
      <c r="B6436" t="s">
        <v>6779</v>
      </c>
      <c r="C6436" t="s">
        <v>977</v>
      </c>
      <c r="D6436">
        <v>26</v>
      </c>
      <c r="E6436" t="s">
        <v>998</v>
      </c>
      <c r="F6436" s="4" t="s">
        <v>972</v>
      </c>
      <c r="G6436">
        <v>0.91127112711271296</v>
      </c>
    </row>
    <row r="6437" spans="1:7" x14ac:dyDescent="0.25">
      <c r="A6437" t="s">
        <v>0</v>
      </c>
      <c r="B6437" t="s">
        <v>6779</v>
      </c>
      <c r="C6437" t="s">
        <v>977</v>
      </c>
      <c r="D6437">
        <v>26</v>
      </c>
      <c r="E6437" t="s">
        <v>998</v>
      </c>
      <c r="F6437" s="4" t="s">
        <v>971</v>
      </c>
      <c r="G6437">
        <v>0</v>
      </c>
    </row>
    <row r="6438" spans="1:7" x14ac:dyDescent="0.25">
      <c r="A6438" t="s">
        <v>0</v>
      </c>
      <c r="B6438" t="s">
        <v>6779</v>
      </c>
      <c r="C6438" t="s">
        <v>977</v>
      </c>
      <c r="D6438">
        <v>27</v>
      </c>
      <c r="E6438" t="s">
        <v>999</v>
      </c>
      <c r="F6438" s="4" t="s">
        <v>969</v>
      </c>
      <c r="G6438">
        <v>7.4592083966817602E-2</v>
      </c>
    </row>
    <row r="6439" spans="1:7" x14ac:dyDescent="0.25">
      <c r="A6439" t="s">
        <v>0</v>
      </c>
      <c r="B6439" t="s">
        <v>6779</v>
      </c>
      <c r="C6439" t="s">
        <v>977</v>
      </c>
      <c r="D6439">
        <v>27</v>
      </c>
      <c r="E6439" t="s">
        <v>999</v>
      </c>
      <c r="F6439" s="4" t="s">
        <v>970</v>
      </c>
      <c r="G6439">
        <v>0.51455145514551404</v>
      </c>
    </row>
    <row r="6440" spans="1:7" x14ac:dyDescent="0.25">
      <c r="A6440" t="s">
        <v>0</v>
      </c>
      <c r="B6440" t="s">
        <v>6779</v>
      </c>
      <c r="C6440" t="s">
        <v>977</v>
      </c>
      <c r="D6440">
        <v>27</v>
      </c>
      <c r="E6440" t="s">
        <v>999</v>
      </c>
      <c r="F6440" s="4" t="s">
        <v>972</v>
      </c>
      <c r="G6440">
        <v>0.91190119011901305</v>
      </c>
    </row>
    <row r="6441" spans="1:7" x14ac:dyDescent="0.25">
      <c r="A6441" t="s">
        <v>0</v>
      </c>
      <c r="B6441" t="s">
        <v>6779</v>
      </c>
      <c r="C6441" t="s">
        <v>977</v>
      </c>
      <c r="D6441">
        <v>27</v>
      </c>
      <c r="E6441" t="s">
        <v>999</v>
      </c>
      <c r="F6441" s="4" t="s">
        <v>971</v>
      </c>
      <c r="G6441">
        <v>0</v>
      </c>
    </row>
    <row r="6442" spans="1:7" x14ac:dyDescent="0.25">
      <c r="A6442" t="s">
        <v>0</v>
      </c>
      <c r="B6442" t="s">
        <v>6779</v>
      </c>
      <c r="C6442" t="s">
        <v>977</v>
      </c>
      <c r="D6442">
        <v>28</v>
      </c>
      <c r="E6442" t="s">
        <v>1000</v>
      </c>
      <c r="F6442" s="4" t="s">
        <v>969</v>
      </c>
      <c r="G6442">
        <v>7.4226799536321594E-2</v>
      </c>
    </row>
    <row r="6443" spans="1:7" x14ac:dyDescent="0.25">
      <c r="A6443" t="s">
        <v>0</v>
      </c>
      <c r="B6443" t="s">
        <v>6779</v>
      </c>
      <c r="C6443" t="s">
        <v>977</v>
      </c>
      <c r="D6443">
        <v>28</v>
      </c>
      <c r="E6443" t="s">
        <v>1000</v>
      </c>
      <c r="F6443" s="4" t="s">
        <v>970</v>
      </c>
      <c r="G6443">
        <v>0.516951695169517</v>
      </c>
    </row>
    <row r="6444" spans="1:7" x14ac:dyDescent="0.25">
      <c r="A6444" t="s">
        <v>0</v>
      </c>
      <c r="B6444" t="s">
        <v>6779</v>
      </c>
      <c r="C6444" t="s">
        <v>977</v>
      </c>
      <c r="D6444">
        <v>28</v>
      </c>
      <c r="E6444" t="s">
        <v>1000</v>
      </c>
      <c r="F6444" s="4" t="s">
        <v>972</v>
      </c>
      <c r="G6444">
        <v>0.91188118811881402</v>
      </c>
    </row>
    <row r="6445" spans="1:7" x14ac:dyDescent="0.25">
      <c r="A6445" t="s">
        <v>0</v>
      </c>
      <c r="B6445" t="s">
        <v>6779</v>
      </c>
      <c r="C6445" t="s">
        <v>977</v>
      </c>
      <c r="D6445">
        <v>28</v>
      </c>
      <c r="E6445" t="s">
        <v>1000</v>
      </c>
      <c r="F6445" s="4" t="s">
        <v>971</v>
      </c>
      <c r="G6445">
        <v>0</v>
      </c>
    </row>
    <row r="6446" spans="1:7" x14ac:dyDescent="0.25">
      <c r="A6446" t="s">
        <v>0</v>
      </c>
      <c r="B6446" t="s">
        <v>6779</v>
      </c>
      <c r="C6446" t="s">
        <v>977</v>
      </c>
      <c r="D6446">
        <v>29</v>
      </c>
      <c r="E6446" t="s">
        <v>1001</v>
      </c>
      <c r="F6446" s="4" t="s">
        <v>969</v>
      </c>
      <c r="G6446">
        <v>7.4607843233638296E-2</v>
      </c>
    </row>
    <row r="6447" spans="1:7" x14ac:dyDescent="0.25">
      <c r="A6447" t="s">
        <v>0</v>
      </c>
      <c r="B6447" t="s">
        <v>6779</v>
      </c>
      <c r="C6447" t="s">
        <v>977</v>
      </c>
      <c r="D6447">
        <v>29</v>
      </c>
      <c r="E6447" t="s">
        <v>1001</v>
      </c>
      <c r="F6447" s="4" t="s">
        <v>970</v>
      </c>
      <c r="G6447">
        <v>0.51395139513951305</v>
      </c>
    </row>
    <row r="6448" spans="1:7" x14ac:dyDescent="0.25">
      <c r="A6448" t="s">
        <v>0</v>
      </c>
      <c r="B6448" t="s">
        <v>6779</v>
      </c>
      <c r="C6448" t="s">
        <v>977</v>
      </c>
      <c r="D6448">
        <v>29</v>
      </c>
      <c r="E6448" t="s">
        <v>1001</v>
      </c>
      <c r="F6448" s="4" t="s">
        <v>972</v>
      </c>
      <c r="G6448">
        <v>0.91097109710971202</v>
      </c>
    </row>
    <row r="6449" spans="1:7" x14ac:dyDescent="0.25">
      <c r="A6449" t="s">
        <v>0</v>
      </c>
      <c r="B6449" t="s">
        <v>6779</v>
      </c>
      <c r="C6449" t="s">
        <v>977</v>
      </c>
      <c r="D6449">
        <v>29</v>
      </c>
      <c r="E6449" t="s">
        <v>1001</v>
      </c>
      <c r="F6449" s="4" t="s">
        <v>971</v>
      </c>
      <c r="G6449">
        <v>0</v>
      </c>
    </row>
    <row r="6450" spans="1:7" x14ac:dyDescent="0.25">
      <c r="A6450" t="s">
        <v>0</v>
      </c>
      <c r="B6450" t="s">
        <v>6779</v>
      </c>
      <c r="C6450" t="s">
        <v>977</v>
      </c>
      <c r="D6450">
        <v>3</v>
      </c>
      <c r="E6450" t="s">
        <v>1002</v>
      </c>
      <c r="F6450" s="4" t="s">
        <v>969</v>
      </c>
      <c r="G6450">
        <v>7.4866393212774204E-2</v>
      </c>
    </row>
    <row r="6451" spans="1:7" x14ac:dyDescent="0.25">
      <c r="A6451" t="s">
        <v>0</v>
      </c>
      <c r="B6451" t="s">
        <v>6779</v>
      </c>
      <c r="C6451" t="s">
        <v>977</v>
      </c>
      <c r="D6451">
        <v>3</v>
      </c>
      <c r="E6451" t="s">
        <v>1002</v>
      </c>
      <c r="F6451" s="4" t="s">
        <v>970</v>
      </c>
      <c r="G6451">
        <v>0.52175217521752104</v>
      </c>
    </row>
    <row r="6452" spans="1:7" x14ac:dyDescent="0.25">
      <c r="A6452" t="s">
        <v>0</v>
      </c>
      <c r="B6452" t="s">
        <v>6779</v>
      </c>
      <c r="C6452" t="s">
        <v>977</v>
      </c>
      <c r="D6452">
        <v>3</v>
      </c>
      <c r="E6452" t="s">
        <v>1002</v>
      </c>
      <c r="F6452" s="4" t="s">
        <v>972</v>
      </c>
      <c r="G6452">
        <v>0.91106110611061297</v>
      </c>
    </row>
    <row r="6453" spans="1:7" x14ac:dyDescent="0.25">
      <c r="A6453" t="s">
        <v>0</v>
      </c>
      <c r="B6453" t="s">
        <v>6779</v>
      </c>
      <c r="C6453" t="s">
        <v>977</v>
      </c>
      <c r="D6453">
        <v>3</v>
      </c>
      <c r="E6453" t="s">
        <v>1002</v>
      </c>
      <c r="F6453" s="4" t="s">
        <v>971</v>
      </c>
      <c r="G6453">
        <v>0</v>
      </c>
    </row>
    <row r="6454" spans="1:7" x14ac:dyDescent="0.25">
      <c r="A6454" t="s">
        <v>0</v>
      </c>
      <c r="B6454" t="s">
        <v>6779</v>
      </c>
      <c r="C6454" t="s">
        <v>977</v>
      </c>
      <c r="D6454">
        <v>30</v>
      </c>
      <c r="E6454" t="s">
        <v>1003</v>
      </c>
      <c r="F6454" s="4" t="s">
        <v>969</v>
      </c>
      <c r="G6454">
        <v>7.2142137109291404E-2</v>
      </c>
    </row>
    <row r="6455" spans="1:7" x14ac:dyDescent="0.25">
      <c r="A6455" t="s">
        <v>0</v>
      </c>
      <c r="B6455" t="s">
        <v>6779</v>
      </c>
      <c r="C6455" t="s">
        <v>977</v>
      </c>
      <c r="D6455">
        <v>30</v>
      </c>
      <c r="E6455" t="s">
        <v>1003</v>
      </c>
      <c r="F6455" s="4" t="s">
        <v>970</v>
      </c>
      <c r="G6455">
        <v>0.53075307530753002</v>
      </c>
    </row>
    <row r="6456" spans="1:7" x14ac:dyDescent="0.25">
      <c r="A6456" t="s">
        <v>0</v>
      </c>
      <c r="B6456" t="s">
        <v>6779</v>
      </c>
      <c r="C6456" t="s">
        <v>977</v>
      </c>
      <c r="D6456">
        <v>30</v>
      </c>
      <c r="E6456" t="s">
        <v>1003</v>
      </c>
      <c r="F6456" s="4" t="s">
        <v>972</v>
      </c>
      <c r="G6456">
        <v>0.91322132213221396</v>
      </c>
    </row>
    <row r="6457" spans="1:7" x14ac:dyDescent="0.25">
      <c r="A6457" t="s">
        <v>0</v>
      </c>
      <c r="B6457" t="s">
        <v>6779</v>
      </c>
      <c r="C6457" t="s">
        <v>977</v>
      </c>
      <c r="D6457">
        <v>30</v>
      </c>
      <c r="E6457" t="s">
        <v>1003</v>
      </c>
      <c r="F6457" s="4" t="s">
        <v>971</v>
      </c>
      <c r="G6457">
        <v>0</v>
      </c>
    </row>
    <row r="6458" spans="1:7" x14ac:dyDescent="0.25">
      <c r="A6458" t="s">
        <v>0</v>
      </c>
      <c r="B6458" t="s">
        <v>6779</v>
      </c>
      <c r="C6458" t="s">
        <v>977</v>
      </c>
      <c r="D6458">
        <v>4</v>
      </c>
      <c r="E6458" t="s">
        <v>1004</v>
      </c>
      <c r="F6458" s="4" t="s">
        <v>969</v>
      </c>
      <c r="G6458">
        <v>7.5286975709558099E-2</v>
      </c>
    </row>
    <row r="6459" spans="1:7" x14ac:dyDescent="0.25">
      <c r="A6459" t="s">
        <v>0</v>
      </c>
      <c r="B6459" t="s">
        <v>6779</v>
      </c>
      <c r="C6459" t="s">
        <v>977</v>
      </c>
      <c r="D6459">
        <v>4</v>
      </c>
      <c r="E6459" t="s">
        <v>1004</v>
      </c>
      <c r="F6459" s="4" t="s">
        <v>970</v>
      </c>
      <c r="G6459">
        <v>0.52295229522952202</v>
      </c>
    </row>
    <row r="6460" spans="1:7" x14ac:dyDescent="0.25">
      <c r="A6460" t="s">
        <v>0</v>
      </c>
      <c r="B6460" t="s">
        <v>6779</v>
      </c>
      <c r="C6460" t="s">
        <v>977</v>
      </c>
      <c r="D6460">
        <v>4</v>
      </c>
      <c r="E6460" t="s">
        <v>1004</v>
      </c>
      <c r="F6460" s="4" t="s">
        <v>972</v>
      </c>
      <c r="G6460">
        <v>0.91053105310531302</v>
      </c>
    </row>
    <row r="6461" spans="1:7" x14ac:dyDescent="0.25">
      <c r="A6461" t="s">
        <v>0</v>
      </c>
      <c r="B6461" t="s">
        <v>6779</v>
      </c>
      <c r="C6461" t="s">
        <v>977</v>
      </c>
      <c r="D6461">
        <v>4</v>
      </c>
      <c r="E6461" t="s">
        <v>1004</v>
      </c>
      <c r="F6461" s="4" t="s">
        <v>971</v>
      </c>
      <c r="G6461">
        <v>0</v>
      </c>
    </row>
    <row r="6462" spans="1:7" x14ac:dyDescent="0.25">
      <c r="A6462" t="s">
        <v>0</v>
      </c>
      <c r="B6462" t="s">
        <v>6779</v>
      </c>
      <c r="C6462" t="s">
        <v>977</v>
      </c>
      <c r="D6462">
        <v>5</v>
      </c>
      <c r="E6462" t="s">
        <v>1005</v>
      </c>
      <c r="F6462" s="4" t="s">
        <v>969</v>
      </c>
      <c r="G6462">
        <v>7.4771123353740795E-2</v>
      </c>
    </row>
    <row r="6463" spans="1:7" x14ac:dyDescent="0.25">
      <c r="A6463" t="s">
        <v>0</v>
      </c>
      <c r="B6463" t="s">
        <v>6779</v>
      </c>
      <c r="C6463" t="s">
        <v>977</v>
      </c>
      <c r="D6463">
        <v>5</v>
      </c>
      <c r="E6463" t="s">
        <v>1005</v>
      </c>
      <c r="F6463" s="4" t="s">
        <v>970</v>
      </c>
      <c r="G6463">
        <v>0.52325232523252296</v>
      </c>
    </row>
    <row r="6464" spans="1:7" x14ac:dyDescent="0.25">
      <c r="A6464" t="s">
        <v>0</v>
      </c>
      <c r="B6464" t="s">
        <v>6779</v>
      </c>
      <c r="C6464" t="s">
        <v>977</v>
      </c>
      <c r="D6464">
        <v>5</v>
      </c>
      <c r="E6464" t="s">
        <v>1005</v>
      </c>
      <c r="F6464" s="4" t="s">
        <v>972</v>
      </c>
      <c r="G6464">
        <v>0.91089108910891203</v>
      </c>
    </row>
    <row r="6465" spans="1:7" x14ac:dyDescent="0.25">
      <c r="A6465" t="s">
        <v>0</v>
      </c>
      <c r="B6465" t="s">
        <v>6779</v>
      </c>
      <c r="C6465" t="s">
        <v>977</v>
      </c>
      <c r="D6465">
        <v>5</v>
      </c>
      <c r="E6465" t="s">
        <v>1005</v>
      </c>
      <c r="F6465" s="4" t="s">
        <v>971</v>
      </c>
      <c r="G6465">
        <v>0</v>
      </c>
    </row>
    <row r="6466" spans="1:7" x14ac:dyDescent="0.25">
      <c r="A6466" t="s">
        <v>0</v>
      </c>
      <c r="B6466" t="s">
        <v>6779</v>
      </c>
      <c r="C6466" t="s">
        <v>977</v>
      </c>
      <c r="D6466">
        <v>6</v>
      </c>
      <c r="E6466" t="s">
        <v>1006</v>
      </c>
      <c r="F6466" s="4" t="s">
        <v>969</v>
      </c>
      <c r="G6466">
        <v>7.5679318206796395E-2</v>
      </c>
    </row>
    <row r="6467" spans="1:7" x14ac:dyDescent="0.25">
      <c r="A6467" t="s">
        <v>0</v>
      </c>
      <c r="B6467" t="s">
        <v>6779</v>
      </c>
      <c r="C6467" t="s">
        <v>977</v>
      </c>
      <c r="D6467">
        <v>6</v>
      </c>
      <c r="E6467" t="s">
        <v>1006</v>
      </c>
      <c r="F6467" s="4" t="s">
        <v>970</v>
      </c>
      <c r="G6467">
        <v>0.51405140514051395</v>
      </c>
    </row>
    <row r="6468" spans="1:7" x14ac:dyDescent="0.25">
      <c r="A6468" t="s">
        <v>0</v>
      </c>
      <c r="B6468" t="s">
        <v>6779</v>
      </c>
      <c r="C6468" t="s">
        <v>977</v>
      </c>
      <c r="D6468">
        <v>6</v>
      </c>
      <c r="E6468" t="s">
        <v>1006</v>
      </c>
      <c r="F6468" s="4" t="s">
        <v>972</v>
      </c>
      <c r="G6468">
        <v>0.91080108010801097</v>
      </c>
    </row>
    <row r="6469" spans="1:7" x14ac:dyDescent="0.25">
      <c r="A6469" t="s">
        <v>0</v>
      </c>
      <c r="B6469" t="s">
        <v>6779</v>
      </c>
      <c r="C6469" t="s">
        <v>977</v>
      </c>
      <c r="D6469">
        <v>6</v>
      </c>
      <c r="E6469" t="s">
        <v>1006</v>
      </c>
      <c r="F6469" s="4" t="s">
        <v>971</v>
      </c>
      <c r="G6469">
        <v>0</v>
      </c>
    </row>
    <row r="6470" spans="1:7" x14ac:dyDescent="0.25">
      <c r="A6470" t="s">
        <v>0</v>
      </c>
      <c r="B6470" t="s">
        <v>6779</v>
      </c>
      <c r="C6470" t="s">
        <v>977</v>
      </c>
      <c r="D6470">
        <v>7</v>
      </c>
      <c r="E6470" t="s">
        <v>1007</v>
      </c>
      <c r="F6470" s="4" t="s">
        <v>969</v>
      </c>
      <c r="G6470">
        <v>7.3399839350174606E-2</v>
      </c>
    </row>
    <row r="6471" spans="1:7" x14ac:dyDescent="0.25">
      <c r="A6471" t="s">
        <v>0</v>
      </c>
      <c r="B6471" t="s">
        <v>6779</v>
      </c>
      <c r="C6471" t="s">
        <v>977</v>
      </c>
      <c r="D6471">
        <v>7</v>
      </c>
      <c r="E6471" t="s">
        <v>1007</v>
      </c>
      <c r="F6471" s="4" t="s">
        <v>970</v>
      </c>
      <c r="G6471">
        <v>0.53135313531353101</v>
      </c>
    </row>
    <row r="6472" spans="1:7" x14ac:dyDescent="0.25">
      <c r="A6472" t="s">
        <v>0</v>
      </c>
      <c r="B6472" t="s">
        <v>6779</v>
      </c>
      <c r="C6472" t="s">
        <v>977</v>
      </c>
      <c r="D6472">
        <v>7</v>
      </c>
      <c r="E6472" t="s">
        <v>1007</v>
      </c>
      <c r="F6472" s="4" t="s">
        <v>972</v>
      </c>
      <c r="G6472">
        <v>0.91309130913091296</v>
      </c>
    </row>
    <row r="6473" spans="1:7" x14ac:dyDescent="0.25">
      <c r="A6473" t="s">
        <v>0</v>
      </c>
      <c r="B6473" t="s">
        <v>6779</v>
      </c>
      <c r="C6473" t="s">
        <v>977</v>
      </c>
      <c r="D6473">
        <v>7</v>
      </c>
      <c r="E6473" t="s">
        <v>1007</v>
      </c>
      <c r="F6473" s="4" t="s">
        <v>971</v>
      </c>
      <c r="G6473">
        <v>0</v>
      </c>
    </row>
    <row r="6474" spans="1:7" x14ac:dyDescent="0.25">
      <c r="A6474" t="s">
        <v>0</v>
      </c>
      <c r="B6474" t="s">
        <v>6779</v>
      </c>
      <c r="C6474" t="s">
        <v>977</v>
      </c>
      <c r="D6474">
        <v>8</v>
      </c>
      <c r="E6474" t="s">
        <v>1008</v>
      </c>
      <c r="F6474" s="4" t="s">
        <v>969</v>
      </c>
      <c r="G6474">
        <v>7.7050381339900095E-2</v>
      </c>
    </row>
    <row r="6475" spans="1:7" x14ac:dyDescent="0.25">
      <c r="A6475" t="s">
        <v>0</v>
      </c>
      <c r="B6475" t="s">
        <v>6779</v>
      </c>
      <c r="C6475" t="s">
        <v>977</v>
      </c>
      <c r="D6475">
        <v>8</v>
      </c>
      <c r="E6475" t="s">
        <v>1008</v>
      </c>
      <c r="F6475" s="4" t="s">
        <v>970</v>
      </c>
      <c r="G6475">
        <v>0.504550455045504</v>
      </c>
    </row>
    <row r="6476" spans="1:7" x14ac:dyDescent="0.25">
      <c r="A6476" t="s">
        <v>0</v>
      </c>
      <c r="B6476" t="s">
        <v>6779</v>
      </c>
      <c r="C6476" t="s">
        <v>977</v>
      </c>
      <c r="D6476">
        <v>8</v>
      </c>
      <c r="E6476" t="s">
        <v>1008</v>
      </c>
      <c r="F6476" s="4" t="s">
        <v>972</v>
      </c>
      <c r="G6476">
        <v>0.909780978097812</v>
      </c>
    </row>
    <row r="6477" spans="1:7" x14ac:dyDescent="0.25">
      <c r="A6477" t="s">
        <v>0</v>
      </c>
      <c r="B6477" t="s">
        <v>6779</v>
      </c>
      <c r="C6477" t="s">
        <v>977</v>
      </c>
      <c r="D6477">
        <v>8</v>
      </c>
      <c r="E6477" t="s">
        <v>1008</v>
      </c>
      <c r="F6477" s="4" t="s">
        <v>971</v>
      </c>
      <c r="G6477">
        <v>0</v>
      </c>
    </row>
    <row r="6478" spans="1:7" x14ac:dyDescent="0.25">
      <c r="A6478" t="s">
        <v>0</v>
      </c>
      <c r="B6478" t="s">
        <v>6779</v>
      </c>
      <c r="C6478" t="s">
        <v>977</v>
      </c>
      <c r="D6478">
        <v>9</v>
      </c>
      <c r="E6478" t="s">
        <v>1009</v>
      </c>
      <c r="F6478" s="4" t="s">
        <v>969</v>
      </c>
      <c r="G6478">
        <v>7.5809824222413599E-2</v>
      </c>
    </row>
    <row r="6479" spans="1:7" x14ac:dyDescent="0.25">
      <c r="A6479" t="s">
        <v>0</v>
      </c>
      <c r="B6479" t="s">
        <v>6779</v>
      </c>
      <c r="C6479" t="s">
        <v>977</v>
      </c>
      <c r="D6479">
        <v>9</v>
      </c>
      <c r="E6479" t="s">
        <v>1009</v>
      </c>
      <c r="F6479" s="4" t="s">
        <v>970</v>
      </c>
      <c r="G6479">
        <v>0.50985098509850901</v>
      </c>
    </row>
    <row r="6480" spans="1:7" x14ac:dyDescent="0.25">
      <c r="A6480" t="s">
        <v>0</v>
      </c>
      <c r="B6480" t="s">
        <v>6779</v>
      </c>
      <c r="C6480" t="s">
        <v>977</v>
      </c>
      <c r="D6480">
        <v>9</v>
      </c>
      <c r="E6480" t="s">
        <v>1009</v>
      </c>
      <c r="F6480" s="4" t="s">
        <v>972</v>
      </c>
      <c r="G6480">
        <v>0.90980098009801202</v>
      </c>
    </row>
    <row r="6481" spans="1:7" x14ac:dyDescent="0.25">
      <c r="A6481" t="s">
        <v>0</v>
      </c>
      <c r="B6481" t="s">
        <v>6779</v>
      </c>
      <c r="C6481" t="s">
        <v>977</v>
      </c>
      <c r="D6481">
        <v>9</v>
      </c>
      <c r="E6481" t="s">
        <v>1009</v>
      </c>
      <c r="F6481" s="4" t="s">
        <v>971</v>
      </c>
      <c r="G6481">
        <v>0</v>
      </c>
    </row>
    <row r="6482" spans="1:7" x14ac:dyDescent="0.25">
      <c r="A6482" t="s">
        <v>0</v>
      </c>
      <c r="B6482" t="s">
        <v>6779</v>
      </c>
      <c r="C6482" t="s">
        <v>978</v>
      </c>
      <c r="D6482">
        <v>1</v>
      </c>
      <c r="E6482" t="s">
        <v>980</v>
      </c>
      <c r="F6482" s="4" t="s">
        <v>969</v>
      </c>
      <c r="G6482">
        <v>6.13006987464466E-2</v>
      </c>
    </row>
    <row r="6483" spans="1:7" x14ac:dyDescent="0.25">
      <c r="A6483" t="s">
        <v>0</v>
      </c>
      <c r="B6483" t="s">
        <v>6779</v>
      </c>
      <c r="C6483" t="s">
        <v>978</v>
      </c>
      <c r="D6483">
        <v>1</v>
      </c>
      <c r="E6483" t="s">
        <v>980</v>
      </c>
      <c r="F6483" s="4" t="s">
        <v>970</v>
      </c>
      <c r="G6483">
        <v>0.29528838342810698</v>
      </c>
    </row>
    <row r="6484" spans="1:7" x14ac:dyDescent="0.25">
      <c r="A6484" t="s">
        <v>0</v>
      </c>
      <c r="B6484" t="s">
        <v>6779</v>
      </c>
      <c r="C6484" t="s">
        <v>978</v>
      </c>
      <c r="D6484">
        <v>1</v>
      </c>
      <c r="E6484" t="s">
        <v>980</v>
      </c>
      <c r="F6484" s="4" t="s">
        <v>972</v>
      </c>
      <c r="G6484">
        <v>0.92630846002088896</v>
      </c>
    </row>
    <row r="6485" spans="1:7" x14ac:dyDescent="0.25">
      <c r="A6485" t="s">
        <v>0</v>
      </c>
      <c r="B6485" t="s">
        <v>6779</v>
      </c>
      <c r="C6485" t="s">
        <v>978</v>
      </c>
      <c r="D6485">
        <v>1</v>
      </c>
      <c r="E6485" t="s">
        <v>980</v>
      </c>
      <c r="F6485" s="4" t="s">
        <v>971</v>
      </c>
      <c r="G6485">
        <v>0</v>
      </c>
    </row>
    <row r="6486" spans="1:7" x14ac:dyDescent="0.25">
      <c r="A6486" t="s">
        <v>0</v>
      </c>
      <c r="B6486" t="s">
        <v>6779</v>
      </c>
      <c r="C6486" t="s">
        <v>978</v>
      </c>
      <c r="D6486">
        <v>10</v>
      </c>
      <c r="E6486" t="s">
        <v>981</v>
      </c>
      <c r="F6486" s="4" t="s">
        <v>969</v>
      </c>
      <c r="G6486">
        <v>6.2158931600524499E-2</v>
      </c>
    </row>
    <row r="6487" spans="1:7" x14ac:dyDescent="0.25">
      <c r="A6487" t="s">
        <v>0</v>
      </c>
      <c r="B6487" t="s">
        <v>6779</v>
      </c>
      <c r="C6487" t="s">
        <v>978</v>
      </c>
      <c r="D6487">
        <v>10</v>
      </c>
      <c r="E6487" t="s">
        <v>981</v>
      </c>
      <c r="F6487" s="4" t="s">
        <v>970</v>
      </c>
      <c r="G6487">
        <v>0.35458976441917101</v>
      </c>
    </row>
    <row r="6488" spans="1:7" x14ac:dyDescent="0.25">
      <c r="A6488" t="s">
        <v>0</v>
      </c>
      <c r="B6488" t="s">
        <v>6779</v>
      </c>
      <c r="C6488" t="s">
        <v>978</v>
      </c>
      <c r="D6488">
        <v>10</v>
      </c>
      <c r="E6488" t="s">
        <v>981</v>
      </c>
      <c r="F6488" s="4" t="s">
        <v>972</v>
      </c>
      <c r="G6488">
        <v>0.92984797493326998</v>
      </c>
    </row>
    <row r="6489" spans="1:7" x14ac:dyDescent="0.25">
      <c r="A6489" t="s">
        <v>0</v>
      </c>
      <c r="B6489" t="s">
        <v>6779</v>
      </c>
      <c r="C6489" t="s">
        <v>978</v>
      </c>
      <c r="D6489">
        <v>10</v>
      </c>
      <c r="E6489" t="s">
        <v>981</v>
      </c>
      <c r="F6489" s="4" t="s">
        <v>971</v>
      </c>
      <c r="G6489">
        <v>0</v>
      </c>
    </row>
    <row r="6490" spans="1:7" x14ac:dyDescent="0.25">
      <c r="A6490" t="s">
        <v>0</v>
      </c>
      <c r="B6490" t="s">
        <v>6779</v>
      </c>
      <c r="C6490" t="s">
        <v>978</v>
      </c>
      <c r="D6490">
        <v>11</v>
      </c>
      <c r="E6490" t="s">
        <v>982</v>
      </c>
      <c r="F6490" s="4" t="s">
        <v>969</v>
      </c>
      <c r="G6490">
        <v>6.5420198689307901E-2</v>
      </c>
    </row>
    <row r="6491" spans="1:7" x14ac:dyDescent="0.25">
      <c r="A6491" t="s">
        <v>0</v>
      </c>
      <c r="B6491" t="s">
        <v>6779</v>
      </c>
      <c r="C6491" t="s">
        <v>978</v>
      </c>
      <c r="D6491">
        <v>11</v>
      </c>
      <c r="E6491" t="s">
        <v>982</v>
      </c>
      <c r="F6491" s="4" t="s">
        <v>970</v>
      </c>
      <c r="G6491">
        <v>0.253046303818034</v>
      </c>
    </row>
    <row r="6492" spans="1:7" x14ac:dyDescent="0.25">
      <c r="A6492" t="s">
        <v>0</v>
      </c>
      <c r="B6492" t="s">
        <v>6779</v>
      </c>
      <c r="C6492" t="s">
        <v>978</v>
      </c>
      <c r="D6492">
        <v>11</v>
      </c>
      <c r="E6492" t="s">
        <v>982</v>
      </c>
      <c r="F6492" s="4" t="s">
        <v>972</v>
      </c>
      <c r="G6492">
        <v>0.92561216200533802</v>
      </c>
    </row>
    <row r="6493" spans="1:7" x14ac:dyDescent="0.25">
      <c r="A6493" t="s">
        <v>0</v>
      </c>
      <c r="B6493" t="s">
        <v>6779</v>
      </c>
      <c r="C6493" t="s">
        <v>978</v>
      </c>
      <c r="D6493">
        <v>11</v>
      </c>
      <c r="E6493" t="s">
        <v>982</v>
      </c>
      <c r="F6493" s="4" t="s">
        <v>971</v>
      </c>
      <c r="G6493">
        <v>0</v>
      </c>
    </row>
    <row r="6494" spans="1:7" x14ac:dyDescent="0.25">
      <c r="A6494" t="s">
        <v>0</v>
      </c>
      <c r="B6494" t="s">
        <v>6779</v>
      </c>
      <c r="C6494" t="s">
        <v>978</v>
      </c>
      <c r="D6494">
        <v>12</v>
      </c>
      <c r="E6494" t="s">
        <v>983</v>
      </c>
      <c r="F6494" s="4" t="s">
        <v>969</v>
      </c>
      <c r="G6494">
        <v>5.7205245561540601E-2</v>
      </c>
    </row>
    <row r="6495" spans="1:7" x14ac:dyDescent="0.25">
      <c r="A6495" t="s">
        <v>0</v>
      </c>
      <c r="B6495" t="s">
        <v>6779</v>
      </c>
      <c r="C6495" t="s">
        <v>978</v>
      </c>
      <c r="D6495">
        <v>12</v>
      </c>
      <c r="E6495" t="s">
        <v>983</v>
      </c>
      <c r="F6495" s="4" t="s">
        <v>970</v>
      </c>
      <c r="G6495">
        <v>0.41876523151909001</v>
      </c>
    </row>
    <row r="6496" spans="1:7" x14ac:dyDescent="0.25">
      <c r="A6496" t="s">
        <v>0</v>
      </c>
      <c r="B6496" t="s">
        <v>6779</v>
      </c>
      <c r="C6496" t="s">
        <v>978</v>
      </c>
      <c r="D6496">
        <v>12</v>
      </c>
      <c r="E6496" t="s">
        <v>983</v>
      </c>
      <c r="F6496" s="4" t="s">
        <v>972</v>
      </c>
      <c r="G6496">
        <v>0.93579552048276704</v>
      </c>
    </row>
    <row r="6497" spans="1:7" x14ac:dyDescent="0.25">
      <c r="A6497" t="s">
        <v>0</v>
      </c>
      <c r="B6497" t="s">
        <v>6779</v>
      </c>
      <c r="C6497" t="s">
        <v>978</v>
      </c>
      <c r="D6497">
        <v>12</v>
      </c>
      <c r="E6497" t="s">
        <v>983</v>
      </c>
      <c r="F6497" s="4" t="s">
        <v>971</v>
      </c>
      <c r="G6497">
        <v>0</v>
      </c>
    </row>
    <row r="6498" spans="1:7" x14ac:dyDescent="0.25">
      <c r="A6498" t="s">
        <v>0</v>
      </c>
      <c r="B6498" t="s">
        <v>6779</v>
      </c>
      <c r="C6498" t="s">
        <v>978</v>
      </c>
      <c r="D6498">
        <v>13</v>
      </c>
      <c r="E6498" t="s">
        <v>984</v>
      </c>
      <c r="F6498" s="4" t="s">
        <v>969</v>
      </c>
      <c r="G6498">
        <v>5.6497169441409603E-2</v>
      </c>
    </row>
    <row r="6499" spans="1:7" x14ac:dyDescent="0.25">
      <c r="A6499" t="s">
        <v>0</v>
      </c>
      <c r="B6499" t="s">
        <v>6779</v>
      </c>
      <c r="C6499" t="s">
        <v>978</v>
      </c>
      <c r="D6499">
        <v>13</v>
      </c>
      <c r="E6499" t="s">
        <v>984</v>
      </c>
      <c r="F6499" s="4" t="s">
        <v>970</v>
      </c>
      <c r="G6499">
        <v>0.45085296506904898</v>
      </c>
    </row>
    <row r="6500" spans="1:7" x14ac:dyDescent="0.25">
      <c r="A6500" t="s">
        <v>0</v>
      </c>
      <c r="B6500" t="s">
        <v>6779</v>
      </c>
      <c r="C6500" t="s">
        <v>978</v>
      </c>
      <c r="D6500">
        <v>13</v>
      </c>
      <c r="E6500" t="s">
        <v>984</v>
      </c>
      <c r="F6500" s="4" t="s">
        <v>972</v>
      </c>
      <c r="G6500">
        <v>0.93637576882905904</v>
      </c>
    </row>
    <row r="6501" spans="1:7" x14ac:dyDescent="0.25">
      <c r="A6501" t="s">
        <v>0</v>
      </c>
      <c r="B6501" t="s">
        <v>6779</v>
      </c>
      <c r="C6501" t="s">
        <v>978</v>
      </c>
      <c r="D6501">
        <v>13</v>
      </c>
      <c r="E6501" t="s">
        <v>984</v>
      </c>
      <c r="F6501" s="4" t="s">
        <v>971</v>
      </c>
      <c r="G6501">
        <v>0</v>
      </c>
    </row>
    <row r="6502" spans="1:7" x14ac:dyDescent="0.25">
      <c r="A6502" t="s">
        <v>0</v>
      </c>
      <c r="B6502" t="s">
        <v>6779</v>
      </c>
      <c r="C6502" t="s">
        <v>978</v>
      </c>
      <c r="D6502">
        <v>14</v>
      </c>
      <c r="E6502" t="s">
        <v>985</v>
      </c>
      <c r="F6502" s="4" t="s">
        <v>969</v>
      </c>
      <c r="G6502">
        <v>6.7805032473916907E-2</v>
      </c>
    </row>
    <row r="6503" spans="1:7" x14ac:dyDescent="0.25">
      <c r="A6503" t="s">
        <v>0</v>
      </c>
      <c r="B6503" t="s">
        <v>6779</v>
      </c>
      <c r="C6503" t="s">
        <v>978</v>
      </c>
      <c r="D6503">
        <v>14</v>
      </c>
      <c r="E6503" t="s">
        <v>985</v>
      </c>
      <c r="F6503" s="4" t="s">
        <v>970</v>
      </c>
      <c r="G6503">
        <v>0.259545085296506</v>
      </c>
    </row>
    <row r="6504" spans="1:7" x14ac:dyDescent="0.25">
      <c r="A6504" t="s">
        <v>0</v>
      </c>
      <c r="B6504" t="s">
        <v>6779</v>
      </c>
      <c r="C6504" t="s">
        <v>978</v>
      </c>
      <c r="D6504">
        <v>14</v>
      </c>
      <c r="E6504" t="s">
        <v>985</v>
      </c>
      <c r="F6504" s="4" t="s">
        <v>972</v>
      </c>
      <c r="G6504">
        <v>0.93077637228733801</v>
      </c>
    </row>
    <row r="6505" spans="1:7" x14ac:dyDescent="0.25">
      <c r="A6505" t="s">
        <v>0</v>
      </c>
      <c r="B6505" t="s">
        <v>6779</v>
      </c>
      <c r="C6505" t="s">
        <v>978</v>
      </c>
      <c r="D6505">
        <v>14</v>
      </c>
      <c r="E6505" t="s">
        <v>985</v>
      </c>
      <c r="F6505" s="4" t="s">
        <v>971</v>
      </c>
      <c r="G6505">
        <v>0</v>
      </c>
    </row>
    <row r="6506" spans="1:7" x14ac:dyDescent="0.25">
      <c r="A6506" t="s">
        <v>0</v>
      </c>
      <c r="B6506" t="s">
        <v>6779</v>
      </c>
      <c r="C6506" t="s">
        <v>978</v>
      </c>
      <c r="D6506">
        <v>15</v>
      </c>
      <c r="E6506" t="s">
        <v>986</v>
      </c>
      <c r="F6506" s="4" t="s">
        <v>969</v>
      </c>
      <c r="G6506">
        <v>6.7784483647420304E-2</v>
      </c>
    </row>
    <row r="6507" spans="1:7" x14ac:dyDescent="0.25">
      <c r="A6507" t="s">
        <v>0</v>
      </c>
      <c r="B6507" t="s">
        <v>6779</v>
      </c>
      <c r="C6507" t="s">
        <v>978</v>
      </c>
      <c r="D6507">
        <v>15</v>
      </c>
      <c r="E6507" t="s">
        <v>986</v>
      </c>
      <c r="F6507" s="4" t="s">
        <v>970</v>
      </c>
      <c r="G6507">
        <v>0.33225020308692099</v>
      </c>
    </row>
    <row r="6508" spans="1:7" x14ac:dyDescent="0.25">
      <c r="A6508" t="s">
        <v>0</v>
      </c>
      <c r="B6508" t="s">
        <v>6779</v>
      </c>
      <c r="C6508" t="s">
        <v>978</v>
      </c>
      <c r="D6508">
        <v>15</v>
      </c>
      <c r="E6508" t="s">
        <v>986</v>
      </c>
      <c r="F6508" s="4" t="s">
        <v>972</v>
      </c>
      <c r="G6508">
        <v>0.92802019264245195</v>
      </c>
    </row>
    <row r="6509" spans="1:7" x14ac:dyDescent="0.25">
      <c r="A6509" t="s">
        <v>0</v>
      </c>
      <c r="B6509" t="s">
        <v>6779</v>
      </c>
      <c r="C6509" t="s">
        <v>978</v>
      </c>
      <c r="D6509">
        <v>15</v>
      </c>
      <c r="E6509" t="s">
        <v>986</v>
      </c>
      <c r="F6509" s="4" t="s">
        <v>971</v>
      </c>
      <c r="G6509">
        <v>0</v>
      </c>
    </row>
    <row r="6510" spans="1:7" x14ac:dyDescent="0.25">
      <c r="A6510" t="s">
        <v>0</v>
      </c>
      <c r="B6510" t="s">
        <v>6779</v>
      </c>
      <c r="C6510" t="s">
        <v>978</v>
      </c>
      <c r="D6510">
        <v>16</v>
      </c>
      <c r="E6510" t="s">
        <v>987</v>
      </c>
      <c r="F6510" s="4" t="s">
        <v>969</v>
      </c>
      <c r="G6510">
        <v>6.7547073941087596E-2</v>
      </c>
    </row>
    <row r="6511" spans="1:7" x14ac:dyDescent="0.25">
      <c r="A6511" t="s">
        <v>0</v>
      </c>
      <c r="B6511" t="s">
        <v>6779</v>
      </c>
      <c r="C6511" t="s">
        <v>978</v>
      </c>
      <c r="D6511">
        <v>16</v>
      </c>
      <c r="E6511" t="s">
        <v>987</v>
      </c>
      <c r="F6511" s="4" t="s">
        <v>970</v>
      </c>
      <c r="G6511">
        <v>0.265637692932575</v>
      </c>
    </row>
    <row r="6512" spans="1:7" x14ac:dyDescent="0.25">
      <c r="A6512" t="s">
        <v>0</v>
      </c>
      <c r="B6512" t="s">
        <v>6779</v>
      </c>
      <c r="C6512" t="s">
        <v>978</v>
      </c>
      <c r="D6512">
        <v>16</v>
      </c>
      <c r="E6512" t="s">
        <v>987</v>
      </c>
      <c r="F6512" s="4" t="s">
        <v>972</v>
      </c>
      <c r="G6512">
        <v>0.92326215620285701</v>
      </c>
    </row>
    <row r="6513" spans="1:7" x14ac:dyDescent="0.25">
      <c r="A6513" t="s">
        <v>0</v>
      </c>
      <c r="B6513" t="s">
        <v>6779</v>
      </c>
      <c r="C6513" t="s">
        <v>978</v>
      </c>
      <c r="D6513">
        <v>16</v>
      </c>
      <c r="E6513" t="s">
        <v>987</v>
      </c>
      <c r="F6513" s="4" t="s">
        <v>971</v>
      </c>
      <c r="G6513">
        <v>0</v>
      </c>
    </row>
    <row r="6514" spans="1:7" x14ac:dyDescent="0.25">
      <c r="A6514" t="s">
        <v>0</v>
      </c>
      <c r="B6514" t="s">
        <v>6779</v>
      </c>
      <c r="C6514" t="s">
        <v>978</v>
      </c>
      <c r="D6514">
        <v>17</v>
      </c>
      <c r="E6514" t="s">
        <v>988</v>
      </c>
      <c r="F6514" s="4" t="s">
        <v>969</v>
      </c>
      <c r="G6514">
        <v>6.3975069481216701E-2</v>
      </c>
    </row>
    <row r="6515" spans="1:7" x14ac:dyDescent="0.25">
      <c r="A6515" t="s">
        <v>0</v>
      </c>
      <c r="B6515" t="s">
        <v>6779</v>
      </c>
      <c r="C6515" t="s">
        <v>978</v>
      </c>
      <c r="D6515">
        <v>17</v>
      </c>
      <c r="E6515" t="s">
        <v>988</v>
      </c>
      <c r="F6515" s="4" t="s">
        <v>970</v>
      </c>
      <c r="G6515">
        <v>0.36149471974004799</v>
      </c>
    </row>
    <row r="6516" spans="1:7" x14ac:dyDescent="0.25">
      <c r="A6516" t="s">
        <v>0</v>
      </c>
      <c r="B6516" t="s">
        <v>6779</v>
      </c>
      <c r="C6516" t="s">
        <v>978</v>
      </c>
      <c r="D6516">
        <v>17</v>
      </c>
      <c r="E6516" t="s">
        <v>988</v>
      </c>
      <c r="F6516" s="4" t="s">
        <v>972</v>
      </c>
      <c r="G6516">
        <v>0.93359057676685597</v>
      </c>
    </row>
    <row r="6517" spans="1:7" x14ac:dyDescent="0.25">
      <c r="A6517" t="s">
        <v>0</v>
      </c>
      <c r="B6517" t="s">
        <v>6779</v>
      </c>
      <c r="C6517" t="s">
        <v>978</v>
      </c>
      <c r="D6517">
        <v>17</v>
      </c>
      <c r="E6517" t="s">
        <v>988</v>
      </c>
      <c r="F6517" s="4" t="s">
        <v>971</v>
      </c>
      <c r="G6517">
        <v>0</v>
      </c>
    </row>
    <row r="6518" spans="1:7" x14ac:dyDescent="0.25">
      <c r="A6518" t="s">
        <v>0</v>
      </c>
      <c r="B6518" t="s">
        <v>6779</v>
      </c>
      <c r="C6518" t="s">
        <v>978</v>
      </c>
      <c r="D6518">
        <v>18</v>
      </c>
      <c r="E6518" t="s">
        <v>989</v>
      </c>
      <c r="F6518" s="4" t="s">
        <v>969</v>
      </c>
      <c r="G6518">
        <v>6.5093805660908999E-2</v>
      </c>
    </row>
    <row r="6519" spans="1:7" x14ac:dyDescent="0.25">
      <c r="A6519" t="s">
        <v>0</v>
      </c>
      <c r="B6519" t="s">
        <v>6779</v>
      </c>
      <c r="C6519" t="s">
        <v>978</v>
      </c>
      <c r="D6519">
        <v>18</v>
      </c>
      <c r="E6519" t="s">
        <v>989</v>
      </c>
      <c r="F6519" s="4" t="s">
        <v>970</v>
      </c>
      <c r="G6519">
        <v>0.24532900081234699</v>
      </c>
    </row>
    <row r="6520" spans="1:7" x14ac:dyDescent="0.25">
      <c r="A6520" t="s">
        <v>0</v>
      </c>
      <c r="B6520" t="s">
        <v>6779</v>
      </c>
      <c r="C6520" t="s">
        <v>978</v>
      </c>
      <c r="D6520">
        <v>18</v>
      </c>
      <c r="E6520" t="s">
        <v>989</v>
      </c>
      <c r="F6520" s="4" t="s">
        <v>972</v>
      </c>
      <c r="G6520">
        <v>0.93559243356156396</v>
      </c>
    </row>
    <row r="6521" spans="1:7" x14ac:dyDescent="0.25">
      <c r="A6521" t="s">
        <v>0</v>
      </c>
      <c r="B6521" t="s">
        <v>6779</v>
      </c>
      <c r="C6521" t="s">
        <v>978</v>
      </c>
      <c r="D6521">
        <v>18</v>
      </c>
      <c r="E6521" t="s">
        <v>989</v>
      </c>
      <c r="F6521" s="4" t="s">
        <v>971</v>
      </c>
      <c r="G6521">
        <v>0</v>
      </c>
    </row>
    <row r="6522" spans="1:7" x14ac:dyDescent="0.25">
      <c r="A6522" t="s">
        <v>0</v>
      </c>
      <c r="B6522" t="s">
        <v>6779</v>
      </c>
      <c r="C6522" t="s">
        <v>978</v>
      </c>
      <c r="D6522">
        <v>19</v>
      </c>
      <c r="E6522" t="s">
        <v>990</v>
      </c>
      <c r="F6522" s="4" t="s">
        <v>969</v>
      </c>
      <c r="G6522">
        <v>5.5716379160541098E-2</v>
      </c>
    </row>
    <row r="6523" spans="1:7" x14ac:dyDescent="0.25">
      <c r="A6523" t="s">
        <v>0</v>
      </c>
      <c r="B6523" t="s">
        <v>6779</v>
      </c>
      <c r="C6523" t="s">
        <v>978</v>
      </c>
      <c r="D6523">
        <v>19</v>
      </c>
      <c r="E6523" t="s">
        <v>990</v>
      </c>
      <c r="F6523" s="4" t="s">
        <v>970</v>
      </c>
      <c r="G6523">
        <v>0.50974817221770896</v>
      </c>
    </row>
    <row r="6524" spans="1:7" x14ac:dyDescent="0.25">
      <c r="A6524" t="s">
        <v>0</v>
      </c>
      <c r="B6524" t="s">
        <v>6779</v>
      </c>
      <c r="C6524" t="s">
        <v>978</v>
      </c>
      <c r="D6524">
        <v>19</v>
      </c>
      <c r="E6524" t="s">
        <v>990</v>
      </c>
      <c r="F6524" s="4" t="s">
        <v>972</v>
      </c>
      <c r="G6524">
        <v>0.93518625971915903</v>
      </c>
    </row>
    <row r="6525" spans="1:7" x14ac:dyDescent="0.25">
      <c r="A6525" t="s">
        <v>0</v>
      </c>
      <c r="B6525" t="s">
        <v>6779</v>
      </c>
      <c r="C6525" t="s">
        <v>978</v>
      </c>
      <c r="D6525">
        <v>19</v>
      </c>
      <c r="E6525" t="s">
        <v>990</v>
      </c>
      <c r="F6525" s="4" t="s">
        <v>971</v>
      </c>
      <c r="G6525">
        <v>0</v>
      </c>
    </row>
    <row r="6526" spans="1:7" x14ac:dyDescent="0.25">
      <c r="A6526" t="s">
        <v>0</v>
      </c>
      <c r="B6526" t="s">
        <v>6779</v>
      </c>
      <c r="C6526" t="s">
        <v>978</v>
      </c>
      <c r="D6526">
        <v>2</v>
      </c>
      <c r="E6526" t="s">
        <v>991</v>
      </c>
      <c r="F6526" s="4" t="s">
        <v>969</v>
      </c>
      <c r="G6526">
        <v>6.9920396608085605E-2</v>
      </c>
    </row>
    <row r="6527" spans="1:7" x14ac:dyDescent="0.25">
      <c r="A6527" t="s">
        <v>0</v>
      </c>
      <c r="B6527" t="s">
        <v>6779</v>
      </c>
      <c r="C6527" t="s">
        <v>978</v>
      </c>
      <c r="D6527">
        <v>2</v>
      </c>
      <c r="E6527" t="s">
        <v>991</v>
      </c>
      <c r="F6527" s="4" t="s">
        <v>970</v>
      </c>
      <c r="G6527">
        <v>0.267668562144597</v>
      </c>
    </row>
    <row r="6528" spans="1:7" x14ac:dyDescent="0.25">
      <c r="A6528" t="s">
        <v>0</v>
      </c>
      <c r="B6528" t="s">
        <v>6779</v>
      </c>
      <c r="C6528" t="s">
        <v>978</v>
      </c>
      <c r="D6528">
        <v>2</v>
      </c>
      <c r="E6528" t="s">
        <v>991</v>
      </c>
      <c r="F6528" s="4" t="s">
        <v>972</v>
      </c>
      <c r="G6528">
        <v>0.91658930022049501</v>
      </c>
    </row>
    <row r="6529" spans="1:7" x14ac:dyDescent="0.25">
      <c r="A6529" t="s">
        <v>0</v>
      </c>
      <c r="B6529" t="s">
        <v>6779</v>
      </c>
      <c r="C6529" t="s">
        <v>978</v>
      </c>
      <c r="D6529">
        <v>2</v>
      </c>
      <c r="E6529" t="s">
        <v>991</v>
      </c>
      <c r="F6529" s="4" t="s">
        <v>971</v>
      </c>
      <c r="G6529">
        <v>0</v>
      </c>
    </row>
    <row r="6530" spans="1:7" x14ac:dyDescent="0.25">
      <c r="A6530" t="s">
        <v>0</v>
      </c>
      <c r="B6530" t="s">
        <v>6779</v>
      </c>
      <c r="C6530" t="s">
        <v>978</v>
      </c>
      <c r="D6530">
        <v>20</v>
      </c>
      <c r="E6530" t="s">
        <v>992</v>
      </c>
      <c r="F6530" s="4" t="s">
        <v>969</v>
      </c>
      <c r="G6530">
        <v>6.8256203076105401E-2</v>
      </c>
    </row>
    <row r="6531" spans="1:7" x14ac:dyDescent="0.25">
      <c r="A6531" t="s">
        <v>0</v>
      </c>
      <c r="B6531" t="s">
        <v>6779</v>
      </c>
      <c r="C6531" t="s">
        <v>978</v>
      </c>
      <c r="D6531">
        <v>20</v>
      </c>
      <c r="E6531" t="s">
        <v>992</v>
      </c>
      <c r="F6531" s="4" t="s">
        <v>970</v>
      </c>
      <c r="G6531">
        <v>0.26035743298131597</v>
      </c>
    </row>
    <row r="6532" spans="1:7" x14ac:dyDescent="0.25">
      <c r="A6532" t="s">
        <v>0</v>
      </c>
      <c r="B6532" t="s">
        <v>6779</v>
      </c>
      <c r="C6532" t="s">
        <v>978</v>
      </c>
      <c r="D6532">
        <v>20</v>
      </c>
      <c r="E6532" t="s">
        <v>992</v>
      </c>
      <c r="F6532" s="4" t="s">
        <v>972</v>
      </c>
      <c r="G6532">
        <v>0.92224672159684495</v>
      </c>
    </row>
    <row r="6533" spans="1:7" x14ac:dyDescent="0.25">
      <c r="A6533" t="s">
        <v>0</v>
      </c>
      <c r="B6533" t="s">
        <v>6779</v>
      </c>
      <c r="C6533" t="s">
        <v>978</v>
      </c>
      <c r="D6533">
        <v>20</v>
      </c>
      <c r="E6533" t="s">
        <v>992</v>
      </c>
      <c r="F6533" s="4" t="s">
        <v>971</v>
      </c>
      <c r="G6533">
        <v>0</v>
      </c>
    </row>
    <row r="6534" spans="1:7" x14ac:dyDescent="0.25">
      <c r="A6534" t="s">
        <v>0</v>
      </c>
      <c r="B6534" t="s">
        <v>6779</v>
      </c>
      <c r="C6534" t="s">
        <v>978</v>
      </c>
      <c r="D6534">
        <v>21</v>
      </c>
      <c r="E6534" t="s">
        <v>993</v>
      </c>
      <c r="F6534" s="4" t="s">
        <v>969</v>
      </c>
      <c r="G6534">
        <v>5.1535401682450299E-2</v>
      </c>
    </row>
    <row r="6535" spans="1:7" x14ac:dyDescent="0.25">
      <c r="A6535" t="s">
        <v>0</v>
      </c>
      <c r="B6535" t="s">
        <v>6779</v>
      </c>
      <c r="C6535" t="s">
        <v>978</v>
      </c>
      <c r="D6535">
        <v>21</v>
      </c>
      <c r="E6535" t="s">
        <v>993</v>
      </c>
      <c r="F6535" s="4" t="s">
        <v>970</v>
      </c>
      <c r="G6535">
        <v>0.52274573517465395</v>
      </c>
    </row>
    <row r="6536" spans="1:7" x14ac:dyDescent="0.25">
      <c r="A6536" t="s">
        <v>0</v>
      </c>
      <c r="B6536" t="s">
        <v>6779</v>
      </c>
      <c r="C6536" t="s">
        <v>978</v>
      </c>
      <c r="D6536">
        <v>21</v>
      </c>
      <c r="E6536" t="s">
        <v>993</v>
      </c>
      <c r="F6536" s="4" t="s">
        <v>972</v>
      </c>
      <c r="G6536">
        <v>0.93628873157711501</v>
      </c>
    </row>
    <row r="6537" spans="1:7" x14ac:dyDescent="0.25">
      <c r="A6537" t="s">
        <v>0</v>
      </c>
      <c r="B6537" t="s">
        <v>6779</v>
      </c>
      <c r="C6537" t="s">
        <v>978</v>
      </c>
      <c r="D6537">
        <v>21</v>
      </c>
      <c r="E6537" t="s">
        <v>993</v>
      </c>
      <c r="F6537" s="4" t="s">
        <v>971</v>
      </c>
      <c r="G6537">
        <v>0</v>
      </c>
    </row>
    <row r="6538" spans="1:7" x14ac:dyDescent="0.25">
      <c r="A6538" t="s">
        <v>0</v>
      </c>
      <c r="B6538" t="s">
        <v>6779</v>
      </c>
      <c r="C6538" t="s">
        <v>978</v>
      </c>
      <c r="D6538">
        <v>22</v>
      </c>
      <c r="E6538" t="s">
        <v>994</v>
      </c>
      <c r="F6538" s="4" t="s">
        <v>969</v>
      </c>
      <c r="G6538">
        <v>5.6694705631269202E-2</v>
      </c>
    </row>
    <row r="6539" spans="1:7" x14ac:dyDescent="0.25">
      <c r="A6539" t="s">
        <v>0</v>
      </c>
      <c r="B6539" t="s">
        <v>6779</v>
      </c>
      <c r="C6539" t="s">
        <v>978</v>
      </c>
      <c r="D6539">
        <v>22</v>
      </c>
      <c r="E6539" t="s">
        <v>994</v>
      </c>
      <c r="F6539" s="4" t="s">
        <v>970</v>
      </c>
      <c r="G6539">
        <v>0.41145410235580798</v>
      </c>
    </row>
    <row r="6540" spans="1:7" x14ac:dyDescent="0.25">
      <c r="A6540" t="s">
        <v>0</v>
      </c>
      <c r="B6540" t="s">
        <v>6779</v>
      </c>
      <c r="C6540" t="s">
        <v>978</v>
      </c>
      <c r="D6540">
        <v>22</v>
      </c>
      <c r="E6540" t="s">
        <v>994</v>
      </c>
      <c r="F6540" s="4" t="s">
        <v>972</v>
      </c>
      <c r="G6540">
        <v>0.93785540211210305</v>
      </c>
    </row>
    <row r="6541" spans="1:7" x14ac:dyDescent="0.25">
      <c r="A6541" t="s">
        <v>0</v>
      </c>
      <c r="B6541" t="s">
        <v>6779</v>
      </c>
      <c r="C6541" t="s">
        <v>978</v>
      </c>
      <c r="D6541">
        <v>22</v>
      </c>
      <c r="E6541" t="s">
        <v>994</v>
      </c>
      <c r="F6541" s="4" t="s">
        <v>971</v>
      </c>
      <c r="G6541">
        <v>0</v>
      </c>
    </row>
    <row r="6542" spans="1:7" x14ac:dyDescent="0.25">
      <c r="A6542" t="s">
        <v>0</v>
      </c>
      <c r="B6542" t="s">
        <v>6779</v>
      </c>
      <c r="C6542" t="s">
        <v>978</v>
      </c>
      <c r="D6542">
        <v>23</v>
      </c>
      <c r="E6542" t="s">
        <v>995</v>
      </c>
      <c r="F6542" s="4" t="s">
        <v>969</v>
      </c>
      <c r="G6542">
        <v>5.3719513640291899E-2</v>
      </c>
    </row>
    <row r="6543" spans="1:7" x14ac:dyDescent="0.25">
      <c r="A6543" t="s">
        <v>0</v>
      </c>
      <c r="B6543" t="s">
        <v>6779</v>
      </c>
      <c r="C6543" t="s">
        <v>978</v>
      </c>
      <c r="D6543">
        <v>23</v>
      </c>
      <c r="E6543" t="s">
        <v>995</v>
      </c>
      <c r="F6543" s="4" t="s">
        <v>970</v>
      </c>
      <c r="G6543">
        <v>0.46709991876523099</v>
      </c>
    </row>
    <row r="6544" spans="1:7" x14ac:dyDescent="0.25">
      <c r="A6544" t="s">
        <v>0</v>
      </c>
      <c r="B6544" t="s">
        <v>6779</v>
      </c>
      <c r="C6544" t="s">
        <v>978</v>
      </c>
      <c r="D6544">
        <v>23</v>
      </c>
      <c r="E6544" t="s">
        <v>995</v>
      </c>
      <c r="F6544" s="4" t="s">
        <v>972</v>
      </c>
      <c r="G6544">
        <v>0.93469304862481095</v>
      </c>
    </row>
    <row r="6545" spans="1:7" x14ac:dyDescent="0.25">
      <c r="A6545" t="s">
        <v>0</v>
      </c>
      <c r="B6545" t="s">
        <v>6779</v>
      </c>
      <c r="C6545" t="s">
        <v>978</v>
      </c>
      <c r="D6545">
        <v>23</v>
      </c>
      <c r="E6545" t="s">
        <v>995</v>
      </c>
      <c r="F6545" s="4" t="s">
        <v>971</v>
      </c>
      <c r="G6545">
        <v>0</v>
      </c>
    </row>
    <row r="6546" spans="1:7" x14ac:dyDescent="0.25">
      <c r="A6546" t="s">
        <v>0</v>
      </c>
      <c r="B6546" t="s">
        <v>6779</v>
      </c>
      <c r="C6546" t="s">
        <v>978</v>
      </c>
      <c r="D6546">
        <v>24</v>
      </c>
      <c r="E6546" t="s">
        <v>996</v>
      </c>
      <c r="F6546" s="4" t="s">
        <v>969</v>
      </c>
      <c r="G6546">
        <v>5.1424592069882001E-2</v>
      </c>
    </row>
    <row r="6547" spans="1:7" x14ac:dyDescent="0.25">
      <c r="A6547" t="s">
        <v>0</v>
      </c>
      <c r="B6547" t="s">
        <v>6779</v>
      </c>
      <c r="C6547" t="s">
        <v>978</v>
      </c>
      <c r="D6547">
        <v>24</v>
      </c>
      <c r="E6547" t="s">
        <v>996</v>
      </c>
      <c r="F6547" s="4" t="s">
        <v>970</v>
      </c>
      <c r="G6547">
        <v>0.50040617384240405</v>
      </c>
    </row>
    <row r="6548" spans="1:7" x14ac:dyDescent="0.25">
      <c r="A6548" t="s">
        <v>0</v>
      </c>
      <c r="B6548" t="s">
        <v>6779</v>
      </c>
      <c r="C6548" t="s">
        <v>978</v>
      </c>
      <c r="D6548">
        <v>24</v>
      </c>
      <c r="E6548" t="s">
        <v>996</v>
      </c>
      <c r="F6548" s="4" t="s">
        <v>972</v>
      </c>
      <c r="G6548">
        <v>0.93771034002553</v>
      </c>
    </row>
    <row r="6549" spans="1:7" x14ac:dyDescent="0.25">
      <c r="A6549" t="s">
        <v>0</v>
      </c>
      <c r="B6549" t="s">
        <v>6779</v>
      </c>
      <c r="C6549" t="s">
        <v>978</v>
      </c>
      <c r="D6549">
        <v>24</v>
      </c>
      <c r="E6549" t="s">
        <v>996</v>
      </c>
      <c r="F6549" s="4" t="s">
        <v>971</v>
      </c>
      <c r="G6549">
        <v>0</v>
      </c>
    </row>
    <row r="6550" spans="1:7" x14ac:dyDescent="0.25">
      <c r="A6550" t="s">
        <v>0</v>
      </c>
      <c r="B6550" t="s">
        <v>6779</v>
      </c>
      <c r="C6550" t="s">
        <v>978</v>
      </c>
      <c r="D6550">
        <v>25</v>
      </c>
      <c r="E6550" t="s">
        <v>997</v>
      </c>
      <c r="F6550" s="4" t="s">
        <v>969</v>
      </c>
      <c r="G6550">
        <v>6.4789090938048993E-2</v>
      </c>
    </row>
    <row r="6551" spans="1:7" x14ac:dyDescent="0.25">
      <c r="A6551" t="s">
        <v>0</v>
      </c>
      <c r="B6551" t="s">
        <v>6779</v>
      </c>
      <c r="C6551" t="s">
        <v>978</v>
      </c>
      <c r="D6551">
        <v>25</v>
      </c>
      <c r="E6551" t="s">
        <v>997</v>
      </c>
      <c r="F6551" s="4" t="s">
        <v>970</v>
      </c>
      <c r="G6551">
        <v>0.34687246141348499</v>
      </c>
    </row>
    <row r="6552" spans="1:7" x14ac:dyDescent="0.25">
      <c r="A6552" t="s">
        <v>0</v>
      </c>
      <c r="B6552" t="s">
        <v>6779</v>
      </c>
      <c r="C6552" t="s">
        <v>978</v>
      </c>
      <c r="D6552">
        <v>25</v>
      </c>
      <c r="E6552" t="s">
        <v>997</v>
      </c>
      <c r="F6552" s="4" t="s">
        <v>972</v>
      </c>
      <c r="G6552">
        <v>0.93565045839619398</v>
      </c>
    </row>
    <row r="6553" spans="1:7" x14ac:dyDescent="0.25">
      <c r="A6553" t="s">
        <v>0</v>
      </c>
      <c r="B6553" t="s">
        <v>6779</v>
      </c>
      <c r="C6553" t="s">
        <v>978</v>
      </c>
      <c r="D6553">
        <v>25</v>
      </c>
      <c r="E6553" t="s">
        <v>997</v>
      </c>
      <c r="F6553" s="4" t="s">
        <v>971</v>
      </c>
      <c r="G6553">
        <v>0</v>
      </c>
    </row>
    <row r="6554" spans="1:7" x14ac:dyDescent="0.25">
      <c r="A6554" t="s">
        <v>0</v>
      </c>
      <c r="B6554" t="s">
        <v>6779</v>
      </c>
      <c r="C6554" t="s">
        <v>978</v>
      </c>
      <c r="D6554">
        <v>26</v>
      </c>
      <c r="E6554" t="s">
        <v>998</v>
      </c>
      <c r="F6554" s="4" t="s">
        <v>969</v>
      </c>
      <c r="G6554">
        <v>5.2888363149625299E-2</v>
      </c>
    </row>
    <row r="6555" spans="1:7" x14ac:dyDescent="0.25">
      <c r="A6555" t="s">
        <v>0</v>
      </c>
      <c r="B6555" t="s">
        <v>6779</v>
      </c>
      <c r="C6555" t="s">
        <v>978</v>
      </c>
      <c r="D6555">
        <v>26</v>
      </c>
      <c r="E6555" t="s">
        <v>998</v>
      </c>
      <c r="F6555" s="4" t="s">
        <v>970</v>
      </c>
      <c r="G6555">
        <v>0.44557270511779001</v>
      </c>
    </row>
    <row r="6556" spans="1:7" x14ac:dyDescent="0.25">
      <c r="A6556" t="s">
        <v>0</v>
      </c>
      <c r="B6556" t="s">
        <v>6779</v>
      </c>
      <c r="C6556" t="s">
        <v>978</v>
      </c>
      <c r="D6556">
        <v>26</v>
      </c>
      <c r="E6556" t="s">
        <v>998</v>
      </c>
      <c r="F6556" s="4" t="s">
        <v>972</v>
      </c>
      <c r="G6556">
        <v>0.93753626552164204</v>
      </c>
    </row>
    <row r="6557" spans="1:7" x14ac:dyDescent="0.25">
      <c r="A6557" t="s">
        <v>0</v>
      </c>
      <c r="B6557" t="s">
        <v>6779</v>
      </c>
      <c r="C6557" t="s">
        <v>978</v>
      </c>
      <c r="D6557">
        <v>26</v>
      </c>
      <c r="E6557" t="s">
        <v>998</v>
      </c>
      <c r="F6557" s="4" t="s">
        <v>971</v>
      </c>
      <c r="G6557">
        <v>0</v>
      </c>
    </row>
    <row r="6558" spans="1:7" x14ac:dyDescent="0.25">
      <c r="A6558" t="s">
        <v>0</v>
      </c>
      <c r="B6558" t="s">
        <v>6779</v>
      </c>
      <c r="C6558" t="s">
        <v>978</v>
      </c>
      <c r="D6558">
        <v>27</v>
      </c>
      <c r="E6558" t="s">
        <v>999</v>
      </c>
      <c r="F6558" s="4" t="s">
        <v>969</v>
      </c>
      <c r="G6558">
        <v>5.46416556054104E-2</v>
      </c>
    </row>
    <row r="6559" spans="1:7" x14ac:dyDescent="0.25">
      <c r="A6559" t="s">
        <v>0</v>
      </c>
      <c r="B6559" t="s">
        <v>6779</v>
      </c>
      <c r="C6559" t="s">
        <v>978</v>
      </c>
      <c r="D6559">
        <v>27</v>
      </c>
      <c r="E6559" t="s">
        <v>999</v>
      </c>
      <c r="F6559" s="4" t="s">
        <v>970</v>
      </c>
      <c r="G6559">
        <v>0.50893582453289998</v>
      </c>
    </row>
    <row r="6560" spans="1:7" x14ac:dyDescent="0.25">
      <c r="A6560" t="s">
        <v>0</v>
      </c>
      <c r="B6560" t="s">
        <v>6779</v>
      </c>
      <c r="C6560" t="s">
        <v>978</v>
      </c>
      <c r="D6560">
        <v>27</v>
      </c>
      <c r="E6560" t="s">
        <v>999</v>
      </c>
      <c r="F6560" s="4" t="s">
        <v>972</v>
      </c>
      <c r="G6560">
        <v>0.93559243356156396</v>
      </c>
    </row>
    <row r="6561" spans="1:7" x14ac:dyDescent="0.25">
      <c r="A6561" t="s">
        <v>0</v>
      </c>
      <c r="B6561" t="s">
        <v>6779</v>
      </c>
      <c r="C6561" t="s">
        <v>978</v>
      </c>
      <c r="D6561">
        <v>27</v>
      </c>
      <c r="E6561" t="s">
        <v>999</v>
      </c>
      <c r="F6561" s="4" t="s">
        <v>971</v>
      </c>
      <c r="G6561">
        <v>0</v>
      </c>
    </row>
    <row r="6562" spans="1:7" x14ac:dyDescent="0.25">
      <c r="A6562" t="s">
        <v>0</v>
      </c>
      <c r="B6562" t="s">
        <v>6779</v>
      </c>
      <c r="C6562" t="s">
        <v>978</v>
      </c>
      <c r="D6562">
        <v>28</v>
      </c>
      <c r="E6562" t="s">
        <v>1000</v>
      </c>
      <c r="F6562" s="4" t="s">
        <v>969</v>
      </c>
      <c r="G6562">
        <v>9.2518260262174204E-2</v>
      </c>
    </row>
    <row r="6563" spans="1:7" x14ac:dyDescent="0.25">
      <c r="A6563" t="s">
        <v>0</v>
      </c>
      <c r="B6563" t="s">
        <v>6779</v>
      </c>
      <c r="C6563" t="s">
        <v>978</v>
      </c>
      <c r="D6563">
        <v>28</v>
      </c>
      <c r="E6563" t="s">
        <v>1000</v>
      </c>
      <c r="F6563" s="4" t="s">
        <v>970</v>
      </c>
      <c r="G6563">
        <v>0.17506092607636001</v>
      </c>
    </row>
    <row r="6564" spans="1:7" x14ac:dyDescent="0.25">
      <c r="A6564" t="s">
        <v>0</v>
      </c>
      <c r="B6564" t="s">
        <v>6779</v>
      </c>
      <c r="C6564" t="s">
        <v>978</v>
      </c>
      <c r="D6564">
        <v>28</v>
      </c>
      <c r="E6564" t="s">
        <v>1000</v>
      </c>
      <c r="F6564" s="4" t="s">
        <v>972</v>
      </c>
      <c r="G6564">
        <v>0.89126145990483896</v>
      </c>
    </row>
    <row r="6565" spans="1:7" x14ac:dyDescent="0.25">
      <c r="A6565" t="s">
        <v>0</v>
      </c>
      <c r="B6565" t="s">
        <v>6779</v>
      </c>
      <c r="C6565" t="s">
        <v>978</v>
      </c>
      <c r="D6565">
        <v>28</v>
      </c>
      <c r="E6565" t="s">
        <v>1000</v>
      </c>
      <c r="F6565" s="4" t="s">
        <v>971</v>
      </c>
      <c r="G6565">
        <v>0</v>
      </c>
    </row>
    <row r="6566" spans="1:7" x14ac:dyDescent="0.25">
      <c r="A6566" t="s">
        <v>0</v>
      </c>
      <c r="B6566" t="s">
        <v>6779</v>
      </c>
      <c r="C6566" t="s">
        <v>978</v>
      </c>
      <c r="D6566">
        <v>29</v>
      </c>
      <c r="E6566" t="s">
        <v>1001</v>
      </c>
      <c r="F6566" s="4" t="s">
        <v>969</v>
      </c>
      <c r="G6566">
        <v>5.5364462612824697E-2</v>
      </c>
    </row>
    <row r="6567" spans="1:7" x14ac:dyDescent="0.25">
      <c r="A6567" t="s">
        <v>0</v>
      </c>
      <c r="B6567" t="s">
        <v>6779</v>
      </c>
      <c r="C6567" t="s">
        <v>978</v>
      </c>
      <c r="D6567">
        <v>29</v>
      </c>
      <c r="E6567" t="s">
        <v>1001</v>
      </c>
      <c r="F6567" s="4" t="s">
        <v>970</v>
      </c>
      <c r="G6567">
        <v>0.42323314378554</v>
      </c>
    </row>
    <row r="6568" spans="1:7" x14ac:dyDescent="0.25">
      <c r="A6568" t="s">
        <v>0</v>
      </c>
      <c r="B6568" t="s">
        <v>6779</v>
      </c>
      <c r="C6568" t="s">
        <v>978</v>
      </c>
      <c r="D6568">
        <v>29</v>
      </c>
      <c r="E6568" t="s">
        <v>1001</v>
      </c>
      <c r="F6568" s="4" t="s">
        <v>972</v>
      </c>
      <c r="G6568">
        <v>0.93576650806545103</v>
      </c>
    </row>
    <row r="6569" spans="1:7" x14ac:dyDescent="0.25">
      <c r="A6569" t="s">
        <v>0</v>
      </c>
      <c r="B6569" t="s">
        <v>6779</v>
      </c>
      <c r="C6569" t="s">
        <v>978</v>
      </c>
      <c r="D6569">
        <v>29</v>
      </c>
      <c r="E6569" t="s">
        <v>1001</v>
      </c>
      <c r="F6569" s="4" t="s">
        <v>971</v>
      </c>
      <c r="G6569">
        <v>0</v>
      </c>
    </row>
    <row r="6570" spans="1:7" x14ac:dyDescent="0.25">
      <c r="A6570" t="s">
        <v>0</v>
      </c>
      <c r="B6570" t="s">
        <v>6779</v>
      </c>
      <c r="C6570" t="s">
        <v>978</v>
      </c>
      <c r="D6570">
        <v>3</v>
      </c>
      <c r="E6570" t="s">
        <v>1002</v>
      </c>
      <c r="F6570" s="4" t="s">
        <v>969</v>
      </c>
      <c r="G6570">
        <v>4.8831257382052198E-2</v>
      </c>
    </row>
    <row r="6571" spans="1:7" x14ac:dyDescent="0.25">
      <c r="A6571" t="s">
        <v>0</v>
      </c>
      <c r="B6571" t="s">
        <v>6779</v>
      </c>
      <c r="C6571" t="s">
        <v>978</v>
      </c>
      <c r="D6571">
        <v>3</v>
      </c>
      <c r="E6571" t="s">
        <v>1002</v>
      </c>
      <c r="F6571" s="4" t="s">
        <v>970</v>
      </c>
      <c r="G6571">
        <v>0.51056051990251805</v>
      </c>
    </row>
    <row r="6572" spans="1:7" x14ac:dyDescent="0.25">
      <c r="A6572" t="s">
        <v>0</v>
      </c>
      <c r="B6572" t="s">
        <v>6779</v>
      </c>
      <c r="C6572" t="s">
        <v>978</v>
      </c>
      <c r="D6572">
        <v>3</v>
      </c>
      <c r="E6572" t="s">
        <v>1002</v>
      </c>
      <c r="F6572" s="4" t="s">
        <v>972</v>
      </c>
      <c r="G6572">
        <v>0.940031333410699</v>
      </c>
    </row>
    <row r="6573" spans="1:7" x14ac:dyDescent="0.25">
      <c r="A6573" t="s">
        <v>0</v>
      </c>
      <c r="B6573" t="s">
        <v>6779</v>
      </c>
      <c r="C6573" t="s">
        <v>978</v>
      </c>
      <c r="D6573">
        <v>3</v>
      </c>
      <c r="E6573" t="s">
        <v>1002</v>
      </c>
      <c r="F6573" s="4" t="s">
        <v>971</v>
      </c>
      <c r="G6573">
        <v>0</v>
      </c>
    </row>
    <row r="6574" spans="1:7" x14ac:dyDescent="0.25">
      <c r="A6574" t="s">
        <v>0</v>
      </c>
      <c r="B6574" t="s">
        <v>6779</v>
      </c>
      <c r="C6574" t="s">
        <v>978</v>
      </c>
      <c r="D6574">
        <v>30</v>
      </c>
      <c r="E6574" t="s">
        <v>1003</v>
      </c>
      <c r="F6574" s="4" t="s">
        <v>969</v>
      </c>
      <c r="G6574">
        <v>6.0763433885818799E-2</v>
      </c>
    </row>
    <row r="6575" spans="1:7" x14ac:dyDescent="0.25">
      <c r="A6575" t="s">
        <v>0</v>
      </c>
      <c r="B6575" t="s">
        <v>6779</v>
      </c>
      <c r="C6575" t="s">
        <v>978</v>
      </c>
      <c r="D6575">
        <v>30</v>
      </c>
      <c r="E6575" t="s">
        <v>1003</v>
      </c>
      <c r="F6575" s="4" t="s">
        <v>970</v>
      </c>
      <c r="G6575">
        <v>0.38058489033306198</v>
      </c>
    </row>
    <row r="6576" spans="1:7" x14ac:dyDescent="0.25">
      <c r="A6576" t="s">
        <v>0</v>
      </c>
      <c r="B6576" t="s">
        <v>6779</v>
      </c>
      <c r="C6576" t="s">
        <v>978</v>
      </c>
      <c r="D6576">
        <v>30</v>
      </c>
      <c r="E6576" t="s">
        <v>1003</v>
      </c>
      <c r="F6576" s="4" t="s">
        <v>972</v>
      </c>
      <c r="G6576">
        <v>0.93025414877567603</v>
      </c>
    </row>
    <row r="6577" spans="1:7" x14ac:dyDescent="0.25">
      <c r="A6577" t="s">
        <v>0</v>
      </c>
      <c r="B6577" t="s">
        <v>6779</v>
      </c>
      <c r="C6577" t="s">
        <v>978</v>
      </c>
      <c r="D6577">
        <v>30</v>
      </c>
      <c r="E6577" t="s">
        <v>1003</v>
      </c>
      <c r="F6577" s="4" t="s">
        <v>971</v>
      </c>
      <c r="G6577">
        <v>0</v>
      </c>
    </row>
    <row r="6578" spans="1:7" x14ac:dyDescent="0.25">
      <c r="A6578" t="s">
        <v>0</v>
      </c>
      <c r="B6578" t="s">
        <v>6779</v>
      </c>
      <c r="C6578" t="s">
        <v>978</v>
      </c>
      <c r="D6578">
        <v>4</v>
      </c>
      <c r="E6578" t="s">
        <v>1004</v>
      </c>
      <c r="F6578" s="4" t="s">
        <v>969</v>
      </c>
      <c r="G6578">
        <v>5.8222145760608898E-2</v>
      </c>
    </row>
    <row r="6579" spans="1:7" x14ac:dyDescent="0.25">
      <c r="A6579" t="s">
        <v>0</v>
      </c>
      <c r="B6579" t="s">
        <v>6779</v>
      </c>
      <c r="C6579" t="s">
        <v>978</v>
      </c>
      <c r="D6579">
        <v>4</v>
      </c>
      <c r="E6579" t="s">
        <v>1004</v>
      </c>
      <c r="F6579" s="4" t="s">
        <v>970</v>
      </c>
      <c r="G6579">
        <v>0.46222583265637601</v>
      </c>
    </row>
    <row r="6580" spans="1:7" x14ac:dyDescent="0.25">
      <c r="A6580" t="s">
        <v>0</v>
      </c>
      <c r="B6580" t="s">
        <v>6779</v>
      </c>
      <c r="C6580" t="s">
        <v>978</v>
      </c>
      <c r="D6580">
        <v>4</v>
      </c>
      <c r="E6580" t="s">
        <v>1004</v>
      </c>
      <c r="F6580" s="4" t="s">
        <v>972</v>
      </c>
      <c r="G6580">
        <v>0.93440292445166495</v>
      </c>
    </row>
    <row r="6581" spans="1:7" x14ac:dyDescent="0.25">
      <c r="A6581" t="s">
        <v>0</v>
      </c>
      <c r="B6581" t="s">
        <v>6779</v>
      </c>
      <c r="C6581" t="s">
        <v>978</v>
      </c>
      <c r="D6581">
        <v>4</v>
      </c>
      <c r="E6581" t="s">
        <v>1004</v>
      </c>
      <c r="F6581" s="4" t="s">
        <v>971</v>
      </c>
      <c r="G6581">
        <v>0</v>
      </c>
    </row>
    <row r="6582" spans="1:7" x14ac:dyDescent="0.25">
      <c r="A6582" t="s">
        <v>0</v>
      </c>
      <c r="B6582" t="s">
        <v>6779</v>
      </c>
      <c r="C6582" t="s">
        <v>978</v>
      </c>
      <c r="D6582">
        <v>5</v>
      </c>
      <c r="E6582" t="s">
        <v>1005</v>
      </c>
      <c r="F6582" s="4" t="s">
        <v>969</v>
      </c>
      <c r="G6582">
        <v>5.3188750417456597E-2</v>
      </c>
    </row>
    <row r="6583" spans="1:7" x14ac:dyDescent="0.25">
      <c r="A6583" t="s">
        <v>0</v>
      </c>
      <c r="B6583" t="s">
        <v>6779</v>
      </c>
      <c r="C6583" t="s">
        <v>978</v>
      </c>
      <c r="D6583">
        <v>5</v>
      </c>
      <c r="E6583" t="s">
        <v>1005</v>
      </c>
      <c r="F6583" s="4" t="s">
        <v>970</v>
      </c>
      <c r="G6583">
        <v>0.42688870836718101</v>
      </c>
    </row>
    <row r="6584" spans="1:7" x14ac:dyDescent="0.25">
      <c r="A6584" t="s">
        <v>0</v>
      </c>
      <c r="B6584" t="s">
        <v>6779</v>
      </c>
      <c r="C6584" t="s">
        <v>978</v>
      </c>
      <c r="D6584">
        <v>5</v>
      </c>
      <c r="E6584" t="s">
        <v>1005</v>
      </c>
      <c r="F6584" s="4" t="s">
        <v>972</v>
      </c>
      <c r="G6584">
        <v>0.93695601717535104</v>
      </c>
    </row>
    <row r="6585" spans="1:7" x14ac:dyDescent="0.25">
      <c r="A6585" t="s">
        <v>0</v>
      </c>
      <c r="B6585" t="s">
        <v>6779</v>
      </c>
      <c r="C6585" t="s">
        <v>978</v>
      </c>
      <c r="D6585">
        <v>5</v>
      </c>
      <c r="E6585" t="s">
        <v>1005</v>
      </c>
      <c r="F6585" s="4" t="s">
        <v>971</v>
      </c>
      <c r="G6585">
        <v>0</v>
      </c>
    </row>
    <row r="6586" spans="1:7" x14ac:dyDescent="0.25">
      <c r="A6586" t="s">
        <v>0</v>
      </c>
      <c r="B6586" t="s">
        <v>6779</v>
      </c>
      <c r="C6586" t="s">
        <v>978</v>
      </c>
      <c r="D6586">
        <v>6</v>
      </c>
      <c r="E6586" t="s">
        <v>1006</v>
      </c>
      <c r="F6586" s="4" t="s">
        <v>969</v>
      </c>
      <c r="G6586">
        <v>5.3536118750379398E-2</v>
      </c>
    </row>
    <row r="6587" spans="1:7" x14ac:dyDescent="0.25">
      <c r="A6587" t="s">
        <v>0</v>
      </c>
      <c r="B6587" t="s">
        <v>6779</v>
      </c>
      <c r="C6587" t="s">
        <v>978</v>
      </c>
      <c r="D6587">
        <v>6</v>
      </c>
      <c r="E6587" t="s">
        <v>1006</v>
      </c>
      <c r="F6587" s="4" t="s">
        <v>970</v>
      </c>
      <c r="G6587">
        <v>0.48456539398862702</v>
      </c>
    </row>
    <row r="6588" spans="1:7" x14ac:dyDescent="0.25">
      <c r="A6588" t="s">
        <v>0</v>
      </c>
      <c r="B6588" t="s">
        <v>6779</v>
      </c>
      <c r="C6588" t="s">
        <v>978</v>
      </c>
      <c r="D6588">
        <v>6</v>
      </c>
      <c r="E6588" t="s">
        <v>1006</v>
      </c>
      <c r="F6588" s="4" t="s">
        <v>972</v>
      </c>
      <c r="G6588">
        <v>0.937420215852384</v>
      </c>
    </row>
    <row r="6589" spans="1:7" x14ac:dyDescent="0.25">
      <c r="A6589" t="s">
        <v>0</v>
      </c>
      <c r="B6589" t="s">
        <v>6779</v>
      </c>
      <c r="C6589" t="s">
        <v>978</v>
      </c>
      <c r="D6589">
        <v>6</v>
      </c>
      <c r="E6589" t="s">
        <v>1006</v>
      </c>
      <c r="F6589" s="4" t="s">
        <v>971</v>
      </c>
      <c r="G6589">
        <v>0</v>
      </c>
    </row>
    <row r="6590" spans="1:7" x14ac:dyDescent="0.25">
      <c r="A6590" t="s">
        <v>0</v>
      </c>
      <c r="B6590" t="s">
        <v>6779</v>
      </c>
      <c r="C6590" t="s">
        <v>978</v>
      </c>
      <c r="D6590">
        <v>7</v>
      </c>
      <c r="E6590" t="s">
        <v>1007</v>
      </c>
      <c r="F6590" s="4" t="s">
        <v>969</v>
      </c>
      <c r="G6590">
        <v>5.6700210738964897E-2</v>
      </c>
    </row>
    <row r="6591" spans="1:7" x14ac:dyDescent="0.25">
      <c r="A6591" t="s">
        <v>0</v>
      </c>
      <c r="B6591" t="s">
        <v>6779</v>
      </c>
      <c r="C6591" t="s">
        <v>978</v>
      </c>
      <c r="D6591">
        <v>7</v>
      </c>
      <c r="E6591" t="s">
        <v>1007</v>
      </c>
      <c r="F6591" s="4" t="s">
        <v>970</v>
      </c>
      <c r="G6591">
        <v>0.350528025995125</v>
      </c>
    </row>
    <row r="6592" spans="1:7" x14ac:dyDescent="0.25">
      <c r="A6592" t="s">
        <v>0</v>
      </c>
      <c r="B6592" t="s">
        <v>6779</v>
      </c>
      <c r="C6592" t="s">
        <v>978</v>
      </c>
      <c r="D6592">
        <v>7</v>
      </c>
      <c r="E6592" t="s">
        <v>1007</v>
      </c>
      <c r="F6592" s="4" t="s">
        <v>972</v>
      </c>
      <c r="G6592">
        <v>0.93701404200997995</v>
      </c>
    </row>
    <row r="6593" spans="1:7" x14ac:dyDescent="0.25">
      <c r="A6593" t="s">
        <v>0</v>
      </c>
      <c r="B6593" t="s">
        <v>6779</v>
      </c>
      <c r="C6593" t="s">
        <v>978</v>
      </c>
      <c r="D6593">
        <v>7</v>
      </c>
      <c r="E6593" t="s">
        <v>1007</v>
      </c>
      <c r="F6593" s="4" t="s">
        <v>971</v>
      </c>
      <c r="G6593">
        <v>0</v>
      </c>
    </row>
    <row r="6594" spans="1:7" x14ac:dyDescent="0.25">
      <c r="A6594" t="s">
        <v>0</v>
      </c>
      <c r="B6594" t="s">
        <v>6779</v>
      </c>
      <c r="C6594" t="s">
        <v>978</v>
      </c>
      <c r="D6594">
        <v>8</v>
      </c>
      <c r="E6594" t="s">
        <v>1008</v>
      </c>
      <c r="F6594" s="4" t="s">
        <v>969</v>
      </c>
      <c r="G6594">
        <v>5.7432056684576502E-2</v>
      </c>
    </row>
    <row r="6595" spans="1:7" x14ac:dyDescent="0.25">
      <c r="A6595" t="s">
        <v>0</v>
      </c>
      <c r="B6595" t="s">
        <v>6779</v>
      </c>
      <c r="C6595" t="s">
        <v>978</v>
      </c>
      <c r="D6595">
        <v>8</v>
      </c>
      <c r="E6595" t="s">
        <v>1008</v>
      </c>
      <c r="F6595" s="4" t="s">
        <v>970</v>
      </c>
      <c r="G6595">
        <v>0.35743298131600298</v>
      </c>
    </row>
    <row r="6596" spans="1:7" x14ac:dyDescent="0.25">
      <c r="A6596" t="s">
        <v>0</v>
      </c>
      <c r="B6596" t="s">
        <v>6779</v>
      </c>
      <c r="C6596" t="s">
        <v>978</v>
      </c>
      <c r="D6596">
        <v>8</v>
      </c>
      <c r="E6596" t="s">
        <v>1008</v>
      </c>
      <c r="F6596" s="4" t="s">
        <v>972</v>
      </c>
      <c r="G6596">
        <v>0.93660786816757602</v>
      </c>
    </row>
    <row r="6597" spans="1:7" x14ac:dyDescent="0.25">
      <c r="A6597" t="s">
        <v>0</v>
      </c>
      <c r="B6597" t="s">
        <v>6779</v>
      </c>
      <c r="C6597" t="s">
        <v>978</v>
      </c>
      <c r="D6597">
        <v>8</v>
      </c>
      <c r="E6597" t="s">
        <v>1008</v>
      </c>
      <c r="F6597" s="4" t="s">
        <v>971</v>
      </c>
      <c r="G6597">
        <v>0</v>
      </c>
    </row>
    <row r="6598" spans="1:7" x14ac:dyDescent="0.25">
      <c r="A6598" t="s">
        <v>0</v>
      </c>
      <c r="B6598" t="s">
        <v>6779</v>
      </c>
      <c r="C6598" t="s">
        <v>978</v>
      </c>
      <c r="D6598">
        <v>9</v>
      </c>
      <c r="E6598" t="s">
        <v>1009</v>
      </c>
      <c r="F6598" s="4" t="s">
        <v>969</v>
      </c>
      <c r="G6598">
        <v>5.4214697260830197E-2</v>
      </c>
    </row>
    <row r="6599" spans="1:7" x14ac:dyDescent="0.25">
      <c r="A6599" t="s">
        <v>0</v>
      </c>
      <c r="B6599" t="s">
        <v>6779</v>
      </c>
      <c r="C6599" t="s">
        <v>978</v>
      </c>
      <c r="D6599">
        <v>9</v>
      </c>
      <c r="E6599" t="s">
        <v>1009</v>
      </c>
      <c r="F6599" s="4" t="s">
        <v>970</v>
      </c>
      <c r="G6599">
        <v>0.359057676685621</v>
      </c>
    </row>
    <row r="6600" spans="1:7" x14ac:dyDescent="0.25">
      <c r="A6600" t="s">
        <v>0</v>
      </c>
      <c r="B6600" t="s">
        <v>6779</v>
      </c>
      <c r="C6600" t="s">
        <v>978</v>
      </c>
      <c r="D6600">
        <v>9</v>
      </c>
      <c r="E6600" t="s">
        <v>1009</v>
      </c>
      <c r="F6600" s="4" t="s">
        <v>972</v>
      </c>
      <c r="G6600">
        <v>0.93860972496228301</v>
      </c>
    </row>
    <row r="6601" spans="1:7" x14ac:dyDescent="0.25">
      <c r="A6601" t="s">
        <v>0</v>
      </c>
      <c r="B6601" t="s">
        <v>6779</v>
      </c>
      <c r="C6601" t="s">
        <v>978</v>
      </c>
      <c r="D6601">
        <v>9</v>
      </c>
      <c r="E6601" t="s">
        <v>1009</v>
      </c>
      <c r="F6601" s="4" t="s">
        <v>971</v>
      </c>
      <c r="G6601">
        <v>0</v>
      </c>
    </row>
    <row r="6602" spans="1:7" x14ac:dyDescent="0.25">
      <c r="A6602" t="s">
        <v>0</v>
      </c>
      <c r="B6602" t="s">
        <v>6779</v>
      </c>
      <c r="C6602" t="s">
        <v>979</v>
      </c>
      <c r="D6602">
        <v>1</v>
      </c>
      <c r="E6602" t="s">
        <v>980</v>
      </c>
      <c r="F6602" s="4" t="s">
        <v>969</v>
      </c>
      <c r="G6602">
        <v>9.7640121443942803E-3</v>
      </c>
    </row>
    <row r="6603" spans="1:7" x14ac:dyDescent="0.25">
      <c r="A6603" t="s">
        <v>0</v>
      </c>
      <c r="B6603" t="s">
        <v>6779</v>
      </c>
      <c r="C6603" t="s">
        <v>979</v>
      </c>
      <c r="D6603">
        <v>1</v>
      </c>
      <c r="E6603" t="s">
        <v>980</v>
      </c>
      <c r="F6603" s="4" t="s">
        <v>970</v>
      </c>
      <c r="G6603">
        <v>0.96651899193841195</v>
      </c>
    </row>
    <row r="6604" spans="1:7" x14ac:dyDescent="0.25">
      <c r="A6604" t="s">
        <v>0</v>
      </c>
      <c r="B6604" t="s">
        <v>6779</v>
      </c>
      <c r="C6604" t="s">
        <v>979</v>
      </c>
      <c r="D6604">
        <v>1</v>
      </c>
      <c r="E6604" t="s">
        <v>980</v>
      </c>
      <c r="F6604" s="4" t="s">
        <v>972</v>
      </c>
      <c r="G6604">
        <v>0.98882755949354295</v>
      </c>
    </row>
    <row r="6605" spans="1:7" x14ac:dyDescent="0.25">
      <c r="A6605" t="s">
        <v>0</v>
      </c>
      <c r="B6605" t="s">
        <v>6779</v>
      </c>
      <c r="C6605" t="s">
        <v>979</v>
      </c>
      <c r="D6605">
        <v>1</v>
      </c>
      <c r="E6605" t="s">
        <v>980</v>
      </c>
      <c r="F6605" s="4" t="s">
        <v>971</v>
      </c>
      <c r="G6605">
        <v>0</v>
      </c>
    </row>
    <row r="6606" spans="1:7" x14ac:dyDescent="0.25">
      <c r="A6606" t="s">
        <v>0</v>
      </c>
      <c r="B6606" t="s">
        <v>6779</v>
      </c>
      <c r="C6606" t="s">
        <v>979</v>
      </c>
      <c r="D6606">
        <v>10</v>
      </c>
      <c r="E6606" t="s">
        <v>981</v>
      </c>
      <c r="F6606" s="4" t="s">
        <v>969</v>
      </c>
      <c r="G6606">
        <v>6.7616326064409704E-3</v>
      </c>
    </row>
    <row r="6607" spans="1:7" x14ac:dyDescent="0.25">
      <c r="A6607" t="s">
        <v>0</v>
      </c>
      <c r="B6607" t="s">
        <v>6779</v>
      </c>
      <c r="C6607" t="s">
        <v>979</v>
      </c>
      <c r="D6607">
        <v>10</v>
      </c>
      <c r="E6607" t="s">
        <v>981</v>
      </c>
      <c r="F6607" s="4" t="s">
        <v>970</v>
      </c>
      <c r="G6607">
        <v>0.975452102549204</v>
      </c>
    </row>
    <row r="6608" spans="1:7" x14ac:dyDescent="0.25">
      <c r="A6608" t="s">
        <v>0</v>
      </c>
      <c r="B6608" t="s">
        <v>6779</v>
      </c>
      <c r="C6608" t="s">
        <v>979</v>
      </c>
      <c r="D6608">
        <v>10</v>
      </c>
      <c r="E6608" t="s">
        <v>981</v>
      </c>
      <c r="F6608" s="4" t="s">
        <v>972</v>
      </c>
      <c r="G6608">
        <v>0.991732636114945</v>
      </c>
    </row>
    <row r="6609" spans="1:7" x14ac:dyDescent="0.25">
      <c r="A6609" t="s">
        <v>0</v>
      </c>
      <c r="B6609" t="s">
        <v>6779</v>
      </c>
      <c r="C6609" t="s">
        <v>979</v>
      </c>
      <c r="D6609">
        <v>10</v>
      </c>
      <c r="E6609" t="s">
        <v>981</v>
      </c>
      <c r="F6609" s="4" t="s">
        <v>971</v>
      </c>
      <c r="G6609">
        <v>0</v>
      </c>
    </row>
    <row r="6610" spans="1:7" x14ac:dyDescent="0.25">
      <c r="A6610" t="s">
        <v>0</v>
      </c>
      <c r="B6610" t="s">
        <v>6779</v>
      </c>
      <c r="C6610" t="s">
        <v>979</v>
      </c>
      <c r="D6610">
        <v>11</v>
      </c>
      <c r="E6610" t="s">
        <v>982</v>
      </c>
      <c r="F6610" s="4" t="s">
        <v>969</v>
      </c>
      <c r="G6610">
        <v>7.7830367597075904E-3</v>
      </c>
    </row>
    <row r="6611" spans="1:7" x14ac:dyDescent="0.25">
      <c r="A6611" t="s">
        <v>0</v>
      </c>
      <c r="B6611" t="s">
        <v>6779</v>
      </c>
      <c r="C6611" t="s">
        <v>979</v>
      </c>
      <c r="D6611">
        <v>11</v>
      </c>
      <c r="E6611" t="s">
        <v>982</v>
      </c>
      <c r="F6611" s="4" t="s">
        <v>970</v>
      </c>
      <c r="G6611">
        <v>0.97261965284334295</v>
      </c>
    </row>
    <row r="6612" spans="1:7" x14ac:dyDescent="0.25">
      <c r="A6612" t="s">
        <v>0</v>
      </c>
      <c r="B6612" t="s">
        <v>6779</v>
      </c>
      <c r="C6612" t="s">
        <v>979</v>
      </c>
      <c r="D6612">
        <v>11</v>
      </c>
      <c r="E6612" t="s">
        <v>982</v>
      </c>
      <c r="F6612" s="4" t="s">
        <v>972</v>
      </c>
      <c r="G6612">
        <v>0.99084900864260095</v>
      </c>
    </row>
    <row r="6613" spans="1:7" x14ac:dyDescent="0.25">
      <c r="A6613" t="s">
        <v>0</v>
      </c>
      <c r="B6613" t="s">
        <v>6779</v>
      </c>
      <c r="C6613" t="s">
        <v>979</v>
      </c>
      <c r="D6613">
        <v>11</v>
      </c>
      <c r="E6613" t="s">
        <v>982</v>
      </c>
      <c r="F6613" s="4" t="s">
        <v>971</v>
      </c>
      <c r="G6613">
        <v>0</v>
      </c>
    </row>
    <row r="6614" spans="1:7" x14ac:dyDescent="0.25">
      <c r="A6614" t="s">
        <v>0</v>
      </c>
      <c r="B6614" t="s">
        <v>6779</v>
      </c>
      <c r="C6614" t="s">
        <v>979</v>
      </c>
      <c r="D6614">
        <v>12</v>
      </c>
      <c r="E6614" t="s">
        <v>983</v>
      </c>
      <c r="F6614" s="4" t="s">
        <v>969</v>
      </c>
      <c r="G6614">
        <v>6.7928621979583903E-3</v>
      </c>
    </row>
    <row r="6615" spans="1:7" x14ac:dyDescent="0.25">
      <c r="A6615" t="s">
        <v>0</v>
      </c>
      <c r="B6615" t="s">
        <v>6779</v>
      </c>
      <c r="C6615" t="s">
        <v>979</v>
      </c>
      <c r="D6615">
        <v>12</v>
      </c>
      <c r="E6615" t="s">
        <v>983</v>
      </c>
      <c r="F6615" s="4" t="s">
        <v>970</v>
      </c>
      <c r="G6615">
        <v>0.97508896797153</v>
      </c>
    </row>
    <row r="6616" spans="1:7" x14ac:dyDescent="0.25">
      <c r="A6616" t="s">
        <v>0</v>
      </c>
      <c r="B6616" t="s">
        <v>6779</v>
      </c>
      <c r="C6616" t="s">
        <v>979</v>
      </c>
      <c r="D6616">
        <v>12</v>
      </c>
      <c r="E6616" t="s">
        <v>983</v>
      </c>
      <c r="F6616" s="4" t="s">
        <v>972</v>
      </c>
      <c r="G6616">
        <v>0.99130897910765603</v>
      </c>
    </row>
    <row r="6617" spans="1:7" x14ac:dyDescent="0.25">
      <c r="A6617" t="s">
        <v>0</v>
      </c>
      <c r="B6617" t="s">
        <v>6779</v>
      </c>
      <c r="C6617" t="s">
        <v>979</v>
      </c>
      <c r="D6617">
        <v>12</v>
      </c>
      <c r="E6617" t="s">
        <v>983</v>
      </c>
      <c r="F6617" s="4" t="s">
        <v>971</v>
      </c>
      <c r="G6617">
        <v>0</v>
      </c>
    </row>
    <row r="6618" spans="1:7" x14ac:dyDescent="0.25">
      <c r="A6618" t="s">
        <v>0</v>
      </c>
      <c r="B6618" t="s">
        <v>6779</v>
      </c>
      <c r="C6618" t="s">
        <v>979</v>
      </c>
      <c r="D6618">
        <v>13</v>
      </c>
      <c r="E6618" t="s">
        <v>984</v>
      </c>
      <c r="F6618" s="4" t="s">
        <v>969</v>
      </c>
      <c r="G6618">
        <v>8.8098603186648906E-3</v>
      </c>
    </row>
    <row r="6619" spans="1:7" x14ac:dyDescent="0.25">
      <c r="A6619" t="s">
        <v>0</v>
      </c>
      <c r="B6619" t="s">
        <v>6779</v>
      </c>
      <c r="C6619" t="s">
        <v>979</v>
      </c>
      <c r="D6619">
        <v>13</v>
      </c>
      <c r="E6619" t="s">
        <v>984</v>
      </c>
      <c r="F6619" s="4" t="s">
        <v>970</v>
      </c>
      <c r="G6619">
        <v>0.97065872612390103</v>
      </c>
    </row>
    <row r="6620" spans="1:7" x14ac:dyDescent="0.25">
      <c r="A6620" t="s">
        <v>0</v>
      </c>
      <c r="B6620" t="s">
        <v>6779</v>
      </c>
      <c r="C6620" t="s">
        <v>979</v>
      </c>
      <c r="D6620">
        <v>13</v>
      </c>
      <c r="E6620" t="s">
        <v>984</v>
      </c>
      <c r="F6620" s="4" t="s">
        <v>972</v>
      </c>
      <c r="G6620">
        <v>0.99015905294501705</v>
      </c>
    </row>
    <row r="6621" spans="1:7" x14ac:dyDescent="0.25">
      <c r="A6621" t="s">
        <v>0</v>
      </c>
      <c r="B6621" t="s">
        <v>6779</v>
      </c>
      <c r="C6621" t="s">
        <v>979</v>
      </c>
      <c r="D6621">
        <v>13</v>
      </c>
      <c r="E6621" t="s">
        <v>984</v>
      </c>
      <c r="F6621" s="4" t="s">
        <v>971</v>
      </c>
      <c r="G6621">
        <v>0</v>
      </c>
    </row>
    <row r="6622" spans="1:7" x14ac:dyDescent="0.25">
      <c r="A6622" t="s">
        <v>0</v>
      </c>
      <c r="B6622" t="s">
        <v>6779</v>
      </c>
      <c r="C6622" t="s">
        <v>979</v>
      </c>
      <c r="D6622">
        <v>14</v>
      </c>
      <c r="E6622" t="s">
        <v>985</v>
      </c>
      <c r="F6622" s="4" t="s">
        <v>969</v>
      </c>
      <c r="G6622">
        <v>8.4451917880505809E-3</v>
      </c>
    </row>
    <row r="6623" spans="1:7" x14ac:dyDescent="0.25">
      <c r="A6623" t="s">
        <v>0</v>
      </c>
      <c r="B6623" t="s">
        <v>6779</v>
      </c>
      <c r="C6623" t="s">
        <v>979</v>
      </c>
      <c r="D6623">
        <v>14</v>
      </c>
      <c r="E6623" t="s">
        <v>985</v>
      </c>
      <c r="F6623" s="4" t="s">
        <v>970</v>
      </c>
      <c r="G6623">
        <v>0.97044084537729602</v>
      </c>
    </row>
    <row r="6624" spans="1:7" x14ac:dyDescent="0.25">
      <c r="A6624" t="s">
        <v>0</v>
      </c>
      <c r="B6624" t="s">
        <v>6779</v>
      </c>
      <c r="C6624" t="s">
        <v>979</v>
      </c>
      <c r="D6624">
        <v>14</v>
      </c>
      <c r="E6624" t="s">
        <v>985</v>
      </c>
      <c r="F6624" s="4" t="s">
        <v>972</v>
      </c>
      <c r="G6624">
        <v>0.99021957537463101</v>
      </c>
    </row>
    <row r="6625" spans="1:7" x14ac:dyDescent="0.25">
      <c r="A6625" t="s">
        <v>0</v>
      </c>
      <c r="B6625" t="s">
        <v>6779</v>
      </c>
      <c r="C6625" t="s">
        <v>979</v>
      </c>
      <c r="D6625">
        <v>14</v>
      </c>
      <c r="E6625" t="s">
        <v>985</v>
      </c>
      <c r="F6625" s="4" t="s">
        <v>971</v>
      </c>
      <c r="G6625">
        <v>0</v>
      </c>
    </row>
    <row r="6626" spans="1:7" x14ac:dyDescent="0.25">
      <c r="A6626" t="s">
        <v>0</v>
      </c>
      <c r="B6626" t="s">
        <v>6779</v>
      </c>
      <c r="C6626" t="s">
        <v>979</v>
      </c>
      <c r="D6626">
        <v>15</v>
      </c>
      <c r="E6626" t="s">
        <v>986</v>
      </c>
      <c r="F6626" s="4" t="s">
        <v>969</v>
      </c>
      <c r="G6626">
        <v>8.4373391227018802E-3</v>
      </c>
    </row>
    <row r="6627" spans="1:7" x14ac:dyDescent="0.25">
      <c r="A6627" t="s">
        <v>0</v>
      </c>
      <c r="B6627" t="s">
        <v>6779</v>
      </c>
      <c r="C6627" t="s">
        <v>979</v>
      </c>
      <c r="D6627">
        <v>15</v>
      </c>
      <c r="E6627" t="s">
        <v>986</v>
      </c>
      <c r="F6627" s="4" t="s">
        <v>970</v>
      </c>
      <c r="G6627">
        <v>0.97094923378604103</v>
      </c>
    </row>
    <row r="6628" spans="1:7" x14ac:dyDescent="0.25">
      <c r="A6628" t="s">
        <v>0</v>
      </c>
      <c r="B6628" t="s">
        <v>6779</v>
      </c>
      <c r="C6628" t="s">
        <v>979</v>
      </c>
      <c r="D6628">
        <v>15</v>
      </c>
      <c r="E6628" t="s">
        <v>986</v>
      </c>
      <c r="F6628" s="4" t="s">
        <v>972</v>
      </c>
      <c r="G6628">
        <v>0.99014694845909601</v>
      </c>
    </row>
    <row r="6629" spans="1:7" x14ac:dyDescent="0.25">
      <c r="A6629" t="s">
        <v>0</v>
      </c>
      <c r="B6629" t="s">
        <v>6779</v>
      </c>
      <c r="C6629" t="s">
        <v>979</v>
      </c>
      <c r="D6629">
        <v>15</v>
      </c>
      <c r="E6629" t="s">
        <v>986</v>
      </c>
      <c r="F6629" s="4" t="s">
        <v>971</v>
      </c>
      <c r="G6629">
        <v>0</v>
      </c>
    </row>
    <row r="6630" spans="1:7" x14ac:dyDescent="0.25">
      <c r="A6630" t="s">
        <v>0</v>
      </c>
      <c r="B6630" t="s">
        <v>6779</v>
      </c>
      <c r="C6630" t="s">
        <v>979</v>
      </c>
      <c r="D6630">
        <v>16</v>
      </c>
      <c r="E6630" t="s">
        <v>987</v>
      </c>
      <c r="F6630" s="4" t="s">
        <v>969</v>
      </c>
      <c r="G6630">
        <v>8.3552331062342593E-3</v>
      </c>
    </row>
    <row r="6631" spans="1:7" x14ac:dyDescent="0.25">
      <c r="A6631" t="s">
        <v>0</v>
      </c>
      <c r="B6631" t="s">
        <v>6779</v>
      </c>
      <c r="C6631" t="s">
        <v>979</v>
      </c>
      <c r="D6631">
        <v>16</v>
      </c>
      <c r="E6631" t="s">
        <v>987</v>
      </c>
      <c r="F6631" s="4" t="s">
        <v>970</v>
      </c>
      <c r="G6631">
        <v>0.97145762219478504</v>
      </c>
    </row>
    <row r="6632" spans="1:7" x14ac:dyDescent="0.25">
      <c r="A6632" t="s">
        <v>0</v>
      </c>
      <c r="B6632" t="s">
        <v>6779</v>
      </c>
      <c r="C6632" t="s">
        <v>979</v>
      </c>
      <c r="D6632">
        <v>16</v>
      </c>
      <c r="E6632" t="s">
        <v>987</v>
      </c>
      <c r="F6632" s="4" t="s">
        <v>972</v>
      </c>
      <c r="G6632">
        <v>0.99003800808579701</v>
      </c>
    </row>
    <row r="6633" spans="1:7" x14ac:dyDescent="0.25">
      <c r="A6633" t="s">
        <v>0</v>
      </c>
      <c r="B6633" t="s">
        <v>6779</v>
      </c>
      <c r="C6633" t="s">
        <v>979</v>
      </c>
      <c r="D6633">
        <v>16</v>
      </c>
      <c r="E6633" t="s">
        <v>987</v>
      </c>
      <c r="F6633" s="4" t="s">
        <v>971</v>
      </c>
      <c r="G6633">
        <v>0</v>
      </c>
    </row>
    <row r="6634" spans="1:7" x14ac:dyDescent="0.25">
      <c r="A6634" t="s">
        <v>0</v>
      </c>
      <c r="B6634" t="s">
        <v>6779</v>
      </c>
      <c r="C6634" t="s">
        <v>979</v>
      </c>
      <c r="D6634">
        <v>17</v>
      </c>
      <c r="E6634" t="s">
        <v>988</v>
      </c>
      <c r="F6634" s="4" t="s">
        <v>969</v>
      </c>
      <c r="G6634">
        <v>7.33067026562599E-3</v>
      </c>
    </row>
    <row r="6635" spans="1:7" x14ac:dyDescent="0.25">
      <c r="A6635" t="s">
        <v>0</v>
      </c>
      <c r="B6635" t="s">
        <v>6779</v>
      </c>
      <c r="C6635" t="s">
        <v>979</v>
      </c>
      <c r="D6635">
        <v>17</v>
      </c>
      <c r="E6635" t="s">
        <v>988</v>
      </c>
      <c r="F6635" s="4" t="s">
        <v>970</v>
      </c>
      <c r="G6635">
        <v>0.97312804125208796</v>
      </c>
    </row>
    <row r="6636" spans="1:7" x14ac:dyDescent="0.25">
      <c r="A6636" t="s">
        <v>0</v>
      </c>
      <c r="B6636" t="s">
        <v>6779</v>
      </c>
      <c r="C6636" t="s">
        <v>979</v>
      </c>
      <c r="D6636">
        <v>17</v>
      </c>
      <c r="E6636" t="s">
        <v>988</v>
      </c>
      <c r="F6636" s="4" t="s">
        <v>972</v>
      </c>
      <c r="G6636">
        <v>0.99104268041736299</v>
      </c>
    </row>
    <row r="6637" spans="1:7" x14ac:dyDescent="0.25">
      <c r="A6637" t="s">
        <v>0</v>
      </c>
      <c r="B6637" t="s">
        <v>6779</v>
      </c>
      <c r="C6637" t="s">
        <v>979</v>
      </c>
      <c r="D6637">
        <v>17</v>
      </c>
      <c r="E6637" t="s">
        <v>988</v>
      </c>
      <c r="F6637" s="4" t="s">
        <v>971</v>
      </c>
      <c r="G6637">
        <v>0</v>
      </c>
    </row>
    <row r="6638" spans="1:7" x14ac:dyDescent="0.25">
      <c r="A6638" t="s">
        <v>0</v>
      </c>
      <c r="B6638" t="s">
        <v>6779</v>
      </c>
      <c r="C6638" t="s">
        <v>979</v>
      </c>
      <c r="D6638">
        <v>18</v>
      </c>
      <c r="E6638" t="s">
        <v>989</v>
      </c>
      <c r="F6638" s="4" t="s">
        <v>969</v>
      </c>
      <c r="G6638">
        <v>8.3087850507423192E-3</v>
      </c>
    </row>
    <row r="6639" spans="1:7" x14ac:dyDescent="0.25">
      <c r="A6639" t="s">
        <v>0</v>
      </c>
      <c r="B6639" t="s">
        <v>6779</v>
      </c>
      <c r="C6639" t="s">
        <v>979</v>
      </c>
      <c r="D6639">
        <v>18</v>
      </c>
      <c r="E6639" t="s">
        <v>989</v>
      </c>
      <c r="F6639" s="4" t="s">
        <v>970</v>
      </c>
      <c r="G6639">
        <v>0.969278814728738</v>
      </c>
    </row>
    <row r="6640" spans="1:7" x14ac:dyDescent="0.25">
      <c r="A6640" t="s">
        <v>0</v>
      </c>
      <c r="B6640" t="s">
        <v>6779</v>
      </c>
      <c r="C6640" t="s">
        <v>979</v>
      </c>
      <c r="D6640">
        <v>18</v>
      </c>
      <c r="E6640" t="s">
        <v>989</v>
      </c>
      <c r="F6640" s="4" t="s">
        <v>972</v>
      </c>
      <c r="G6640">
        <v>0.99003800808579501</v>
      </c>
    </row>
    <row r="6641" spans="1:7" x14ac:dyDescent="0.25">
      <c r="A6641" t="s">
        <v>0</v>
      </c>
      <c r="B6641" t="s">
        <v>6779</v>
      </c>
      <c r="C6641" t="s">
        <v>979</v>
      </c>
      <c r="D6641">
        <v>18</v>
      </c>
      <c r="E6641" t="s">
        <v>989</v>
      </c>
      <c r="F6641" s="4" t="s">
        <v>971</v>
      </c>
      <c r="G6641">
        <v>0</v>
      </c>
    </row>
    <row r="6642" spans="1:7" x14ac:dyDescent="0.25">
      <c r="A6642" t="s">
        <v>0</v>
      </c>
      <c r="B6642" t="s">
        <v>6779</v>
      </c>
      <c r="C6642" t="s">
        <v>979</v>
      </c>
      <c r="D6642">
        <v>19</v>
      </c>
      <c r="E6642" t="s">
        <v>990</v>
      </c>
      <c r="F6642" s="4" t="s">
        <v>969</v>
      </c>
      <c r="G6642">
        <v>7.17705559895863E-3</v>
      </c>
    </row>
    <row r="6643" spans="1:7" x14ac:dyDescent="0.25">
      <c r="A6643" t="s">
        <v>0</v>
      </c>
      <c r="B6643" t="s">
        <v>6779</v>
      </c>
      <c r="C6643" t="s">
        <v>979</v>
      </c>
      <c r="D6643">
        <v>19</v>
      </c>
      <c r="E6643" t="s">
        <v>990</v>
      </c>
      <c r="F6643" s="4" t="s">
        <v>970</v>
      </c>
      <c r="G6643">
        <v>0.97269227975887795</v>
      </c>
    </row>
    <row r="6644" spans="1:7" x14ac:dyDescent="0.25">
      <c r="A6644" t="s">
        <v>0</v>
      </c>
      <c r="B6644" t="s">
        <v>6779</v>
      </c>
      <c r="C6644" t="s">
        <v>979</v>
      </c>
      <c r="D6644">
        <v>19</v>
      </c>
      <c r="E6644" t="s">
        <v>990</v>
      </c>
      <c r="F6644" s="4" t="s">
        <v>972</v>
      </c>
      <c r="G6644">
        <v>0.99149054639649603</v>
      </c>
    </row>
    <row r="6645" spans="1:7" x14ac:dyDescent="0.25">
      <c r="A6645" t="s">
        <v>0</v>
      </c>
      <c r="B6645" t="s">
        <v>6779</v>
      </c>
      <c r="C6645" t="s">
        <v>979</v>
      </c>
      <c r="D6645">
        <v>19</v>
      </c>
      <c r="E6645" t="s">
        <v>990</v>
      </c>
      <c r="F6645" s="4" t="s">
        <v>971</v>
      </c>
      <c r="G6645">
        <v>0</v>
      </c>
    </row>
    <row r="6646" spans="1:7" x14ac:dyDescent="0.25">
      <c r="A6646" t="s">
        <v>0</v>
      </c>
      <c r="B6646" t="s">
        <v>6779</v>
      </c>
      <c r="C6646" t="s">
        <v>979</v>
      </c>
      <c r="D6646">
        <v>2</v>
      </c>
      <c r="E6646" t="s">
        <v>991</v>
      </c>
      <c r="F6646" s="4" t="s">
        <v>969</v>
      </c>
      <c r="G6646">
        <v>6.6199908388725904E-3</v>
      </c>
    </row>
    <row r="6647" spans="1:7" x14ac:dyDescent="0.25">
      <c r="A6647" t="s">
        <v>0</v>
      </c>
      <c r="B6647" t="s">
        <v>6779</v>
      </c>
      <c r="C6647" t="s">
        <v>979</v>
      </c>
      <c r="D6647">
        <v>2</v>
      </c>
      <c r="E6647" t="s">
        <v>991</v>
      </c>
      <c r="F6647" s="4" t="s">
        <v>970</v>
      </c>
      <c r="G6647">
        <v>0.97508896797153</v>
      </c>
    </row>
    <row r="6648" spans="1:7" x14ac:dyDescent="0.25">
      <c r="A6648" t="s">
        <v>0</v>
      </c>
      <c r="B6648" t="s">
        <v>6779</v>
      </c>
      <c r="C6648" t="s">
        <v>979</v>
      </c>
      <c r="D6648">
        <v>2</v>
      </c>
      <c r="E6648" t="s">
        <v>991</v>
      </c>
      <c r="F6648" s="4" t="s">
        <v>972</v>
      </c>
      <c r="G6648">
        <v>0.99188999443193704</v>
      </c>
    </row>
    <row r="6649" spans="1:7" x14ac:dyDescent="0.25">
      <c r="A6649" t="s">
        <v>0</v>
      </c>
      <c r="B6649" t="s">
        <v>6779</v>
      </c>
      <c r="C6649" t="s">
        <v>979</v>
      </c>
      <c r="D6649">
        <v>2</v>
      </c>
      <c r="E6649" t="s">
        <v>991</v>
      </c>
      <c r="F6649" s="4" t="s">
        <v>971</v>
      </c>
      <c r="G6649">
        <v>0</v>
      </c>
    </row>
    <row r="6650" spans="1:7" x14ac:dyDescent="0.25">
      <c r="A6650" t="s">
        <v>0</v>
      </c>
      <c r="B6650" t="s">
        <v>6779</v>
      </c>
      <c r="C6650" t="s">
        <v>979</v>
      </c>
      <c r="D6650">
        <v>20</v>
      </c>
      <c r="E6650" t="s">
        <v>992</v>
      </c>
      <c r="F6650" s="4" t="s">
        <v>969</v>
      </c>
      <c r="G6650">
        <v>7.0904267196668404E-3</v>
      </c>
    </row>
    <row r="6651" spans="1:7" x14ac:dyDescent="0.25">
      <c r="A6651" t="s">
        <v>0</v>
      </c>
      <c r="B6651" t="s">
        <v>6779</v>
      </c>
      <c r="C6651" t="s">
        <v>979</v>
      </c>
      <c r="D6651">
        <v>20</v>
      </c>
      <c r="E6651" t="s">
        <v>992</v>
      </c>
      <c r="F6651" s="4" t="s">
        <v>970</v>
      </c>
      <c r="G6651">
        <v>0.97283753358994796</v>
      </c>
    </row>
    <row r="6652" spans="1:7" x14ac:dyDescent="0.25">
      <c r="A6652" t="s">
        <v>0</v>
      </c>
      <c r="B6652" t="s">
        <v>6779</v>
      </c>
      <c r="C6652" t="s">
        <v>979</v>
      </c>
      <c r="D6652">
        <v>20</v>
      </c>
      <c r="E6652" t="s">
        <v>992</v>
      </c>
      <c r="F6652" s="4" t="s">
        <v>972</v>
      </c>
      <c r="G6652">
        <v>0.99167211368533104</v>
      </c>
    </row>
    <row r="6653" spans="1:7" x14ac:dyDescent="0.25">
      <c r="A6653" t="s">
        <v>0</v>
      </c>
      <c r="B6653" t="s">
        <v>6779</v>
      </c>
      <c r="C6653" t="s">
        <v>979</v>
      </c>
      <c r="D6653">
        <v>20</v>
      </c>
      <c r="E6653" t="s">
        <v>992</v>
      </c>
      <c r="F6653" s="4" t="s">
        <v>971</v>
      </c>
      <c r="G6653">
        <v>0</v>
      </c>
    </row>
    <row r="6654" spans="1:7" x14ac:dyDescent="0.25">
      <c r="A6654" t="s">
        <v>0</v>
      </c>
      <c r="B6654" t="s">
        <v>6779</v>
      </c>
      <c r="C6654" t="s">
        <v>979</v>
      </c>
      <c r="D6654">
        <v>21</v>
      </c>
      <c r="E6654" t="s">
        <v>993</v>
      </c>
      <c r="F6654" s="4" t="s">
        <v>969</v>
      </c>
      <c r="G6654">
        <v>8.3299882785500198E-3</v>
      </c>
    </row>
    <row r="6655" spans="1:7" x14ac:dyDescent="0.25">
      <c r="A6655" t="s">
        <v>0</v>
      </c>
      <c r="B6655" t="s">
        <v>6779</v>
      </c>
      <c r="C6655" t="s">
        <v>979</v>
      </c>
      <c r="D6655">
        <v>21</v>
      </c>
      <c r="E6655" t="s">
        <v>993</v>
      </c>
      <c r="F6655" s="4" t="s">
        <v>970</v>
      </c>
      <c r="G6655">
        <v>0.97218389135013406</v>
      </c>
    </row>
    <row r="6656" spans="1:7" x14ac:dyDescent="0.25">
      <c r="A6656" t="s">
        <v>0</v>
      </c>
      <c r="B6656" t="s">
        <v>6779</v>
      </c>
      <c r="C6656" t="s">
        <v>979</v>
      </c>
      <c r="D6656">
        <v>21</v>
      </c>
      <c r="E6656" t="s">
        <v>993</v>
      </c>
      <c r="F6656" s="4" t="s">
        <v>972</v>
      </c>
      <c r="G6656">
        <v>0.99058270995230502</v>
      </c>
    </row>
    <row r="6657" spans="1:7" x14ac:dyDescent="0.25">
      <c r="A6657" t="s">
        <v>0</v>
      </c>
      <c r="B6657" t="s">
        <v>6779</v>
      </c>
      <c r="C6657" t="s">
        <v>979</v>
      </c>
      <c r="D6657">
        <v>21</v>
      </c>
      <c r="E6657" t="s">
        <v>993</v>
      </c>
      <c r="F6657" s="4" t="s">
        <v>971</v>
      </c>
      <c r="G6657">
        <v>0</v>
      </c>
    </row>
    <row r="6658" spans="1:7" x14ac:dyDescent="0.25">
      <c r="A6658" t="s">
        <v>0</v>
      </c>
      <c r="B6658" t="s">
        <v>6779</v>
      </c>
      <c r="C6658" t="s">
        <v>979</v>
      </c>
      <c r="D6658">
        <v>22</v>
      </c>
      <c r="E6658" t="s">
        <v>994</v>
      </c>
      <c r="F6658" s="4" t="s">
        <v>969</v>
      </c>
      <c r="G6658">
        <v>9.44135813264412E-3</v>
      </c>
    </row>
    <row r="6659" spans="1:7" x14ac:dyDescent="0.25">
      <c r="A6659" t="s">
        <v>0</v>
      </c>
      <c r="B6659" t="s">
        <v>6779</v>
      </c>
      <c r="C6659" t="s">
        <v>979</v>
      </c>
      <c r="D6659">
        <v>22</v>
      </c>
      <c r="E6659" t="s">
        <v>994</v>
      </c>
      <c r="F6659" s="4" t="s">
        <v>970</v>
      </c>
      <c r="G6659">
        <v>0.96768102258696997</v>
      </c>
    </row>
    <row r="6660" spans="1:7" x14ac:dyDescent="0.25">
      <c r="A6660" t="s">
        <v>0</v>
      </c>
      <c r="B6660" t="s">
        <v>6779</v>
      </c>
      <c r="C6660" t="s">
        <v>979</v>
      </c>
      <c r="D6660">
        <v>22</v>
      </c>
      <c r="E6660" t="s">
        <v>994</v>
      </c>
      <c r="F6660" s="4" t="s">
        <v>972</v>
      </c>
      <c r="G6660">
        <v>0.98915438061345295</v>
      </c>
    </row>
    <row r="6661" spans="1:7" x14ac:dyDescent="0.25">
      <c r="A6661" t="s">
        <v>0</v>
      </c>
      <c r="B6661" t="s">
        <v>6779</v>
      </c>
      <c r="C6661" t="s">
        <v>979</v>
      </c>
      <c r="D6661">
        <v>22</v>
      </c>
      <c r="E6661" t="s">
        <v>994</v>
      </c>
      <c r="F6661" s="4" t="s">
        <v>971</v>
      </c>
      <c r="G6661">
        <v>0</v>
      </c>
    </row>
    <row r="6662" spans="1:7" x14ac:dyDescent="0.25">
      <c r="A6662" t="s">
        <v>0</v>
      </c>
      <c r="B6662" t="s">
        <v>6779</v>
      </c>
      <c r="C6662" t="s">
        <v>979</v>
      </c>
      <c r="D6662">
        <v>23</v>
      </c>
      <c r="E6662" t="s">
        <v>995</v>
      </c>
      <c r="F6662" s="4" t="s">
        <v>969</v>
      </c>
      <c r="G6662">
        <v>8.10649708398954E-3</v>
      </c>
    </row>
    <row r="6663" spans="1:7" x14ac:dyDescent="0.25">
      <c r="A6663" t="s">
        <v>0</v>
      </c>
      <c r="B6663" t="s">
        <v>6779</v>
      </c>
      <c r="C6663" t="s">
        <v>979</v>
      </c>
      <c r="D6663">
        <v>23</v>
      </c>
      <c r="E6663" t="s">
        <v>995</v>
      </c>
      <c r="F6663" s="4" t="s">
        <v>970</v>
      </c>
      <c r="G6663">
        <v>0.97254702592780795</v>
      </c>
    </row>
    <row r="6664" spans="1:7" x14ac:dyDescent="0.25">
      <c r="A6664" t="s">
        <v>0</v>
      </c>
      <c r="B6664" t="s">
        <v>6779</v>
      </c>
      <c r="C6664" t="s">
        <v>979</v>
      </c>
      <c r="D6664">
        <v>23</v>
      </c>
      <c r="E6664" t="s">
        <v>995</v>
      </c>
      <c r="F6664" s="4" t="s">
        <v>972</v>
      </c>
      <c r="G6664">
        <v>0.99074006826929695</v>
      </c>
    </row>
    <row r="6665" spans="1:7" x14ac:dyDescent="0.25">
      <c r="A6665" t="s">
        <v>0</v>
      </c>
      <c r="B6665" t="s">
        <v>6779</v>
      </c>
      <c r="C6665" t="s">
        <v>979</v>
      </c>
      <c r="D6665">
        <v>23</v>
      </c>
      <c r="E6665" t="s">
        <v>995</v>
      </c>
      <c r="F6665" s="4" t="s">
        <v>971</v>
      </c>
      <c r="G6665">
        <v>0</v>
      </c>
    </row>
    <row r="6666" spans="1:7" x14ac:dyDescent="0.25">
      <c r="A6666" t="s">
        <v>0</v>
      </c>
      <c r="B6666" t="s">
        <v>6779</v>
      </c>
      <c r="C6666" t="s">
        <v>979</v>
      </c>
      <c r="D6666">
        <v>24</v>
      </c>
      <c r="E6666" t="s">
        <v>996</v>
      </c>
      <c r="F6666" s="4" t="s">
        <v>969</v>
      </c>
      <c r="G6666">
        <v>8.12207935508019E-3</v>
      </c>
    </row>
    <row r="6667" spans="1:7" x14ac:dyDescent="0.25">
      <c r="A6667" t="s">
        <v>0</v>
      </c>
      <c r="B6667" t="s">
        <v>6779</v>
      </c>
      <c r="C6667" t="s">
        <v>979</v>
      </c>
      <c r="D6667">
        <v>24</v>
      </c>
      <c r="E6667" t="s">
        <v>996</v>
      </c>
      <c r="F6667" s="4" t="s">
        <v>970</v>
      </c>
      <c r="G6667">
        <v>0.97160287602585504</v>
      </c>
    </row>
    <row r="6668" spans="1:7" x14ac:dyDescent="0.25">
      <c r="A6668" t="s">
        <v>0</v>
      </c>
      <c r="B6668" t="s">
        <v>6779</v>
      </c>
      <c r="C6668" t="s">
        <v>979</v>
      </c>
      <c r="D6668">
        <v>24</v>
      </c>
      <c r="E6668" t="s">
        <v>996</v>
      </c>
      <c r="F6668" s="4" t="s">
        <v>972</v>
      </c>
      <c r="G6668">
        <v>0.99052218752269305</v>
      </c>
    </row>
    <row r="6669" spans="1:7" x14ac:dyDescent="0.25">
      <c r="A6669" t="s">
        <v>0</v>
      </c>
      <c r="B6669" t="s">
        <v>6779</v>
      </c>
      <c r="C6669" t="s">
        <v>979</v>
      </c>
      <c r="D6669">
        <v>24</v>
      </c>
      <c r="E6669" t="s">
        <v>996</v>
      </c>
      <c r="F6669" s="4" t="s">
        <v>971</v>
      </c>
      <c r="G6669">
        <v>0</v>
      </c>
    </row>
    <row r="6670" spans="1:7" x14ac:dyDescent="0.25">
      <c r="A6670" t="s">
        <v>0</v>
      </c>
      <c r="B6670" t="s">
        <v>6779</v>
      </c>
      <c r="C6670" t="s">
        <v>979</v>
      </c>
      <c r="D6670">
        <v>25</v>
      </c>
      <c r="E6670" t="s">
        <v>997</v>
      </c>
      <c r="F6670" s="4" t="s">
        <v>969</v>
      </c>
      <c r="G6670">
        <v>7.4816854565571602E-3</v>
      </c>
    </row>
    <row r="6671" spans="1:7" x14ac:dyDescent="0.25">
      <c r="A6671" t="s">
        <v>0</v>
      </c>
      <c r="B6671" t="s">
        <v>6779</v>
      </c>
      <c r="C6671" t="s">
        <v>979</v>
      </c>
      <c r="D6671">
        <v>25</v>
      </c>
      <c r="E6671" t="s">
        <v>997</v>
      </c>
      <c r="F6671" s="4" t="s">
        <v>970</v>
      </c>
      <c r="G6671">
        <v>0.97240177209673895</v>
      </c>
    </row>
    <row r="6672" spans="1:7" x14ac:dyDescent="0.25">
      <c r="A6672" t="s">
        <v>0</v>
      </c>
      <c r="B6672" t="s">
        <v>6779</v>
      </c>
      <c r="C6672" t="s">
        <v>979</v>
      </c>
      <c r="D6672">
        <v>25</v>
      </c>
      <c r="E6672" t="s">
        <v>997</v>
      </c>
      <c r="F6672" s="4" t="s">
        <v>972</v>
      </c>
      <c r="G6672">
        <v>0.99097005350182699</v>
      </c>
    </row>
    <row r="6673" spans="1:7" x14ac:dyDescent="0.25">
      <c r="A6673" t="s">
        <v>0</v>
      </c>
      <c r="B6673" t="s">
        <v>6779</v>
      </c>
      <c r="C6673" t="s">
        <v>979</v>
      </c>
      <c r="D6673">
        <v>25</v>
      </c>
      <c r="E6673" t="s">
        <v>997</v>
      </c>
      <c r="F6673" s="4" t="s">
        <v>971</v>
      </c>
      <c r="G6673">
        <v>0</v>
      </c>
    </row>
    <row r="6674" spans="1:7" x14ac:dyDescent="0.25">
      <c r="A6674" t="s">
        <v>0</v>
      </c>
      <c r="B6674" t="s">
        <v>6779</v>
      </c>
      <c r="C6674" t="s">
        <v>979</v>
      </c>
      <c r="D6674">
        <v>26</v>
      </c>
      <c r="E6674" t="s">
        <v>998</v>
      </c>
      <c r="F6674" s="4" t="s">
        <v>969</v>
      </c>
      <c r="G6674">
        <v>7.3880430789799697E-3</v>
      </c>
    </row>
    <row r="6675" spans="1:7" x14ac:dyDescent="0.25">
      <c r="A6675" t="s">
        <v>0</v>
      </c>
      <c r="B6675" t="s">
        <v>6779</v>
      </c>
      <c r="C6675" t="s">
        <v>979</v>
      </c>
      <c r="D6675">
        <v>26</v>
      </c>
      <c r="E6675" t="s">
        <v>998</v>
      </c>
      <c r="F6675" s="4" t="s">
        <v>970</v>
      </c>
      <c r="G6675">
        <v>0.97254702592780795</v>
      </c>
    </row>
    <row r="6676" spans="1:7" x14ac:dyDescent="0.25">
      <c r="A6676" t="s">
        <v>0</v>
      </c>
      <c r="B6676" t="s">
        <v>6779</v>
      </c>
      <c r="C6676" t="s">
        <v>979</v>
      </c>
      <c r="D6676">
        <v>26</v>
      </c>
      <c r="E6676" t="s">
        <v>998</v>
      </c>
      <c r="F6676" s="4" t="s">
        <v>972</v>
      </c>
      <c r="G6676">
        <v>0.99089742658628999</v>
      </c>
    </row>
    <row r="6677" spans="1:7" x14ac:dyDescent="0.25">
      <c r="A6677" t="s">
        <v>0</v>
      </c>
      <c r="B6677" t="s">
        <v>6779</v>
      </c>
      <c r="C6677" t="s">
        <v>979</v>
      </c>
      <c r="D6677">
        <v>26</v>
      </c>
      <c r="E6677" t="s">
        <v>998</v>
      </c>
      <c r="F6677" s="4" t="s">
        <v>971</v>
      </c>
      <c r="G6677">
        <v>0</v>
      </c>
    </row>
    <row r="6678" spans="1:7" x14ac:dyDescent="0.25">
      <c r="A6678" t="s">
        <v>0</v>
      </c>
      <c r="B6678" t="s">
        <v>6779</v>
      </c>
      <c r="C6678" t="s">
        <v>979</v>
      </c>
      <c r="D6678">
        <v>27</v>
      </c>
      <c r="E6678" t="s">
        <v>999</v>
      </c>
      <c r="F6678" s="4" t="s">
        <v>969</v>
      </c>
      <c r="G6678">
        <v>6.4318296278174604E-3</v>
      </c>
    </row>
    <row r="6679" spans="1:7" x14ac:dyDescent="0.25">
      <c r="A6679" t="s">
        <v>0</v>
      </c>
      <c r="B6679" t="s">
        <v>6779</v>
      </c>
      <c r="C6679" t="s">
        <v>979</v>
      </c>
      <c r="D6679">
        <v>27</v>
      </c>
      <c r="E6679" t="s">
        <v>999</v>
      </c>
      <c r="F6679" s="4" t="s">
        <v>970</v>
      </c>
      <c r="G6679">
        <v>0.97588786404241401</v>
      </c>
    </row>
    <row r="6680" spans="1:7" x14ac:dyDescent="0.25">
      <c r="A6680" t="s">
        <v>0</v>
      </c>
      <c r="B6680" t="s">
        <v>6779</v>
      </c>
      <c r="C6680" t="s">
        <v>979</v>
      </c>
      <c r="D6680">
        <v>27</v>
      </c>
      <c r="E6680" t="s">
        <v>999</v>
      </c>
      <c r="F6680" s="4" t="s">
        <v>972</v>
      </c>
      <c r="G6680">
        <v>0.99233786041106797</v>
      </c>
    </row>
    <row r="6681" spans="1:7" x14ac:dyDescent="0.25">
      <c r="A6681" t="s">
        <v>0</v>
      </c>
      <c r="B6681" t="s">
        <v>6779</v>
      </c>
      <c r="C6681" t="s">
        <v>979</v>
      </c>
      <c r="D6681">
        <v>27</v>
      </c>
      <c r="E6681" t="s">
        <v>999</v>
      </c>
      <c r="F6681" s="4" t="s">
        <v>971</v>
      </c>
      <c r="G6681">
        <v>0</v>
      </c>
    </row>
    <row r="6682" spans="1:7" x14ac:dyDescent="0.25">
      <c r="A6682" t="s">
        <v>0</v>
      </c>
      <c r="B6682" t="s">
        <v>6779</v>
      </c>
      <c r="C6682" t="s">
        <v>979</v>
      </c>
      <c r="D6682">
        <v>28</v>
      </c>
      <c r="E6682" t="s">
        <v>1000</v>
      </c>
      <c r="F6682" s="4" t="s">
        <v>969</v>
      </c>
      <c r="G6682">
        <v>7.6301530535723902E-3</v>
      </c>
    </row>
    <row r="6683" spans="1:7" x14ac:dyDescent="0.25">
      <c r="A6683" t="s">
        <v>0</v>
      </c>
      <c r="B6683" t="s">
        <v>6779</v>
      </c>
      <c r="C6683" t="s">
        <v>979</v>
      </c>
      <c r="D6683">
        <v>28</v>
      </c>
      <c r="E6683" t="s">
        <v>1000</v>
      </c>
      <c r="F6683" s="4" t="s">
        <v>970</v>
      </c>
      <c r="G6683">
        <v>0.97421744498511098</v>
      </c>
    </row>
    <row r="6684" spans="1:7" x14ac:dyDescent="0.25">
      <c r="A6684" t="s">
        <v>0</v>
      </c>
      <c r="B6684" t="s">
        <v>6779</v>
      </c>
      <c r="C6684" t="s">
        <v>979</v>
      </c>
      <c r="D6684">
        <v>28</v>
      </c>
      <c r="E6684" t="s">
        <v>1000</v>
      </c>
      <c r="F6684" s="4" t="s">
        <v>972</v>
      </c>
      <c r="G6684">
        <v>0.99116372527658403</v>
      </c>
    </row>
    <row r="6685" spans="1:7" x14ac:dyDescent="0.25">
      <c r="A6685" t="s">
        <v>0</v>
      </c>
      <c r="B6685" t="s">
        <v>6779</v>
      </c>
      <c r="C6685" t="s">
        <v>979</v>
      </c>
      <c r="D6685">
        <v>28</v>
      </c>
      <c r="E6685" t="s">
        <v>1000</v>
      </c>
      <c r="F6685" s="4" t="s">
        <v>971</v>
      </c>
      <c r="G6685">
        <v>0</v>
      </c>
    </row>
    <row r="6686" spans="1:7" x14ac:dyDescent="0.25">
      <c r="A6686" t="s">
        <v>0</v>
      </c>
      <c r="B6686" t="s">
        <v>6779</v>
      </c>
      <c r="C6686" t="s">
        <v>979</v>
      </c>
      <c r="D6686">
        <v>29</v>
      </c>
      <c r="E6686" t="s">
        <v>1001</v>
      </c>
      <c r="F6686" s="4" t="s">
        <v>969</v>
      </c>
      <c r="G6686">
        <v>7.5352147283879196E-3</v>
      </c>
    </row>
    <row r="6687" spans="1:7" x14ac:dyDescent="0.25">
      <c r="A6687" t="s">
        <v>0</v>
      </c>
      <c r="B6687" t="s">
        <v>6779</v>
      </c>
      <c r="C6687" t="s">
        <v>979</v>
      </c>
      <c r="D6687">
        <v>29</v>
      </c>
      <c r="E6687" t="s">
        <v>1001</v>
      </c>
      <c r="F6687" s="4" t="s">
        <v>970</v>
      </c>
      <c r="G6687">
        <v>0.97203863751906405</v>
      </c>
    </row>
    <row r="6688" spans="1:7" x14ac:dyDescent="0.25">
      <c r="A6688" t="s">
        <v>0</v>
      </c>
      <c r="B6688" t="s">
        <v>6779</v>
      </c>
      <c r="C6688" t="s">
        <v>979</v>
      </c>
      <c r="D6688">
        <v>29</v>
      </c>
      <c r="E6688" t="s">
        <v>1001</v>
      </c>
      <c r="F6688" s="4" t="s">
        <v>972</v>
      </c>
      <c r="G6688">
        <v>0.99078848621298998</v>
      </c>
    </row>
    <row r="6689" spans="1:7" x14ac:dyDescent="0.25">
      <c r="A6689" t="s">
        <v>0</v>
      </c>
      <c r="B6689" t="s">
        <v>6779</v>
      </c>
      <c r="C6689" t="s">
        <v>979</v>
      </c>
      <c r="D6689">
        <v>29</v>
      </c>
      <c r="E6689" t="s">
        <v>1001</v>
      </c>
      <c r="F6689" s="4" t="s">
        <v>971</v>
      </c>
      <c r="G6689">
        <v>0</v>
      </c>
    </row>
    <row r="6690" spans="1:7" x14ac:dyDescent="0.25">
      <c r="A6690" t="s">
        <v>0</v>
      </c>
      <c r="B6690" t="s">
        <v>6779</v>
      </c>
      <c r="C6690" t="s">
        <v>979</v>
      </c>
      <c r="D6690">
        <v>3</v>
      </c>
      <c r="E6690" t="s">
        <v>1002</v>
      </c>
      <c r="F6690" s="4" t="s">
        <v>969</v>
      </c>
      <c r="G6690">
        <v>8.5341164097415597E-3</v>
      </c>
    </row>
    <row r="6691" spans="1:7" x14ac:dyDescent="0.25">
      <c r="A6691" t="s">
        <v>0</v>
      </c>
      <c r="B6691" t="s">
        <v>6779</v>
      </c>
      <c r="C6691" t="s">
        <v>979</v>
      </c>
      <c r="D6691">
        <v>3</v>
      </c>
      <c r="E6691" t="s">
        <v>1002</v>
      </c>
      <c r="F6691" s="4" t="s">
        <v>970</v>
      </c>
      <c r="G6691">
        <v>0.97160287602585504</v>
      </c>
    </row>
    <row r="6692" spans="1:7" x14ac:dyDescent="0.25">
      <c r="A6692" t="s">
        <v>0</v>
      </c>
      <c r="B6692" t="s">
        <v>6779</v>
      </c>
      <c r="C6692" t="s">
        <v>979</v>
      </c>
      <c r="D6692">
        <v>3</v>
      </c>
      <c r="E6692" t="s">
        <v>1002</v>
      </c>
      <c r="F6692" s="4" t="s">
        <v>972</v>
      </c>
      <c r="G6692">
        <v>0.99049797855084798</v>
      </c>
    </row>
    <row r="6693" spans="1:7" x14ac:dyDescent="0.25">
      <c r="A6693" t="s">
        <v>0</v>
      </c>
      <c r="B6693" t="s">
        <v>6779</v>
      </c>
      <c r="C6693" t="s">
        <v>979</v>
      </c>
      <c r="D6693">
        <v>3</v>
      </c>
      <c r="E6693" t="s">
        <v>1002</v>
      </c>
      <c r="F6693" s="4" t="s">
        <v>971</v>
      </c>
      <c r="G6693">
        <v>0</v>
      </c>
    </row>
    <row r="6694" spans="1:7" x14ac:dyDescent="0.25">
      <c r="A6694" t="s">
        <v>0</v>
      </c>
      <c r="B6694" t="s">
        <v>6779</v>
      </c>
      <c r="C6694" t="s">
        <v>979</v>
      </c>
      <c r="D6694">
        <v>30</v>
      </c>
      <c r="E6694" t="s">
        <v>1003</v>
      </c>
      <c r="F6694" s="4" t="s">
        <v>969</v>
      </c>
      <c r="G6694">
        <v>8.1140404897171396E-3</v>
      </c>
    </row>
    <row r="6695" spans="1:7" x14ac:dyDescent="0.25">
      <c r="A6695" t="s">
        <v>0</v>
      </c>
      <c r="B6695" t="s">
        <v>6779</v>
      </c>
      <c r="C6695" t="s">
        <v>979</v>
      </c>
      <c r="D6695">
        <v>30</v>
      </c>
      <c r="E6695" t="s">
        <v>1003</v>
      </c>
      <c r="F6695" s="4" t="s">
        <v>970</v>
      </c>
      <c r="G6695">
        <v>0.97291016050548296</v>
      </c>
    </row>
    <row r="6696" spans="1:7" x14ac:dyDescent="0.25">
      <c r="A6696" t="s">
        <v>0</v>
      </c>
      <c r="B6696" t="s">
        <v>6779</v>
      </c>
      <c r="C6696" t="s">
        <v>979</v>
      </c>
      <c r="D6696">
        <v>30</v>
      </c>
      <c r="E6696" t="s">
        <v>1003</v>
      </c>
      <c r="F6696" s="4" t="s">
        <v>972</v>
      </c>
      <c r="G6696">
        <v>0.99094584452998002</v>
      </c>
    </row>
    <row r="6697" spans="1:7" x14ac:dyDescent="0.25">
      <c r="A6697" t="s">
        <v>0</v>
      </c>
      <c r="B6697" t="s">
        <v>6779</v>
      </c>
      <c r="C6697" t="s">
        <v>979</v>
      </c>
      <c r="D6697">
        <v>30</v>
      </c>
      <c r="E6697" t="s">
        <v>1003</v>
      </c>
      <c r="F6697" s="4" t="s">
        <v>971</v>
      </c>
      <c r="G6697">
        <v>0</v>
      </c>
    </row>
    <row r="6698" spans="1:7" x14ac:dyDescent="0.25">
      <c r="A6698" t="s">
        <v>0</v>
      </c>
      <c r="B6698" t="s">
        <v>6779</v>
      </c>
      <c r="C6698" t="s">
        <v>979</v>
      </c>
      <c r="D6698">
        <v>4</v>
      </c>
      <c r="E6698" t="s">
        <v>1004</v>
      </c>
      <c r="F6698" s="4" t="s">
        <v>969</v>
      </c>
      <c r="G6698">
        <v>8.1705064555557105E-3</v>
      </c>
    </row>
    <row r="6699" spans="1:7" x14ac:dyDescent="0.25">
      <c r="A6699" t="s">
        <v>0</v>
      </c>
      <c r="B6699" t="s">
        <v>6779</v>
      </c>
      <c r="C6699" t="s">
        <v>979</v>
      </c>
      <c r="D6699">
        <v>4</v>
      </c>
      <c r="E6699" t="s">
        <v>1004</v>
      </c>
      <c r="F6699" s="4" t="s">
        <v>970</v>
      </c>
      <c r="G6699">
        <v>0.96993245696855201</v>
      </c>
    </row>
    <row r="6700" spans="1:7" x14ac:dyDescent="0.25">
      <c r="A6700" t="s">
        <v>0</v>
      </c>
      <c r="B6700" t="s">
        <v>6779</v>
      </c>
      <c r="C6700" t="s">
        <v>979</v>
      </c>
      <c r="D6700">
        <v>4</v>
      </c>
      <c r="E6700" t="s">
        <v>1004</v>
      </c>
      <c r="F6700" s="4" t="s">
        <v>972</v>
      </c>
      <c r="G6700">
        <v>0.98991696322656797</v>
      </c>
    </row>
    <row r="6701" spans="1:7" x14ac:dyDescent="0.25">
      <c r="A6701" t="s">
        <v>0</v>
      </c>
      <c r="B6701" t="s">
        <v>6779</v>
      </c>
      <c r="C6701" t="s">
        <v>979</v>
      </c>
      <c r="D6701">
        <v>4</v>
      </c>
      <c r="E6701" t="s">
        <v>1004</v>
      </c>
      <c r="F6701" s="4" t="s">
        <v>971</v>
      </c>
      <c r="G6701">
        <v>0</v>
      </c>
    </row>
    <row r="6702" spans="1:7" x14ac:dyDescent="0.25">
      <c r="A6702" t="s">
        <v>0</v>
      </c>
      <c r="B6702" t="s">
        <v>6779</v>
      </c>
      <c r="C6702" t="s">
        <v>979</v>
      </c>
      <c r="D6702">
        <v>5</v>
      </c>
      <c r="E6702" t="s">
        <v>1005</v>
      </c>
      <c r="F6702" s="4" t="s">
        <v>969</v>
      </c>
      <c r="G6702">
        <v>8.2419896638431401E-3</v>
      </c>
    </row>
    <row r="6703" spans="1:7" x14ac:dyDescent="0.25">
      <c r="A6703" t="s">
        <v>0</v>
      </c>
      <c r="B6703" t="s">
        <v>6779</v>
      </c>
      <c r="C6703" t="s">
        <v>979</v>
      </c>
      <c r="D6703">
        <v>5</v>
      </c>
      <c r="E6703" t="s">
        <v>1005</v>
      </c>
      <c r="F6703" s="4" t="s">
        <v>970</v>
      </c>
      <c r="G6703">
        <v>0.97073135303943603</v>
      </c>
    </row>
    <row r="6704" spans="1:7" x14ac:dyDescent="0.25">
      <c r="A6704" t="s">
        <v>0</v>
      </c>
      <c r="B6704" t="s">
        <v>6779</v>
      </c>
      <c r="C6704" t="s">
        <v>979</v>
      </c>
      <c r="D6704">
        <v>5</v>
      </c>
      <c r="E6704" t="s">
        <v>1005</v>
      </c>
      <c r="F6704" s="4" t="s">
        <v>972</v>
      </c>
      <c r="G6704">
        <v>0.99002590359987297</v>
      </c>
    </row>
    <row r="6705" spans="1:7" x14ac:dyDescent="0.25">
      <c r="A6705" t="s">
        <v>0</v>
      </c>
      <c r="B6705" t="s">
        <v>6779</v>
      </c>
      <c r="C6705" t="s">
        <v>979</v>
      </c>
      <c r="D6705">
        <v>5</v>
      </c>
      <c r="E6705" t="s">
        <v>1005</v>
      </c>
      <c r="F6705" s="4" t="s">
        <v>971</v>
      </c>
      <c r="G6705">
        <v>0</v>
      </c>
    </row>
    <row r="6706" spans="1:7" x14ac:dyDescent="0.25">
      <c r="A6706" t="s">
        <v>0</v>
      </c>
      <c r="B6706" t="s">
        <v>6779</v>
      </c>
      <c r="C6706" t="s">
        <v>979</v>
      </c>
      <c r="D6706">
        <v>6</v>
      </c>
      <c r="E6706" t="s">
        <v>1006</v>
      </c>
      <c r="F6706" s="4" t="s">
        <v>969</v>
      </c>
      <c r="G6706">
        <v>7.0965079484452903E-3</v>
      </c>
    </row>
    <row r="6707" spans="1:7" x14ac:dyDescent="0.25">
      <c r="A6707" t="s">
        <v>0</v>
      </c>
      <c r="B6707" t="s">
        <v>6779</v>
      </c>
      <c r="C6707" t="s">
        <v>979</v>
      </c>
      <c r="D6707">
        <v>6</v>
      </c>
      <c r="E6707" t="s">
        <v>1006</v>
      </c>
      <c r="F6707" s="4" t="s">
        <v>970</v>
      </c>
      <c r="G6707">
        <v>0.97385431040743697</v>
      </c>
    </row>
    <row r="6708" spans="1:7" x14ac:dyDescent="0.25">
      <c r="A6708" t="s">
        <v>0</v>
      </c>
      <c r="B6708" t="s">
        <v>6779</v>
      </c>
      <c r="C6708" t="s">
        <v>979</v>
      </c>
      <c r="D6708">
        <v>6</v>
      </c>
      <c r="E6708" t="s">
        <v>1006</v>
      </c>
      <c r="F6708" s="4" t="s">
        <v>972</v>
      </c>
      <c r="G6708">
        <v>0.99172053162902096</v>
      </c>
    </row>
    <row r="6709" spans="1:7" x14ac:dyDescent="0.25">
      <c r="A6709" t="s">
        <v>0</v>
      </c>
      <c r="B6709" t="s">
        <v>6779</v>
      </c>
      <c r="C6709" t="s">
        <v>979</v>
      </c>
      <c r="D6709">
        <v>6</v>
      </c>
      <c r="E6709" t="s">
        <v>1006</v>
      </c>
      <c r="F6709" s="4" t="s">
        <v>971</v>
      </c>
      <c r="G6709">
        <v>0</v>
      </c>
    </row>
    <row r="6710" spans="1:7" x14ac:dyDescent="0.25">
      <c r="A6710" t="s">
        <v>0</v>
      </c>
      <c r="B6710" t="s">
        <v>6779</v>
      </c>
      <c r="C6710" t="s">
        <v>979</v>
      </c>
      <c r="D6710">
        <v>7</v>
      </c>
      <c r="E6710" t="s">
        <v>1007</v>
      </c>
      <c r="F6710" s="4" t="s">
        <v>969</v>
      </c>
      <c r="G6710">
        <v>6.78195627278462E-3</v>
      </c>
    </row>
    <row r="6711" spans="1:7" x14ac:dyDescent="0.25">
      <c r="A6711" t="s">
        <v>0</v>
      </c>
      <c r="B6711" t="s">
        <v>6779</v>
      </c>
      <c r="C6711" t="s">
        <v>979</v>
      </c>
      <c r="D6711">
        <v>7</v>
      </c>
      <c r="E6711" t="s">
        <v>1007</v>
      </c>
      <c r="F6711" s="4" t="s">
        <v>970</v>
      </c>
      <c r="G6711">
        <v>0.97479846030938999</v>
      </c>
    </row>
    <row r="6712" spans="1:7" x14ac:dyDescent="0.25">
      <c r="A6712" t="s">
        <v>0</v>
      </c>
      <c r="B6712" t="s">
        <v>6779</v>
      </c>
      <c r="C6712" t="s">
        <v>979</v>
      </c>
      <c r="D6712">
        <v>7</v>
      </c>
      <c r="E6712" t="s">
        <v>1007</v>
      </c>
      <c r="F6712" s="4" t="s">
        <v>972</v>
      </c>
      <c r="G6712">
        <v>0.991768949572709</v>
      </c>
    </row>
    <row r="6713" spans="1:7" x14ac:dyDescent="0.25">
      <c r="A6713" t="s">
        <v>0</v>
      </c>
      <c r="B6713" t="s">
        <v>6779</v>
      </c>
      <c r="C6713" t="s">
        <v>979</v>
      </c>
      <c r="D6713">
        <v>7</v>
      </c>
      <c r="E6713" t="s">
        <v>1007</v>
      </c>
      <c r="F6713" s="4" t="s">
        <v>971</v>
      </c>
      <c r="G6713">
        <v>0</v>
      </c>
    </row>
    <row r="6714" spans="1:7" x14ac:dyDescent="0.25">
      <c r="A6714" t="s">
        <v>0</v>
      </c>
      <c r="B6714" t="s">
        <v>6779</v>
      </c>
      <c r="C6714" t="s">
        <v>979</v>
      </c>
      <c r="D6714">
        <v>8</v>
      </c>
      <c r="E6714" t="s">
        <v>1008</v>
      </c>
      <c r="F6714" s="4" t="s">
        <v>969</v>
      </c>
      <c r="G6714">
        <v>6.9030358045408299E-3</v>
      </c>
    </row>
    <row r="6715" spans="1:7" x14ac:dyDescent="0.25">
      <c r="A6715" t="s">
        <v>0</v>
      </c>
      <c r="B6715" t="s">
        <v>6779</v>
      </c>
      <c r="C6715" t="s">
        <v>979</v>
      </c>
      <c r="D6715">
        <v>8</v>
      </c>
      <c r="E6715" t="s">
        <v>1008</v>
      </c>
      <c r="F6715" s="4" t="s">
        <v>970</v>
      </c>
      <c r="G6715">
        <v>0.97421744498511098</v>
      </c>
    </row>
    <row r="6716" spans="1:7" x14ac:dyDescent="0.25">
      <c r="A6716" t="s">
        <v>0</v>
      </c>
      <c r="B6716" t="s">
        <v>6779</v>
      </c>
      <c r="C6716" t="s">
        <v>979</v>
      </c>
      <c r="D6716">
        <v>8</v>
      </c>
      <c r="E6716" t="s">
        <v>1008</v>
      </c>
      <c r="F6716" s="4" t="s">
        <v>972</v>
      </c>
      <c r="G6716">
        <v>0.99163580022756204</v>
      </c>
    </row>
    <row r="6717" spans="1:7" x14ac:dyDescent="0.25">
      <c r="A6717" t="s">
        <v>0</v>
      </c>
      <c r="B6717" t="s">
        <v>6779</v>
      </c>
      <c r="C6717" t="s">
        <v>979</v>
      </c>
      <c r="D6717">
        <v>8</v>
      </c>
      <c r="E6717" t="s">
        <v>1008</v>
      </c>
      <c r="F6717" s="4" t="s">
        <v>971</v>
      </c>
      <c r="G6717">
        <v>0</v>
      </c>
    </row>
    <row r="6718" spans="1:7" x14ac:dyDescent="0.25">
      <c r="A6718" t="s">
        <v>0</v>
      </c>
      <c r="B6718" t="s">
        <v>6779</v>
      </c>
      <c r="C6718" t="s">
        <v>979</v>
      </c>
      <c r="D6718">
        <v>9</v>
      </c>
      <c r="E6718" t="s">
        <v>1009</v>
      </c>
      <c r="F6718" s="4" t="s">
        <v>969</v>
      </c>
      <c r="G6718">
        <v>6.8947843942896801E-3</v>
      </c>
    </row>
    <row r="6719" spans="1:7" x14ac:dyDescent="0.25">
      <c r="A6719" t="s">
        <v>0</v>
      </c>
      <c r="B6719" t="s">
        <v>6779</v>
      </c>
      <c r="C6719" t="s">
        <v>979</v>
      </c>
      <c r="D6719">
        <v>9</v>
      </c>
      <c r="E6719" t="s">
        <v>1009</v>
      </c>
      <c r="F6719" s="4" t="s">
        <v>970</v>
      </c>
      <c r="G6719">
        <v>0.97312804125208796</v>
      </c>
    </row>
    <row r="6720" spans="1:7" x14ac:dyDescent="0.25">
      <c r="A6720" t="s">
        <v>0</v>
      </c>
      <c r="B6720" t="s">
        <v>6779</v>
      </c>
      <c r="C6720" t="s">
        <v>979</v>
      </c>
      <c r="D6720">
        <v>9</v>
      </c>
      <c r="E6720" t="s">
        <v>1009</v>
      </c>
      <c r="F6720" s="4" t="s">
        <v>972</v>
      </c>
      <c r="G6720">
        <v>0.99151475536834</v>
      </c>
    </row>
    <row r="6721" spans="1:7" x14ac:dyDescent="0.25">
      <c r="A6721" t="s">
        <v>0</v>
      </c>
      <c r="B6721" t="s">
        <v>6779</v>
      </c>
      <c r="C6721" t="s">
        <v>979</v>
      </c>
      <c r="D6721">
        <v>9</v>
      </c>
      <c r="E6721" t="s">
        <v>1009</v>
      </c>
      <c r="F6721" s="4" t="s">
        <v>971</v>
      </c>
      <c r="G6721">
        <v>0</v>
      </c>
    </row>
    <row r="6722" spans="1:7" x14ac:dyDescent="0.25">
      <c r="A6722" t="s">
        <v>0</v>
      </c>
      <c r="B6722" t="s">
        <v>7740</v>
      </c>
      <c r="C6722" t="s">
        <v>968</v>
      </c>
      <c r="D6722">
        <v>1</v>
      </c>
      <c r="E6722" t="s">
        <v>980</v>
      </c>
      <c r="F6722" s="4" t="s">
        <v>969</v>
      </c>
      <c r="G6722">
        <v>2.5281954728845299E-2</v>
      </c>
    </row>
    <row r="6723" spans="1:7" x14ac:dyDescent="0.25">
      <c r="A6723" t="s">
        <v>0</v>
      </c>
      <c r="B6723" t="s">
        <v>7740</v>
      </c>
      <c r="C6723" t="s">
        <v>968</v>
      </c>
      <c r="D6723">
        <v>1</v>
      </c>
      <c r="E6723" t="s">
        <v>980</v>
      </c>
      <c r="F6723" s="4" t="s">
        <v>970</v>
      </c>
      <c r="G6723">
        <v>0.80433263452131298</v>
      </c>
    </row>
    <row r="6724" spans="1:7" x14ac:dyDescent="0.25">
      <c r="A6724" t="s">
        <v>0</v>
      </c>
      <c r="B6724" t="s">
        <v>7740</v>
      </c>
      <c r="C6724" t="s">
        <v>968</v>
      </c>
      <c r="D6724">
        <v>1</v>
      </c>
      <c r="E6724" t="s">
        <v>980</v>
      </c>
      <c r="F6724" s="4" t="s">
        <v>972</v>
      </c>
      <c r="G6724">
        <v>0.97480166070621399</v>
      </c>
    </row>
    <row r="6725" spans="1:7" x14ac:dyDescent="0.25">
      <c r="A6725" t="s">
        <v>0</v>
      </c>
      <c r="B6725" t="s">
        <v>7740</v>
      </c>
      <c r="C6725" t="s">
        <v>968</v>
      </c>
      <c r="D6725">
        <v>1</v>
      </c>
      <c r="E6725" t="s">
        <v>980</v>
      </c>
      <c r="F6725" s="4" t="s">
        <v>971</v>
      </c>
      <c r="G6725">
        <v>0</v>
      </c>
    </row>
    <row r="6726" spans="1:7" x14ac:dyDescent="0.25">
      <c r="A6726" t="s">
        <v>0</v>
      </c>
      <c r="B6726" t="s">
        <v>7740</v>
      </c>
      <c r="C6726" t="s">
        <v>968</v>
      </c>
      <c r="D6726">
        <v>10</v>
      </c>
      <c r="E6726" t="s">
        <v>981</v>
      </c>
      <c r="F6726" s="4" t="s">
        <v>969</v>
      </c>
      <c r="G6726">
        <v>2.6743585268552202E-2</v>
      </c>
    </row>
    <row r="6727" spans="1:7" x14ac:dyDescent="0.25">
      <c r="A6727" t="s">
        <v>0</v>
      </c>
      <c r="B6727" t="s">
        <v>7740</v>
      </c>
      <c r="C6727" t="s">
        <v>968</v>
      </c>
      <c r="D6727">
        <v>10</v>
      </c>
      <c r="E6727" t="s">
        <v>981</v>
      </c>
      <c r="F6727" s="4" t="s">
        <v>970</v>
      </c>
      <c r="G6727">
        <v>0.67365478686233404</v>
      </c>
    </row>
    <row r="6728" spans="1:7" x14ac:dyDescent="0.25">
      <c r="A6728" t="s">
        <v>0</v>
      </c>
      <c r="B6728" t="s">
        <v>7740</v>
      </c>
      <c r="C6728" t="s">
        <v>968</v>
      </c>
      <c r="D6728">
        <v>10</v>
      </c>
      <c r="E6728" t="s">
        <v>981</v>
      </c>
      <c r="F6728" s="4" t="s">
        <v>972</v>
      </c>
      <c r="G6728">
        <v>0.961565338923832</v>
      </c>
    </row>
    <row r="6729" spans="1:7" x14ac:dyDescent="0.25">
      <c r="A6729" t="s">
        <v>0</v>
      </c>
      <c r="B6729" t="s">
        <v>7740</v>
      </c>
      <c r="C6729" t="s">
        <v>968</v>
      </c>
      <c r="D6729">
        <v>10</v>
      </c>
      <c r="E6729" t="s">
        <v>981</v>
      </c>
      <c r="F6729" s="4" t="s">
        <v>971</v>
      </c>
      <c r="G6729">
        <v>0</v>
      </c>
    </row>
    <row r="6730" spans="1:7" x14ac:dyDescent="0.25">
      <c r="A6730" t="s">
        <v>0</v>
      </c>
      <c r="B6730" t="s">
        <v>7740</v>
      </c>
      <c r="C6730" t="s">
        <v>968</v>
      </c>
      <c r="D6730">
        <v>11</v>
      </c>
      <c r="E6730" t="s">
        <v>982</v>
      </c>
      <c r="F6730" s="4" t="s">
        <v>969</v>
      </c>
      <c r="G6730">
        <v>3.3686004628854897E-2</v>
      </c>
    </row>
    <row r="6731" spans="1:7" x14ac:dyDescent="0.25">
      <c r="A6731" t="s">
        <v>0</v>
      </c>
      <c r="B6731" t="s">
        <v>7740</v>
      </c>
      <c r="C6731" t="s">
        <v>968</v>
      </c>
      <c r="D6731">
        <v>11</v>
      </c>
      <c r="E6731" t="s">
        <v>982</v>
      </c>
      <c r="F6731" s="4" t="s">
        <v>970</v>
      </c>
      <c r="G6731">
        <v>0.79105520614954505</v>
      </c>
    </row>
    <row r="6732" spans="1:7" x14ac:dyDescent="0.25">
      <c r="A6732" t="s">
        <v>0</v>
      </c>
      <c r="B6732" t="s">
        <v>7740</v>
      </c>
      <c r="C6732" t="s">
        <v>968</v>
      </c>
      <c r="D6732">
        <v>11</v>
      </c>
      <c r="E6732" t="s">
        <v>982</v>
      </c>
      <c r="F6732" s="4" t="s">
        <v>972</v>
      </c>
      <c r="G6732">
        <v>0.97439059481235102</v>
      </c>
    </row>
    <row r="6733" spans="1:7" x14ac:dyDescent="0.25">
      <c r="A6733" t="s">
        <v>0</v>
      </c>
      <c r="B6733" t="s">
        <v>7740</v>
      </c>
      <c r="C6733" t="s">
        <v>968</v>
      </c>
      <c r="D6733">
        <v>11</v>
      </c>
      <c r="E6733" t="s">
        <v>982</v>
      </c>
      <c r="F6733" s="4" t="s">
        <v>971</v>
      </c>
      <c r="G6733">
        <v>0</v>
      </c>
    </row>
    <row r="6734" spans="1:7" x14ac:dyDescent="0.25">
      <c r="A6734" t="s">
        <v>0</v>
      </c>
      <c r="B6734" t="s">
        <v>7740</v>
      </c>
      <c r="C6734" t="s">
        <v>968</v>
      </c>
      <c r="D6734">
        <v>12</v>
      </c>
      <c r="E6734" t="s">
        <v>983</v>
      </c>
      <c r="F6734" s="4" t="s">
        <v>969</v>
      </c>
      <c r="G6734">
        <v>2.1622458125310301E-2</v>
      </c>
    </row>
    <row r="6735" spans="1:7" x14ac:dyDescent="0.25">
      <c r="A6735" t="s">
        <v>0</v>
      </c>
      <c r="B6735" t="s">
        <v>7740</v>
      </c>
      <c r="C6735" t="s">
        <v>968</v>
      </c>
      <c r="D6735">
        <v>12</v>
      </c>
      <c r="E6735" t="s">
        <v>983</v>
      </c>
      <c r="F6735" s="4" t="s">
        <v>970</v>
      </c>
      <c r="G6735">
        <v>0.79315164220824597</v>
      </c>
    </row>
    <row r="6736" spans="1:7" x14ac:dyDescent="0.25">
      <c r="A6736" t="s">
        <v>0</v>
      </c>
      <c r="B6736" t="s">
        <v>7740</v>
      </c>
      <c r="C6736" t="s">
        <v>968</v>
      </c>
      <c r="D6736">
        <v>12</v>
      </c>
      <c r="E6736" t="s">
        <v>983</v>
      </c>
      <c r="F6736" s="4" t="s">
        <v>972</v>
      </c>
      <c r="G6736">
        <v>0.97652813746043698</v>
      </c>
    </row>
    <row r="6737" spans="1:7" x14ac:dyDescent="0.25">
      <c r="A6737" t="s">
        <v>0</v>
      </c>
      <c r="B6737" t="s">
        <v>7740</v>
      </c>
      <c r="C6737" t="s">
        <v>968</v>
      </c>
      <c r="D6737">
        <v>12</v>
      </c>
      <c r="E6737" t="s">
        <v>983</v>
      </c>
      <c r="F6737" s="4" t="s">
        <v>971</v>
      </c>
      <c r="G6737">
        <v>0</v>
      </c>
    </row>
    <row r="6738" spans="1:7" x14ac:dyDescent="0.25">
      <c r="A6738" t="s">
        <v>0</v>
      </c>
      <c r="B6738" t="s">
        <v>7740</v>
      </c>
      <c r="C6738" t="s">
        <v>968</v>
      </c>
      <c r="D6738">
        <v>13</v>
      </c>
      <c r="E6738" t="s">
        <v>984</v>
      </c>
      <c r="F6738" s="4" t="s">
        <v>969</v>
      </c>
      <c r="G6738">
        <v>5.5883066884907698E-2</v>
      </c>
    </row>
    <row r="6739" spans="1:7" x14ac:dyDescent="0.25">
      <c r="A6739" t="s">
        <v>0</v>
      </c>
      <c r="B6739" t="s">
        <v>7740</v>
      </c>
      <c r="C6739" t="s">
        <v>968</v>
      </c>
      <c r="D6739">
        <v>13</v>
      </c>
      <c r="E6739" t="s">
        <v>984</v>
      </c>
      <c r="F6739" s="4" t="s">
        <v>970</v>
      </c>
      <c r="G6739">
        <v>0.72536687631027197</v>
      </c>
    </row>
    <row r="6740" spans="1:7" x14ac:dyDescent="0.25">
      <c r="A6740" t="s">
        <v>0</v>
      </c>
      <c r="B6740" t="s">
        <v>7740</v>
      </c>
      <c r="C6740" t="s">
        <v>968</v>
      </c>
      <c r="D6740">
        <v>13</v>
      </c>
      <c r="E6740" t="s">
        <v>984</v>
      </c>
      <c r="F6740" s="4" t="s">
        <v>972</v>
      </c>
      <c r="G6740">
        <v>0.96193529822830803</v>
      </c>
    </row>
    <row r="6741" spans="1:7" x14ac:dyDescent="0.25">
      <c r="A6741" t="s">
        <v>0</v>
      </c>
      <c r="B6741" t="s">
        <v>7740</v>
      </c>
      <c r="C6741" t="s">
        <v>968</v>
      </c>
      <c r="D6741">
        <v>13</v>
      </c>
      <c r="E6741" t="s">
        <v>984</v>
      </c>
      <c r="F6741" s="4" t="s">
        <v>971</v>
      </c>
      <c r="G6741">
        <v>0</v>
      </c>
    </row>
    <row r="6742" spans="1:7" x14ac:dyDescent="0.25">
      <c r="A6742" t="s">
        <v>0</v>
      </c>
      <c r="B6742" t="s">
        <v>7740</v>
      </c>
      <c r="C6742" t="s">
        <v>968</v>
      </c>
      <c r="D6742">
        <v>14</v>
      </c>
      <c r="E6742" t="s">
        <v>985</v>
      </c>
      <c r="F6742" s="4" t="s">
        <v>969</v>
      </c>
      <c r="G6742">
        <v>2.0277971737308002E-2</v>
      </c>
    </row>
    <row r="6743" spans="1:7" x14ac:dyDescent="0.25">
      <c r="A6743" t="s">
        <v>0</v>
      </c>
      <c r="B6743" t="s">
        <v>7740</v>
      </c>
      <c r="C6743" t="s">
        <v>968</v>
      </c>
      <c r="D6743">
        <v>14</v>
      </c>
      <c r="E6743" t="s">
        <v>985</v>
      </c>
      <c r="F6743" s="4" t="s">
        <v>970</v>
      </c>
      <c r="G6743">
        <v>0.79804332634521302</v>
      </c>
    </row>
    <row r="6744" spans="1:7" x14ac:dyDescent="0.25">
      <c r="A6744" t="s">
        <v>0</v>
      </c>
      <c r="B6744" t="s">
        <v>7740</v>
      </c>
      <c r="C6744" t="s">
        <v>968</v>
      </c>
      <c r="D6744">
        <v>14</v>
      </c>
      <c r="E6744" t="s">
        <v>985</v>
      </c>
      <c r="F6744" s="4" t="s">
        <v>972</v>
      </c>
      <c r="G6744">
        <v>0.97467834093805406</v>
      </c>
    </row>
    <row r="6745" spans="1:7" x14ac:dyDescent="0.25">
      <c r="A6745" t="s">
        <v>0</v>
      </c>
      <c r="B6745" t="s">
        <v>7740</v>
      </c>
      <c r="C6745" t="s">
        <v>968</v>
      </c>
      <c r="D6745">
        <v>14</v>
      </c>
      <c r="E6745" t="s">
        <v>985</v>
      </c>
      <c r="F6745" s="4" t="s">
        <v>971</v>
      </c>
      <c r="G6745">
        <v>0</v>
      </c>
    </row>
    <row r="6746" spans="1:7" x14ac:dyDescent="0.25">
      <c r="A6746" t="s">
        <v>0</v>
      </c>
      <c r="B6746" t="s">
        <v>7740</v>
      </c>
      <c r="C6746" t="s">
        <v>968</v>
      </c>
      <c r="D6746">
        <v>15</v>
      </c>
      <c r="E6746" t="s">
        <v>986</v>
      </c>
      <c r="F6746" s="4" t="s">
        <v>969</v>
      </c>
      <c r="G6746">
        <v>2.3378645280762601E-2</v>
      </c>
    </row>
    <row r="6747" spans="1:7" x14ac:dyDescent="0.25">
      <c r="A6747" t="s">
        <v>0</v>
      </c>
      <c r="B6747" t="s">
        <v>7740</v>
      </c>
      <c r="C6747" t="s">
        <v>968</v>
      </c>
      <c r="D6747">
        <v>15</v>
      </c>
      <c r="E6747" t="s">
        <v>986</v>
      </c>
      <c r="F6747" s="4" t="s">
        <v>970</v>
      </c>
      <c r="G6747">
        <v>0.80712788259958002</v>
      </c>
    </row>
    <row r="6748" spans="1:7" x14ac:dyDescent="0.25">
      <c r="A6748" t="s">
        <v>0</v>
      </c>
      <c r="B6748" t="s">
        <v>7740</v>
      </c>
      <c r="C6748" t="s">
        <v>968</v>
      </c>
      <c r="D6748">
        <v>15</v>
      </c>
      <c r="E6748" t="s">
        <v>986</v>
      </c>
      <c r="F6748" s="4" t="s">
        <v>972</v>
      </c>
      <c r="G6748">
        <v>0.97566489908332599</v>
      </c>
    </row>
    <row r="6749" spans="1:7" x14ac:dyDescent="0.25">
      <c r="A6749" t="s">
        <v>0</v>
      </c>
      <c r="B6749" t="s">
        <v>7740</v>
      </c>
      <c r="C6749" t="s">
        <v>968</v>
      </c>
      <c r="D6749">
        <v>15</v>
      </c>
      <c r="E6749" t="s">
        <v>986</v>
      </c>
      <c r="F6749" s="4" t="s">
        <v>971</v>
      </c>
      <c r="G6749">
        <v>0</v>
      </c>
    </row>
    <row r="6750" spans="1:7" x14ac:dyDescent="0.25">
      <c r="A6750" t="s">
        <v>0</v>
      </c>
      <c r="B6750" t="s">
        <v>7740</v>
      </c>
      <c r="C6750" t="s">
        <v>968</v>
      </c>
      <c r="D6750">
        <v>16</v>
      </c>
      <c r="E6750" t="s">
        <v>987</v>
      </c>
      <c r="F6750" s="4" t="s">
        <v>969</v>
      </c>
      <c r="G6750">
        <v>1.9295287646174501E-2</v>
      </c>
    </row>
    <row r="6751" spans="1:7" x14ac:dyDescent="0.25">
      <c r="A6751" t="s">
        <v>0</v>
      </c>
      <c r="B6751" t="s">
        <v>7740</v>
      </c>
      <c r="C6751" t="s">
        <v>968</v>
      </c>
      <c r="D6751">
        <v>16</v>
      </c>
      <c r="E6751" t="s">
        <v>987</v>
      </c>
      <c r="F6751" s="4" t="s">
        <v>970</v>
      </c>
      <c r="G6751">
        <v>0.80223619846261296</v>
      </c>
    </row>
    <row r="6752" spans="1:7" x14ac:dyDescent="0.25">
      <c r="A6752" t="s">
        <v>0</v>
      </c>
      <c r="B6752" t="s">
        <v>7740</v>
      </c>
      <c r="C6752" t="s">
        <v>968</v>
      </c>
      <c r="D6752">
        <v>16</v>
      </c>
      <c r="E6752" t="s">
        <v>987</v>
      </c>
      <c r="F6752" s="4" t="s">
        <v>972</v>
      </c>
      <c r="G6752">
        <v>0.97554157931516705</v>
      </c>
    </row>
    <row r="6753" spans="1:7" x14ac:dyDescent="0.25">
      <c r="A6753" t="s">
        <v>0</v>
      </c>
      <c r="B6753" t="s">
        <v>7740</v>
      </c>
      <c r="C6753" t="s">
        <v>968</v>
      </c>
      <c r="D6753">
        <v>16</v>
      </c>
      <c r="E6753" t="s">
        <v>987</v>
      </c>
      <c r="F6753" s="4" t="s">
        <v>971</v>
      </c>
      <c r="G6753">
        <v>0</v>
      </c>
    </row>
    <row r="6754" spans="1:7" x14ac:dyDescent="0.25">
      <c r="A6754" t="s">
        <v>0</v>
      </c>
      <c r="B6754" t="s">
        <v>7740</v>
      </c>
      <c r="C6754" t="s">
        <v>968</v>
      </c>
      <c r="D6754">
        <v>17</v>
      </c>
      <c r="E6754" t="s">
        <v>988</v>
      </c>
      <c r="F6754" s="4" t="s">
        <v>969</v>
      </c>
      <c r="G6754">
        <v>6.3054816670140401E-2</v>
      </c>
    </row>
    <row r="6755" spans="1:7" x14ac:dyDescent="0.25">
      <c r="A6755" t="s">
        <v>0</v>
      </c>
      <c r="B6755" t="s">
        <v>7740</v>
      </c>
      <c r="C6755" t="s">
        <v>968</v>
      </c>
      <c r="D6755">
        <v>17</v>
      </c>
      <c r="E6755" t="s">
        <v>988</v>
      </c>
      <c r="F6755" s="4" t="s">
        <v>970</v>
      </c>
      <c r="G6755">
        <v>0.45422781271837798</v>
      </c>
    </row>
    <row r="6756" spans="1:7" x14ac:dyDescent="0.25">
      <c r="A6756" t="s">
        <v>0</v>
      </c>
      <c r="B6756" t="s">
        <v>7740</v>
      </c>
      <c r="C6756" t="s">
        <v>968</v>
      </c>
      <c r="D6756">
        <v>17</v>
      </c>
      <c r="E6756" t="s">
        <v>988</v>
      </c>
      <c r="F6756" s="4" t="s">
        <v>972</v>
      </c>
      <c r="G6756">
        <v>0.93932667406585302</v>
      </c>
    </row>
    <row r="6757" spans="1:7" x14ac:dyDescent="0.25">
      <c r="A6757" t="s">
        <v>0</v>
      </c>
      <c r="B6757" t="s">
        <v>7740</v>
      </c>
      <c r="C6757" t="s">
        <v>968</v>
      </c>
      <c r="D6757">
        <v>17</v>
      </c>
      <c r="E6757" t="s">
        <v>988</v>
      </c>
      <c r="F6757" s="4" t="s">
        <v>971</v>
      </c>
      <c r="G6757">
        <v>0</v>
      </c>
    </row>
    <row r="6758" spans="1:7" x14ac:dyDescent="0.25">
      <c r="A6758" t="s">
        <v>0</v>
      </c>
      <c r="B6758" t="s">
        <v>7740</v>
      </c>
      <c r="C6758" t="s">
        <v>968</v>
      </c>
      <c r="D6758">
        <v>18</v>
      </c>
      <c r="E6758" t="s">
        <v>989</v>
      </c>
      <c r="F6758" s="4" t="s">
        <v>969</v>
      </c>
      <c r="G6758">
        <v>3.7614034070320303E-2</v>
      </c>
    </row>
    <row r="6759" spans="1:7" x14ac:dyDescent="0.25">
      <c r="A6759" t="s">
        <v>0</v>
      </c>
      <c r="B6759" t="s">
        <v>7740</v>
      </c>
      <c r="C6759" t="s">
        <v>968</v>
      </c>
      <c r="D6759">
        <v>18</v>
      </c>
      <c r="E6759" t="s">
        <v>989</v>
      </c>
      <c r="F6759" s="4" t="s">
        <v>970</v>
      </c>
      <c r="G6759">
        <v>0.80433263452131298</v>
      </c>
    </row>
    <row r="6760" spans="1:7" x14ac:dyDescent="0.25">
      <c r="A6760" t="s">
        <v>0</v>
      </c>
      <c r="B6760" t="s">
        <v>7740</v>
      </c>
      <c r="C6760" t="s">
        <v>968</v>
      </c>
      <c r="D6760">
        <v>18</v>
      </c>
      <c r="E6760" t="s">
        <v>989</v>
      </c>
      <c r="F6760" s="4" t="s">
        <v>972</v>
      </c>
      <c r="G6760">
        <v>0.975418259547009</v>
      </c>
    </row>
    <row r="6761" spans="1:7" x14ac:dyDescent="0.25">
      <c r="A6761" t="s">
        <v>0</v>
      </c>
      <c r="B6761" t="s">
        <v>7740</v>
      </c>
      <c r="C6761" t="s">
        <v>968</v>
      </c>
      <c r="D6761">
        <v>18</v>
      </c>
      <c r="E6761" t="s">
        <v>989</v>
      </c>
      <c r="F6761" s="4" t="s">
        <v>971</v>
      </c>
      <c r="G6761">
        <v>0</v>
      </c>
    </row>
    <row r="6762" spans="1:7" x14ac:dyDescent="0.25">
      <c r="A6762" t="s">
        <v>0</v>
      </c>
      <c r="B6762" t="s">
        <v>7740</v>
      </c>
      <c r="C6762" t="s">
        <v>968</v>
      </c>
      <c r="D6762">
        <v>19</v>
      </c>
      <c r="E6762" t="s">
        <v>990</v>
      </c>
      <c r="F6762" s="4" t="s">
        <v>969</v>
      </c>
      <c r="G6762">
        <v>2.2876493633118802E-2</v>
      </c>
    </row>
    <row r="6763" spans="1:7" x14ac:dyDescent="0.25">
      <c r="A6763" t="s">
        <v>0</v>
      </c>
      <c r="B6763" t="s">
        <v>7740</v>
      </c>
      <c r="C6763" t="s">
        <v>968</v>
      </c>
      <c r="D6763">
        <v>19</v>
      </c>
      <c r="E6763" t="s">
        <v>990</v>
      </c>
      <c r="F6763" s="4" t="s">
        <v>970</v>
      </c>
      <c r="G6763">
        <v>0.78825995807127802</v>
      </c>
    </row>
    <row r="6764" spans="1:7" x14ac:dyDescent="0.25">
      <c r="A6764" t="s">
        <v>0</v>
      </c>
      <c r="B6764" t="s">
        <v>7740</v>
      </c>
      <c r="C6764" t="s">
        <v>968</v>
      </c>
      <c r="D6764">
        <v>19</v>
      </c>
      <c r="E6764" t="s">
        <v>990</v>
      </c>
      <c r="F6764" s="4" t="s">
        <v>972</v>
      </c>
      <c r="G6764">
        <v>0.97373288938217095</v>
      </c>
    </row>
    <row r="6765" spans="1:7" x14ac:dyDescent="0.25">
      <c r="A6765" t="s">
        <v>0</v>
      </c>
      <c r="B6765" t="s">
        <v>7740</v>
      </c>
      <c r="C6765" t="s">
        <v>968</v>
      </c>
      <c r="D6765">
        <v>19</v>
      </c>
      <c r="E6765" t="s">
        <v>990</v>
      </c>
      <c r="F6765" s="4" t="s">
        <v>971</v>
      </c>
      <c r="G6765">
        <v>0</v>
      </c>
    </row>
    <row r="6766" spans="1:7" x14ac:dyDescent="0.25">
      <c r="A6766" t="s">
        <v>0</v>
      </c>
      <c r="B6766" t="s">
        <v>7740</v>
      </c>
      <c r="C6766" t="s">
        <v>968</v>
      </c>
      <c r="D6766">
        <v>2</v>
      </c>
      <c r="E6766" t="s">
        <v>991</v>
      </c>
      <c r="F6766" s="4" t="s">
        <v>969</v>
      </c>
      <c r="G6766">
        <v>3.1988292480841701E-2</v>
      </c>
    </row>
    <row r="6767" spans="1:7" x14ac:dyDescent="0.25">
      <c r="A6767" t="s">
        <v>0</v>
      </c>
      <c r="B6767" t="s">
        <v>7740</v>
      </c>
      <c r="C6767" t="s">
        <v>968</v>
      </c>
      <c r="D6767">
        <v>2</v>
      </c>
      <c r="E6767" t="s">
        <v>991</v>
      </c>
      <c r="F6767" s="4" t="s">
        <v>970</v>
      </c>
      <c r="G6767">
        <v>0.62054507337526199</v>
      </c>
    </row>
    <row r="6768" spans="1:7" x14ac:dyDescent="0.25">
      <c r="A6768" t="s">
        <v>0</v>
      </c>
      <c r="B6768" t="s">
        <v>7740</v>
      </c>
      <c r="C6768" t="s">
        <v>968</v>
      </c>
      <c r="D6768">
        <v>2</v>
      </c>
      <c r="E6768" t="s">
        <v>991</v>
      </c>
      <c r="F6768" s="4" t="s">
        <v>972</v>
      </c>
      <c r="G6768">
        <v>0.95700250750195404</v>
      </c>
    </row>
    <row r="6769" spans="1:7" x14ac:dyDescent="0.25">
      <c r="A6769" t="s">
        <v>0</v>
      </c>
      <c r="B6769" t="s">
        <v>7740</v>
      </c>
      <c r="C6769" t="s">
        <v>968</v>
      </c>
      <c r="D6769">
        <v>2</v>
      </c>
      <c r="E6769" t="s">
        <v>991</v>
      </c>
      <c r="F6769" s="4" t="s">
        <v>971</v>
      </c>
      <c r="G6769">
        <v>0</v>
      </c>
    </row>
    <row r="6770" spans="1:7" x14ac:dyDescent="0.25">
      <c r="A6770" t="s">
        <v>0</v>
      </c>
      <c r="B6770" t="s">
        <v>7740</v>
      </c>
      <c r="C6770" t="s">
        <v>968</v>
      </c>
      <c r="D6770">
        <v>20</v>
      </c>
      <c r="E6770" t="s">
        <v>992</v>
      </c>
      <c r="F6770" s="4" t="s">
        <v>969</v>
      </c>
      <c r="G6770">
        <v>2.0606976944190399E-2</v>
      </c>
    </row>
    <row r="6771" spans="1:7" x14ac:dyDescent="0.25">
      <c r="A6771" t="s">
        <v>0</v>
      </c>
      <c r="B6771" t="s">
        <v>7740</v>
      </c>
      <c r="C6771" t="s">
        <v>968</v>
      </c>
      <c r="D6771">
        <v>20</v>
      </c>
      <c r="E6771" t="s">
        <v>992</v>
      </c>
      <c r="F6771" s="4" t="s">
        <v>970</v>
      </c>
      <c r="G6771">
        <v>0.80782669461914702</v>
      </c>
    </row>
    <row r="6772" spans="1:7" x14ac:dyDescent="0.25">
      <c r="A6772" t="s">
        <v>0</v>
      </c>
      <c r="B6772" t="s">
        <v>7740</v>
      </c>
      <c r="C6772" t="s">
        <v>968</v>
      </c>
      <c r="D6772">
        <v>20</v>
      </c>
      <c r="E6772" t="s">
        <v>992</v>
      </c>
      <c r="F6772" s="4" t="s">
        <v>972</v>
      </c>
      <c r="G6772">
        <v>0.97689809676491302</v>
      </c>
    </row>
    <row r="6773" spans="1:7" x14ac:dyDescent="0.25">
      <c r="A6773" t="s">
        <v>0</v>
      </c>
      <c r="B6773" t="s">
        <v>7740</v>
      </c>
      <c r="C6773" t="s">
        <v>968</v>
      </c>
      <c r="D6773">
        <v>20</v>
      </c>
      <c r="E6773" t="s">
        <v>992</v>
      </c>
      <c r="F6773" s="4" t="s">
        <v>971</v>
      </c>
      <c r="G6773">
        <v>0</v>
      </c>
    </row>
    <row r="6774" spans="1:7" x14ac:dyDescent="0.25">
      <c r="A6774" t="s">
        <v>0</v>
      </c>
      <c r="B6774" t="s">
        <v>7740</v>
      </c>
      <c r="C6774" t="s">
        <v>968</v>
      </c>
      <c r="D6774">
        <v>21</v>
      </c>
      <c r="E6774" t="s">
        <v>993</v>
      </c>
      <c r="F6774" s="4" t="s">
        <v>969</v>
      </c>
      <c r="G6774">
        <v>2.13335068297008E-2</v>
      </c>
    </row>
    <row r="6775" spans="1:7" x14ac:dyDescent="0.25">
      <c r="A6775" t="s">
        <v>0</v>
      </c>
      <c r="B6775" t="s">
        <v>7740</v>
      </c>
      <c r="C6775" t="s">
        <v>968</v>
      </c>
      <c r="D6775">
        <v>21</v>
      </c>
      <c r="E6775" t="s">
        <v>993</v>
      </c>
      <c r="F6775" s="4" t="s">
        <v>970</v>
      </c>
      <c r="G6775">
        <v>0.80153738644304595</v>
      </c>
    </row>
    <row r="6776" spans="1:7" x14ac:dyDescent="0.25">
      <c r="A6776" t="s">
        <v>0</v>
      </c>
      <c r="B6776" t="s">
        <v>7740</v>
      </c>
      <c r="C6776" t="s">
        <v>968</v>
      </c>
      <c r="D6776">
        <v>21</v>
      </c>
      <c r="E6776" t="s">
        <v>993</v>
      </c>
      <c r="F6776" s="4" t="s">
        <v>972</v>
      </c>
      <c r="G6776">
        <v>0.97504830024253097</v>
      </c>
    </row>
    <row r="6777" spans="1:7" x14ac:dyDescent="0.25">
      <c r="A6777" t="s">
        <v>0</v>
      </c>
      <c r="B6777" t="s">
        <v>7740</v>
      </c>
      <c r="C6777" t="s">
        <v>968</v>
      </c>
      <c r="D6777">
        <v>21</v>
      </c>
      <c r="E6777" t="s">
        <v>993</v>
      </c>
      <c r="F6777" s="4" t="s">
        <v>971</v>
      </c>
      <c r="G6777">
        <v>0</v>
      </c>
    </row>
    <row r="6778" spans="1:7" x14ac:dyDescent="0.25">
      <c r="A6778" t="s">
        <v>0</v>
      </c>
      <c r="B6778" t="s">
        <v>7740</v>
      </c>
      <c r="C6778" t="s">
        <v>968</v>
      </c>
      <c r="D6778">
        <v>22</v>
      </c>
      <c r="E6778" t="s">
        <v>994</v>
      </c>
      <c r="F6778" s="4" t="s">
        <v>969</v>
      </c>
      <c r="G6778">
        <v>1.7254671579533299E-2</v>
      </c>
    </row>
    <row r="6779" spans="1:7" x14ac:dyDescent="0.25">
      <c r="A6779" t="s">
        <v>0</v>
      </c>
      <c r="B6779" t="s">
        <v>7740</v>
      </c>
      <c r="C6779" t="s">
        <v>968</v>
      </c>
      <c r="D6779">
        <v>22</v>
      </c>
      <c r="E6779" t="s">
        <v>994</v>
      </c>
      <c r="F6779" s="4" t="s">
        <v>970</v>
      </c>
      <c r="G6779">
        <v>0.80083857442348005</v>
      </c>
    </row>
    <row r="6780" spans="1:7" x14ac:dyDescent="0.25">
      <c r="A6780" t="s">
        <v>0</v>
      </c>
      <c r="B6780" t="s">
        <v>7740</v>
      </c>
      <c r="C6780" t="s">
        <v>968</v>
      </c>
      <c r="D6780">
        <v>22</v>
      </c>
      <c r="E6780" t="s">
        <v>994</v>
      </c>
      <c r="F6780" s="4" t="s">
        <v>972</v>
      </c>
      <c r="G6780">
        <v>0.97681588358614102</v>
      </c>
    </row>
    <row r="6781" spans="1:7" x14ac:dyDescent="0.25">
      <c r="A6781" t="s">
        <v>0</v>
      </c>
      <c r="B6781" t="s">
        <v>7740</v>
      </c>
      <c r="C6781" t="s">
        <v>968</v>
      </c>
      <c r="D6781">
        <v>22</v>
      </c>
      <c r="E6781" t="s">
        <v>994</v>
      </c>
      <c r="F6781" s="4" t="s">
        <v>971</v>
      </c>
      <c r="G6781">
        <v>0</v>
      </c>
    </row>
    <row r="6782" spans="1:7" x14ac:dyDescent="0.25">
      <c r="A6782" t="s">
        <v>0</v>
      </c>
      <c r="B6782" t="s">
        <v>7740</v>
      </c>
      <c r="C6782" t="s">
        <v>968</v>
      </c>
      <c r="D6782">
        <v>23</v>
      </c>
      <c r="E6782" t="s">
        <v>995</v>
      </c>
      <c r="F6782" s="4" t="s">
        <v>969</v>
      </c>
      <c r="G6782">
        <v>2.6005478095358199E-2</v>
      </c>
    </row>
    <row r="6783" spans="1:7" x14ac:dyDescent="0.25">
      <c r="A6783" t="s">
        <v>0</v>
      </c>
      <c r="B6783" t="s">
        <v>7740</v>
      </c>
      <c r="C6783" t="s">
        <v>968</v>
      </c>
      <c r="D6783">
        <v>23</v>
      </c>
      <c r="E6783" t="s">
        <v>995</v>
      </c>
      <c r="F6783" s="4" t="s">
        <v>970</v>
      </c>
      <c r="G6783">
        <v>0.74842767295597401</v>
      </c>
    </row>
    <row r="6784" spans="1:7" x14ac:dyDescent="0.25">
      <c r="A6784" t="s">
        <v>0</v>
      </c>
      <c r="B6784" t="s">
        <v>7740</v>
      </c>
      <c r="C6784" t="s">
        <v>968</v>
      </c>
      <c r="D6784">
        <v>23</v>
      </c>
      <c r="E6784" t="s">
        <v>995</v>
      </c>
      <c r="F6784" s="4" t="s">
        <v>972</v>
      </c>
      <c r="G6784">
        <v>0.96880009865581695</v>
      </c>
    </row>
    <row r="6785" spans="1:7" x14ac:dyDescent="0.25">
      <c r="A6785" t="s">
        <v>0</v>
      </c>
      <c r="B6785" t="s">
        <v>7740</v>
      </c>
      <c r="C6785" t="s">
        <v>968</v>
      </c>
      <c r="D6785">
        <v>23</v>
      </c>
      <c r="E6785" t="s">
        <v>995</v>
      </c>
      <c r="F6785" s="4" t="s">
        <v>971</v>
      </c>
      <c r="G6785">
        <v>0</v>
      </c>
    </row>
    <row r="6786" spans="1:7" x14ac:dyDescent="0.25">
      <c r="A6786" t="s">
        <v>0</v>
      </c>
      <c r="B6786" t="s">
        <v>7740</v>
      </c>
      <c r="C6786" t="s">
        <v>968</v>
      </c>
      <c r="D6786">
        <v>24</v>
      </c>
      <c r="E6786" t="s">
        <v>996</v>
      </c>
      <c r="F6786" s="4" t="s">
        <v>969</v>
      </c>
      <c r="G6786">
        <v>1.9561948790654201E-2</v>
      </c>
    </row>
    <row r="6787" spans="1:7" x14ac:dyDescent="0.25">
      <c r="A6787" t="s">
        <v>0</v>
      </c>
      <c r="B6787" t="s">
        <v>7740</v>
      </c>
      <c r="C6787" t="s">
        <v>968</v>
      </c>
      <c r="D6787">
        <v>24</v>
      </c>
      <c r="E6787" t="s">
        <v>996</v>
      </c>
      <c r="F6787" s="4" t="s">
        <v>970</v>
      </c>
      <c r="G6787">
        <v>0.805730258560447</v>
      </c>
    </row>
    <row r="6788" spans="1:7" x14ac:dyDescent="0.25">
      <c r="A6788" t="s">
        <v>0</v>
      </c>
      <c r="B6788" t="s">
        <v>7740</v>
      </c>
      <c r="C6788" t="s">
        <v>968</v>
      </c>
      <c r="D6788">
        <v>24</v>
      </c>
      <c r="E6788" t="s">
        <v>996</v>
      </c>
      <c r="F6788" s="4" t="s">
        <v>972</v>
      </c>
      <c r="G6788">
        <v>0.97582932544087098</v>
      </c>
    </row>
    <row r="6789" spans="1:7" x14ac:dyDescent="0.25">
      <c r="A6789" t="s">
        <v>0</v>
      </c>
      <c r="B6789" t="s">
        <v>7740</v>
      </c>
      <c r="C6789" t="s">
        <v>968</v>
      </c>
      <c r="D6789">
        <v>24</v>
      </c>
      <c r="E6789" t="s">
        <v>996</v>
      </c>
      <c r="F6789" s="4" t="s">
        <v>971</v>
      </c>
      <c r="G6789">
        <v>0</v>
      </c>
    </row>
    <row r="6790" spans="1:7" x14ac:dyDescent="0.25">
      <c r="A6790" t="s">
        <v>0</v>
      </c>
      <c r="B6790" t="s">
        <v>7740</v>
      </c>
      <c r="C6790" t="s">
        <v>968</v>
      </c>
      <c r="D6790">
        <v>25</v>
      </c>
      <c r="E6790" t="s">
        <v>997</v>
      </c>
      <c r="F6790" s="4" t="s">
        <v>969</v>
      </c>
      <c r="G6790">
        <v>0.37493554435561</v>
      </c>
    </row>
    <row r="6791" spans="1:7" x14ac:dyDescent="0.25">
      <c r="A6791" t="s">
        <v>0</v>
      </c>
      <c r="B6791" t="s">
        <v>7740</v>
      </c>
      <c r="C6791" t="s">
        <v>968</v>
      </c>
      <c r="D6791">
        <v>25</v>
      </c>
      <c r="E6791" t="s">
        <v>997</v>
      </c>
      <c r="F6791" s="4" t="s">
        <v>970</v>
      </c>
      <c r="G6791">
        <v>0.50244584206848297</v>
      </c>
    </row>
    <row r="6792" spans="1:7" x14ac:dyDescent="0.25">
      <c r="A6792" t="s">
        <v>0</v>
      </c>
      <c r="B6792" t="s">
        <v>7740</v>
      </c>
      <c r="C6792" t="s">
        <v>968</v>
      </c>
      <c r="D6792">
        <v>25</v>
      </c>
      <c r="E6792" t="s">
        <v>997</v>
      </c>
      <c r="F6792" s="4" t="s">
        <v>972</v>
      </c>
      <c r="G6792">
        <v>0.90171414477740797</v>
      </c>
    </row>
    <row r="6793" spans="1:7" x14ac:dyDescent="0.25">
      <c r="A6793" t="s">
        <v>0</v>
      </c>
      <c r="B6793" t="s">
        <v>7740</v>
      </c>
      <c r="C6793" t="s">
        <v>968</v>
      </c>
      <c r="D6793">
        <v>25</v>
      </c>
      <c r="E6793" t="s">
        <v>997</v>
      </c>
      <c r="F6793" s="4" t="s">
        <v>971</v>
      </c>
      <c r="G6793">
        <v>0</v>
      </c>
    </row>
    <row r="6794" spans="1:7" x14ac:dyDescent="0.25">
      <c r="A6794" t="s">
        <v>0</v>
      </c>
      <c r="B6794" t="s">
        <v>7740</v>
      </c>
      <c r="C6794" t="s">
        <v>968</v>
      </c>
      <c r="D6794">
        <v>26</v>
      </c>
      <c r="E6794" t="s">
        <v>998</v>
      </c>
      <c r="F6794" s="4" t="s">
        <v>969</v>
      </c>
      <c r="G6794">
        <v>3.4231305650190003E-2</v>
      </c>
    </row>
    <row r="6795" spans="1:7" x14ac:dyDescent="0.25">
      <c r="A6795" t="s">
        <v>0</v>
      </c>
      <c r="B6795" t="s">
        <v>7740</v>
      </c>
      <c r="C6795" t="s">
        <v>968</v>
      </c>
      <c r="D6795">
        <v>26</v>
      </c>
      <c r="E6795" t="s">
        <v>998</v>
      </c>
      <c r="F6795" s="4" t="s">
        <v>970</v>
      </c>
      <c r="G6795">
        <v>0.76310272536687596</v>
      </c>
    </row>
    <row r="6796" spans="1:7" x14ac:dyDescent="0.25">
      <c r="A6796" t="s">
        <v>0</v>
      </c>
      <c r="B6796" t="s">
        <v>7740</v>
      </c>
      <c r="C6796" t="s">
        <v>968</v>
      </c>
      <c r="D6796">
        <v>26</v>
      </c>
      <c r="E6796" t="s">
        <v>998</v>
      </c>
      <c r="F6796" s="4" t="s">
        <v>972</v>
      </c>
      <c r="G6796">
        <v>0.97130760060837895</v>
      </c>
    </row>
    <row r="6797" spans="1:7" x14ac:dyDescent="0.25">
      <c r="A6797" t="s">
        <v>0</v>
      </c>
      <c r="B6797" t="s">
        <v>7740</v>
      </c>
      <c r="C6797" t="s">
        <v>968</v>
      </c>
      <c r="D6797">
        <v>26</v>
      </c>
      <c r="E6797" t="s">
        <v>998</v>
      </c>
      <c r="F6797" s="4" t="s">
        <v>971</v>
      </c>
      <c r="G6797">
        <v>0</v>
      </c>
    </row>
    <row r="6798" spans="1:7" x14ac:dyDescent="0.25">
      <c r="A6798" t="s">
        <v>0</v>
      </c>
      <c r="B6798" t="s">
        <v>7740</v>
      </c>
      <c r="C6798" t="s">
        <v>968</v>
      </c>
      <c r="D6798">
        <v>27</v>
      </c>
      <c r="E6798" t="s">
        <v>999</v>
      </c>
      <c r="F6798" s="4" t="s">
        <v>969</v>
      </c>
      <c r="G6798">
        <v>3.0317698750165899E-2</v>
      </c>
    </row>
    <row r="6799" spans="1:7" x14ac:dyDescent="0.25">
      <c r="A6799" t="s">
        <v>0</v>
      </c>
      <c r="B6799" t="s">
        <v>7740</v>
      </c>
      <c r="C6799" t="s">
        <v>968</v>
      </c>
      <c r="D6799">
        <v>27</v>
      </c>
      <c r="E6799" t="s">
        <v>999</v>
      </c>
      <c r="F6799" s="4" t="s">
        <v>970</v>
      </c>
      <c r="G6799">
        <v>0.78686233403214501</v>
      </c>
    </row>
    <row r="6800" spans="1:7" x14ac:dyDescent="0.25">
      <c r="A6800" t="s">
        <v>0</v>
      </c>
      <c r="B6800" t="s">
        <v>7740</v>
      </c>
      <c r="C6800" t="s">
        <v>968</v>
      </c>
      <c r="D6800">
        <v>27</v>
      </c>
      <c r="E6800" t="s">
        <v>999</v>
      </c>
      <c r="F6800" s="4" t="s">
        <v>972</v>
      </c>
      <c r="G6800">
        <v>0.97303407736260406</v>
      </c>
    </row>
    <row r="6801" spans="1:7" x14ac:dyDescent="0.25">
      <c r="A6801" t="s">
        <v>0</v>
      </c>
      <c r="B6801" t="s">
        <v>7740</v>
      </c>
      <c r="C6801" t="s">
        <v>968</v>
      </c>
      <c r="D6801">
        <v>27</v>
      </c>
      <c r="E6801" t="s">
        <v>999</v>
      </c>
      <c r="F6801" s="4" t="s">
        <v>971</v>
      </c>
      <c r="G6801">
        <v>0</v>
      </c>
    </row>
    <row r="6802" spans="1:7" x14ac:dyDescent="0.25">
      <c r="A6802" t="s">
        <v>0</v>
      </c>
      <c r="B6802" t="s">
        <v>7740</v>
      </c>
      <c r="C6802" t="s">
        <v>968</v>
      </c>
      <c r="D6802">
        <v>28</v>
      </c>
      <c r="E6802" t="s">
        <v>1000</v>
      </c>
      <c r="F6802" s="4" t="s">
        <v>969</v>
      </c>
      <c r="G6802">
        <v>2.4048596063783598E-2</v>
      </c>
    </row>
    <row r="6803" spans="1:7" x14ac:dyDescent="0.25">
      <c r="A6803" t="s">
        <v>0</v>
      </c>
      <c r="B6803" t="s">
        <v>7740</v>
      </c>
      <c r="C6803" t="s">
        <v>968</v>
      </c>
      <c r="D6803">
        <v>28</v>
      </c>
      <c r="E6803" t="s">
        <v>1000</v>
      </c>
      <c r="F6803" s="4" t="s">
        <v>970</v>
      </c>
      <c r="G6803">
        <v>0.79804332634521302</v>
      </c>
    </row>
    <row r="6804" spans="1:7" x14ac:dyDescent="0.25">
      <c r="A6804" t="s">
        <v>0</v>
      </c>
      <c r="B6804" t="s">
        <v>7740</v>
      </c>
      <c r="C6804" t="s">
        <v>968</v>
      </c>
      <c r="D6804">
        <v>28</v>
      </c>
      <c r="E6804" t="s">
        <v>1000</v>
      </c>
      <c r="F6804" s="4" t="s">
        <v>972</v>
      </c>
      <c r="G6804">
        <v>0.97513051342130397</v>
      </c>
    </row>
    <row r="6805" spans="1:7" x14ac:dyDescent="0.25">
      <c r="A6805" t="s">
        <v>0</v>
      </c>
      <c r="B6805" t="s">
        <v>7740</v>
      </c>
      <c r="C6805" t="s">
        <v>968</v>
      </c>
      <c r="D6805">
        <v>28</v>
      </c>
      <c r="E6805" t="s">
        <v>1000</v>
      </c>
      <c r="F6805" s="4" t="s">
        <v>971</v>
      </c>
      <c r="G6805">
        <v>0</v>
      </c>
    </row>
    <row r="6806" spans="1:7" x14ac:dyDescent="0.25">
      <c r="A6806" t="s">
        <v>0</v>
      </c>
      <c r="B6806" t="s">
        <v>7740</v>
      </c>
      <c r="C6806" t="s">
        <v>968</v>
      </c>
      <c r="D6806">
        <v>29</v>
      </c>
      <c r="E6806" t="s">
        <v>1001</v>
      </c>
      <c r="F6806" s="4" t="s">
        <v>969</v>
      </c>
      <c r="G6806">
        <v>2.9791924715885501E-2</v>
      </c>
    </row>
    <row r="6807" spans="1:7" x14ac:dyDescent="0.25">
      <c r="A6807" t="s">
        <v>0</v>
      </c>
      <c r="B6807" t="s">
        <v>7740</v>
      </c>
      <c r="C6807" t="s">
        <v>968</v>
      </c>
      <c r="D6807">
        <v>29</v>
      </c>
      <c r="E6807" t="s">
        <v>1001</v>
      </c>
      <c r="F6807" s="4" t="s">
        <v>970</v>
      </c>
      <c r="G6807">
        <v>0.65199161425576502</v>
      </c>
    </row>
    <row r="6808" spans="1:7" x14ac:dyDescent="0.25">
      <c r="A6808" t="s">
        <v>0</v>
      </c>
      <c r="B6808" t="s">
        <v>7740</v>
      </c>
      <c r="C6808" t="s">
        <v>968</v>
      </c>
      <c r="D6808">
        <v>29</v>
      </c>
      <c r="E6808" t="s">
        <v>1001</v>
      </c>
      <c r="F6808" s="4" t="s">
        <v>972</v>
      </c>
      <c r="G6808">
        <v>0.96066099395733395</v>
      </c>
    </row>
    <row r="6809" spans="1:7" x14ac:dyDescent="0.25">
      <c r="A6809" t="s">
        <v>0</v>
      </c>
      <c r="B6809" t="s">
        <v>7740</v>
      </c>
      <c r="C6809" t="s">
        <v>968</v>
      </c>
      <c r="D6809">
        <v>29</v>
      </c>
      <c r="E6809" t="s">
        <v>1001</v>
      </c>
      <c r="F6809" s="4" t="s">
        <v>971</v>
      </c>
      <c r="G6809">
        <v>0</v>
      </c>
    </row>
    <row r="6810" spans="1:7" x14ac:dyDescent="0.25">
      <c r="A6810" t="s">
        <v>0</v>
      </c>
      <c r="B6810" t="s">
        <v>7740</v>
      </c>
      <c r="C6810" t="s">
        <v>968</v>
      </c>
      <c r="D6810">
        <v>3</v>
      </c>
      <c r="E6810" t="s">
        <v>1002</v>
      </c>
      <c r="F6810" s="4" t="s">
        <v>969</v>
      </c>
      <c r="G6810">
        <v>2.28010575807048E-2</v>
      </c>
    </row>
    <row r="6811" spans="1:7" x14ac:dyDescent="0.25">
      <c r="A6811" t="s">
        <v>0</v>
      </c>
      <c r="B6811" t="s">
        <v>7740</v>
      </c>
      <c r="C6811" t="s">
        <v>968</v>
      </c>
      <c r="D6811">
        <v>3</v>
      </c>
      <c r="E6811" t="s">
        <v>1002</v>
      </c>
      <c r="F6811" s="4" t="s">
        <v>970</v>
      </c>
      <c r="G6811">
        <v>0.75262054507337495</v>
      </c>
    </row>
    <row r="6812" spans="1:7" x14ac:dyDescent="0.25">
      <c r="A6812" t="s">
        <v>0</v>
      </c>
      <c r="B6812" t="s">
        <v>7740</v>
      </c>
      <c r="C6812" t="s">
        <v>968</v>
      </c>
      <c r="D6812">
        <v>3</v>
      </c>
      <c r="E6812" t="s">
        <v>1002</v>
      </c>
      <c r="F6812" s="4" t="s">
        <v>972</v>
      </c>
      <c r="G6812">
        <v>0.97044436223126895</v>
      </c>
    </row>
    <row r="6813" spans="1:7" x14ac:dyDescent="0.25">
      <c r="A6813" t="s">
        <v>0</v>
      </c>
      <c r="B6813" t="s">
        <v>7740</v>
      </c>
      <c r="C6813" t="s">
        <v>968</v>
      </c>
      <c r="D6813">
        <v>3</v>
      </c>
      <c r="E6813" t="s">
        <v>1002</v>
      </c>
      <c r="F6813" s="4" t="s">
        <v>971</v>
      </c>
      <c r="G6813">
        <v>0</v>
      </c>
    </row>
    <row r="6814" spans="1:7" x14ac:dyDescent="0.25">
      <c r="A6814" t="s">
        <v>0</v>
      </c>
      <c r="B6814" t="s">
        <v>7740</v>
      </c>
      <c r="C6814" t="s">
        <v>968</v>
      </c>
      <c r="D6814">
        <v>30</v>
      </c>
      <c r="E6814" t="s">
        <v>1003</v>
      </c>
      <c r="F6814" s="4" t="s">
        <v>969</v>
      </c>
      <c r="G6814">
        <v>3.2235035960771402E-2</v>
      </c>
    </row>
    <row r="6815" spans="1:7" x14ac:dyDescent="0.25">
      <c r="A6815" t="s">
        <v>0</v>
      </c>
      <c r="B6815" t="s">
        <v>7740</v>
      </c>
      <c r="C6815" t="s">
        <v>968</v>
      </c>
      <c r="D6815">
        <v>30</v>
      </c>
      <c r="E6815" t="s">
        <v>1003</v>
      </c>
      <c r="F6815" s="4" t="s">
        <v>970</v>
      </c>
      <c r="G6815">
        <v>0.72117400419287203</v>
      </c>
    </row>
    <row r="6816" spans="1:7" x14ac:dyDescent="0.25">
      <c r="A6816" t="s">
        <v>0</v>
      </c>
      <c r="B6816" t="s">
        <v>7740</v>
      </c>
      <c r="C6816" t="s">
        <v>968</v>
      </c>
      <c r="D6816">
        <v>30</v>
      </c>
      <c r="E6816" t="s">
        <v>1003</v>
      </c>
      <c r="F6816" s="4" t="s">
        <v>972</v>
      </c>
      <c r="G6816">
        <v>0.96637480988202695</v>
      </c>
    </row>
    <row r="6817" spans="1:7" x14ac:dyDescent="0.25">
      <c r="A6817" t="s">
        <v>0</v>
      </c>
      <c r="B6817" t="s">
        <v>7740</v>
      </c>
      <c r="C6817" t="s">
        <v>968</v>
      </c>
      <c r="D6817">
        <v>30</v>
      </c>
      <c r="E6817" t="s">
        <v>1003</v>
      </c>
      <c r="F6817" s="4" t="s">
        <v>971</v>
      </c>
      <c r="G6817">
        <v>0</v>
      </c>
    </row>
    <row r="6818" spans="1:7" x14ac:dyDescent="0.25">
      <c r="A6818" t="s">
        <v>0</v>
      </c>
      <c r="B6818" t="s">
        <v>7740</v>
      </c>
      <c r="C6818" t="s">
        <v>968</v>
      </c>
      <c r="D6818">
        <v>4</v>
      </c>
      <c r="E6818" t="s">
        <v>1004</v>
      </c>
      <c r="F6818" s="4" t="s">
        <v>969</v>
      </c>
      <c r="G6818">
        <v>2.58560610927282E-2</v>
      </c>
    </row>
    <row r="6819" spans="1:7" x14ac:dyDescent="0.25">
      <c r="A6819" t="s">
        <v>0</v>
      </c>
      <c r="B6819" t="s">
        <v>7740</v>
      </c>
      <c r="C6819" t="s">
        <v>968</v>
      </c>
      <c r="D6819">
        <v>4</v>
      </c>
      <c r="E6819" t="s">
        <v>1004</v>
      </c>
      <c r="F6819" s="4" t="s">
        <v>970</v>
      </c>
      <c r="G6819">
        <v>0.72955974842767202</v>
      </c>
    </row>
    <row r="6820" spans="1:7" x14ac:dyDescent="0.25">
      <c r="A6820" t="s">
        <v>0</v>
      </c>
      <c r="B6820" t="s">
        <v>7740</v>
      </c>
      <c r="C6820" t="s">
        <v>968</v>
      </c>
      <c r="D6820">
        <v>4</v>
      </c>
      <c r="E6820" t="s">
        <v>1004</v>
      </c>
      <c r="F6820" s="4" t="s">
        <v>972</v>
      </c>
      <c r="G6820">
        <v>0.96847124594072698</v>
      </c>
    </row>
    <row r="6821" spans="1:7" x14ac:dyDescent="0.25">
      <c r="A6821" t="s">
        <v>0</v>
      </c>
      <c r="B6821" t="s">
        <v>7740</v>
      </c>
      <c r="C6821" t="s">
        <v>968</v>
      </c>
      <c r="D6821">
        <v>4</v>
      </c>
      <c r="E6821" t="s">
        <v>1004</v>
      </c>
      <c r="F6821" s="4" t="s">
        <v>971</v>
      </c>
      <c r="G6821">
        <v>0</v>
      </c>
    </row>
    <row r="6822" spans="1:7" x14ac:dyDescent="0.25">
      <c r="A6822" t="s">
        <v>0</v>
      </c>
      <c r="B6822" t="s">
        <v>7740</v>
      </c>
      <c r="C6822" t="s">
        <v>968</v>
      </c>
      <c r="D6822">
        <v>5</v>
      </c>
      <c r="E6822" t="s">
        <v>1005</v>
      </c>
      <c r="F6822" s="4" t="s">
        <v>969</v>
      </c>
      <c r="G6822">
        <v>1.9616742338854999E-2</v>
      </c>
    </row>
    <row r="6823" spans="1:7" x14ac:dyDescent="0.25">
      <c r="A6823" t="s">
        <v>0</v>
      </c>
      <c r="B6823" t="s">
        <v>7740</v>
      </c>
      <c r="C6823" t="s">
        <v>968</v>
      </c>
      <c r="D6823">
        <v>5</v>
      </c>
      <c r="E6823" t="s">
        <v>1005</v>
      </c>
      <c r="F6823" s="4" t="s">
        <v>970</v>
      </c>
      <c r="G6823">
        <v>0.80223619846261296</v>
      </c>
    </row>
    <row r="6824" spans="1:7" x14ac:dyDescent="0.25">
      <c r="A6824" t="s">
        <v>0</v>
      </c>
      <c r="B6824" t="s">
        <v>7740</v>
      </c>
      <c r="C6824" t="s">
        <v>968</v>
      </c>
      <c r="D6824">
        <v>5</v>
      </c>
      <c r="E6824" t="s">
        <v>1005</v>
      </c>
      <c r="F6824" s="4" t="s">
        <v>972</v>
      </c>
      <c r="G6824">
        <v>0.97681588358614102</v>
      </c>
    </row>
    <row r="6825" spans="1:7" x14ac:dyDescent="0.25">
      <c r="A6825" t="s">
        <v>0</v>
      </c>
      <c r="B6825" t="s">
        <v>7740</v>
      </c>
      <c r="C6825" t="s">
        <v>968</v>
      </c>
      <c r="D6825">
        <v>5</v>
      </c>
      <c r="E6825" t="s">
        <v>1005</v>
      </c>
      <c r="F6825" s="4" t="s">
        <v>971</v>
      </c>
      <c r="G6825">
        <v>0</v>
      </c>
    </row>
    <row r="6826" spans="1:7" x14ac:dyDescent="0.25">
      <c r="A6826" t="s">
        <v>0</v>
      </c>
      <c r="B6826" t="s">
        <v>7740</v>
      </c>
      <c r="C6826" t="s">
        <v>968</v>
      </c>
      <c r="D6826">
        <v>6</v>
      </c>
      <c r="E6826" t="s">
        <v>1006</v>
      </c>
      <c r="F6826" s="4" t="s">
        <v>969</v>
      </c>
      <c r="G6826">
        <v>2.7060012899958699E-2</v>
      </c>
    </row>
    <row r="6827" spans="1:7" x14ac:dyDescent="0.25">
      <c r="A6827" t="s">
        <v>0</v>
      </c>
      <c r="B6827" t="s">
        <v>7740</v>
      </c>
      <c r="C6827" t="s">
        <v>968</v>
      </c>
      <c r="D6827">
        <v>6</v>
      </c>
      <c r="E6827" t="s">
        <v>1006</v>
      </c>
      <c r="F6827" s="4" t="s">
        <v>970</v>
      </c>
      <c r="G6827">
        <v>0.79664570230607901</v>
      </c>
    </row>
    <row r="6828" spans="1:7" x14ac:dyDescent="0.25">
      <c r="A6828" t="s">
        <v>0</v>
      </c>
      <c r="B6828" t="s">
        <v>7740</v>
      </c>
      <c r="C6828" t="s">
        <v>968</v>
      </c>
      <c r="D6828">
        <v>6</v>
      </c>
      <c r="E6828" t="s">
        <v>1006</v>
      </c>
      <c r="F6828" s="4" t="s">
        <v>972</v>
      </c>
      <c r="G6828">
        <v>0.97488387388498599</v>
      </c>
    </row>
    <row r="6829" spans="1:7" x14ac:dyDescent="0.25">
      <c r="A6829" t="s">
        <v>0</v>
      </c>
      <c r="B6829" t="s">
        <v>7740</v>
      </c>
      <c r="C6829" t="s">
        <v>968</v>
      </c>
      <c r="D6829">
        <v>6</v>
      </c>
      <c r="E6829" t="s">
        <v>1006</v>
      </c>
      <c r="F6829" s="4" t="s">
        <v>971</v>
      </c>
      <c r="G6829">
        <v>0</v>
      </c>
    </row>
    <row r="6830" spans="1:7" x14ac:dyDescent="0.25">
      <c r="A6830" t="s">
        <v>0</v>
      </c>
      <c r="B6830" t="s">
        <v>7740</v>
      </c>
      <c r="C6830" t="s">
        <v>968</v>
      </c>
      <c r="D6830">
        <v>7</v>
      </c>
      <c r="E6830" t="s">
        <v>1007</v>
      </c>
      <c r="F6830" s="4" t="s">
        <v>969</v>
      </c>
      <c r="G6830">
        <v>1.9830649668854498E-2</v>
      </c>
    </row>
    <row r="6831" spans="1:7" x14ac:dyDescent="0.25">
      <c r="A6831" t="s">
        <v>0</v>
      </c>
      <c r="B6831" t="s">
        <v>7740</v>
      </c>
      <c r="C6831" t="s">
        <v>968</v>
      </c>
      <c r="D6831">
        <v>7</v>
      </c>
      <c r="E6831" t="s">
        <v>1007</v>
      </c>
      <c r="F6831" s="4" t="s">
        <v>970</v>
      </c>
      <c r="G6831">
        <v>0.81132075471698095</v>
      </c>
    </row>
    <row r="6832" spans="1:7" x14ac:dyDescent="0.25">
      <c r="A6832" t="s">
        <v>0</v>
      </c>
      <c r="B6832" t="s">
        <v>7740</v>
      </c>
      <c r="C6832" t="s">
        <v>968</v>
      </c>
      <c r="D6832">
        <v>7</v>
      </c>
      <c r="E6832" t="s">
        <v>1007</v>
      </c>
      <c r="F6832" s="4" t="s">
        <v>972</v>
      </c>
      <c r="G6832">
        <v>0.97644592428166499</v>
      </c>
    </row>
    <row r="6833" spans="1:7" x14ac:dyDescent="0.25">
      <c r="A6833" t="s">
        <v>0</v>
      </c>
      <c r="B6833" t="s">
        <v>7740</v>
      </c>
      <c r="C6833" t="s">
        <v>968</v>
      </c>
      <c r="D6833">
        <v>7</v>
      </c>
      <c r="E6833" t="s">
        <v>1007</v>
      </c>
      <c r="F6833" s="4" t="s">
        <v>971</v>
      </c>
      <c r="G6833">
        <v>0</v>
      </c>
    </row>
    <row r="6834" spans="1:7" x14ac:dyDescent="0.25">
      <c r="A6834" t="s">
        <v>0</v>
      </c>
      <c r="B6834" t="s">
        <v>7740</v>
      </c>
      <c r="C6834" t="s">
        <v>968</v>
      </c>
      <c r="D6834">
        <v>8</v>
      </c>
      <c r="E6834" t="s">
        <v>1008</v>
      </c>
      <c r="F6834" s="4" t="s">
        <v>969</v>
      </c>
      <c r="G6834">
        <v>2.0726059122527798E-2</v>
      </c>
    </row>
    <row r="6835" spans="1:7" x14ac:dyDescent="0.25">
      <c r="A6835" t="s">
        <v>0</v>
      </c>
      <c r="B6835" t="s">
        <v>7740</v>
      </c>
      <c r="C6835" t="s">
        <v>968</v>
      </c>
      <c r="D6835">
        <v>8</v>
      </c>
      <c r="E6835" t="s">
        <v>1008</v>
      </c>
      <c r="F6835" s="4" t="s">
        <v>970</v>
      </c>
      <c r="G6835">
        <v>0.80433263452131298</v>
      </c>
    </row>
    <row r="6836" spans="1:7" x14ac:dyDescent="0.25">
      <c r="A6836" t="s">
        <v>0</v>
      </c>
      <c r="B6836" t="s">
        <v>7740</v>
      </c>
      <c r="C6836" t="s">
        <v>968</v>
      </c>
      <c r="D6836">
        <v>8</v>
      </c>
      <c r="E6836" t="s">
        <v>1008</v>
      </c>
      <c r="F6836" s="4" t="s">
        <v>972</v>
      </c>
      <c r="G6836">
        <v>0.97591153861964297</v>
      </c>
    </row>
    <row r="6837" spans="1:7" x14ac:dyDescent="0.25">
      <c r="A6837" t="s">
        <v>0</v>
      </c>
      <c r="B6837" t="s">
        <v>7740</v>
      </c>
      <c r="C6837" t="s">
        <v>968</v>
      </c>
      <c r="D6837">
        <v>8</v>
      </c>
      <c r="E6837" t="s">
        <v>1008</v>
      </c>
      <c r="F6837" s="4" t="s">
        <v>971</v>
      </c>
      <c r="G6837">
        <v>0</v>
      </c>
    </row>
    <row r="6838" spans="1:7" x14ac:dyDescent="0.25">
      <c r="A6838" t="s">
        <v>0</v>
      </c>
      <c r="B6838" t="s">
        <v>7740</v>
      </c>
      <c r="C6838" t="s">
        <v>968</v>
      </c>
      <c r="D6838">
        <v>9</v>
      </c>
      <c r="E6838" t="s">
        <v>1009</v>
      </c>
      <c r="F6838" s="4" t="s">
        <v>969</v>
      </c>
      <c r="G6838">
        <v>0.35465384716757598</v>
      </c>
    </row>
    <row r="6839" spans="1:7" x14ac:dyDescent="0.25">
      <c r="A6839" t="s">
        <v>0</v>
      </c>
      <c r="B6839" t="s">
        <v>7740</v>
      </c>
      <c r="C6839" t="s">
        <v>968</v>
      </c>
      <c r="D6839">
        <v>9</v>
      </c>
      <c r="E6839" t="s">
        <v>1009</v>
      </c>
      <c r="F6839" s="4" t="s">
        <v>970</v>
      </c>
      <c r="G6839">
        <v>0.485674353598881</v>
      </c>
    </row>
    <row r="6840" spans="1:7" x14ac:dyDescent="0.25">
      <c r="A6840" t="s">
        <v>0</v>
      </c>
      <c r="B6840" t="s">
        <v>7740</v>
      </c>
      <c r="C6840" t="s">
        <v>968</v>
      </c>
      <c r="D6840">
        <v>9</v>
      </c>
      <c r="E6840" t="s">
        <v>1009</v>
      </c>
      <c r="F6840" s="4" t="s">
        <v>972</v>
      </c>
      <c r="G6840">
        <v>0.87684465819870805</v>
      </c>
    </row>
    <row r="6841" spans="1:7" x14ac:dyDescent="0.25">
      <c r="A6841" t="s">
        <v>0</v>
      </c>
      <c r="B6841" t="s">
        <v>7740</v>
      </c>
      <c r="C6841" t="s">
        <v>968</v>
      </c>
      <c r="D6841">
        <v>9</v>
      </c>
      <c r="E6841" t="s">
        <v>1009</v>
      </c>
      <c r="F6841" s="4" t="s">
        <v>971</v>
      </c>
      <c r="G6841">
        <v>0</v>
      </c>
    </row>
    <row r="6842" spans="1:7" x14ac:dyDescent="0.25">
      <c r="A6842" t="s">
        <v>0</v>
      </c>
      <c r="B6842" t="s">
        <v>7740</v>
      </c>
      <c r="C6842" t="s">
        <v>973</v>
      </c>
      <c r="D6842">
        <v>1</v>
      </c>
      <c r="E6842" t="s">
        <v>980</v>
      </c>
      <c r="F6842" s="4" t="s">
        <v>969</v>
      </c>
      <c r="G6842">
        <v>2.4823263164638201E-2</v>
      </c>
    </row>
    <row r="6843" spans="1:7" x14ac:dyDescent="0.25">
      <c r="A6843" t="s">
        <v>0</v>
      </c>
      <c r="B6843" t="s">
        <v>7740</v>
      </c>
      <c r="C6843" t="s">
        <v>973</v>
      </c>
      <c r="D6843">
        <v>1</v>
      </c>
      <c r="E6843" t="s">
        <v>980</v>
      </c>
      <c r="F6843" s="4" t="s">
        <v>970</v>
      </c>
      <c r="G6843">
        <v>0.58554879573297702</v>
      </c>
    </row>
    <row r="6844" spans="1:7" x14ac:dyDescent="0.25">
      <c r="A6844" t="s">
        <v>0</v>
      </c>
      <c r="B6844" t="s">
        <v>7740</v>
      </c>
      <c r="C6844" t="s">
        <v>973</v>
      </c>
      <c r="D6844">
        <v>1</v>
      </c>
      <c r="E6844" t="s">
        <v>980</v>
      </c>
      <c r="F6844" s="4" t="s">
        <v>972</v>
      </c>
      <c r="G6844">
        <v>0.97015029030196698</v>
      </c>
    </row>
    <row r="6845" spans="1:7" x14ac:dyDescent="0.25">
      <c r="A6845" t="s">
        <v>0</v>
      </c>
      <c r="B6845" t="s">
        <v>7740</v>
      </c>
      <c r="C6845" t="s">
        <v>973</v>
      </c>
      <c r="D6845">
        <v>1</v>
      </c>
      <c r="E6845" t="s">
        <v>980</v>
      </c>
      <c r="F6845" s="4" t="s">
        <v>971</v>
      </c>
      <c r="G6845">
        <v>0</v>
      </c>
    </row>
    <row r="6846" spans="1:7" x14ac:dyDescent="0.25">
      <c r="A6846" t="s">
        <v>0</v>
      </c>
      <c r="B6846" t="s">
        <v>7740</v>
      </c>
      <c r="C6846" t="s">
        <v>973</v>
      </c>
      <c r="D6846">
        <v>10</v>
      </c>
      <c r="E6846" t="s">
        <v>981</v>
      </c>
      <c r="F6846" s="4" t="s">
        <v>969</v>
      </c>
      <c r="G6846">
        <v>2.3439258126757199E-2</v>
      </c>
    </row>
    <row r="6847" spans="1:7" x14ac:dyDescent="0.25">
      <c r="A6847" t="s">
        <v>0</v>
      </c>
      <c r="B6847" t="s">
        <v>7740</v>
      </c>
      <c r="C6847" t="s">
        <v>973</v>
      </c>
      <c r="D6847">
        <v>10</v>
      </c>
      <c r="E6847" t="s">
        <v>981</v>
      </c>
      <c r="F6847" s="4" t="s">
        <v>970</v>
      </c>
      <c r="G6847">
        <v>0.61655137928160597</v>
      </c>
    </row>
    <row r="6848" spans="1:7" x14ac:dyDescent="0.25">
      <c r="A6848" t="s">
        <v>0</v>
      </c>
      <c r="B6848" t="s">
        <v>7740</v>
      </c>
      <c r="C6848" t="s">
        <v>973</v>
      </c>
      <c r="D6848">
        <v>10</v>
      </c>
      <c r="E6848" t="s">
        <v>981</v>
      </c>
      <c r="F6848" s="4" t="s">
        <v>972</v>
      </c>
      <c r="G6848">
        <v>0.97195946884462703</v>
      </c>
    </row>
    <row r="6849" spans="1:7" x14ac:dyDescent="0.25">
      <c r="A6849" t="s">
        <v>0</v>
      </c>
      <c r="B6849" t="s">
        <v>7740</v>
      </c>
      <c r="C6849" t="s">
        <v>973</v>
      </c>
      <c r="D6849">
        <v>10</v>
      </c>
      <c r="E6849" t="s">
        <v>981</v>
      </c>
      <c r="F6849" s="4" t="s">
        <v>971</v>
      </c>
      <c r="G6849">
        <v>0</v>
      </c>
    </row>
    <row r="6850" spans="1:7" x14ac:dyDescent="0.25">
      <c r="A6850" t="s">
        <v>0</v>
      </c>
      <c r="B6850" t="s">
        <v>7740</v>
      </c>
      <c r="C6850" t="s">
        <v>973</v>
      </c>
      <c r="D6850">
        <v>11</v>
      </c>
      <c r="E6850" t="s">
        <v>982</v>
      </c>
      <c r="F6850" s="4" t="s">
        <v>969</v>
      </c>
      <c r="G6850">
        <v>2.4593674853777499E-2</v>
      </c>
    </row>
    <row r="6851" spans="1:7" x14ac:dyDescent="0.25">
      <c r="A6851" t="s">
        <v>0</v>
      </c>
      <c r="B6851" t="s">
        <v>7740</v>
      </c>
      <c r="C6851" t="s">
        <v>973</v>
      </c>
      <c r="D6851">
        <v>11</v>
      </c>
      <c r="E6851" t="s">
        <v>982</v>
      </c>
      <c r="F6851" s="4" t="s">
        <v>970</v>
      </c>
      <c r="G6851">
        <v>0.591382615217934</v>
      </c>
    </row>
    <row r="6852" spans="1:7" x14ac:dyDescent="0.25">
      <c r="A6852" t="s">
        <v>0</v>
      </c>
      <c r="B6852" t="s">
        <v>7740</v>
      </c>
      <c r="C6852" t="s">
        <v>973</v>
      </c>
      <c r="D6852">
        <v>11</v>
      </c>
      <c r="E6852" t="s">
        <v>982</v>
      </c>
      <c r="F6852" s="4" t="s">
        <v>972</v>
      </c>
      <c r="G6852">
        <v>0.97021626802233596</v>
      </c>
    </row>
    <row r="6853" spans="1:7" x14ac:dyDescent="0.25">
      <c r="A6853" t="s">
        <v>0</v>
      </c>
      <c r="B6853" t="s">
        <v>7740</v>
      </c>
      <c r="C6853" t="s">
        <v>973</v>
      </c>
      <c r="D6853">
        <v>11</v>
      </c>
      <c r="E6853" t="s">
        <v>982</v>
      </c>
      <c r="F6853" s="4" t="s">
        <v>971</v>
      </c>
      <c r="G6853">
        <v>0</v>
      </c>
    </row>
    <row r="6854" spans="1:7" x14ac:dyDescent="0.25">
      <c r="A6854" t="s">
        <v>0</v>
      </c>
      <c r="B6854" t="s">
        <v>7740</v>
      </c>
      <c r="C6854" t="s">
        <v>973</v>
      </c>
      <c r="D6854">
        <v>12</v>
      </c>
      <c r="E6854" t="s">
        <v>983</v>
      </c>
      <c r="F6854" s="4" t="s">
        <v>969</v>
      </c>
      <c r="G6854">
        <v>2.4143200373588001E-2</v>
      </c>
    </row>
    <row r="6855" spans="1:7" x14ac:dyDescent="0.25">
      <c r="A6855" t="s">
        <v>0</v>
      </c>
      <c r="B6855" t="s">
        <v>7740</v>
      </c>
      <c r="C6855" t="s">
        <v>973</v>
      </c>
      <c r="D6855">
        <v>12</v>
      </c>
      <c r="E6855" t="s">
        <v>983</v>
      </c>
      <c r="F6855" s="4" t="s">
        <v>970</v>
      </c>
      <c r="G6855">
        <v>0.59529960830069095</v>
      </c>
    </row>
    <row r="6856" spans="1:7" x14ac:dyDescent="0.25">
      <c r="A6856" t="s">
        <v>0</v>
      </c>
      <c r="B6856" t="s">
        <v>7740</v>
      </c>
      <c r="C6856" t="s">
        <v>973</v>
      </c>
      <c r="D6856">
        <v>12</v>
      </c>
      <c r="E6856" t="s">
        <v>983</v>
      </c>
      <c r="F6856" s="4" t="s">
        <v>972</v>
      </c>
      <c r="G6856">
        <v>0.97068505708809005</v>
      </c>
    </row>
    <row r="6857" spans="1:7" x14ac:dyDescent="0.25">
      <c r="A6857" t="s">
        <v>0</v>
      </c>
      <c r="B6857" t="s">
        <v>7740</v>
      </c>
      <c r="C6857" t="s">
        <v>973</v>
      </c>
      <c r="D6857">
        <v>12</v>
      </c>
      <c r="E6857" t="s">
        <v>983</v>
      </c>
      <c r="F6857" s="4" t="s">
        <v>971</v>
      </c>
      <c r="G6857">
        <v>0</v>
      </c>
    </row>
    <row r="6858" spans="1:7" x14ac:dyDescent="0.25">
      <c r="A6858" t="s">
        <v>0</v>
      </c>
      <c r="B6858" t="s">
        <v>7740</v>
      </c>
      <c r="C6858" t="s">
        <v>973</v>
      </c>
      <c r="D6858">
        <v>13</v>
      </c>
      <c r="E6858" t="s">
        <v>984</v>
      </c>
      <c r="F6858" s="4" t="s">
        <v>969</v>
      </c>
      <c r="G6858">
        <v>2.4848422173383299E-2</v>
      </c>
    </row>
    <row r="6859" spans="1:7" x14ac:dyDescent="0.25">
      <c r="A6859" t="s">
        <v>0</v>
      </c>
      <c r="B6859" t="s">
        <v>7740</v>
      </c>
      <c r="C6859" t="s">
        <v>973</v>
      </c>
      <c r="D6859">
        <v>13</v>
      </c>
      <c r="E6859" t="s">
        <v>984</v>
      </c>
      <c r="F6859" s="4" t="s">
        <v>970</v>
      </c>
      <c r="G6859">
        <v>0.58596549712475998</v>
      </c>
    </row>
    <row r="6860" spans="1:7" x14ac:dyDescent="0.25">
      <c r="A6860" t="s">
        <v>0</v>
      </c>
      <c r="B6860" t="s">
        <v>7740</v>
      </c>
      <c r="C6860" t="s">
        <v>973</v>
      </c>
      <c r="D6860">
        <v>13</v>
      </c>
      <c r="E6860" t="s">
        <v>984</v>
      </c>
      <c r="F6860" s="4" t="s">
        <v>972</v>
      </c>
      <c r="G6860">
        <v>0.97004611495402304</v>
      </c>
    </row>
    <row r="6861" spans="1:7" x14ac:dyDescent="0.25">
      <c r="A6861" t="s">
        <v>0</v>
      </c>
      <c r="B6861" t="s">
        <v>7740</v>
      </c>
      <c r="C6861" t="s">
        <v>973</v>
      </c>
      <c r="D6861">
        <v>13</v>
      </c>
      <c r="E6861" t="s">
        <v>984</v>
      </c>
      <c r="F6861" s="4" t="s">
        <v>971</v>
      </c>
      <c r="G6861">
        <v>0</v>
      </c>
    </row>
    <row r="6862" spans="1:7" x14ac:dyDescent="0.25">
      <c r="A6862" t="s">
        <v>0</v>
      </c>
      <c r="B6862" t="s">
        <v>7740</v>
      </c>
      <c r="C6862" t="s">
        <v>973</v>
      </c>
      <c r="D6862">
        <v>14</v>
      </c>
      <c r="E6862" t="s">
        <v>985</v>
      </c>
      <c r="F6862" s="4" t="s">
        <v>969</v>
      </c>
      <c r="G6862">
        <v>2.40702891275404E-2</v>
      </c>
    </row>
    <row r="6863" spans="1:7" x14ac:dyDescent="0.25">
      <c r="A6863" t="s">
        <v>0</v>
      </c>
      <c r="B6863" t="s">
        <v>7740</v>
      </c>
      <c r="C6863" t="s">
        <v>973</v>
      </c>
      <c r="D6863">
        <v>14</v>
      </c>
      <c r="E6863" t="s">
        <v>985</v>
      </c>
      <c r="F6863" s="4" t="s">
        <v>970</v>
      </c>
      <c r="G6863">
        <v>0.59738311525960497</v>
      </c>
    </row>
    <row r="6864" spans="1:7" x14ac:dyDescent="0.25">
      <c r="A6864" t="s">
        <v>0</v>
      </c>
      <c r="B6864" t="s">
        <v>7740</v>
      </c>
      <c r="C6864" t="s">
        <v>973</v>
      </c>
      <c r="D6864">
        <v>14</v>
      </c>
      <c r="E6864" t="s">
        <v>985</v>
      </c>
      <c r="F6864" s="4" t="s">
        <v>972</v>
      </c>
      <c r="G6864">
        <v>0.97106008834069402</v>
      </c>
    </row>
    <row r="6865" spans="1:7" x14ac:dyDescent="0.25">
      <c r="A6865" t="s">
        <v>0</v>
      </c>
      <c r="B6865" t="s">
        <v>7740</v>
      </c>
      <c r="C6865" t="s">
        <v>973</v>
      </c>
      <c r="D6865">
        <v>14</v>
      </c>
      <c r="E6865" t="s">
        <v>985</v>
      </c>
      <c r="F6865" s="4" t="s">
        <v>971</v>
      </c>
      <c r="G6865">
        <v>0</v>
      </c>
    </row>
    <row r="6866" spans="1:7" x14ac:dyDescent="0.25">
      <c r="A6866" t="s">
        <v>0</v>
      </c>
      <c r="B6866" t="s">
        <v>7740</v>
      </c>
      <c r="C6866" t="s">
        <v>973</v>
      </c>
      <c r="D6866">
        <v>15</v>
      </c>
      <c r="E6866" t="s">
        <v>986</v>
      </c>
      <c r="F6866" s="4" t="s">
        <v>969</v>
      </c>
      <c r="G6866">
        <v>2.4320741254143598E-2</v>
      </c>
    </row>
    <row r="6867" spans="1:7" x14ac:dyDescent="0.25">
      <c r="A6867" t="s">
        <v>0</v>
      </c>
      <c r="B6867" t="s">
        <v>7740</v>
      </c>
      <c r="C6867" t="s">
        <v>973</v>
      </c>
      <c r="D6867">
        <v>15</v>
      </c>
      <c r="E6867" t="s">
        <v>986</v>
      </c>
      <c r="F6867" s="4" t="s">
        <v>970</v>
      </c>
      <c r="G6867">
        <v>0.60421701808483996</v>
      </c>
    </row>
    <row r="6868" spans="1:7" x14ac:dyDescent="0.25">
      <c r="A6868" t="s">
        <v>0</v>
      </c>
      <c r="B6868" t="s">
        <v>7740</v>
      </c>
      <c r="C6868" t="s">
        <v>973</v>
      </c>
      <c r="D6868">
        <v>15</v>
      </c>
      <c r="E6868" t="s">
        <v>986</v>
      </c>
      <c r="F6868" s="4" t="s">
        <v>972</v>
      </c>
      <c r="G6868">
        <v>0.97029266327749597</v>
      </c>
    </row>
    <row r="6869" spans="1:7" x14ac:dyDescent="0.25">
      <c r="A6869" t="s">
        <v>0</v>
      </c>
      <c r="B6869" t="s">
        <v>7740</v>
      </c>
      <c r="C6869" t="s">
        <v>973</v>
      </c>
      <c r="D6869">
        <v>15</v>
      </c>
      <c r="E6869" t="s">
        <v>986</v>
      </c>
      <c r="F6869" s="4" t="s">
        <v>971</v>
      </c>
      <c r="G6869">
        <v>0</v>
      </c>
    </row>
    <row r="6870" spans="1:7" x14ac:dyDescent="0.25">
      <c r="A6870" t="s">
        <v>0</v>
      </c>
      <c r="B6870" t="s">
        <v>7740</v>
      </c>
      <c r="C6870" t="s">
        <v>973</v>
      </c>
      <c r="D6870">
        <v>16</v>
      </c>
      <c r="E6870" t="s">
        <v>987</v>
      </c>
      <c r="F6870" s="4" t="s">
        <v>969</v>
      </c>
      <c r="G6870">
        <v>2.46571420492975E-2</v>
      </c>
    </row>
    <row r="6871" spans="1:7" x14ac:dyDescent="0.25">
      <c r="A6871" t="s">
        <v>0</v>
      </c>
      <c r="B6871" t="s">
        <v>7740</v>
      </c>
      <c r="C6871" t="s">
        <v>973</v>
      </c>
      <c r="D6871">
        <v>16</v>
      </c>
      <c r="E6871" t="s">
        <v>987</v>
      </c>
      <c r="F6871" s="4" t="s">
        <v>970</v>
      </c>
      <c r="G6871">
        <v>0.60213351112592695</v>
      </c>
    </row>
    <row r="6872" spans="1:7" x14ac:dyDescent="0.25">
      <c r="A6872" t="s">
        <v>0</v>
      </c>
      <c r="B6872" t="s">
        <v>7740</v>
      </c>
      <c r="C6872" t="s">
        <v>973</v>
      </c>
      <c r="D6872">
        <v>16</v>
      </c>
      <c r="E6872" t="s">
        <v>987</v>
      </c>
      <c r="F6872" s="4" t="s">
        <v>972</v>
      </c>
      <c r="G6872">
        <v>0.96993152207128297</v>
      </c>
    </row>
    <row r="6873" spans="1:7" x14ac:dyDescent="0.25">
      <c r="A6873" t="s">
        <v>0</v>
      </c>
      <c r="B6873" t="s">
        <v>7740</v>
      </c>
      <c r="C6873" t="s">
        <v>973</v>
      </c>
      <c r="D6873">
        <v>16</v>
      </c>
      <c r="E6873" t="s">
        <v>987</v>
      </c>
      <c r="F6873" s="4" t="s">
        <v>971</v>
      </c>
      <c r="G6873">
        <v>0</v>
      </c>
    </row>
    <row r="6874" spans="1:7" x14ac:dyDescent="0.25">
      <c r="A6874" t="s">
        <v>0</v>
      </c>
      <c r="B6874" t="s">
        <v>7740</v>
      </c>
      <c r="C6874" t="s">
        <v>973</v>
      </c>
      <c r="D6874">
        <v>17</v>
      </c>
      <c r="E6874" t="s">
        <v>988</v>
      </c>
      <c r="F6874" s="4" t="s">
        <v>969</v>
      </c>
      <c r="G6874">
        <v>2.4070155085625201E-2</v>
      </c>
    </row>
    <row r="6875" spans="1:7" x14ac:dyDescent="0.25">
      <c r="A6875" t="s">
        <v>0</v>
      </c>
      <c r="B6875" t="s">
        <v>7740</v>
      </c>
      <c r="C6875" t="s">
        <v>973</v>
      </c>
      <c r="D6875">
        <v>17</v>
      </c>
      <c r="E6875" t="s">
        <v>988</v>
      </c>
      <c r="F6875" s="4" t="s">
        <v>970</v>
      </c>
      <c r="G6875">
        <v>0.60121676806400504</v>
      </c>
    </row>
    <row r="6876" spans="1:7" x14ac:dyDescent="0.25">
      <c r="A6876" t="s">
        <v>0</v>
      </c>
      <c r="B6876" t="s">
        <v>7740</v>
      </c>
      <c r="C6876" t="s">
        <v>973</v>
      </c>
      <c r="D6876">
        <v>17</v>
      </c>
      <c r="E6876" t="s">
        <v>988</v>
      </c>
      <c r="F6876" s="4" t="s">
        <v>972</v>
      </c>
      <c r="G6876">
        <v>0.971167736200238</v>
      </c>
    </row>
    <row r="6877" spans="1:7" x14ac:dyDescent="0.25">
      <c r="A6877" t="s">
        <v>0</v>
      </c>
      <c r="B6877" t="s">
        <v>7740</v>
      </c>
      <c r="C6877" t="s">
        <v>973</v>
      </c>
      <c r="D6877">
        <v>17</v>
      </c>
      <c r="E6877" t="s">
        <v>988</v>
      </c>
      <c r="F6877" s="4" t="s">
        <v>971</v>
      </c>
      <c r="G6877">
        <v>0</v>
      </c>
    </row>
    <row r="6878" spans="1:7" x14ac:dyDescent="0.25">
      <c r="A6878" t="s">
        <v>0</v>
      </c>
      <c r="B6878" t="s">
        <v>7740</v>
      </c>
      <c r="C6878" t="s">
        <v>973</v>
      </c>
      <c r="D6878">
        <v>18</v>
      </c>
      <c r="E6878" t="s">
        <v>989</v>
      </c>
      <c r="F6878" s="4" t="s">
        <v>969</v>
      </c>
      <c r="G6878">
        <v>2.3932500302366801E-2</v>
      </c>
    </row>
    <row r="6879" spans="1:7" x14ac:dyDescent="0.25">
      <c r="A6879" t="s">
        <v>0</v>
      </c>
      <c r="B6879" t="s">
        <v>7740</v>
      </c>
      <c r="C6879" t="s">
        <v>973</v>
      </c>
      <c r="D6879">
        <v>18</v>
      </c>
      <c r="E6879" t="s">
        <v>989</v>
      </c>
      <c r="F6879" s="4" t="s">
        <v>970</v>
      </c>
      <c r="G6879">
        <v>0.60455037919826604</v>
      </c>
    </row>
    <row r="6880" spans="1:7" x14ac:dyDescent="0.25">
      <c r="A6880" t="s">
        <v>0</v>
      </c>
      <c r="B6880" t="s">
        <v>7740</v>
      </c>
      <c r="C6880" t="s">
        <v>973</v>
      </c>
      <c r="D6880">
        <v>18</v>
      </c>
      <c r="E6880" t="s">
        <v>989</v>
      </c>
      <c r="F6880" s="4" t="s">
        <v>972</v>
      </c>
      <c r="G6880">
        <v>0.97138303191932596</v>
      </c>
    </row>
    <row r="6881" spans="1:7" x14ac:dyDescent="0.25">
      <c r="A6881" t="s">
        <v>0</v>
      </c>
      <c r="B6881" t="s">
        <v>7740</v>
      </c>
      <c r="C6881" t="s">
        <v>973</v>
      </c>
      <c r="D6881">
        <v>18</v>
      </c>
      <c r="E6881" t="s">
        <v>989</v>
      </c>
      <c r="F6881" s="4" t="s">
        <v>971</v>
      </c>
      <c r="G6881">
        <v>0</v>
      </c>
    </row>
    <row r="6882" spans="1:7" x14ac:dyDescent="0.25">
      <c r="A6882" t="s">
        <v>0</v>
      </c>
      <c r="B6882" t="s">
        <v>7740</v>
      </c>
      <c r="C6882" t="s">
        <v>973</v>
      </c>
      <c r="D6882">
        <v>19</v>
      </c>
      <c r="E6882" t="s">
        <v>990</v>
      </c>
      <c r="F6882" s="4" t="s">
        <v>969</v>
      </c>
      <c r="G6882">
        <v>2.3858707690014899E-2</v>
      </c>
    </row>
    <row r="6883" spans="1:7" x14ac:dyDescent="0.25">
      <c r="A6883" t="s">
        <v>0</v>
      </c>
      <c r="B6883" t="s">
        <v>7740</v>
      </c>
      <c r="C6883" t="s">
        <v>973</v>
      </c>
      <c r="D6883">
        <v>19</v>
      </c>
      <c r="E6883" t="s">
        <v>990</v>
      </c>
      <c r="F6883" s="4" t="s">
        <v>970</v>
      </c>
      <c r="G6883">
        <v>0.60171680973414399</v>
      </c>
    </row>
    <row r="6884" spans="1:7" x14ac:dyDescent="0.25">
      <c r="A6884" t="s">
        <v>0</v>
      </c>
      <c r="B6884" t="s">
        <v>7740</v>
      </c>
      <c r="C6884" t="s">
        <v>973</v>
      </c>
      <c r="D6884">
        <v>19</v>
      </c>
      <c r="E6884" t="s">
        <v>990</v>
      </c>
      <c r="F6884" s="4" t="s">
        <v>972</v>
      </c>
      <c r="G6884">
        <v>0.97155318498763799</v>
      </c>
    </row>
    <row r="6885" spans="1:7" x14ac:dyDescent="0.25">
      <c r="A6885" t="s">
        <v>0</v>
      </c>
      <c r="B6885" t="s">
        <v>7740</v>
      </c>
      <c r="C6885" t="s">
        <v>973</v>
      </c>
      <c r="D6885">
        <v>19</v>
      </c>
      <c r="E6885" t="s">
        <v>990</v>
      </c>
      <c r="F6885" s="4" t="s">
        <v>971</v>
      </c>
      <c r="G6885">
        <v>0</v>
      </c>
    </row>
    <row r="6886" spans="1:7" x14ac:dyDescent="0.25">
      <c r="A6886" t="s">
        <v>0</v>
      </c>
      <c r="B6886" t="s">
        <v>7740</v>
      </c>
      <c r="C6886" t="s">
        <v>973</v>
      </c>
      <c r="D6886">
        <v>2</v>
      </c>
      <c r="E6886" t="s">
        <v>991</v>
      </c>
      <c r="F6886" s="4" t="s">
        <v>969</v>
      </c>
      <c r="G6886">
        <v>2.38236140282654E-2</v>
      </c>
    </row>
    <row r="6887" spans="1:7" x14ac:dyDescent="0.25">
      <c r="A6887" t="s">
        <v>0</v>
      </c>
      <c r="B6887" t="s">
        <v>7740</v>
      </c>
      <c r="C6887" t="s">
        <v>973</v>
      </c>
      <c r="D6887">
        <v>2</v>
      </c>
      <c r="E6887" t="s">
        <v>991</v>
      </c>
      <c r="F6887" s="4" t="s">
        <v>970</v>
      </c>
      <c r="G6887">
        <v>0.59263271939328199</v>
      </c>
    </row>
    <row r="6888" spans="1:7" x14ac:dyDescent="0.25">
      <c r="A6888" t="s">
        <v>0</v>
      </c>
      <c r="B6888" t="s">
        <v>7740</v>
      </c>
      <c r="C6888" t="s">
        <v>973</v>
      </c>
      <c r="D6888">
        <v>2</v>
      </c>
      <c r="E6888" t="s">
        <v>991</v>
      </c>
      <c r="F6888" s="4" t="s">
        <v>972</v>
      </c>
      <c r="G6888">
        <v>0.97170597549795701</v>
      </c>
    </row>
    <row r="6889" spans="1:7" x14ac:dyDescent="0.25">
      <c r="A6889" t="s">
        <v>0</v>
      </c>
      <c r="B6889" t="s">
        <v>7740</v>
      </c>
      <c r="C6889" t="s">
        <v>973</v>
      </c>
      <c r="D6889">
        <v>2</v>
      </c>
      <c r="E6889" t="s">
        <v>991</v>
      </c>
      <c r="F6889" s="4" t="s">
        <v>971</v>
      </c>
      <c r="G6889">
        <v>0</v>
      </c>
    </row>
    <row r="6890" spans="1:7" x14ac:dyDescent="0.25">
      <c r="A6890" t="s">
        <v>0</v>
      </c>
      <c r="B6890" t="s">
        <v>7740</v>
      </c>
      <c r="C6890" t="s">
        <v>973</v>
      </c>
      <c r="D6890">
        <v>20</v>
      </c>
      <c r="E6890" t="s">
        <v>992</v>
      </c>
      <c r="F6890" s="4" t="s">
        <v>969</v>
      </c>
      <c r="G6890">
        <v>2.4455889834111001E-2</v>
      </c>
    </row>
    <row r="6891" spans="1:7" x14ac:dyDescent="0.25">
      <c r="A6891" t="s">
        <v>0</v>
      </c>
      <c r="B6891" t="s">
        <v>7740</v>
      </c>
      <c r="C6891" t="s">
        <v>973</v>
      </c>
      <c r="D6891">
        <v>20</v>
      </c>
      <c r="E6891" t="s">
        <v>992</v>
      </c>
      <c r="F6891" s="4" t="s">
        <v>970</v>
      </c>
      <c r="G6891">
        <v>0.60180015001250098</v>
      </c>
    </row>
    <row r="6892" spans="1:7" x14ac:dyDescent="0.25">
      <c r="A6892" t="s">
        <v>0</v>
      </c>
      <c r="B6892" t="s">
        <v>7740</v>
      </c>
      <c r="C6892" t="s">
        <v>973</v>
      </c>
      <c r="D6892">
        <v>20</v>
      </c>
      <c r="E6892" t="s">
        <v>992</v>
      </c>
      <c r="F6892" s="4" t="s">
        <v>972</v>
      </c>
      <c r="G6892">
        <v>0.97040031113703895</v>
      </c>
    </row>
    <row r="6893" spans="1:7" x14ac:dyDescent="0.25">
      <c r="A6893" t="s">
        <v>0</v>
      </c>
      <c r="B6893" t="s">
        <v>7740</v>
      </c>
      <c r="C6893" t="s">
        <v>973</v>
      </c>
      <c r="D6893">
        <v>20</v>
      </c>
      <c r="E6893" t="s">
        <v>992</v>
      </c>
      <c r="F6893" s="4" t="s">
        <v>971</v>
      </c>
      <c r="G6893">
        <v>0</v>
      </c>
    </row>
    <row r="6894" spans="1:7" x14ac:dyDescent="0.25">
      <c r="A6894" t="s">
        <v>0</v>
      </c>
      <c r="B6894" t="s">
        <v>7740</v>
      </c>
      <c r="C6894" t="s">
        <v>973</v>
      </c>
      <c r="D6894">
        <v>21</v>
      </c>
      <c r="E6894" t="s">
        <v>993</v>
      </c>
      <c r="F6894" s="4" t="s">
        <v>969</v>
      </c>
      <c r="G6894">
        <v>2.4614660006632101E-2</v>
      </c>
    </row>
    <row r="6895" spans="1:7" x14ac:dyDescent="0.25">
      <c r="A6895" t="s">
        <v>0</v>
      </c>
      <c r="B6895" t="s">
        <v>7740</v>
      </c>
      <c r="C6895" t="s">
        <v>973</v>
      </c>
      <c r="D6895">
        <v>21</v>
      </c>
      <c r="E6895" t="s">
        <v>993</v>
      </c>
      <c r="F6895" s="4" t="s">
        <v>970</v>
      </c>
      <c r="G6895">
        <v>0.58713226102175098</v>
      </c>
    </row>
    <row r="6896" spans="1:7" x14ac:dyDescent="0.25">
      <c r="A6896" t="s">
        <v>0</v>
      </c>
      <c r="B6896" t="s">
        <v>7740</v>
      </c>
      <c r="C6896" t="s">
        <v>973</v>
      </c>
      <c r="D6896">
        <v>21</v>
      </c>
      <c r="E6896" t="s">
        <v>993</v>
      </c>
      <c r="F6896" s="4" t="s">
        <v>972</v>
      </c>
      <c r="G6896">
        <v>0.97041767369502896</v>
      </c>
    </row>
    <row r="6897" spans="1:7" x14ac:dyDescent="0.25">
      <c r="A6897" t="s">
        <v>0</v>
      </c>
      <c r="B6897" t="s">
        <v>7740</v>
      </c>
      <c r="C6897" t="s">
        <v>973</v>
      </c>
      <c r="D6897">
        <v>21</v>
      </c>
      <c r="E6897" t="s">
        <v>993</v>
      </c>
      <c r="F6897" s="4" t="s">
        <v>971</v>
      </c>
      <c r="G6897">
        <v>0</v>
      </c>
    </row>
    <row r="6898" spans="1:7" x14ac:dyDescent="0.25">
      <c r="A6898" t="s">
        <v>0</v>
      </c>
      <c r="B6898" t="s">
        <v>7740</v>
      </c>
      <c r="C6898" t="s">
        <v>973</v>
      </c>
      <c r="D6898">
        <v>22</v>
      </c>
      <c r="E6898" t="s">
        <v>994</v>
      </c>
      <c r="F6898" s="4" t="s">
        <v>969</v>
      </c>
      <c r="G6898">
        <v>2.4648265522445201E-2</v>
      </c>
    </row>
    <row r="6899" spans="1:7" x14ac:dyDescent="0.25">
      <c r="A6899" t="s">
        <v>0</v>
      </c>
      <c r="B6899" t="s">
        <v>7740</v>
      </c>
      <c r="C6899" t="s">
        <v>973</v>
      </c>
      <c r="D6899">
        <v>22</v>
      </c>
      <c r="E6899" t="s">
        <v>994</v>
      </c>
      <c r="F6899" s="4" t="s">
        <v>970</v>
      </c>
      <c r="G6899">
        <v>0.58696558046503799</v>
      </c>
    </row>
    <row r="6900" spans="1:7" x14ac:dyDescent="0.25">
      <c r="A6900" t="s">
        <v>0</v>
      </c>
      <c r="B6900" t="s">
        <v>7740</v>
      </c>
      <c r="C6900" t="s">
        <v>973</v>
      </c>
      <c r="D6900">
        <v>22</v>
      </c>
      <c r="E6900" t="s">
        <v>994</v>
      </c>
      <c r="F6900" s="4" t="s">
        <v>972</v>
      </c>
      <c r="G6900">
        <v>0.97008084007000694</v>
      </c>
    </row>
    <row r="6901" spans="1:7" x14ac:dyDescent="0.25">
      <c r="A6901" t="s">
        <v>0</v>
      </c>
      <c r="B6901" t="s">
        <v>7740</v>
      </c>
      <c r="C6901" t="s">
        <v>973</v>
      </c>
      <c r="D6901">
        <v>22</v>
      </c>
      <c r="E6901" t="s">
        <v>994</v>
      </c>
      <c r="F6901" s="4" t="s">
        <v>971</v>
      </c>
      <c r="G6901">
        <v>0</v>
      </c>
    </row>
    <row r="6902" spans="1:7" x14ac:dyDescent="0.25">
      <c r="A6902" t="s">
        <v>0</v>
      </c>
      <c r="B6902" t="s">
        <v>7740</v>
      </c>
      <c r="C6902" t="s">
        <v>973</v>
      </c>
      <c r="D6902">
        <v>23</v>
      </c>
      <c r="E6902" t="s">
        <v>995</v>
      </c>
      <c r="F6902" s="4" t="s">
        <v>969</v>
      </c>
      <c r="G6902">
        <v>2.4345191485039702E-2</v>
      </c>
    </row>
    <row r="6903" spans="1:7" x14ac:dyDescent="0.25">
      <c r="A6903" t="s">
        <v>0</v>
      </c>
      <c r="B6903" t="s">
        <v>7740</v>
      </c>
      <c r="C6903" t="s">
        <v>973</v>
      </c>
      <c r="D6903">
        <v>23</v>
      </c>
      <c r="E6903" t="s">
        <v>995</v>
      </c>
      <c r="F6903" s="4" t="s">
        <v>970</v>
      </c>
      <c r="G6903">
        <v>0.60096674722893495</v>
      </c>
    </row>
    <row r="6904" spans="1:7" x14ac:dyDescent="0.25">
      <c r="A6904" t="s">
        <v>0</v>
      </c>
      <c r="B6904" t="s">
        <v>7740</v>
      </c>
      <c r="C6904" t="s">
        <v>973</v>
      </c>
      <c r="D6904">
        <v>23</v>
      </c>
      <c r="E6904" t="s">
        <v>995</v>
      </c>
      <c r="F6904" s="4" t="s">
        <v>972</v>
      </c>
      <c r="G6904">
        <v>0.97038642109064599</v>
      </c>
    </row>
    <row r="6905" spans="1:7" x14ac:dyDescent="0.25">
      <c r="A6905" t="s">
        <v>0</v>
      </c>
      <c r="B6905" t="s">
        <v>7740</v>
      </c>
      <c r="C6905" t="s">
        <v>973</v>
      </c>
      <c r="D6905">
        <v>23</v>
      </c>
      <c r="E6905" t="s">
        <v>995</v>
      </c>
      <c r="F6905" s="4" t="s">
        <v>971</v>
      </c>
      <c r="G6905">
        <v>0</v>
      </c>
    </row>
    <row r="6906" spans="1:7" x14ac:dyDescent="0.25">
      <c r="A6906" t="s">
        <v>0</v>
      </c>
      <c r="B6906" t="s">
        <v>7740</v>
      </c>
      <c r="C6906" t="s">
        <v>973</v>
      </c>
      <c r="D6906">
        <v>24</v>
      </c>
      <c r="E6906" t="s">
        <v>996</v>
      </c>
      <c r="F6906" s="4" t="s">
        <v>969</v>
      </c>
      <c r="G6906">
        <v>2.4229472544629701E-2</v>
      </c>
    </row>
    <row r="6907" spans="1:7" x14ac:dyDescent="0.25">
      <c r="A6907" t="s">
        <v>0</v>
      </c>
      <c r="B6907" t="s">
        <v>7740</v>
      </c>
      <c r="C6907" t="s">
        <v>973</v>
      </c>
      <c r="D6907">
        <v>24</v>
      </c>
      <c r="E6907" t="s">
        <v>996</v>
      </c>
      <c r="F6907" s="4" t="s">
        <v>970</v>
      </c>
      <c r="G6907">
        <v>0.599299941661805</v>
      </c>
    </row>
    <row r="6908" spans="1:7" x14ac:dyDescent="0.25">
      <c r="A6908" t="s">
        <v>0</v>
      </c>
      <c r="B6908" t="s">
        <v>7740</v>
      </c>
      <c r="C6908" t="s">
        <v>973</v>
      </c>
      <c r="D6908">
        <v>24</v>
      </c>
      <c r="E6908" t="s">
        <v>996</v>
      </c>
      <c r="F6908" s="4" t="s">
        <v>972</v>
      </c>
      <c r="G6908">
        <v>0.97055657415895902</v>
      </c>
    </row>
    <row r="6909" spans="1:7" x14ac:dyDescent="0.25">
      <c r="A6909" t="s">
        <v>0</v>
      </c>
      <c r="B6909" t="s">
        <v>7740</v>
      </c>
      <c r="C6909" t="s">
        <v>973</v>
      </c>
      <c r="D6909">
        <v>24</v>
      </c>
      <c r="E6909" t="s">
        <v>996</v>
      </c>
      <c r="F6909" s="4" t="s">
        <v>971</v>
      </c>
      <c r="G6909">
        <v>0</v>
      </c>
    </row>
    <row r="6910" spans="1:7" x14ac:dyDescent="0.25">
      <c r="A6910" t="s">
        <v>0</v>
      </c>
      <c r="B6910" t="s">
        <v>7740</v>
      </c>
      <c r="C6910" t="s">
        <v>973</v>
      </c>
      <c r="D6910">
        <v>25</v>
      </c>
      <c r="E6910" t="s">
        <v>997</v>
      </c>
      <c r="F6910" s="4" t="s">
        <v>969</v>
      </c>
      <c r="G6910">
        <v>2.3799283518657299E-2</v>
      </c>
    </row>
    <row r="6911" spans="1:7" x14ac:dyDescent="0.25">
      <c r="A6911" t="s">
        <v>0</v>
      </c>
      <c r="B6911" t="s">
        <v>7740</v>
      </c>
      <c r="C6911" t="s">
        <v>973</v>
      </c>
      <c r="D6911">
        <v>25</v>
      </c>
      <c r="E6911" t="s">
        <v>997</v>
      </c>
      <c r="F6911" s="4" t="s">
        <v>970</v>
      </c>
      <c r="G6911">
        <v>0.60738394866238798</v>
      </c>
    </row>
    <row r="6912" spans="1:7" x14ac:dyDescent="0.25">
      <c r="A6912" t="s">
        <v>0</v>
      </c>
      <c r="B6912" t="s">
        <v>7740</v>
      </c>
      <c r="C6912" t="s">
        <v>973</v>
      </c>
      <c r="D6912">
        <v>25</v>
      </c>
      <c r="E6912" t="s">
        <v>997</v>
      </c>
      <c r="F6912" s="4" t="s">
        <v>972</v>
      </c>
      <c r="G6912">
        <v>0.97151498736005604</v>
      </c>
    </row>
    <row r="6913" spans="1:7" x14ac:dyDescent="0.25">
      <c r="A6913" t="s">
        <v>0</v>
      </c>
      <c r="B6913" t="s">
        <v>7740</v>
      </c>
      <c r="C6913" t="s">
        <v>973</v>
      </c>
      <c r="D6913">
        <v>25</v>
      </c>
      <c r="E6913" t="s">
        <v>997</v>
      </c>
      <c r="F6913" s="4" t="s">
        <v>971</v>
      </c>
      <c r="G6913">
        <v>0</v>
      </c>
    </row>
    <row r="6914" spans="1:7" x14ac:dyDescent="0.25">
      <c r="A6914" t="s">
        <v>0</v>
      </c>
      <c r="B6914" t="s">
        <v>7740</v>
      </c>
      <c r="C6914" t="s">
        <v>973</v>
      </c>
      <c r="D6914">
        <v>26</v>
      </c>
      <c r="E6914" t="s">
        <v>998</v>
      </c>
      <c r="F6914" s="4" t="s">
        <v>969</v>
      </c>
      <c r="G6914">
        <v>2.3160377729313699E-2</v>
      </c>
    </row>
    <row r="6915" spans="1:7" x14ac:dyDescent="0.25">
      <c r="A6915" t="s">
        <v>0</v>
      </c>
      <c r="B6915" t="s">
        <v>7740</v>
      </c>
      <c r="C6915" t="s">
        <v>973</v>
      </c>
      <c r="D6915">
        <v>26</v>
      </c>
      <c r="E6915" t="s">
        <v>998</v>
      </c>
      <c r="F6915" s="4" t="s">
        <v>970</v>
      </c>
      <c r="G6915">
        <v>0.62480206683890305</v>
      </c>
    </row>
    <row r="6916" spans="1:7" x14ac:dyDescent="0.25">
      <c r="A6916" t="s">
        <v>0</v>
      </c>
      <c r="B6916" t="s">
        <v>7740</v>
      </c>
      <c r="C6916" t="s">
        <v>973</v>
      </c>
      <c r="D6916">
        <v>26</v>
      </c>
      <c r="E6916" t="s">
        <v>998</v>
      </c>
      <c r="F6916" s="4" t="s">
        <v>972</v>
      </c>
      <c r="G6916">
        <v>0.97210878684334701</v>
      </c>
    </row>
    <row r="6917" spans="1:7" x14ac:dyDescent="0.25">
      <c r="A6917" t="s">
        <v>0</v>
      </c>
      <c r="B6917" t="s">
        <v>7740</v>
      </c>
      <c r="C6917" t="s">
        <v>973</v>
      </c>
      <c r="D6917">
        <v>26</v>
      </c>
      <c r="E6917" t="s">
        <v>998</v>
      </c>
      <c r="F6917" s="4" t="s">
        <v>971</v>
      </c>
      <c r="G6917">
        <v>0</v>
      </c>
    </row>
    <row r="6918" spans="1:7" x14ac:dyDescent="0.25">
      <c r="A6918" t="s">
        <v>0</v>
      </c>
      <c r="B6918" t="s">
        <v>7740</v>
      </c>
      <c r="C6918" t="s">
        <v>973</v>
      </c>
      <c r="D6918">
        <v>27</v>
      </c>
      <c r="E6918" t="s">
        <v>999</v>
      </c>
      <c r="F6918" s="4" t="s">
        <v>969</v>
      </c>
      <c r="G6918">
        <v>2.4610594121096702E-2</v>
      </c>
    </row>
    <row r="6919" spans="1:7" x14ac:dyDescent="0.25">
      <c r="A6919" t="s">
        <v>0</v>
      </c>
      <c r="B6919" t="s">
        <v>7740</v>
      </c>
      <c r="C6919" t="s">
        <v>973</v>
      </c>
      <c r="D6919">
        <v>27</v>
      </c>
      <c r="E6919" t="s">
        <v>999</v>
      </c>
      <c r="F6919" s="4" t="s">
        <v>970</v>
      </c>
      <c r="G6919">
        <v>0.59746645553796096</v>
      </c>
    </row>
    <row r="6920" spans="1:7" x14ac:dyDescent="0.25">
      <c r="A6920" t="s">
        <v>0</v>
      </c>
      <c r="B6920" t="s">
        <v>7740</v>
      </c>
      <c r="C6920" t="s">
        <v>973</v>
      </c>
      <c r="D6920">
        <v>27</v>
      </c>
      <c r="E6920" t="s">
        <v>999</v>
      </c>
      <c r="F6920" s="4" t="s">
        <v>972</v>
      </c>
      <c r="G6920">
        <v>0.96987248937411596</v>
      </c>
    </row>
    <row r="6921" spans="1:7" x14ac:dyDescent="0.25">
      <c r="A6921" t="s">
        <v>0</v>
      </c>
      <c r="B6921" t="s">
        <v>7740</v>
      </c>
      <c r="C6921" t="s">
        <v>973</v>
      </c>
      <c r="D6921">
        <v>27</v>
      </c>
      <c r="E6921" t="s">
        <v>999</v>
      </c>
      <c r="F6921" s="4" t="s">
        <v>971</v>
      </c>
      <c r="G6921">
        <v>0</v>
      </c>
    </row>
    <row r="6922" spans="1:7" x14ac:dyDescent="0.25">
      <c r="A6922" t="s">
        <v>0</v>
      </c>
      <c r="B6922" t="s">
        <v>7740</v>
      </c>
      <c r="C6922" t="s">
        <v>973</v>
      </c>
      <c r="D6922">
        <v>28</v>
      </c>
      <c r="E6922" t="s">
        <v>1000</v>
      </c>
      <c r="F6922" s="4" t="s">
        <v>969</v>
      </c>
      <c r="G6922">
        <v>2.4996453625049798E-2</v>
      </c>
    </row>
    <row r="6923" spans="1:7" x14ac:dyDescent="0.25">
      <c r="A6923" t="s">
        <v>0</v>
      </c>
      <c r="B6923" t="s">
        <v>7740</v>
      </c>
      <c r="C6923" t="s">
        <v>973</v>
      </c>
      <c r="D6923">
        <v>28</v>
      </c>
      <c r="E6923" t="s">
        <v>1000</v>
      </c>
      <c r="F6923" s="4" t="s">
        <v>970</v>
      </c>
      <c r="G6923">
        <v>0.58329860821735102</v>
      </c>
    </row>
    <row r="6924" spans="1:7" x14ac:dyDescent="0.25">
      <c r="A6924" t="s">
        <v>0</v>
      </c>
      <c r="B6924" t="s">
        <v>7740</v>
      </c>
      <c r="C6924" t="s">
        <v>973</v>
      </c>
      <c r="D6924">
        <v>28</v>
      </c>
      <c r="E6924" t="s">
        <v>1000</v>
      </c>
      <c r="F6924" s="4" t="s">
        <v>972</v>
      </c>
      <c r="G6924">
        <v>0.96958079839986699</v>
      </c>
    </row>
    <row r="6925" spans="1:7" x14ac:dyDescent="0.25">
      <c r="A6925" t="s">
        <v>0</v>
      </c>
      <c r="B6925" t="s">
        <v>7740</v>
      </c>
      <c r="C6925" t="s">
        <v>973</v>
      </c>
      <c r="D6925">
        <v>28</v>
      </c>
      <c r="E6925" t="s">
        <v>1000</v>
      </c>
      <c r="F6925" s="4" t="s">
        <v>971</v>
      </c>
      <c r="G6925">
        <v>0</v>
      </c>
    </row>
    <row r="6926" spans="1:7" x14ac:dyDescent="0.25">
      <c r="A6926" t="s">
        <v>0</v>
      </c>
      <c r="B6926" t="s">
        <v>7740</v>
      </c>
      <c r="C6926" t="s">
        <v>973</v>
      </c>
      <c r="D6926">
        <v>29</v>
      </c>
      <c r="E6926" t="s">
        <v>1001</v>
      </c>
      <c r="F6926" s="4" t="s">
        <v>969</v>
      </c>
      <c r="G6926">
        <v>2.3964840370805499E-2</v>
      </c>
    </row>
    <row r="6927" spans="1:7" x14ac:dyDescent="0.25">
      <c r="A6927" t="s">
        <v>0</v>
      </c>
      <c r="B6927" t="s">
        <v>7740</v>
      </c>
      <c r="C6927" t="s">
        <v>973</v>
      </c>
      <c r="D6927">
        <v>29</v>
      </c>
      <c r="E6927" t="s">
        <v>1001</v>
      </c>
      <c r="F6927" s="4" t="s">
        <v>970</v>
      </c>
      <c r="G6927">
        <v>0.59821651804317</v>
      </c>
    </row>
    <row r="6928" spans="1:7" x14ac:dyDescent="0.25">
      <c r="A6928" t="s">
        <v>0</v>
      </c>
      <c r="B6928" t="s">
        <v>7740</v>
      </c>
      <c r="C6928" t="s">
        <v>973</v>
      </c>
      <c r="D6928">
        <v>29</v>
      </c>
      <c r="E6928" t="s">
        <v>1001</v>
      </c>
      <c r="F6928" s="4" t="s">
        <v>972</v>
      </c>
      <c r="G6928">
        <v>0.97093855043475796</v>
      </c>
    </row>
    <row r="6929" spans="1:7" x14ac:dyDescent="0.25">
      <c r="A6929" t="s">
        <v>0</v>
      </c>
      <c r="B6929" t="s">
        <v>7740</v>
      </c>
      <c r="C6929" t="s">
        <v>973</v>
      </c>
      <c r="D6929">
        <v>29</v>
      </c>
      <c r="E6929" t="s">
        <v>1001</v>
      </c>
      <c r="F6929" s="4" t="s">
        <v>971</v>
      </c>
      <c r="G6929">
        <v>0</v>
      </c>
    </row>
    <row r="6930" spans="1:7" x14ac:dyDescent="0.25">
      <c r="A6930" t="s">
        <v>0</v>
      </c>
      <c r="B6930" t="s">
        <v>7740</v>
      </c>
      <c r="C6930" t="s">
        <v>973</v>
      </c>
      <c r="D6930">
        <v>3</v>
      </c>
      <c r="E6930" t="s">
        <v>1002</v>
      </c>
      <c r="F6930" s="4" t="s">
        <v>969</v>
      </c>
      <c r="G6930">
        <v>2.44370476476704E-2</v>
      </c>
    </row>
    <row r="6931" spans="1:7" x14ac:dyDescent="0.25">
      <c r="A6931" t="s">
        <v>0</v>
      </c>
      <c r="B6931" t="s">
        <v>7740</v>
      </c>
      <c r="C6931" t="s">
        <v>973</v>
      </c>
      <c r="D6931">
        <v>3</v>
      </c>
      <c r="E6931" t="s">
        <v>1002</v>
      </c>
      <c r="F6931" s="4" t="s">
        <v>970</v>
      </c>
      <c r="G6931">
        <v>0.59838319859988298</v>
      </c>
    </row>
    <row r="6932" spans="1:7" x14ac:dyDescent="0.25">
      <c r="A6932" t="s">
        <v>0</v>
      </c>
      <c r="B6932" t="s">
        <v>7740</v>
      </c>
      <c r="C6932" t="s">
        <v>973</v>
      </c>
      <c r="D6932">
        <v>3</v>
      </c>
      <c r="E6932" t="s">
        <v>1002</v>
      </c>
      <c r="F6932" s="4" t="s">
        <v>972</v>
      </c>
      <c r="G6932">
        <v>0.97095244048115203</v>
      </c>
    </row>
    <row r="6933" spans="1:7" x14ac:dyDescent="0.25">
      <c r="A6933" t="s">
        <v>0</v>
      </c>
      <c r="B6933" t="s">
        <v>7740</v>
      </c>
      <c r="C6933" t="s">
        <v>973</v>
      </c>
      <c r="D6933">
        <v>3</v>
      </c>
      <c r="E6933" t="s">
        <v>1002</v>
      </c>
      <c r="F6933" s="4" t="s">
        <v>971</v>
      </c>
      <c r="G6933">
        <v>0</v>
      </c>
    </row>
    <row r="6934" spans="1:7" x14ac:dyDescent="0.25">
      <c r="A6934" t="s">
        <v>0</v>
      </c>
      <c r="B6934" t="s">
        <v>7740</v>
      </c>
      <c r="C6934" t="s">
        <v>973</v>
      </c>
      <c r="D6934">
        <v>30</v>
      </c>
      <c r="E6934" t="s">
        <v>1003</v>
      </c>
      <c r="F6934" s="4" t="s">
        <v>969</v>
      </c>
      <c r="G6934">
        <v>2.4138860521032798E-2</v>
      </c>
    </row>
    <row r="6935" spans="1:7" x14ac:dyDescent="0.25">
      <c r="A6935" t="s">
        <v>0</v>
      </c>
      <c r="B6935" t="s">
        <v>7740</v>
      </c>
      <c r="C6935" t="s">
        <v>973</v>
      </c>
      <c r="D6935">
        <v>30</v>
      </c>
      <c r="E6935" t="s">
        <v>1003</v>
      </c>
      <c r="F6935" s="4" t="s">
        <v>970</v>
      </c>
      <c r="G6935">
        <v>0.59821651804317</v>
      </c>
    </row>
    <row r="6936" spans="1:7" x14ac:dyDescent="0.25">
      <c r="A6936" t="s">
        <v>0</v>
      </c>
      <c r="B6936" t="s">
        <v>7740</v>
      </c>
      <c r="C6936" t="s">
        <v>973</v>
      </c>
      <c r="D6936">
        <v>30</v>
      </c>
      <c r="E6936" t="s">
        <v>1003</v>
      </c>
      <c r="F6936" s="4" t="s">
        <v>972</v>
      </c>
      <c r="G6936">
        <v>0.970966330527544</v>
      </c>
    </row>
    <row r="6937" spans="1:7" x14ac:dyDescent="0.25">
      <c r="A6937" t="s">
        <v>0</v>
      </c>
      <c r="B6937" t="s">
        <v>7740</v>
      </c>
      <c r="C6937" t="s">
        <v>973</v>
      </c>
      <c r="D6937">
        <v>30</v>
      </c>
      <c r="E6937" t="s">
        <v>1003</v>
      </c>
      <c r="F6937" s="4" t="s">
        <v>971</v>
      </c>
      <c r="G6937">
        <v>0</v>
      </c>
    </row>
    <row r="6938" spans="1:7" x14ac:dyDescent="0.25">
      <c r="A6938" t="s">
        <v>0</v>
      </c>
      <c r="B6938" t="s">
        <v>7740</v>
      </c>
      <c r="C6938" t="s">
        <v>973</v>
      </c>
      <c r="D6938">
        <v>4</v>
      </c>
      <c r="E6938" t="s">
        <v>1004</v>
      </c>
      <c r="F6938" s="4" t="s">
        <v>969</v>
      </c>
      <c r="G6938">
        <v>2.4258720367654401E-2</v>
      </c>
    </row>
    <row r="6939" spans="1:7" x14ac:dyDescent="0.25">
      <c r="A6939" t="s">
        <v>0</v>
      </c>
      <c r="B6939" t="s">
        <v>7740</v>
      </c>
      <c r="C6939" t="s">
        <v>973</v>
      </c>
      <c r="D6939">
        <v>4</v>
      </c>
      <c r="E6939" t="s">
        <v>1004</v>
      </c>
      <c r="F6939" s="4" t="s">
        <v>970</v>
      </c>
      <c r="G6939">
        <v>0.59979998333194395</v>
      </c>
    </row>
    <row r="6940" spans="1:7" x14ac:dyDescent="0.25">
      <c r="A6940" t="s">
        <v>0</v>
      </c>
      <c r="B6940" t="s">
        <v>7740</v>
      </c>
      <c r="C6940" t="s">
        <v>973</v>
      </c>
      <c r="D6940">
        <v>4</v>
      </c>
      <c r="E6940" t="s">
        <v>1004</v>
      </c>
      <c r="F6940" s="4" t="s">
        <v>972</v>
      </c>
      <c r="G6940">
        <v>0.97059477178654097</v>
      </c>
    </row>
    <row r="6941" spans="1:7" x14ac:dyDescent="0.25">
      <c r="A6941" t="s">
        <v>0</v>
      </c>
      <c r="B6941" t="s">
        <v>7740</v>
      </c>
      <c r="C6941" t="s">
        <v>973</v>
      </c>
      <c r="D6941">
        <v>4</v>
      </c>
      <c r="E6941" t="s">
        <v>1004</v>
      </c>
      <c r="F6941" s="4" t="s">
        <v>971</v>
      </c>
      <c r="G6941">
        <v>0</v>
      </c>
    </row>
    <row r="6942" spans="1:7" x14ac:dyDescent="0.25">
      <c r="A6942" t="s">
        <v>0</v>
      </c>
      <c r="B6942" t="s">
        <v>7740</v>
      </c>
      <c r="C6942" t="s">
        <v>973</v>
      </c>
      <c r="D6942">
        <v>5</v>
      </c>
      <c r="E6942" t="s">
        <v>1005</v>
      </c>
      <c r="F6942" s="4" t="s">
        <v>969</v>
      </c>
      <c r="G6942">
        <v>2.4122544274408401E-2</v>
      </c>
    </row>
    <row r="6943" spans="1:7" x14ac:dyDescent="0.25">
      <c r="A6943" t="s">
        <v>0</v>
      </c>
      <c r="B6943" t="s">
        <v>7740</v>
      </c>
      <c r="C6943" t="s">
        <v>973</v>
      </c>
      <c r="D6943">
        <v>5</v>
      </c>
      <c r="E6943" t="s">
        <v>1005</v>
      </c>
      <c r="F6943" s="4" t="s">
        <v>970</v>
      </c>
      <c r="G6943">
        <v>0.597049754146178</v>
      </c>
    </row>
    <row r="6944" spans="1:7" x14ac:dyDescent="0.25">
      <c r="A6944" t="s">
        <v>0</v>
      </c>
      <c r="B6944" t="s">
        <v>7740</v>
      </c>
      <c r="C6944" t="s">
        <v>973</v>
      </c>
      <c r="D6944">
        <v>5</v>
      </c>
      <c r="E6944" t="s">
        <v>1005</v>
      </c>
      <c r="F6944" s="4" t="s">
        <v>972</v>
      </c>
      <c r="G6944">
        <v>0.97086910020279504</v>
      </c>
    </row>
    <row r="6945" spans="1:7" x14ac:dyDescent="0.25">
      <c r="A6945" t="s">
        <v>0</v>
      </c>
      <c r="B6945" t="s">
        <v>7740</v>
      </c>
      <c r="C6945" t="s">
        <v>973</v>
      </c>
      <c r="D6945">
        <v>5</v>
      </c>
      <c r="E6945" t="s">
        <v>1005</v>
      </c>
      <c r="F6945" s="4" t="s">
        <v>971</v>
      </c>
      <c r="G6945">
        <v>0</v>
      </c>
    </row>
    <row r="6946" spans="1:7" x14ac:dyDescent="0.25">
      <c r="A6946" t="s">
        <v>0</v>
      </c>
      <c r="B6946" t="s">
        <v>7740</v>
      </c>
      <c r="C6946" t="s">
        <v>973</v>
      </c>
      <c r="D6946">
        <v>6</v>
      </c>
      <c r="E6946" t="s">
        <v>1006</v>
      </c>
      <c r="F6946" s="4" t="s">
        <v>969</v>
      </c>
      <c r="G6946">
        <v>2.4290183052223101E-2</v>
      </c>
    </row>
    <row r="6947" spans="1:7" x14ac:dyDescent="0.25">
      <c r="A6947" t="s">
        <v>0</v>
      </c>
      <c r="B6947" t="s">
        <v>7740</v>
      </c>
      <c r="C6947" t="s">
        <v>973</v>
      </c>
      <c r="D6947">
        <v>6</v>
      </c>
      <c r="E6947" t="s">
        <v>1006</v>
      </c>
      <c r="F6947" s="4" t="s">
        <v>970</v>
      </c>
      <c r="G6947">
        <v>0.60680056671389204</v>
      </c>
    </row>
    <row r="6948" spans="1:7" x14ac:dyDescent="0.25">
      <c r="A6948" t="s">
        <v>0</v>
      </c>
      <c r="B6948" t="s">
        <v>7740</v>
      </c>
      <c r="C6948" t="s">
        <v>973</v>
      </c>
      <c r="D6948">
        <v>6</v>
      </c>
      <c r="E6948" t="s">
        <v>1006</v>
      </c>
      <c r="F6948" s="4" t="s">
        <v>972</v>
      </c>
      <c r="G6948">
        <v>0.97103230824790998</v>
      </c>
    </row>
    <row r="6949" spans="1:7" x14ac:dyDescent="0.25">
      <c r="A6949" t="s">
        <v>0</v>
      </c>
      <c r="B6949" t="s">
        <v>7740</v>
      </c>
      <c r="C6949" t="s">
        <v>973</v>
      </c>
      <c r="D6949">
        <v>6</v>
      </c>
      <c r="E6949" t="s">
        <v>1006</v>
      </c>
      <c r="F6949" s="4" t="s">
        <v>971</v>
      </c>
      <c r="G6949">
        <v>0</v>
      </c>
    </row>
    <row r="6950" spans="1:7" x14ac:dyDescent="0.25">
      <c r="A6950" t="s">
        <v>0</v>
      </c>
      <c r="B6950" t="s">
        <v>7740</v>
      </c>
      <c r="C6950" t="s">
        <v>973</v>
      </c>
      <c r="D6950">
        <v>7</v>
      </c>
      <c r="E6950" t="s">
        <v>1007</v>
      </c>
      <c r="F6950" s="4" t="s">
        <v>969</v>
      </c>
      <c r="G6950">
        <v>2.3480228886186099E-2</v>
      </c>
    </row>
    <row r="6951" spans="1:7" x14ac:dyDescent="0.25">
      <c r="A6951" t="s">
        <v>0</v>
      </c>
      <c r="B6951" t="s">
        <v>7740</v>
      </c>
      <c r="C6951" t="s">
        <v>973</v>
      </c>
      <c r="D6951">
        <v>7</v>
      </c>
      <c r="E6951" t="s">
        <v>1007</v>
      </c>
      <c r="F6951" s="4" t="s">
        <v>970</v>
      </c>
      <c r="G6951">
        <v>0.61030085840486703</v>
      </c>
    </row>
    <row r="6952" spans="1:7" x14ac:dyDescent="0.25">
      <c r="A6952" t="s">
        <v>0</v>
      </c>
      <c r="B6952" t="s">
        <v>7740</v>
      </c>
      <c r="C6952" t="s">
        <v>973</v>
      </c>
      <c r="D6952">
        <v>7</v>
      </c>
      <c r="E6952" t="s">
        <v>1007</v>
      </c>
      <c r="F6952" s="4" t="s">
        <v>972</v>
      </c>
      <c r="G6952">
        <v>0.97196988637941895</v>
      </c>
    </row>
    <row r="6953" spans="1:7" x14ac:dyDescent="0.25">
      <c r="A6953" t="s">
        <v>0</v>
      </c>
      <c r="B6953" t="s">
        <v>7740</v>
      </c>
      <c r="C6953" t="s">
        <v>973</v>
      </c>
      <c r="D6953">
        <v>7</v>
      </c>
      <c r="E6953" t="s">
        <v>1007</v>
      </c>
      <c r="F6953" s="4" t="s">
        <v>971</v>
      </c>
      <c r="G6953">
        <v>0</v>
      </c>
    </row>
    <row r="6954" spans="1:7" x14ac:dyDescent="0.25">
      <c r="A6954" t="s">
        <v>0</v>
      </c>
      <c r="B6954" t="s">
        <v>7740</v>
      </c>
      <c r="C6954" t="s">
        <v>973</v>
      </c>
      <c r="D6954">
        <v>8</v>
      </c>
      <c r="E6954" t="s">
        <v>1008</v>
      </c>
      <c r="F6954" s="4" t="s">
        <v>969</v>
      </c>
      <c r="G6954">
        <v>2.37004776910681E-2</v>
      </c>
    </row>
    <row r="6955" spans="1:7" x14ac:dyDescent="0.25">
      <c r="A6955" t="s">
        <v>0</v>
      </c>
      <c r="B6955" t="s">
        <v>7740</v>
      </c>
      <c r="C6955" t="s">
        <v>973</v>
      </c>
      <c r="D6955">
        <v>8</v>
      </c>
      <c r="E6955" t="s">
        <v>1008</v>
      </c>
      <c r="F6955" s="4" t="s">
        <v>970</v>
      </c>
      <c r="G6955">
        <v>0.61546795566297197</v>
      </c>
    </row>
    <row r="6956" spans="1:7" x14ac:dyDescent="0.25">
      <c r="A6956" t="s">
        <v>0</v>
      </c>
      <c r="B6956" t="s">
        <v>7740</v>
      </c>
      <c r="C6956" t="s">
        <v>973</v>
      </c>
      <c r="D6956">
        <v>8</v>
      </c>
      <c r="E6956" t="s">
        <v>1008</v>
      </c>
      <c r="F6956" s="4" t="s">
        <v>972</v>
      </c>
      <c r="G6956">
        <v>0.97140039447731596</v>
      </c>
    </row>
    <row r="6957" spans="1:7" x14ac:dyDescent="0.25">
      <c r="A6957" t="s">
        <v>0</v>
      </c>
      <c r="B6957" t="s">
        <v>7740</v>
      </c>
      <c r="C6957" t="s">
        <v>973</v>
      </c>
      <c r="D6957">
        <v>8</v>
      </c>
      <c r="E6957" t="s">
        <v>1008</v>
      </c>
      <c r="F6957" s="4" t="s">
        <v>971</v>
      </c>
      <c r="G6957">
        <v>0</v>
      </c>
    </row>
    <row r="6958" spans="1:7" x14ac:dyDescent="0.25">
      <c r="A6958" t="s">
        <v>0</v>
      </c>
      <c r="B6958" t="s">
        <v>7740</v>
      </c>
      <c r="C6958" t="s">
        <v>973</v>
      </c>
      <c r="D6958">
        <v>9</v>
      </c>
      <c r="E6958" t="s">
        <v>1009</v>
      </c>
      <c r="F6958" s="4" t="s">
        <v>969</v>
      </c>
      <c r="G6958">
        <v>2.4634874644513399E-2</v>
      </c>
    </row>
    <row r="6959" spans="1:7" x14ac:dyDescent="0.25">
      <c r="A6959" t="s">
        <v>0</v>
      </c>
      <c r="B6959" t="s">
        <v>7740</v>
      </c>
      <c r="C6959" t="s">
        <v>973</v>
      </c>
      <c r="D6959">
        <v>9</v>
      </c>
      <c r="E6959" t="s">
        <v>1009</v>
      </c>
      <c r="F6959" s="4" t="s">
        <v>970</v>
      </c>
      <c r="G6959">
        <v>0.57879823318609802</v>
      </c>
    </row>
    <row r="6960" spans="1:7" x14ac:dyDescent="0.25">
      <c r="A6960" t="s">
        <v>0</v>
      </c>
      <c r="B6960" t="s">
        <v>7740</v>
      </c>
      <c r="C6960" t="s">
        <v>973</v>
      </c>
      <c r="D6960">
        <v>9</v>
      </c>
      <c r="E6960" t="s">
        <v>1009</v>
      </c>
      <c r="F6960" s="4" t="s">
        <v>972</v>
      </c>
      <c r="G6960">
        <v>0.96977178653776497</v>
      </c>
    </row>
    <row r="6961" spans="1:7" x14ac:dyDescent="0.25">
      <c r="A6961" t="s">
        <v>0</v>
      </c>
      <c r="B6961" t="s">
        <v>7740</v>
      </c>
      <c r="C6961" t="s">
        <v>973</v>
      </c>
      <c r="D6961">
        <v>9</v>
      </c>
      <c r="E6961" t="s">
        <v>1009</v>
      </c>
      <c r="F6961" s="4" t="s">
        <v>971</v>
      </c>
      <c r="G6961">
        <v>0</v>
      </c>
    </row>
    <row r="6962" spans="1:7" x14ac:dyDescent="0.25">
      <c r="A6962" t="s">
        <v>0</v>
      </c>
      <c r="B6962" t="s">
        <v>7740</v>
      </c>
      <c r="C6962" t="s">
        <v>974</v>
      </c>
      <c r="D6962">
        <v>1</v>
      </c>
      <c r="E6962" t="s">
        <v>980</v>
      </c>
      <c r="F6962" s="4" t="s">
        <v>969</v>
      </c>
      <c r="G6962">
        <v>0.195431282016163</v>
      </c>
    </row>
    <row r="6963" spans="1:7" x14ac:dyDescent="0.25">
      <c r="A6963" t="s">
        <v>0</v>
      </c>
      <c r="B6963" t="s">
        <v>7740</v>
      </c>
      <c r="C6963" t="s">
        <v>974</v>
      </c>
      <c r="D6963">
        <v>1</v>
      </c>
      <c r="E6963" t="s">
        <v>980</v>
      </c>
      <c r="F6963" s="4" t="s">
        <v>970</v>
      </c>
      <c r="G6963">
        <v>0.78555711142228402</v>
      </c>
    </row>
    <row r="6964" spans="1:7" x14ac:dyDescent="0.25">
      <c r="A6964" t="s">
        <v>0</v>
      </c>
      <c r="B6964" t="s">
        <v>7740</v>
      </c>
      <c r="C6964" t="s">
        <v>974</v>
      </c>
      <c r="D6964">
        <v>1</v>
      </c>
      <c r="E6964" t="s">
        <v>980</v>
      </c>
      <c r="F6964" s="4" t="s">
        <v>972</v>
      </c>
      <c r="G6964" s="5">
        <v>5.0010002000399999E-5</v>
      </c>
    </row>
    <row r="6965" spans="1:7" x14ac:dyDescent="0.25">
      <c r="A6965" t="s">
        <v>0</v>
      </c>
      <c r="B6965" t="s">
        <v>7740</v>
      </c>
      <c r="C6965" t="s">
        <v>974</v>
      </c>
      <c r="D6965">
        <v>1</v>
      </c>
      <c r="E6965" t="s">
        <v>980</v>
      </c>
      <c r="F6965" s="4" t="s">
        <v>971</v>
      </c>
      <c r="G6965">
        <v>0</v>
      </c>
    </row>
    <row r="6966" spans="1:7" x14ac:dyDescent="0.25">
      <c r="A6966" t="s">
        <v>0</v>
      </c>
      <c r="B6966" t="s">
        <v>7740</v>
      </c>
      <c r="C6966" t="s">
        <v>974</v>
      </c>
      <c r="D6966">
        <v>10</v>
      </c>
      <c r="E6966" t="s">
        <v>981</v>
      </c>
      <c r="F6966" s="4" t="s">
        <v>969</v>
      </c>
      <c r="G6966">
        <v>0.16161839775779699</v>
      </c>
    </row>
    <row r="6967" spans="1:7" x14ac:dyDescent="0.25">
      <c r="A6967" t="s">
        <v>0</v>
      </c>
      <c r="B6967" t="s">
        <v>7740</v>
      </c>
      <c r="C6967" t="s">
        <v>974</v>
      </c>
      <c r="D6967">
        <v>10</v>
      </c>
      <c r="E6967" t="s">
        <v>981</v>
      </c>
      <c r="F6967" s="4" t="s">
        <v>970</v>
      </c>
      <c r="G6967">
        <v>0.80676135227045398</v>
      </c>
    </row>
    <row r="6968" spans="1:7" x14ac:dyDescent="0.25">
      <c r="A6968" t="s">
        <v>0</v>
      </c>
      <c r="B6968" t="s">
        <v>7740</v>
      </c>
      <c r="C6968" t="s">
        <v>974</v>
      </c>
      <c r="D6968">
        <v>10</v>
      </c>
      <c r="E6968" t="s">
        <v>981</v>
      </c>
      <c r="F6968" s="4" t="s">
        <v>972</v>
      </c>
      <c r="G6968">
        <v>1.500300060012E-4</v>
      </c>
    </row>
    <row r="6969" spans="1:7" x14ac:dyDescent="0.25">
      <c r="A6969" t="s">
        <v>0</v>
      </c>
      <c r="B6969" t="s">
        <v>7740</v>
      </c>
      <c r="C6969" t="s">
        <v>974</v>
      </c>
      <c r="D6969">
        <v>10</v>
      </c>
      <c r="E6969" t="s">
        <v>981</v>
      </c>
      <c r="F6969" s="4" t="s">
        <v>971</v>
      </c>
      <c r="G6969">
        <v>0</v>
      </c>
    </row>
    <row r="6970" spans="1:7" x14ac:dyDescent="0.25">
      <c r="A6970" t="s">
        <v>0</v>
      </c>
      <c r="B6970" t="s">
        <v>7740</v>
      </c>
      <c r="C6970" t="s">
        <v>974</v>
      </c>
      <c r="D6970">
        <v>11</v>
      </c>
      <c r="E6970" t="s">
        <v>982</v>
      </c>
      <c r="F6970" s="4" t="s">
        <v>969</v>
      </c>
      <c r="G6970">
        <v>0.15807923124315501</v>
      </c>
    </row>
    <row r="6971" spans="1:7" x14ac:dyDescent="0.25">
      <c r="A6971" t="s">
        <v>0</v>
      </c>
      <c r="B6971" t="s">
        <v>7740</v>
      </c>
      <c r="C6971" t="s">
        <v>974</v>
      </c>
      <c r="D6971">
        <v>11</v>
      </c>
      <c r="E6971" t="s">
        <v>982</v>
      </c>
      <c r="F6971" s="4" t="s">
        <v>970</v>
      </c>
      <c r="G6971">
        <v>0.82276455291058204</v>
      </c>
    </row>
    <row r="6972" spans="1:7" x14ac:dyDescent="0.25">
      <c r="A6972" t="s">
        <v>0</v>
      </c>
      <c r="B6972" t="s">
        <v>7740</v>
      </c>
      <c r="C6972" t="s">
        <v>974</v>
      </c>
      <c r="D6972">
        <v>11</v>
      </c>
      <c r="E6972" t="s">
        <v>982</v>
      </c>
      <c r="F6972" s="4" t="s">
        <v>972</v>
      </c>
      <c r="G6972" s="5">
        <v>5.0010002000399999E-5</v>
      </c>
    </row>
    <row r="6973" spans="1:7" x14ac:dyDescent="0.25">
      <c r="A6973" t="s">
        <v>0</v>
      </c>
      <c r="B6973" t="s">
        <v>7740</v>
      </c>
      <c r="C6973" t="s">
        <v>974</v>
      </c>
      <c r="D6973">
        <v>11</v>
      </c>
      <c r="E6973" t="s">
        <v>982</v>
      </c>
      <c r="F6973" s="4" t="s">
        <v>971</v>
      </c>
      <c r="G6973">
        <v>0</v>
      </c>
    </row>
    <row r="6974" spans="1:7" x14ac:dyDescent="0.25">
      <c r="A6974" t="s">
        <v>0</v>
      </c>
      <c r="B6974" t="s">
        <v>7740</v>
      </c>
      <c r="C6974" t="s">
        <v>974</v>
      </c>
      <c r="D6974">
        <v>12</v>
      </c>
      <c r="E6974" t="s">
        <v>983</v>
      </c>
      <c r="F6974" s="4" t="s">
        <v>969</v>
      </c>
      <c r="G6974">
        <v>0.16562533551193301</v>
      </c>
    </row>
    <row r="6975" spans="1:7" x14ac:dyDescent="0.25">
      <c r="A6975" t="s">
        <v>0</v>
      </c>
      <c r="B6975" t="s">
        <v>7740</v>
      </c>
      <c r="C6975" t="s">
        <v>974</v>
      </c>
      <c r="D6975">
        <v>12</v>
      </c>
      <c r="E6975" t="s">
        <v>983</v>
      </c>
      <c r="F6975" s="4" t="s">
        <v>970</v>
      </c>
      <c r="G6975">
        <v>0.81136227245449</v>
      </c>
    </row>
    <row r="6976" spans="1:7" x14ac:dyDescent="0.25">
      <c r="A6976" t="s">
        <v>0</v>
      </c>
      <c r="B6976" t="s">
        <v>7740</v>
      </c>
      <c r="C6976" t="s">
        <v>974</v>
      </c>
      <c r="D6976">
        <v>12</v>
      </c>
      <c r="E6976" t="s">
        <v>983</v>
      </c>
      <c r="F6976" s="4" t="s">
        <v>972</v>
      </c>
      <c r="G6976" s="5">
        <v>5.0010002000399999E-5</v>
      </c>
    </row>
    <row r="6977" spans="1:7" x14ac:dyDescent="0.25">
      <c r="A6977" t="s">
        <v>0</v>
      </c>
      <c r="B6977" t="s">
        <v>7740</v>
      </c>
      <c r="C6977" t="s">
        <v>974</v>
      </c>
      <c r="D6977">
        <v>12</v>
      </c>
      <c r="E6977" t="s">
        <v>983</v>
      </c>
      <c r="F6977" s="4" t="s">
        <v>971</v>
      </c>
      <c r="G6977">
        <v>0</v>
      </c>
    </row>
    <row r="6978" spans="1:7" x14ac:dyDescent="0.25">
      <c r="A6978" t="s">
        <v>0</v>
      </c>
      <c r="B6978" t="s">
        <v>7740</v>
      </c>
      <c r="C6978" t="s">
        <v>974</v>
      </c>
      <c r="D6978">
        <v>13</v>
      </c>
      <c r="E6978" t="s">
        <v>984</v>
      </c>
      <c r="F6978" s="4" t="s">
        <v>969</v>
      </c>
      <c r="G6978">
        <v>0.18327071976401799</v>
      </c>
    </row>
    <row r="6979" spans="1:7" x14ac:dyDescent="0.25">
      <c r="A6979" t="s">
        <v>0</v>
      </c>
      <c r="B6979" t="s">
        <v>7740</v>
      </c>
      <c r="C6979" t="s">
        <v>974</v>
      </c>
      <c r="D6979">
        <v>13</v>
      </c>
      <c r="E6979" t="s">
        <v>984</v>
      </c>
      <c r="F6979" s="4" t="s">
        <v>970</v>
      </c>
      <c r="G6979">
        <v>0.79615923184636905</v>
      </c>
    </row>
    <row r="6980" spans="1:7" x14ac:dyDescent="0.25">
      <c r="A6980" t="s">
        <v>0</v>
      </c>
      <c r="B6980" t="s">
        <v>7740</v>
      </c>
      <c r="C6980" t="s">
        <v>974</v>
      </c>
      <c r="D6980">
        <v>13</v>
      </c>
      <c r="E6980" t="s">
        <v>984</v>
      </c>
      <c r="F6980" s="4" t="s">
        <v>972</v>
      </c>
      <c r="G6980">
        <v>2.000400080016E-4</v>
      </c>
    </row>
    <row r="6981" spans="1:7" x14ac:dyDescent="0.25">
      <c r="A6981" t="s">
        <v>0</v>
      </c>
      <c r="B6981" t="s">
        <v>7740</v>
      </c>
      <c r="C6981" t="s">
        <v>974</v>
      </c>
      <c r="D6981">
        <v>13</v>
      </c>
      <c r="E6981" t="s">
        <v>984</v>
      </c>
      <c r="F6981" s="4" t="s">
        <v>971</v>
      </c>
      <c r="G6981">
        <v>0</v>
      </c>
    </row>
    <row r="6982" spans="1:7" x14ac:dyDescent="0.25">
      <c r="A6982" t="s">
        <v>0</v>
      </c>
      <c r="B6982" t="s">
        <v>7740</v>
      </c>
      <c r="C6982" t="s">
        <v>974</v>
      </c>
      <c r="D6982">
        <v>14</v>
      </c>
      <c r="E6982" t="s">
        <v>985</v>
      </c>
      <c r="F6982" s="4" t="s">
        <v>969</v>
      </c>
      <c r="G6982">
        <v>0.173875292229871</v>
      </c>
    </row>
    <row r="6983" spans="1:7" x14ac:dyDescent="0.25">
      <c r="A6983" t="s">
        <v>0</v>
      </c>
      <c r="B6983" t="s">
        <v>7740</v>
      </c>
      <c r="C6983" t="s">
        <v>974</v>
      </c>
      <c r="D6983">
        <v>14</v>
      </c>
      <c r="E6983" t="s">
        <v>985</v>
      </c>
      <c r="F6983" s="4" t="s">
        <v>970</v>
      </c>
      <c r="G6983">
        <v>0.79795959191838295</v>
      </c>
    </row>
    <row r="6984" spans="1:7" x14ac:dyDescent="0.25">
      <c r="A6984" t="s">
        <v>0</v>
      </c>
      <c r="B6984" t="s">
        <v>7740</v>
      </c>
      <c r="C6984" t="s">
        <v>974</v>
      </c>
      <c r="D6984">
        <v>14</v>
      </c>
      <c r="E6984" t="s">
        <v>985</v>
      </c>
      <c r="F6984" s="4" t="s">
        <v>972</v>
      </c>
      <c r="G6984">
        <v>1.000200040008E-4</v>
      </c>
    </row>
    <row r="6985" spans="1:7" x14ac:dyDescent="0.25">
      <c r="A6985" t="s">
        <v>0</v>
      </c>
      <c r="B6985" t="s">
        <v>7740</v>
      </c>
      <c r="C6985" t="s">
        <v>974</v>
      </c>
      <c r="D6985">
        <v>14</v>
      </c>
      <c r="E6985" t="s">
        <v>985</v>
      </c>
      <c r="F6985" s="4" t="s">
        <v>971</v>
      </c>
      <c r="G6985">
        <v>0</v>
      </c>
    </row>
    <row r="6986" spans="1:7" x14ac:dyDescent="0.25">
      <c r="A6986" t="s">
        <v>0</v>
      </c>
      <c r="B6986" t="s">
        <v>7740</v>
      </c>
      <c r="C6986" t="s">
        <v>974</v>
      </c>
      <c r="D6986">
        <v>15</v>
      </c>
      <c r="E6986" t="s">
        <v>986</v>
      </c>
      <c r="F6986" s="4" t="s">
        <v>969</v>
      </c>
      <c r="G6986">
        <v>0.15149011829228701</v>
      </c>
    </row>
    <row r="6987" spans="1:7" x14ac:dyDescent="0.25">
      <c r="A6987" t="s">
        <v>0</v>
      </c>
      <c r="B6987" t="s">
        <v>7740</v>
      </c>
      <c r="C6987" t="s">
        <v>974</v>
      </c>
      <c r="D6987">
        <v>15</v>
      </c>
      <c r="E6987" t="s">
        <v>986</v>
      </c>
      <c r="F6987" s="4" t="s">
        <v>970</v>
      </c>
      <c r="G6987">
        <v>0.81656331266253201</v>
      </c>
    </row>
    <row r="6988" spans="1:7" x14ac:dyDescent="0.25">
      <c r="A6988" t="s">
        <v>0</v>
      </c>
      <c r="B6988" t="s">
        <v>7740</v>
      </c>
      <c r="C6988" t="s">
        <v>974</v>
      </c>
      <c r="D6988">
        <v>15</v>
      </c>
      <c r="E6988" t="s">
        <v>986</v>
      </c>
      <c r="F6988" s="4" t="s">
        <v>972</v>
      </c>
      <c r="G6988" s="5">
        <v>5.0010002000399999E-5</v>
      </c>
    </row>
    <row r="6989" spans="1:7" x14ac:dyDescent="0.25">
      <c r="A6989" t="s">
        <v>0</v>
      </c>
      <c r="B6989" t="s">
        <v>7740</v>
      </c>
      <c r="C6989" t="s">
        <v>974</v>
      </c>
      <c r="D6989">
        <v>15</v>
      </c>
      <c r="E6989" t="s">
        <v>986</v>
      </c>
      <c r="F6989" s="4" t="s">
        <v>971</v>
      </c>
      <c r="G6989">
        <v>0</v>
      </c>
    </row>
    <row r="6990" spans="1:7" x14ac:dyDescent="0.25">
      <c r="A6990" t="s">
        <v>0</v>
      </c>
      <c r="B6990" t="s">
        <v>7740</v>
      </c>
      <c r="C6990" t="s">
        <v>974</v>
      </c>
      <c r="D6990">
        <v>16</v>
      </c>
      <c r="E6990" t="s">
        <v>987</v>
      </c>
      <c r="F6990" s="4" t="s">
        <v>969</v>
      </c>
      <c r="G6990">
        <v>0.15406689971307799</v>
      </c>
    </row>
    <row r="6991" spans="1:7" x14ac:dyDescent="0.25">
      <c r="A6991" t="s">
        <v>0</v>
      </c>
      <c r="B6991" t="s">
        <v>7740</v>
      </c>
      <c r="C6991" t="s">
        <v>974</v>
      </c>
      <c r="D6991">
        <v>16</v>
      </c>
      <c r="E6991" t="s">
        <v>987</v>
      </c>
      <c r="F6991" s="4" t="s">
        <v>970</v>
      </c>
      <c r="G6991">
        <v>0.81816363272654502</v>
      </c>
    </row>
    <row r="6992" spans="1:7" x14ac:dyDescent="0.25">
      <c r="A6992" t="s">
        <v>0</v>
      </c>
      <c r="B6992" t="s">
        <v>7740</v>
      </c>
      <c r="C6992" t="s">
        <v>974</v>
      </c>
      <c r="D6992">
        <v>16</v>
      </c>
      <c r="E6992" t="s">
        <v>987</v>
      </c>
      <c r="F6992" s="4" t="s">
        <v>972</v>
      </c>
      <c r="G6992">
        <v>0</v>
      </c>
    </row>
    <row r="6993" spans="1:7" x14ac:dyDescent="0.25">
      <c r="A6993" t="s">
        <v>0</v>
      </c>
      <c r="B6993" t="s">
        <v>7740</v>
      </c>
      <c r="C6993" t="s">
        <v>974</v>
      </c>
      <c r="D6993">
        <v>16</v>
      </c>
      <c r="E6993" t="s">
        <v>987</v>
      </c>
      <c r="F6993" s="4" t="s">
        <v>971</v>
      </c>
      <c r="G6993">
        <v>0</v>
      </c>
    </row>
    <row r="6994" spans="1:7" x14ac:dyDescent="0.25">
      <c r="A6994" t="s">
        <v>0</v>
      </c>
      <c r="B6994" t="s">
        <v>7740</v>
      </c>
      <c r="C6994" t="s">
        <v>974</v>
      </c>
      <c r="D6994">
        <v>17</v>
      </c>
      <c r="E6994" t="s">
        <v>988</v>
      </c>
      <c r="F6994" s="4" t="s">
        <v>969</v>
      </c>
      <c r="G6994">
        <v>0.16324766669644</v>
      </c>
    </row>
    <row r="6995" spans="1:7" x14ac:dyDescent="0.25">
      <c r="A6995" t="s">
        <v>0</v>
      </c>
      <c r="B6995" t="s">
        <v>7740</v>
      </c>
      <c r="C6995" t="s">
        <v>974</v>
      </c>
      <c r="D6995">
        <v>17</v>
      </c>
      <c r="E6995" t="s">
        <v>988</v>
      </c>
      <c r="F6995" s="4" t="s">
        <v>970</v>
      </c>
      <c r="G6995">
        <v>0.81416283256651301</v>
      </c>
    </row>
    <row r="6996" spans="1:7" x14ac:dyDescent="0.25">
      <c r="A6996" t="s">
        <v>0</v>
      </c>
      <c r="B6996" t="s">
        <v>7740</v>
      </c>
      <c r="C6996" t="s">
        <v>974</v>
      </c>
      <c r="D6996">
        <v>17</v>
      </c>
      <c r="E6996" t="s">
        <v>988</v>
      </c>
      <c r="F6996" s="4" t="s">
        <v>972</v>
      </c>
      <c r="G6996" s="5">
        <v>5.0010002000399999E-5</v>
      </c>
    </row>
    <row r="6997" spans="1:7" x14ac:dyDescent="0.25">
      <c r="A6997" t="s">
        <v>0</v>
      </c>
      <c r="B6997" t="s">
        <v>7740</v>
      </c>
      <c r="C6997" t="s">
        <v>974</v>
      </c>
      <c r="D6997">
        <v>17</v>
      </c>
      <c r="E6997" t="s">
        <v>988</v>
      </c>
      <c r="F6997" s="4" t="s">
        <v>971</v>
      </c>
      <c r="G6997">
        <v>0</v>
      </c>
    </row>
    <row r="6998" spans="1:7" x14ac:dyDescent="0.25">
      <c r="A6998" t="s">
        <v>0</v>
      </c>
      <c r="B6998" t="s">
        <v>7740</v>
      </c>
      <c r="C6998" t="s">
        <v>974</v>
      </c>
      <c r="D6998">
        <v>18</v>
      </c>
      <c r="E6998" t="s">
        <v>989</v>
      </c>
      <c r="F6998" s="4" t="s">
        <v>969</v>
      </c>
      <c r="G6998">
        <v>0.14675343161888299</v>
      </c>
    </row>
    <row r="6999" spans="1:7" x14ac:dyDescent="0.25">
      <c r="A6999" t="s">
        <v>0</v>
      </c>
      <c r="B6999" t="s">
        <v>7740</v>
      </c>
      <c r="C6999" t="s">
        <v>974</v>
      </c>
      <c r="D6999">
        <v>18</v>
      </c>
      <c r="E6999" t="s">
        <v>989</v>
      </c>
      <c r="F6999" s="4" t="s">
        <v>970</v>
      </c>
      <c r="G6999">
        <v>0.82136427285457003</v>
      </c>
    </row>
    <row r="7000" spans="1:7" x14ac:dyDescent="0.25">
      <c r="A7000" t="s">
        <v>0</v>
      </c>
      <c r="B7000" t="s">
        <v>7740</v>
      </c>
      <c r="C7000" t="s">
        <v>974</v>
      </c>
      <c r="D7000">
        <v>18</v>
      </c>
      <c r="E7000" t="s">
        <v>989</v>
      </c>
      <c r="F7000" s="4" t="s">
        <v>972</v>
      </c>
      <c r="G7000" s="5">
        <v>5.0010002000399999E-5</v>
      </c>
    </row>
    <row r="7001" spans="1:7" x14ac:dyDescent="0.25">
      <c r="A7001" t="s">
        <v>0</v>
      </c>
      <c r="B7001" t="s">
        <v>7740</v>
      </c>
      <c r="C7001" t="s">
        <v>974</v>
      </c>
      <c r="D7001">
        <v>18</v>
      </c>
      <c r="E7001" t="s">
        <v>989</v>
      </c>
      <c r="F7001" s="4" t="s">
        <v>971</v>
      </c>
      <c r="G7001">
        <v>0</v>
      </c>
    </row>
    <row r="7002" spans="1:7" x14ac:dyDescent="0.25">
      <c r="A7002" t="s">
        <v>0</v>
      </c>
      <c r="B7002" t="s">
        <v>7740</v>
      </c>
      <c r="C7002" t="s">
        <v>974</v>
      </c>
      <c r="D7002">
        <v>19</v>
      </c>
      <c r="E7002" t="s">
        <v>990</v>
      </c>
      <c r="F7002" s="4" t="s">
        <v>969</v>
      </c>
      <c r="G7002">
        <v>0.16865843640500899</v>
      </c>
    </row>
    <row r="7003" spans="1:7" x14ac:dyDescent="0.25">
      <c r="A7003" t="s">
        <v>0</v>
      </c>
      <c r="B7003" t="s">
        <v>7740</v>
      </c>
      <c r="C7003" t="s">
        <v>974</v>
      </c>
      <c r="D7003">
        <v>19</v>
      </c>
      <c r="E7003" t="s">
        <v>990</v>
      </c>
      <c r="F7003" s="4" t="s">
        <v>970</v>
      </c>
      <c r="G7003">
        <v>0.80496099219843897</v>
      </c>
    </row>
    <row r="7004" spans="1:7" x14ac:dyDescent="0.25">
      <c r="A7004" t="s">
        <v>0</v>
      </c>
      <c r="B7004" t="s">
        <v>7740</v>
      </c>
      <c r="C7004" t="s">
        <v>974</v>
      </c>
      <c r="D7004">
        <v>19</v>
      </c>
      <c r="E7004" t="s">
        <v>990</v>
      </c>
      <c r="F7004" s="4" t="s">
        <v>972</v>
      </c>
      <c r="G7004" s="5">
        <v>5.0010002000399999E-5</v>
      </c>
    </row>
    <row r="7005" spans="1:7" x14ac:dyDescent="0.25">
      <c r="A7005" t="s">
        <v>0</v>
      </c>
      <c r="B7005" t="s">
        <v>7740</v>
      </c>
      <c r="C7005" t="s">
        <v>974</v>
      </c>
      <c r="D7005">
        <v>19</v>
      </c>
      <c r="E7005" t="s">
        <v>990</v>
      </c>
      <c r="F7005" s="4" t="s">
        <v>971</v>
      </c>
      <c r="G7005">
        <v>0</v>
      </c>
    </row>
    <row r="7006" spans="1:7" x14ac:dyDescent="0.25">
      <c r="A7006" t="s">
        <v>0</v>
      </c>
      <c r="B7006" t="s">
        <v>7740</v>
      </c>
      <c r="C7006" t="s">
        <v>974</v>
      </c>
      <c r="D7006">
        <v>2</v>
      </c>
      <c r="E7006" t="s">
        <v>991</v>
      </c>
      <c r="F7006" s="4" t="s">
        <v>969</v>
      </c>
      <c r="G7006">
        <v>0.15760665611432101</v>
      </c>
    </row>
    <row r="7007" spans="1:7" x14ac:dyDescent="0.25">
      <c r="A7007" t="s">
        <v>0</v>
      </c>
      <c r="B7007" t="s">
        <v>7740</v>
      </c>
      <c r="C7007" t="s">
        <v>974</v>
      </c>
      <c r="D7007">
        <v>2</v>
      </c>
      <c r="E7007" t="s">
        <v>991</v>
      </c>
      <c r="F7007" s="4" t="s">
        <v>970</v>
      </c>
      <c r="G7007">
        <v>0.82476495299059804</v>
      </c>
    </row>
    <row r="7008" spans="1:7" x14ac:dyDescent="0.25">
      <c r="A7008" t="s">
        <v>0</v>
      </c>
      <c r="B7008" t="s">
        <v>7740</v>
      </c>
      <c r="C7008" t="s">
        <v>974</v>
      </c>
      <c r="D7008">
        <v>2</v>
      </c>
      <c r="E7008" t="s">
        <v>991</v>
      </c>
      <c r="F7008" s="4" t="s">
        <v>972</v>
      </c>
      <c r="G7008">
        <v>1.500300060012E-4</v>
      </c>
    </row>
    <row r="7009" spans="1:7" x14ac:dyDescent="0.25">
      <c r="A7009" t="s">
        <v>0</v>
      </c>
      <c r="B7009" t="s">
        <v>7740</v>
      </c>
      <c r="C7009" t="s">
        <v>974</v>
      </c>
      <c r="D7009">
        <v>2</v>
      </c>
      <c r="E7009" t="s">
        <v>991</v>
      </c>
      <c r="F7009" s="4" t="s">
        <v>971</v>
      </c>
      <c r="G7009">
        <v>0</v>
      </c>
    </row>
    <row r="7010" spans="1:7" x14ac:dyDescent="0.25">
      <c r="A7010" t="s">
        <v>0</v>
      </c>
      <c r="B7010" t="s">
        <v>7740</v>
      </c>
      <c r="C7010" t="s">
        <v>974</v>
      </c>
      <c r="D7010">
        <v>20</v>
      </c>
      <c r="E7010" t="s">
        <v>992</v>
      </c>
      <c r="F7010" s="4" t="s">
        <v>969</v>
      </c>
      <c r="G7010">
        <v>0.161364459478026</v>
      </c>
    </row>
    <row r="7011" spans="1:7" x14ac:dyDescent="0.25">
      <c r="A7011" t="s">
        <v>0</v>
      </c>
      <c r="B7011" t="s">
        <v>7740</v>
      </c>
      <c r="C7011" t="s">
        <v>974</v>
      </c>
      <c r="D7011">
        <v>20</v>
      </c>
      <c r="E7011" t="s">
        <v>992</v>
      </c>
      <c r="F7011" s="4" t="s">
        <v>970</v>
      </c>
      <c r="G7011">
        <v>0.82416483296659304</v>
      </c>
    </row>
    <row r="7012" spans="1:7" x14ac:dyDescent="0.25">
      <c r="A7012" t="s">
        <v>0</v>
      </c>
      <c r="B7012" t="s">
        <v>7740</v>
      </c>
      <c r="C7012" t="s">
        <v>974</v>
      </c>
      <c r="D7012">
        <v>20</v>
      </c>
      <c r="E7012" t="s">
        <v>992</v>
      </c>
      <c r="F7012" s="4" t="s">
        <v>972</v>
      </c>
      <c r="G7012">
        <v>1.500300060012E-4</v>
      </c>
    </row>
    <row r="7013" spans="1:7" x14ac:dyDescent="0.25">
      <c r="A7013" t="s">
        <v>0</v>
      </c>
      <c r="B7013" t="s">
        <v>7740</v>
      </c>
      <c r="C7013" t="s">
        <v>974</v>
      </c>
      <c r="D7013">
        <v>20</v>
      </c>
      <c r="E7013" t="s">
        <v>992</v>
      </c>
      <c r="F7013" s="4" t="s">
        <v>971</v>
      </c>
      <c r="G7013">
        <v>0</v>
      </c>
    </row>
    <row r="7014" spans="1:7" x14ac:dyDescent="0.25">
      <c r="A7014" t="s">
        <v>0</v>
      </c>
      <c r="B7014" t="s">
        <v>7740</v>
      </c>
      <c r="C7014" t="s">
        <v>974</v>
      </c>
      <c r="D7014">
        <v>21</v>
      </c>
      <c r="E7014" t="s">
        <v>993</v>
      </c>
      <c r="F7014" s="4" t="s">
        <v>969</v>
      </c>
      <c r="G7014">
        <v>0.15753062415760299</v>
      </c>
    </row>
    <row r="7015" spans="1:7" x14ac:dyDescent="0.25">
      <c r="A7015" t="s">
        <v>0</v>
      </c>
      <c r="B7015" t="s">
        <v>7740</v>
      </c>
      <c r="C7015" t="s">
        <v>974</v>
      </c>
      <c r="D7015">
        <v>21</v>
      </c>
      <c r="E7015" t="s">
        <v>993</v>
      </c>
      <c r="F7015" s="4" t="s">
        <v>970</v>
      </c>
      <c r="G7015">
        <v>0.82496499299859904</v>
      </c>
    </row>
    <row r="7016" spans="1:7" x14ac:dyDescent="0.25">
      <c r="A7016" t="s">
        <v>0</v>
      </c>
      <c r="B7016" t="s">
        <v>7740</v>
      </c>
      <c r="C7016" t="s">
        <v>974</v>
      </c>
      <c r="D7016">
        <v>21</v>
      </c>
      <c r="E7016" t="s">
        <v>993</v>
      </c>
      <c r="F7016" s="4" t="s">
        <v>972</v>
      </c>
      <c r="G7016" s="5">
        <v>5.0010002000399999E-5</v>
      </c>
    </row>
    <row r="7017" spans="1:7" x14ac:dyDescent="0.25">
      <c r="A7017" t="s">
        <v>0</v>
      </c>
      <c r="B7017" t="s">
        <v>7740</v>
      </c>
      <c r="C7017" t="s">
        <v>974</v>
      </c>
      <c r="D7017">
        <v>21</v>
      </c>
      <c r="E7017" t="s">
        <v>993</v>
      </c>
      <c r="F7017" s="4" t="s">
        <v>971</v>
      </c>
      <c r="G7017">
        <v>0</v>
      </c>
    </row>
    <row r="7018" spans="1:7" x14ac:dyDescent="0.25">
      <c r="A7018" t="s">
        <v>0</v>
      </c>
      <c r="B7018" t="s">
        <v>7740</v>
      </c>
      <c r="C7018" t="s">
        <v>974</v>
      </c>
      <c r="D7018">
        <v>22</v>
      </c>
      <c r="E7018" t="s">
        <v>994</v>
      </c>
      <c r="F7018" s="4" t="s">
        <v>969</v>
      </c>
      <c r="G7018">
        <v>0.16870250716407401</v>
      </c>
    </row>
    <row r="7019" spans="1:7" x14ac:dyDescent="0.25">
      <c r="A7019" t="s">
        <v>0</v>
      </c>
      <c r="B7019" t="s">
        <v>7740</v>
      </c>
      <c r="C7019" t="s">
        <v>974</v>
      </c>
      <c r="D7019">
        <v>22</v>
      </c>
      <c r="E7019" t="s">
        <v>994</v>
      </c>
      <c r="F7019" s="4" t="s">
        <v>970</v>
      </c>
      <c r="G7019">
        <v>0.80996199239847899</v>
      </c>
    </row>
    <row r="7020" spans="1:7" x14ac:dyDescent="0.25">
      <c r="A7020" t="s">
        <v>0</v>
      </c>
      <c r="B7020" t="s">
        <v>7740</v>
      </c>
      <c r="C7020" t="s">
        <v>974</v>
      </c>
      <c r="D7020">
        <v>22</v>
      </c>
      <c r="E7020" t="s">
        <v>994</v>
      </c>
      <c r="F7020" s="4" t="s">
        <v>972</v>
      </c>
      <c r="G7020" s="5">
        <v>5.0010002000399999E-5</v>
      </c>
    </row>
    <row r="7021" spans="1:7" x14ac:dyDescent="0.25">
      <c r="A7021" t="s">
        <v>0</v>
      </c>
      <c r="B7021" t="s">
        <v>7740</v>
      </c>
      <c r="C7021" t="s">
        <v>974</v>
      </c>
      <c r="D7021">
        <v>22</v>
      </c>
      <c r="E7021" t="s">
        <v>994</v>
      </c>
      <c r="F7021" s="4" t="s">
        <v>971</v>
      </c>
      <c r="G7021">
        <v>0</v>
      </c>
    </row>
    <row r="7022" spans="1:7" x14ac:dyDescent="0.25">
      <c r="A7022" t="s">
        <v>0</v>
      </c>
      <c r="B7022" t="s">
        <v>7740</v>
      </c>
      <c r="C7022" t="s">
        <v>974</v>
      </c>
      <c r="D7022">
        <v>23</v>
      </c>
      <c r="E7022" t="s">
        <v>995</v>
      </c>
      <c r="F7022" s="4" t="s">
        <v>969</v>
      </c>
      <c r="G7022">
        <v>0.148859925387134</v>
      </c>
    </row>
    <row r="7023" spans="1:7" x14ac:dyDescent="0.25">
      <c r="A7023" t="s">
        <v>0</v>
      </c>
      <c r="B7023" t="s">
        <v>7740</v>
      </c>
      <c r="C7023" t="s">
        <v>974</v>
      </c>
      <c r="D7023">
        <v>23</v>
      </c>
      <c r="E7023" t="s">
        <v>995</v>
      </c>
      <c r="F7023" s="4" t="s">
        <v>970</v>
      </c>
      <c r="G7023">
        <v>0.83216643328665696</v>
      </c>
    </row>
    <row r="7024" spans="1:7" x14ac:dyDescent="0.25">
      <c r="A7024" t="s">
        <v>0</v>
      </c>
      <c r="B7024" t="s">
        <v>7740</v>
      </c>
      <c r="C7024" t="s">
        <v>974</v>
      </c>
      <c r="D7024">
        <v>23</v>
      </c>
      <c r="E7024" t="s">
        <v>995</v>
      </c>
      <c r="F7024" s="4" t="s">
        <v>972</v>
      </c>
      <c r="G7024" s="5">
        <v>5.0010002000399999E-5</v>
      </c>
    </row>
    <row r="7025" spans="1:7" x14ac:dyDescent="0.25">
      <c r="A7025" t="s">
        <v>0</v>
      </c>
      <c r="B7025" t="s">
        <v>7740</v>
      </c>
      <c r="C7025" t="s">
        <v>974</v>
      </c>
      <c r="D7025">
        <v>23</v>
      </c>
      <c r="E7025" t="s">
        <v>995</v>
      </c>
      <c r="F7025" s="4" t="s">
        <v>971</v>
      </c>
      <c r="G7025">
        <v>0</v>
      </c>
    </row>
    <row r="7026" spans="1:7" x14ac:dyDescent="0.25">
      <c r="A7026" t="s">
        <v>0</v>
      </c>
      <c r="B7026" t="s">
        <v>7740</v>
      </c>
      <c r="C7026" t="s">
        <v>974</v>
      </c>
      <c r="D7026">
        <v>24</v>
      </c>
      <c r="E7026" t="s">
        <v>996</v>
      </c>
      <c r="F7026" s="4" t="s">
        <v>969</v>
      </c>
      <c r="G7026">
        <v>0.16897839951956001</v>
      </c>
    </row>
    <row r="7027" spans="1:7" x14ac:dyDescent="0.25">
      <c r="A7027" t="s">
        <v>0</v>
      </c>
      <c r="B7027" t="s">
        <v>7740</v>
      </c>
      <c r="C7027" t="s">
        <v>974</v>
      </c>
      <c r="D7027">
        <v>24</v>
      </c>
      <c r="E7027" t="s">
        <v>996</v>
      </c>
      <c r="F7027" s="4" t="s">
        <v>970</v>
      </c>
      <c r="G7027">
        <v>0.80956191238247599</v>
      </c>
    </row>
    <row r="7028" spans="1:7" x14ac:dyDescent="0.25">
      <c r="A7028" t="s">
        <v>0</v>
      </c>
      <c r="B7028" t="s">
        <v>7740</v>
      </c>
      <c r="C7028" t="s">
        <v>974</v>
      </c>
      <c r="D7028">
        <v>24</v>
      </c>
      <c r="E7028" t="s">
        <v>996</v>
      </c>
      <c r="F7028" s="4" t="s">
        <v>972</v>
      </c>
      <c r="G7028">
        <v>1.000200040008E-4</v>
      </c>
    </row>
    <row r="7029" spans="1:7" x14ac:dyDescent="0.25">
      <c r="A7029" t="s">
        <v>0</v>
      </c>
      <c r="B7029" t="s">
        <v>7740</v>
      </c>
      <c r="C7029" t="s">
        <v>974</v>
      </c>
      <c r="D7029">
        <v>24</v>
      </c>
      <c r="E7029" t="s">
        <v>996</v>
      </c>
      <c r="F7029" s="4" t="s">
        <v>971</v>
      </c>
      <c r="G7029">
        <v>0</v>
      </c>
    </row>
    <row r="7030" spans="1:7" x14ac:dyDescent="0.25">
      <c r="A7030" t="s">
        <v>0</v>
      </c>
      <c r="B7030" t="s">
        <v>7740</v>
      </c>
      <c r="C7030" t="s">
        <v>974</v>
      </c>
      <c r="D7030">
        <v>25</v>
      </c>
      <c r="E7030" t="s">
        <v>997</v>
      </c>
      <c r="F7030" s="4" t="s">
        <v>969</v>
      </c>
      <c r="G7030">
        <v>0.17374656034156</v>
      </c>
    </row>
    <row r="7031" spans="1:7" x14ac:dyDescent="0.25">
      <c r="A7031" t="s">
        <v>0</v>
      </c>
      <c r="B7031" t="s">
        <v>7740</v>
      </c>
      <c r="C7031" t="s">
        <v>974</v>
      </c>
      <c r="D7031">
        <v>25</v>
      </c>
      <c r="E7031" t="s">
        <v>997</v>
      </c>
      <c r="F7031" s="4" t="s">
        <v>970</v>
      </c>
      <c r="G7031">
        <v>0.80776155231046198</v>
      </c>
    </row>
    <row r="7032" spans="1:7" x14ac:dyDescent="0.25">
      <c r="A7032" t="s">
        <v>0</v>
      </c>
      <c r="B7032" t="s">
        <v>7740</v>
      </c>
      <c r="C7032" t="s">
        <v>974</v>
      </c>
      <c r="D7032">
        <v>25</v>
      </c>
      <c r="E7032" t="s">
        <v>997</v>
      </c>
      <c r="F7032" s="4" t="s">
        <v>972</v>
      </c>
      <c r="G7032" s="5">
        <v>5.0010002000399999E-5</v>
      </c>
    </row>
    <row r="7033" spans="1:7" x14ac:dyDescent="0.25">
      <c r="A7033" t="s">
        <v>0</v>
      </c>
      <c r="B7033" t="s">
        <v>7740</v>
      </c>
      <c r="C7033" t="s">
        <v>974</v>
      </c>
      <c r="D7033">
        <v>25</v>
      </c>
      <c r="E7033" t="s">
        <v>997</v>
      </c>
      <c r="F7033" s="4" t="s">
        <v>971</v>
      </c>
      <c r="G7033">
        <v>0</v>
      </c>
    </row>
    <row r="7034" spans="1:7" x14ac:dyDescent="0.25">
      <c r="A7034" t="s">
        <v>0</v>
      </c>
      <c r="B7034" t="s">
        <v>7740</v>
      </c>
      <c r="C7034" t="s">
        <v>974</v>
      </c>
      <c r="D7034">
        <v>26</v>
      </c>
      <c r="E7034" t="s">
        <v>998</v>
      </c>
      <c r="F7034" s="4" t="s">
        <v>969</v>
      </c>
      <c r="G7034">
        <v>0.185554250319523</v>
      </c>
    </row>
    <row r="7035" spans="1:7" x14ac:dyDescent="0.25">
      <c r="A7035" t="s">
        <v>0</v>
      </c>
      <c r="B7035" t="s">
        <v>7740</v>
      </c>
      <c r="C7035" t="s">
        <v>974</v>
      </c>
      <c r="D7035">
        <v>26</v>
      </c>
      <c r="E7035" t="s">
        <v>998</v>
      </c>
      <c r="F7035" s="4" t="s">
        <v>970</v>
      </c>
      <c r="G7035">
        <v>0.79715943188637695</v>
      </c>
    </row>
    <row r="7036" spans="1:7" x14ac:dyDescent="0.25">
      <c r="A7036" t="s">
        <v>0</v>
      </c>
      <c r="B7036" t="s">
        <v>7740</v>
      </c>
      <c r="C7036" t="s">
        <v>974</v>
      </c>
      <c r="D7036">
        <v>26</v>
      </c>
      <c r="E7036" t="s">
        <v>998</v>
      </c>
      <c r="F7036" s="4" t="s">
        <v>972</v>
      </c>
      <c r="G7036" s="5">
        <v>5.0010002000399999E-5</v>
      </c>
    </row>
    <row r="7037" spans="1:7" x14ac:dyDescent="0.25">
      <c r="A7037" t="s">
        <v>0</v>
      </c>
      <c r="B7037" t="s">
        <v>7740</v>
      </c>
      <c r="C7037" t="s">
        <v>974</v>
      </c>
      <c r="D7037">
        <v>26</v>
      </c>
      <c r="E7037" t="s">
        <v>998</v>
      </c>
      <c r="F7037" s="4" t="s">
        <v>971</v>
      </c>
      <c r="G7037">
        <v>0</v>
      </c>
    </row>
    <row r="7038" spans="1:7" x14ac:dyDescent="0.25">
      <c r="A7038" t="s">
        <v>0</v>
      </c>
      <c r="B7038" t="s">
        <v>7740</v>
      </c>
      <c r="C7038" t="s">
        <v>974</v>
      </c>
      <c r="D7038">
        <v>27</v>
      </c>
      <c r="E7038" t="s">
        <v>999</v>
      </c>
      <c r="F7038" s="4" t="s">
        <v>969</v>
      </c>
      <c r="G7038">
        <v>0.16954888834378201</v>
      </c>
    </row>
    <row r="7039" spans="1:7" x14ac:dyDescent="0.25">
      <c r="A7039" t="s">
        <v>0</v>
      </c>
      <c r="B7039" t="s">
        <v>7740</v>
      </c>
      <c r="C7039" t="s">
        <v>974</v>
      </c>
      <c r="D7039">
        <v>27</v>
      </c>
      <c r="E7039" t="s">
        <v>999</v>
      </c>
      <c r="F7039" s="4" t="s">
        <v>970</v>
      </c>
      <c r="G7039">
        <v>0.812162432486497</v>
      </c>
    </row>
    <row r="7040" spans="1:7" x14ac:dyDescent="0.25">
      <c r="A7040" t="s">
        <v>0</v>
      </c>
      <c r="B7040" t="s">
        <v>7740</v>
      </c>
      <c r="C7040" t="s">
        <v>974</v>
      </c>
      <c r="D7040">
        <v>27</v>
      </c>
      <c r="E7040" t="s">
        <v>999</v>
      </c>
      <c r="F7040" s="4" t="s">
        <v>972</v>
      </c>
      <c r="G7040">
        <v>1.000200040008E-4</v>
      </c>
    </row>
    <row r="7041" spans="1:7" x14ac:dyDescent="0.25">
      <c r="A7041" t="s">
        <v>0</v>
      </c>
      <c r="B7041" t="s">
        <v>7740</v>
      </c>
      <c r="C7041" t="s">
        <v>974</v>
      </c>
      <c r="D7041">
        <v>27</v>
      </c>
      <c r="E7041" t="s">
        <v>999</v>
      </c>
      <c r="F7041" s="4" t="s">
        <v>971</v>
      </c>
      <c r="G7041">
        <v>0</v>
      </c>
    </row>
    <row r="7042" spans="1:7" x14ac:dyDescent="0.25">
      <c r="A7042" t="s">
        <v>0</v>
      </c>
      <c r="B7042" t="s">
        <v>7740</v>
      </c>
      <c r="C7042" t="s">
        <v>974</v>
      </c>
      <c r="D7042">
        <v>28</v>
      </c>
      <c r="E7042" t="s">
        <v>1000</v>
      </c>
      <c r="F7042" s="4" t="s">
        <v>969</v>
      </c>
      <c r="G7042">
        <v>0.17658369870469601</v>
      </c>
    </row>
    <row r="7043" spans="1:7" x14ac:dyDescent="0.25">
      <c r="A7043" t="s">
        <v>0</v>
      </c>
      <c r="B7043" t="s">
        <v>7740</v>
      </c>
      <c r="C7043" t="s">
        <v>974</v>
      </c>
      <c r="D7043">
        <v>28</v>
      </c>
      <c r="E7043" t="s">
        <v>1000</v>
      </c>
      <c r="F7043" s="4" t="s">
        <v>970</v>
      </c>
      <c r="G7043">
        <v>0.812762552510502</v>
      </c>
    </row>
    <row r="7044" spans="1:7" x14ac:dyDescent="0.25">
      <c r="A7044" t="s">
        <v>0</v>
      </c>
      <c r="B7044" t="s">
        <v>7740</v>
      </c>
      <c r="C7044" t="s">
        <v>974</v>
      </c>
      <c r="D7044">
        <v>28</v>
      </c>
      <c r="E7044" t="s">
        <v>1000</v>
      </c>
      <c r="F7044" s="4" t="s">
        <v>972</v>
      </c>
      <c r="G7044" s="5">
        <v>5.0010002000399999E-5</v>
      </c>
    </row>
    <row r="7045" spans="1:7" x14ac:dyDescent="0.25">
      <c r="A7045" t="s">
        <v>0</v>
      </c>
      <c r="B7045" t="s">
        <v>7740</v>
      </c>
      <c r="C7045" t="s">
        <v>974</v>
      </c>
      <c r="D7045">
        <v>28</v>
      </c>
      <c r="E7045" t="s">
        <v>1000</v>
      </c>
      <c r="F7045" s="4" t="s">
        <v>971</v>
      </c>
      <c r="G7045">
        <v>0</v>
      </c>
    </row>
    <row r="7046" spans="1:7" x14ac:dyDescent="0.25">
      <c r="A7046" t="s">
        <v>0</v>
      </c>
      <c r="B7046" t="s">
        <v>7740</v>
      </c>
      <c r="C7046" t="s">
        <v>974</v>
      </c>
      <c r="D7046">
        <v>29</v>
      </c>
      <c r="E7046" t="s">
        <v>1001</v>
      </c>
      <c r="F7046" s="4" t="s">
        <v>969</v>
      </c>
      <c r="G7046">
        <v>0.15486223601349899</v>
      </c>
    </row>
    <row r="7047" spans="1:7" x14ac:dyDescent="0.25">
      <c r="A7047" t="s">
        <v>0</v>
      </c>
      <c r="B7047" t="s">
        <v>7740</v>
      </c>
      <c r="C7047" t="s">
        <v>974</v>
      </c>
      <c r="D7047">
        <v>29</v>
      </c>
      <c r="E7047" t="s">
        <v>1001</v>
      </c>
      <c r="F7047" s="4" t="s">
        <v>970</v>
      </c>
      <c r="G7047">
        <v>0.80876175235046999</v>
      </c>
    </row>
    <row r="7048" spans="1:7" x14ac:dyDescent="0.25">
      <c r="A7048" t="s">
        <v>0</v>
      </c>
      <c r="B7048" t="s">
        <v>7740</v>
      </c>
      <c r="C7048" t="s">
        <v>974</v>
      </c>
      <c r="D7048">
        <v>29</v>
      </c>
      <c r="E7048" t="s">
        <v>1001</v>
      </c>
      <c r="F7048" s="4" t="s">
        <v>972</v>
      </c>
      <c r="G7048">
        <v>1.000200040008E-4</v>
      </c>
    </row>
    <row r="7049" spans="1:7" x14ac:dyDescent="0.25">
      <c r="A7049" t="s">
        <v>0</v>
      </c>
      <c r="B7049" t="s">
        <v>7740</v>
      </c>
      <c r="C7049" t="s">
        <v>974</v>
      </c>
      <c r="D7049">
        <v>29</v>
      </c>
      <c r="E7049" t="s">
        <v>1001</v>
      </c>
      <c r="F7049" s="4" t="s">
        <v>971</v>
      </c>
      <c r="G7049">
        <v>0</v>
      </c>
    </row>
    <row r="7050" spans="1:7" x14ac:dyDescent="0.25">
      <c r="A7050" t="s">
        <v>0</v>
      </c>
      <c r="B7050" t="s">
        <v>7740</v>
      </c>
      <c r="C7050" t="s">
        <v>974</v>
      </c>
      <c r="D7050">
        <v>3</v>
      </c>
      <c r="E7050" t="s">
        <v>1002</v>
      </c>
      <c r="F7050" s="4" t="s">
        <v>969</v>
      </c>
      <c r="G7050">
        <v>0.15138561989504501</v>
      </c>
    </row>
    <row r="7051" spans="1:7" x14ac:dyDescent="0.25">
      <c r="A7051" t="s">
        <v>0</v>
      </c>
      <c r="B7051" t="s">
        <v>7740</v>
      </c>
      <c r="C7051" t="s">
        <v>974</v>
      </c>
      <c r="D7051">
        <v>3</v>
      </c>
      <c r="E7051" t="s">
        <v>1002</v>
      </c>
      <c r="F7051" s="4" t="s">
        <v>970</v>
      </c>
      <c r="G7051">
        <v>0.82056411282256403</v>
      </c>
    </row>
    <row r="7052" spans="1:7" x14ac:dyDescent="0.25">
      <c r="A7052" t="s">
        <v>0</v>
      </c>
      <c r="B7052" t="s">
        <v>7740</v>
      </c>
      <c r="C7052" t="s">
        <v>974</v>
      </c>
      <c r="D7052">
        <v>3</v>
      </c>
      <c r="E7052" t="s">
        <v>1002</v>
      </c>
      <c r="F7052" s="4" t="s">
        <v>972</v>
      </c>
      <c r="G7052">
        <v>1.000200040008E-4</v>
      </c>
    </row>
    <row r="7053" spans="1:7" x14ac:dyDescent="0.25">
      <c r="A7053" t="s">
        <v>0</v>
      </c>
      <c r="B7053" t="s">
        <v>7740</v>
      </c>
      <c r="C7053" t="s">
        <v>974</v>
      </c>
      <c r="D7053">
        <v>3</v>
      </c>
      <c r="E7053" t="s">
        <v>1002</v>
      </c>
      <c r="F7053" s="4" t="s">
        <v>971</v>
      </c>
      <c r="G7053">
        <v>0</v>
      </c>
    </row>
    <row r="7054" spans="1:7" x14ac:dyDescent="0.25">
      <c r="A7054" t="s">
        <v>0</v>
      </c>
      <c r="B7054" t="s">
        <v>7740</v>
      </c>
      <c r="C7054" t="s">
        <v>974</v>
      </c>
      <c r="D7054">
        <v>30</v>
      </c>
      <c r="E7054" t="s">
        <v>1003</v>
      </c>
      <c r="F7054" s="4" t="s">
        <v>969</v>
      </c>
      <c r="G7054">
        <v>0.15559973420038101</v>
      </c>
    </row>
    <row r="7055" spans="1:7" x14ac:dyDescent="0.25">
      <c r="A7055" t="s">
        <v>0</v>
      </c>
      <c r="B7055" t="s">
        <v>7740</v>
      </c>
      <c r="C7055" t="s">
        <v>974</v>
      </c>
      <c r="D7055">
        <v>30</v>
      </c>
      <c r="E7055" t="s">
        <v>1003</v>
      </c>
      <c r="F7055" s="4" t="s">
        <v>970</v>
      </c>
      <c r="G7055">
        <v>0.81756351270254002</v>
      </c>
    </row>
    <row r="7056" spans="1:7" x14ac:dyDescent="0.25">
      <c r="A7056" t="s">
        <v>0</v>
      </c>
      <c r="B7056" t="s">
        <v>7740</v>
      </c>
      <c r="C7056" t="s">
        <v>974</v>
      </c>
      <c r="D7056">
        <v>30</v>
      </c>
      <c r="E7056" t="s">
        <v>1003</v>
      </c>
      <c r="F7056" s="4" t="s">
        <v>972</v>
      </c>
      <c r="G7056">
        <v>1.500300060012E-4</v>
      </c>
    </row>
    <row r="7057" spans="1:7" x14ac:dyDescent="0.25">
      <c r="A7057" t="s">
        <v>0</v>
      </c>
      <c r="B7057" t="s">
        <v>7740</v>
      </c>
      <c r="C7057" t="s">
        <v>974</v>
      </c>
      <c r="D7057">
        <v>30</v>
      </c>
      <c r="E7057" t="s">
        <v>1003</v>
      </c>
      <c r="F7057" s="4" t="s">
        <v>971</v>
      </c>
      <c r="G7057">
        <v>0</v>
      </c>
    </row>
    <row r="7058" spans="1:7" x14ac:dyDescent="0.25">
      <c r="A7058" t="s">
        <v>0</v>
      </c>
      <c r="B7058" t="s">
        <v>7740</v>
      </c>
      <c r="C7058" t="s">
        <v>974</v>
      </c>
      <c r="D7058">
        <v>4</v>
      </c>
      <c r="E7058" t="s">
        <v>1004</v>
      </c>
      <c r="F7058" s="4" t="s">
        <v>969</v>
      </c>
      <c r="G7058">
        <v>0.14405465214968699</v>
      </c>
    </row>
    <row r="7059" spans="1:7" x14ac:dyDescent="0.25">
      <c r="A7059" t="s">
        <v>0</v>
      </c>
      <c r="B7059" t="s">
        <v>7740</v>
      </c>
      <c r="C7059" t="s">
        <v>974</v>
      </c>
      <c r="D7059">
        <v>4</v>
      </c>
      <c r="E7059" t="s">
        <v>1004</v>
      </c>
      <c r="F7059" s="4" t="s">
        <v>970</v>
      </c>
      <c r="G7059">
        <v>0.81856371274254802</v>
      </c>
    </row>
    <row r="7060" spans="1:7" x14ac:dyDescent="0.25">
      <c r="A7060" t="s">
        <v>0</v>
      </c>
      <c r="B7060" t="s">
        <v>7740</v>
      </c>
      <c r="C7060" t="s">
        <v>974</v>
      </c>
      <c r="D7060">
        <v>4</v>
      </c>
      <c r="E7060" t="s">
        <v>1004</v>
      </c>
      <c r="F7060" s="4" t="s">
        <v>972</v>
      </c>
      <c r="G7060">
        <v>1.000200040008E-4</v>
      </c>
    </row>
    <row r="7061" spans="1:7" x14ac:dyDescent="0.25">
      <c r="A7061" t="s">
        <v>0</v>
      </c>
      <c r="B7061" t="s">
        <v>7740</v>
      </c>
      <c r="C7061" t="s">
        <v>974</v>
      </c>
      <c r="D7061">
        <v>4</v>
      </c>
      <c r="E7061" t="s">
        <v>1004</v>
      </c>
      <c r="F7061" s="4" t="s">
        <v>971</v>
      </c>
      <c r="G7061">
        <v>0</v>
      </c>
    </row>
    <row r="7062" spans="1:7" x14ac:dyDescent="0.25">
      <c r="A7062" t="s">
        <v>0</v>
      </c>
      <c r="B7062" t="s">
        <v>7740</v>
      </c>
      <c r="C7062" t="s">
        <v>974</v>
      </c>
      <c r="D7062">
        <v>5</v>
      </c>
      <c r="E7062" t="s">
        <v>1005</v>
      </c>
      <c r="F7062" s="4" t="s">
        <v>969</v>
      </c>
      <c r="G7062">
        <v>0.165835248492648</v>
      </c>
    </row>
    <row r="7063" spans="1:7" x14ac:dyDescent="0.25">
      <c r="A7063" t="s">
        <v>0</v>
      </c>
      <c r="B7063" t="s">
        <v>7740</v>
      </c>
      <c r="C7063" t="s">
        <v>974</v>
      </c>
      <c r="D7063">
        <v>5</v>
      </c>
      <c r="E7063" t="s">
        <v>1005</v>
      </c>
      <c r="F7063" s="4" t="s">
        <v>970</v>
      </c>
      <c r="G7063">
        <v>0.80796159231846298</v>
      </c>
    </row>
    <row r="7064" spans="1:7" x14ac:dyDescent="0.25">
      <c r="A7064" t="s">
        <v>0</v>
      </c>
      <c r="B7064" t="s">
        <v>7740</v>
      </c>
      <c r="C7064" t="s">
        <v>974</v>
      </c>
      <c r="D7064">
        <v>5</v>
      </c>
      <c r="E7064" t="s">
        <v>1005</v>
      </c>
      <c r="F7064" s="4" t="s">
        <v>972</v>
      </c>
      <c r="G7064" s="5">
        <v>5.0010002000399999E-5</v>
      </c>
    </row>
    <row r="7065" spans="1:7" x14ac:dyDescent="0.25">
      <c r="A7065" t="s">
        <v>0</v>
      </c>
      <c r="B7065" t="s">
        <v>7740</v>
      </c>
      <c r="C7065" t="s">
        <v>974</v>
      </c>
      <c r="D7065">
        <v>5</v>
      </c>
      <c r="E7065" t="s">
        <v>1005</v>
      </c>
      <c r="F7065" s="4" t="s">
        <v>971</v>
      </c>
      <c r="G7065">
        <v>0</v>
      </c>
    </row>
    <row r="7066" spans="1:7" x14ac:dyDescent="0.25">
      <c r="A7066" t="s">
        <v>0</v>
      </c>
      <c r="B7066" t="s">
        <v>7740</v>
      </c>
      <c r="C7066" t="s">
        <v>974</v>
      </c>
      <c r="D7066">
        <v>6</v>
      </c>
      <c r="E7066" t="s">
        <v>1006</v>
      </c>
      <c r="F7066" s="4" t="s">
        <v>969</v>
      </c>
      <c r="G7066">
        <v>0.16674891121277099</v>
      </c>
    </row>
    <row r="7067" spans="1:7" x14ac:dyDescent="0.25">
      <c r="A7067" t="s">
        <v>0</v>
      </c>
      <c r="B7067" t="s">
        <v>7740</v>
      </c>
      <c r="C7067" t="s">
        <v>974</v>
      </c>
      <c r="D7067">
        <v>6</v>
      </c>
      <c r="E7067" t="s">
        <v>1006</v>
      </c>
      <c r="F7067" s="4" t="s">
        <v>970</v>
      </c>
      <c r="G7067">
        <v>0.80436087217443397</v>
      </c>
    </row>
    <row r="7068" spans="1:7" x14ac:dyDescent="0.25">
      <c r="A7068" t="s">
        <v>0</v>
      </c>
      <c r="B7068" t="s">
        <v>7740</v>
      </c>
      <c r="C7068" t="s">
        <v>974</v>
      </c>
      <c r="D7068">
        <v>6</v>
      </c>
      <c r="E7068" t="s">
        <v>1006</v>
      </c>
      <c r="F7068" s="4" t="s">
        <v>972</v>
      </c>
      <c r="G7068" s="5">
        <v>5.0010002000399999E-5</v>
      </c>
    </row>
    <row r="7069" spans="1:7" x14ac:dyDescent="0.25">
      <c r="A7069" t="s">
        <v>0</v>
      </c>
      <c r="B7069" t="s">
        <v>7740</v>
      </c>
      <c r="C7069" t="s">
        <v>974</v>
      </c>
      <c r="D7069">
        <v>6</v>
      </c>
      <c r="E7069" t="s">
        <v>1006</v>
      </c>
      <c r="F7069" s="4" t="s">
        <v>971</v>
      </c>
      <c r="G7069">
        <v>0</v>
      </c>
    </row>
    <row r="7070" spans="1:7" x14ac:dyDescent="0.25">
      <c r="A7070" t="s">
        <v>0</v>
      </c>
      <c r="B7070" t="s">
        <v>7740</v>
      </c>
      <c r="C7070" t="s">
        <v>974</v>
      </c>
      <c r="D7070">
        <v>7</v>
      </c>
      <c r="E7070" t="s">
        <v>1007</v>
      </c>
      <c r="F7070" s="4" t="s">
        <v>969</v>
      </c>
      <c r="G7070">
        <v>0.19005333205522801</v>
      </c>
    </row>
    <row r="7071" spans="1:7" x14ac:dyDescent="0.25">
      <c r="A7071" t="s">
        <v>0</v>
      </c>
      <c r="B7071" t="s">
        <v>7740</v>
      </c>
      <c r="C7071" t="s">
        <v>974</v>
      </c>
      <c r="D7071">
        <v>7</v>
      </c>
      <c r="E7071" t="s">
        <v>1007</v>
      </c>
      <c r="F7071" s="4" t="s">
        <v>970</v>
      </c>
      <c r="G7071">
        <v>0.79955991198239595</v>
      </c>
    </row>
    <row r="7072" spans="1:7" x14ac:dyDescent="0.25">
      <c r="A7072" t="s">
        <v>0</v>
      </c>
      <c r="B7072" t="s">
        <v>7740</v>
      </c>
      <c r="C7072" t="s">
        <v>974</v>
      </c>
      <c r="D7072">
        <v>7</v>
      </c>
      <c r="E7072" t="s">
        <v>1007</v>
      </c>
      <c r="F7072" s="4" t="s">
        <v>972</v>
      </c>
      <c r="G7072">
        <v>1.000200040008E-4</v>
      </c>
    </row>
    <row r="7073" spans="1:7" x14ac:dyDescent="0.25">
      <c r="A7073" t="s">
        <v>0</v>
      </c>
      <c r="B7073" t="s">
        <v>7740</v>
      </c>
      <c r="C7073" t="s">
        <v>974</v>
      </c>
      <c r="D7073">
        <v>7</v>
      </c>
      <c r="E7073" t="s">
        <v>1007</v>
      </c>
      <c r="F7073" s="4" t="s">
        <v>971</v>
      </c>
      <c r="G7073">
        <v>0</v>
      </c>
    </row>
    <row r="7074" spans="1:7" x14ac:dyDescent="0.25">
      <c r="A7074" t="s">
        <v>0</v>
      </c>
      <c r="B7074" t="s">
        <v>7740</v>
      </c>
      <c r="C7074" t="s">
        <v>974</v>
      </c>
      <c r="D7074">
        <v>8</v>
      </c>
      <c r="E7074" t="s">
        <v>1008</v>
      </c>
      <c r="F7074" s="4" t="s">
        <v>969</v>
      </c>
      <c r="G7074">
        <v>0.186132254889955</v>
      </c>
    </row>
    <row r="7075" spans="1:7" x14ac:dyDescent="0.25">
      <c r="A7075" t="s">
        <v>0</v>
      </c>
      <c r="B7075" t="s">
        <v>7740</v>
      </c>
      <c r="C7075" t="s">
        <v>974</v>
      </c>
      <c r="D7075">
        <v>8</v>
      </c>
      <c r="E7075" t="s">
        <v>1008</v>
      </c>
      <c r="F7075" s="4" t="s">
        <v>970</v>
      </c>
      <c r="G7075">
        <v>0.79815963192638495</v>
      </c>
    </row>
    <row r="7076" spans="1:7" x14ac:dyDescent="0.25">
      <c r="A7076" t="s">
        <v>0</v>
      </c>
      <c r="B7076" t="s">
        <v>7740</v>
      </c>
      <c r="C7076" t="s">
        <v>974</v>
      </c>
      <c r="D7076">
        <v>8</v>
      </c>
      <c r="E7076" t="s">
        <v>1008</v>
      </c>
      <c r="F7076" s="4" t="s">
        <v>972</v>
      </c>
      <c r="G7076" s="5">
        <v>5.0010002000399999E-5</v>
      </c>
    </row>
    <row r="7077" spans="1:7" x14ac:dyDescent="0.25">
      <c r="A7077" t="s">
        <v>0</v>
      </c>
      <c r="B7077" t="s">
        <v>7740</v>
      </c>
      <c r="C7077" t="s">
        <v>974</v>
      </c>
      <c r="D7077">
        <v>8</v>
      </c>
      <c r="E7077" t="s">
        <v>1008</v>
      </c>
      <c r="F7077" s="4" t="s">
        <v>971</v>
      </c>
      <c r="G7077">
        <v>0</v>
      </c>
    </row>
    <row r="7078" spans="1:7" x14ac:dyDescent="0.25">
      <c r="A7078" t="s">
        <v>0</v>
      </c>
      <c r="B7078" t="s">
        <v>7740</v>
      </c>
      <c r="C7078" t="s">
        <v>974</v>
      </c>
      <c r="D7078">
        <v>9</v>
      </c>
      <c r="E7078" t="s">
        <v>1009</v>
      </c>
      <c r="F7078" s="4" t="s">
        <v>969</v>
      </c>
      <c r="G7078">
        <v>0.17465813677474701</v>
      </c>
    </row>
    <row r="7079" spans="1:7" x14ac:dyDescent="0.25">
      <c r="A7079" t="s">
        <v>0</v>
      </c>
      <c r="B7079" t="s">
        <v>7740</v>
      </c>
      <c r="C7079" t="s">
        <v>974</v>
      </c>
      <c r="D7079">
        <v>9</v>
      </c>
      <c r="E7079" t="s">
        <v>1009</v>
      </c>
      <c r="F7079" s="4" t="s">
        <v>970</v>
      </c>
      <c r="G7079">
        <v>0.80056011202240396</v>
      </c>
    </row>
    <row r="7080" spans="1:7" x14ac:dyDescent="0.25">
      <c r="A7080" t="s">
        <v>0</v>
      </c>
      <c r="B7080" t="s">
        <v>7740</v>
      </c>
      <c r="C7080" t="s">
        <v>974</v>
      </c>
      <c r="D7080">
        <v>9</v>
      </c>
      <c r="E7080" t="s">
        <v>1009</v>
      </c>
      <c r="F7080" s="4" t="s">
        <v>972</v>
      </c>
      <c r="G7080">
        <v>1.000200040008E-4</v>
      </c>
    </row>
    <row r="7081" spans="1:7" x14ac:dyDescent="0.25">
      <c r="A7081" t="s">
        <v>0</v>
      </c>
      <c r="B7081" t="s">
        <v>7740</v>
      </c>
      <c r="C7081" t="s">
        <v>974</v>
      </c>
      <c r="D7081">
        <v>9</v>
      </c>
      <c r="E7081" t="s">
        <v>1009</v>
      </c>
      <c r="F7081" s="4" t="s">
        <v>971</v>
      </c>
      <c r="G7081">
        <v>0</v>
      </c>
    </row>
    <row r="7082" spans="1:7" x14ac:dyDescent="0.25">
      <c r="A7082" t="s">
        <v>0</v>
      </c>
      <c r="B7082" t="s">
        <v>7740</v>
      </c>
      <c r="C7082" t="s">
        <v>975</v>
      </c>
      <c r="D7082">
        <v>1</v>
      </c>
      <c r="E7082" t="s">
        <v>980</v>
      </c>
      <c r="F7082" s="4" t="s">
        <v>969</v>
      </c>
      <c r="G7082">
        <v>2.5043848397382301E-2</v>
      </c>
    </row>
    <row r="7083" spans="1:7" x14ac:dyDescent="0.25">
      <c r="A7083" t="s">
        <v>0</v>
      </c>
      <c r="B7083" t="s">
        <v>7740</v>
      </c>
      <c r="C7083" t="s">
        <v>975</v>
      </c>
      <c r="D7083">
        <v>1</v>
      </c>
      <c r="E7083" t="s">
        <v>980</v>
      </c>
      <c r="F7083" s="4" t="s">
        <v>970</v>
      </c>
      <c r="G7083">
        <v>0.925970388155262</v>
      </c>
    </row>
    <row r="7084" spans="1:7" x14ac:dyDescent="0.25">
      <c r="A7084" t="s">
        <v>0</v>
      </c>
      <c r="B7084" t="s">
        <v>7740</v>
      </c>
      <c r="C7084" t="s">
        <v>975</v>
      </c>
      <c r="D7084">
        <v>1</v>
      </c>
      <c r="E7084" t="s">
        <v>980</v>
      </c>
      <c r="F7084" s="4" t="s">
        <v>972</v>
      </c>
      <c r="G7084">
        <v>0.97094837935173794</v>
      </c>
    </row>
    <row r="7085" spans="1:7" x14ac:dyDescent="0.25">
      <c r="A7085" t="s">
        <v>0</v>
      </c>
      <c r="B7085" t="s">
        <v>7740</v>
      </c>
      <c r="C7085" t="s">
        <v>975</v>
      </c>
      <c r="D7085">
        <v>1</v>
      </c>
      <c r="E7085" t="s">
        <v>980</v>
      </c>
      <c r="F7085" s="4" t="s">
        <v>971</v>
      </c>
      <c r="G7085">
        <v>0</v>
      </c>
    </row>
    <row r="7086" spans="1:7" x14ac:dyDescent="0.25">
      <c r="A7086" t="s">
        <v>0</v>
      </c>
      <c r="B7086" t="s">
        <v>7740</v>
      </c>
      <c r="C7086" t="s">
        <v>975</v>
      </c>
      <c r="D7086">
        <v>10</v>
      </c>
      <c r="E7086" t="s">
        <v>981</v>
      </c>
      <c r="F7086" s="4" t="s">
        <v>969</v>
      </c>
      <c r="G7086">
        <v>2.1776569214622E-2</v>
      </c>
    </row>
    <row r="7087" spans="1:7" x14ac:dyDescent="0.25">
      <c r="A7087" t="s">
        <v>0</v>
      </c>
      <c r="B7087" t="s">
        <v>7740</v>
      </c>
      <c r="C7087" t="s">
        <v>975</v>
      </c>
      <c r="D7087">
        <v>10</v>
      </c>
      <c r="E7087" t="s">
        <v>981</v>
      </c>
      <c r="F7087" s="4" t="s">
        <v>970</v>
      </c>
      <c r="G7087">
        <v>0.93677470988395295</v>
      </c>
    </row>
    <row r="7088" spans="1:7" x14ac:dyDescent="0.25">
      <c r="A7088" t="s">
        <v>0</v>
      </c>
      <c r="B7088" t="s">
        <v>7740</v>
      </c>
      <c r="C7088" t="s">
        <v>975</v>
      </c>
      <c r="D7088">
        <v>10</v>
      </c>
      <c r="E7088" t="s">
        <v>981</v>
      </c>
      <c r="F7088" s="4" t="s">
        <v>972</v>
      </c>
      <c r="G7088">
        <v>0.97535014005602005</v>
      </c>
    </row>
    <row r="7089" spans="1:7" x14ac:dyDescent="0.25">
      <c r="A7089" t="s">
        <v>0</v>
      </c>
      <c r="B7089" t="s">
        <v>7740</v>
      </c>
      <c r="C7089" t="s">
        <v>975</v>
      </c>
      <c r="D7089">
        <v>10</v>
      </c>
      <c r="E7089" t="s">
        <v>981</v>
      </c>
      <c r="F7089" s="4" t="s">
        <v>971</v>
      </c>
      <c r="G7089">
        <v>0</v>
      </c>
    </row>
    <row r="7090" spans="1:7" x14ac:dyDescent="0.25">
      <c r="A7090" t="s">
        <v>0</v>
      </c>
      <c r="B7090" t="s">
        <v>7740</v>
      </c>
      <c r="C7090" t="s">
        <v>975</v>
      </c>
      <c r="D7090">
        <v>11</v>
      </c>
      <c r="E7090" t="s">
        <v>982</v>
      </c>
      <c r="F7090" s="4" t="s">
        <v>969</v>
      </c>
      <c r="G7090">
        <v>1.9101139365140501E-2</v>
      </c>
    </row>
    <row r="7091" spans="1:7" x14ac:dyDescent="0.25">
      <c r="A7091" t="s">
        <v>0</v>
      </c>
      <c r="B7091" t="s">
        <v>7740</v>
      </c>
      <c r="C7091" t="s">
        <v>975</v>
      </c>
      <c r="D7091">
        <v>11</v>
      </c>
      <c r="E7091" t="s">
        <v>982</v>
      </c>
      <c r="F7091" s="4" t="s">
        <v>970</v>
      </c>
      <c r="G7091">
        <v>0.94397759103641399</v>
      </c>
    </row>
    <row r="7092" spans="1:7" x14ac:dyDescent="0.25">
      <c r="A7092" t="s">
        <v>0</v>
      </c>
      <c r="B7092" t="s">
        <v>7740</v>
      </c>
      <c r="C7092" t="s">
        <v>975</v>
      </c>
      <c r="D7092">
        <v>11</v>
      </c>
      <c r="E7092" t="s">
        <v>982</v>
      </c>
      <c r="F7092" s="4" t="s">
        <v>972</v>
      </c>
      <c r="G7092">
        <v>0.97799119647858901</v>
      </c>
    </row>
    <row r="7093" spans="1:7" x14ac:dyDescent="0.25">
      <c r="A7093" t="s">
        <v>0</v>
      </c>
      <c r="B7093" t="s">
        <v>7740</v>
      </c>
      <c r="C7093" t="s">
        <v>975</v>
      </c>
      <c r="D7093">
        <v>11</v>
      </c>
      <c r="E7093" t="s">
        <v>982</v>
      </c>
      <c r="F7093" s="4" t="s">
        <v>971</v>
      </c>
      <c r="G7093">
        <v>0</v>
      </c>
    </row>
    <row r="7094" spans="1:7" x14ac:dyDescent="0.25">
      <c r="A7094" t="s">
        <v>0</v>
      </c>
      <c r="B7094" t="s">
        <v>7740</v>
      </c>
      <c r="C7094" t="s">
        <v>975</v>
      </c>
      <c r="D7094">
        <v>12</v>
      </c>
      <c r="E7094" t="s">
        <v>983</v>
      </c>
      <c r="F7094" s="4" t="s">
        <v>969</v>
      </c>
      <c r="G7094">
        <v>2.2377660855716099E-2</v>
      </c>
    </row>
    <row r="7095" spans="1:7" x14ac:dyDescent="0.25">
      <c r="A7095" t="s">
        <v>0</v>
      </c>
      <c r="B7095" t="s">
        <v>7740</v>
      </c>
      <c r="C7095" t="s">
        <v>975</v>
      </c>
      <c r="D7095">
        <v>12</v>
      </c>
      <c r="E7095" t="s">
        <v>983</v>
      </c>
      <c r="F7095" s="4" t="s">
        <v>970</v>
      </c>
      <c r="G7095">
        <v>0.93517406962785099</v>
      </c>
    </row>
    <row r="7096" spans="1:7" x14ac:dyDescent="0.25">
      <c r="A7096" t="s">
        <v>0</v>
      </c>
      <c r="B7096" t="s">
        <v>7740</v>
      </c>
      <c r="C7096" t="s">
        <v>975</v>
      </c>
      <c r="D7096">
        <v>12</v>
      </c>
      <c r="E7096" t="s">
        <v>983</v>
      </c>
      <c r="F7096" s="4" t="s">
        <v>972</v>
      </c>
      <c r="G7096">
        <v>0.97527010804321501</v>
      </c>
    </row>
    <row r="7097" spans="1:7" x14ac:dyDescent="0.25">
      <c r="A7097" t="s">
        <v>0</v>
      </c>
      <c r="B7097" t="s">
        <v>7740</v>
      </c>
      <c r="C7097" t="s">
        <v>975</v>
      </c>
      <c r="D7097">
        <v>12</v>
      </c>
      <c r="E7097" t="s">
        <v>983</v>
      </c>
      <c r="F7097" s="4" t="s">
        <v>971</v>
      </c>
      <c r="G7097">
        <v>0</v>
      </c>
    </row>
    <row r="7098" spans="1:7" x14ac:dyDescent="0.25">
      <c r="A7098" t="s">
        <v>0</v>
      </c>
      <c r="B7098" t="s">
        <v>7740</v>
      </c>
      <c r="C7098" t="s">
        <v>975</v>
      </c>
      <c r="D7098">
        <v>13</v>
      </c>
      <c r="E7098" t="s">
        <v>984</v>
      </c>
      <c r="F7098" s="4" t="s">
        <v>969</v>
      </c>
      <c r="G7098">
        <v>2.34819354657619E-2</v>
      </c>
    </row>
    <row r="7099" spans="1:7" x14ac:dyDescent="0.25">
      <c r="A7099" t="s">
        <v>0</v>
      </c>
      <c r="B7099" t="s">
        <v>7740</v>
      </c>
      <c r="C7099" t="s">
        <v>975</v>
      </c>
      <c r="D7099">
        <v>13</v>
      </c>
      <c r="E7099" t="s">
        <v>984</v>
      </c>
      <c r="F7099" s="4" t="s">
        <v>970</v>
      </c>
      <c r="G7099">
        <v>0.930372148859543</v>
      </c>
    </row>
    <row r="7100" spans="1:7" x14ac:dyDescent="0.25">
      <c r="A7100" t="s">
        <v>0</v>
      </c>
      <c r="B7100" t="s">
        <v>7740</v>
      </c>
      <c r="C7100" t="s">
        <v>975</v>
      </c>
      <c r="D7100">
        <v>13</v>
      </c>
      <c r="E7100" t="s">
        <v>984</v>
      </c>
      <c r="F7100" s="4" t="s">
        <v>972</v>
      </c>
      <c r="G7100">
        <v>0.97278911564625603</v>
      </c>
    </row>
    <row r="7101" spans="1:7" x14ac:dyDescent="0.25">
      <c r="A7101" t="s">
        <v>0</v>
      </c>
      <c r="B7101" t="s">
        <v>7740</v>
      </c>
      <c r="C7101" t="s">
        <v>975</v>
      </c>
      <c r="D7101">
        <v>13</v>
      </c>
      <c r="E7101" t="s">
        <v>984</v>
      </c>
      <c r="F7101" s="4" t="s">
        <v>971</v>
      </c>
      <c r="G7101">
        <v>0</v>
      </c>
    </row>
    <row r="7102" spans="1:7" x14ac:dyDescent="0.25">
      <c r="A7102" t="s">
        <v>0</v>
      </c>
      <c r="B7102" t="s">
        <v>7740</v>
      </c>
      <c r="C7102" t="s">
        <v>975</v>
      </c>
      <c r="D7102">
        <v>14</v>
      </c>
      <c r="E7102" t="s">
        <v>985</v>
      </c>
      <c r="F7102" s="4" t="s">
        <v>969</v>
      </c>
      <c r="G7102">
        <v>2.0986550667866699E-2</v>
      </c>
    </row>
    <row r="7103" spans="1:7" x14ac:dyDescent="0.25">
      <c r="A7103" t="s">
        <v>0</v>
      </c>
      <c r="B7103" t="s">
        <v>7740</v>
      </c>
      <c r="C7103" t="s">
        <v>975</v>
      </c>
      <c r="D7103">
        <v>14</v>
      </c>
      <c r="E7103" t="s">
        <v>985</v>
      </c>
      <c r="F7103" s="4" t="s">
        <v>970</v>
      </c>
      <c r="G7103">
        <v>0.93837535014005602</v>
      </c>
    </row>
    <row r="7104" spans="1:7" x14ac:dyDescent="0.25">
      <c r="A7104" t="s">
        <v>0</v>
      </c>
      <c r="B7104" t="s">
        <v>7740</v>
      </c>
      <c r="C7104" t="s">
        <v>975</v>
      </c>
      <c r="D7104">
        <v>14</v>
      </c>
      <c r="E7104" t="s">
        <v>985</v>
      </c>
      <c r="F7104" s="4" t="s">
        <v>972</v>
      </c>
      <c r="G7104">
        <v>0.97639055622248705</v>
      </c>
    </row>
    <row r="7105" spans="1:7" x14ac:dyDescent="0.25">
      <c r="A7105" t="s">
        <v>0</v>
      </c>
      <c r="B7105" t="s">
        <v>7740</v>
      </c>
      <c r="C7105" t="s">
        <v>975</v>
      </c>
      <c r="D7105">
        <v>14</v>
      </c>
      <c r="E7105" t="s">
        <v>985</v>
      </c>
      <c r="F7105" s="4" t="s">
        <v>971</v>
      </c>
      <c r="G7105">
        <v>0</v>
      </c>
    </row>
    <row r="7106" spans="1:7" x14ac:dyDescent="0.25">
      <c r="A7106" t="s">
        <v>0</v>
      </c>
      <c r="B7106" t="s">
        <v>7740</v>
      </c>
      <c r="C7106" t="s">
        <v>975</v>
      </c>
      <c r="D7106">
        <v>15</v>
      </c>
      <c r="E7106" t="s">
        <v>986</v>
      </c>
      <c r="F7106" s="4" t="s">
        <v>969</v>
      </c>
      <c r="G7106">
        <v>2.3417686210509402E-2</v>
      </c>
    </row>
    <row r="7107" spans="1:7" x14ac:dyDescent="0.25">
      <c r="A7107" t="s">
        <v>0</v>
      </c>
      <c r="B7107" t="s">
        <v>7740</v>
      </c>
      <c r="C7107" t="s">
        <v>975</v>
      </c>
      <c r="D7107">
        <v>15</v>
      </c>
      <c r="E7107" t="s">
        <v>986</v>
      </c>
      <c r="F7107" s="4" t="s">
        <v>970</v>
      </c>
      <c r="G7107">
        <v>0.93077230892356899</v>
      </c>
    </row>
    <row r="7108" spans="1:7" x14ac:dyDescent="0.25">
      <c r="A7108" t="s">
        <v>0</v>
      </c>
      <c r="B7108" t="s">
        <v>7740</v>
      </c>
      <c r="C7108" t="s">
        <v>975</v>
      </c>
      <c r="D7108">
        <v>15</v>
      </c>
      <c r="E7108" t="s">
        <v>986</v>
      </c>
      <c r="F7108" s="4" t="s">
        <v>972</v>
      </c>
      <c r="G7108">
        <v>0.972308923569425</v>
      </c>
    </row>
    <row r="7109" spans="1:7" x14ac:dyDescent="0.25">
      <c r="A7109" t="s">
        <v>0</v>
      </c>
      <c r="B7109" t="s">
        <v>7740</v>
      </c>
      <c r="C7109" t="s">
        <v>975</v>
      </c>
      <c r="D7109">
        <v>15</v>
      </c>
      <c r="E7109" t="s">
        <v>986</v>
      </c>
      <c r="F7109" s="4" t="s">
        <v>971</v>
      </c>
      <c r="G7109">
        <v>0</v>
      </c>
    </row>
    <row r="7110" spans="1:7" x14ac:dyDescent="0.25">
      <c r="A7110" t="s">
        <v>0</v>
      </c>
      <c r="B7110" t="s">
        <v>7740</v>
      </c>
      <c r="C7110" t="s">
        <v>975</v>
      </c>
      <c r="D7110">
        <v>16</v>
      </c>
      <c r="E7110" t="s">
        <v>987</v>
      </c>
      <c r="F7110" s="4" t="s">
        <v>969</v>
      </c>
      <c r="G7110">
        <v>2.18591383424157E-2</v>
      </c>
    </row>
    <row r="7111" spans="1:7" x14ac:dyDescent="0.25">
      <c r="A7111" t="s">
        <v>0</v>
      </c>
      <c r="B7111" t="s">
        <v>7740</v>
      </c>
      <c r="C7111" t="s">
        <v>975</v>
      </c>
      <c r="D7111">
        <v>16</v>
      </c>
      <c r="E7111" t="s">
        <v>987</v>
      </c>
      <c r="F7111" s="4" t="s">
        <v>970</v>
      </c>
      <c r="G7111">
        <v>0.934773909563825</v>
      </c>
    </row>
    <row r="7112" spans="1:7" x14ac:dyDescent="0.25">
      <c r="A7112" t="s">
        <v>0</v>
      </c>
      <c r="B7112" t="s">
        <v>7740</v>
      </c>
      <c r="C7112" t="s">
        <v>975</v>
      </c>
      <c r="D7112">
        <v>16</v>
      </c>
      <c r="E7112" t="s">
        <v>987</v>
      </c>
      <c r="F7112" s="4" t="s">
        <v>972</v>
      </c>
      <c r="G7112">
        <v>0.97535014005602105</v>
      </c>
    </row>
    <row r="7113" spans="1:7" x14ac:dyDescent="0.25">
      <c r="A7113" t="s">
        <v>0</v>
      </c>
      <c r="B7113" t="s">
        <v>7740</v>
      </c>
      <c r="C7113" t="s">
        <v>975</v>
      </c>
      <c r="D7113">
        <v>16</v>
      </c>
      <c r="E7113" t="s">
        <v>987</v>
      </c>
      <c r="F7113" s="4" t="s">
        <v>971</v>
      </c>
      <c r="G7113">
        <v>0</v>
      </c>
    </row>
    <row r="7114" spans="1:7" x14ac:dyDescent="0.25">
      <c r="A7114" t="s">
        <v>0</v>
      </c>
      <c r="B7114" t="s">
        <v>7740</v>
      </c>
      <c r="C7114" t="s">
        <v>975</v>
      </c>
      <c r="D7114">
        <v>17</v>
      </c>
      <c r="E7114" t="s">
        <v>988</v>
      </c>
      <c r="F7114" s="4" t="s">
        <v>969</v>
      </c>
      <c r="G7114">
        <v>2.2669204857469299E-2</v>
      </c>
    </row>
    <row r="7115" spans="1:7" x14ac:dyDescent="0.25">
      <c r="A7115" t="s">
        <v>0</v>
      </c>
      <c r="B7115" t="s">
        <v>7740</v>
      </c>
      <c r="C7115" t="s">
        <v>975</v>
      </c>
      <c r="D7115">
        <v>17</v>
      </c>
      <c r="E7115" t="s">
        <v>988</v>
      </c>
      <c r="F7115" s="4" t="s">
        <v>970</v>
      </c>
      <c r="G7115">
        <v>0.93517406962785099</v>
      </c>
    </row>
    <row r="7116" spans="1:7" x14ac:dyDescent="0.25">
      <c r="A7116" t="s">
        <v>0</v>
      </c>
      <c r="B7116" t="s">
        <v>7740</v>
      </c>
      <c r="C7116" t="s">
        <v>975</v>
      </c>
      <c r="D7116">
        <v>17</v>
      </c>
      <c r="E7116" t="s">
        <v>988</v>
      </c>
      <c r="F7116" s="4" t="s">
        <v>972</v>
      </c>
      <c r="G7116">
        <v>0.97406962785113804</v>
      </c>
    </row>
    <row r="7117" spans="1:7" x14ac:dyDescent="0.25">
      <c r="A7117" t="s">
        <v>0</v>
      </c>
      <c r="B7117" t="s">
        <v>7740</v>
      </c>
      <c r="C7117" t="s">
        <v>975</v>
      </c>
      <c r="D7117">
        <v>17</v>
      </c>
      <c r="E7117" t="s">
        <v>988</v>
      </c>
      <c r="F7117" s="4" t="s">
        <v>971</v>
      </c>
      <c r="G7117">
        <v>0</v>
      </c>
    </row>
    <row r="7118" spans="1:7" x14ac:dyDescent="0.25">
      <c r="A7118" t="s">
        <v>0</v>
      </c>
      <c r="B7118" t="s">
        <v>7740</v>
      </c>
      <c r="C7118" t="s">
        <v>975</v>
      </c>
      <c r="D7118">
        <v>18</v>
      </c>
      <c r="E7118" t="s">
        <v>989</v>
      </c>
      <c r="F7118" s="4" t="s">
        <v>969</v>
      </c>
      <c r="G7118">
        <v>2.40927091988868E-2</v>
      </c>
    </row>
    <row r="7119" spans="1:7" x14ac:dyDescent="0.25">
      <c r="A7119" t="s">
        <v>0</v>
      </c>
      <c r="B7119" t="s">
        <v>7740</v>
      </c>
      <c r="C7119" t="s">
        <v>975</v>
      </c>
      <c r="D7119">
        <v>18</v>
      </c>
      <c r="E7119" t="s">
        <v>989</v>
      </c>
      <c r="F7119" s="4" t="s">
        <v>970</v>
      </c>
      <c r="G7119">
        <v>0.930372148859543</v>
      </c>
    </row>
    <row r="7120" spans="1:7" x14ac:dyDescent="0.25">
      <c r="A7120" t="s">
        <v>0</v>
      </c>
      <c r="B7120" t="s">
        <v>7740</v>
      </c>
      <c r="C7120" t="s">
        <v>975</v>
      </c>
      <c r="D7120">
        <v>18</v>
      </c>
      <c r="E7120" t="s">
        <v>989</v>
      </c>
      <c r="F7120" s="4" t="s">
        <v>972</v>
      </c>
      <c r="G7120">
        <v>0.97214885954381502</v>
      </c>
    </row>
    <row r="7121" spans="1:7" x14ac:dyDescent="0.25">
      <c r="A7121" t="s">
        <v>0</v>
      </c>
      <c r="B7121" t="s">
        <v>7740</v>
      </c>
      <c r="C7121" t="s">
        <v>975</v>
      </c>
      <c r="D7121">
        <v>18</v>
      </c>
      <c r="E7121" t="s">
        <v>989</v>
      </c>
      <c r="F7121" s="4" t="s">
        <v>971</v>
      </c>
      <c r="G7121">
        <v>0</v>
      </c>
    </row>
    <row r="7122" spans="1:7" x14ac:dyDescent="0.25">
      <c r="A7122" t="s">
        <v>0</v>
      </c>
      <c r="B7122" t="s">
        <v>7740</v>
      </c>
      <c r="C7122" t="s">
        <v>975</v>
      </c>
      <c r="D7122">
        <v>19</v>
      </c>
      <c r="E7122" t="s">
        <v>990</v>
      </c>
      <c r="F7122" s="4" t="s">
        <v>969</v>
      </c>
      <c r="G7122">
        <v>1.98802333721649E-2</v>
      </c>
    </row>
    <row r="7123" spans="1:7" x14ac:dyDescent="0.25">
      <c r="A7123" t="s">
        <v>0</v>
      </c>
      <c r="B7123" t="s">
        <v>7740</v>
      </c>
      <c r="C7123" t="s">
        <v>975</v>
      </c>
      <c r="D7123">
        <v>19</v>
      </c>
      <c r="E7123" t="s">
        <v>990</v>
      </c>
      <c r="F7123" s="4" t="s">
        <v>970</v>
      </c>
      <c r="G7123">
        <v>0.94237695078031203</v>
      </c>
    </row>
    <row r="7124" spans="1:7" x14ac:dyDescent="0.25">
      <c r="A7124" t="s">
        <v>0</v>
      </c>
      <c r="B7124" t="s">
        <v>7740</v>
      </c>
      <c r="C7124" t="s">
        <v>975</v>
      </c>
      <c r="D7124">
        <v>19</v>
      </c>
      <c r="E7124" t="s">
        <v>990</v>
      </c>
      <c r="F7124" s="4" t="s">
        <v>972</v>
      </c>
      <c r="G7124">
        <v>0.97759103641456302</v>
      </c>
    </row>
    <row r="7125" spans="1:7" x14ac:dyDescent="0.25">
      <c r="A7125" t="s">
        <v>0</v>
      </c>
      <c r="B7125" t="s">
        <v>7740</v>
      </c>
      <c r="C7125" t="s">
        <v>975</v>
      </c>
      <c r="D7125">
        <v>19</v>
      </c>
      <c r="E7125" t="s">
        <v>990</v>
      </c>
      <c r="F7125" s="4" t="s">
        <v>971</v>
      </c>
      <c r="G7125">
        <v>0</v>
      </c>
    </row>
    <row r="7126" spans="1:7" x14ac:dyDescent="0.25">
      <c r="A7126" t="s">
        <v>0</v>
      </c>
      <c r="B7126" t="s">
        <v>7740</v>
      </c>
      <c r="C7126" t="s">
        <v>975</v>
      </c>
      <c r="D7126">
        <v>2</v>
      </c>
      <c r="E7126" t="s">
        <v>991</v>
      </c>
      <c r="F7126" s="4" t="s">
        <v>969</v>
      </c>
      <c r="G7126">
        <v>2.16833513096652E-2</v>
      </c>
    </row>
    <row r="7127" spans="1:7" x14ac:dyDescent="0.25">
      <c r="A7127" t="s">
        <v>0</v>
      </c>
      <c r="B7127" t="s">
        <v>7740</v>
      </c>
      <c r="C7127" t="s">
        <v>975</v>
      </c>
      <c r="D7127">
        <v>2</v>
      </c>
      <c r="E7127" t="s">
        <v>991</v>
      </c>
      <c r="F7127" s="4" t="s">
        <v>970</v>
      </c>
      <c r="G7127">
        <v>0.93837535014005602</v>
      </c>
    </row>
    <row r="7128" spans="1:7" x14ac:dyDescent="0.25">
      <c r="A7128" t="s">
        <v>0</v>
      </c>
      <c r="B7128" t="s">
        <v>7740</v>
      </c>
      <c r="C7128" t="s">
        <v>975</v>
      </c>
      <c r="D7128">
        <v>2</v>
      </c>
      <c r="E7128" t="s">
        <v>991</v>
      </c>
      <c r="F7128" s="4" t="s">
        <v>972</v>
      </c>
      <c r="G7128">
        <v>0.97535014005602005</v>
      </c>
    </row>
    <row r="7129" spans="1:7" x14ac:dyDescent="0.25">
      <c r="A7129" t="s">
        <v>0</v>
      </c>
      <c r="B7129" t="s">
        <v>7740</v>
      </c>
      <c r="C7129" t="s">
        <v>975</v>
      </c>
      <c r="D7129">
        <v>2</v>
      </c>
      <c r="E7129" t="s">
        <v>991</v>
      </c>
      <c r="F7129" s="4" t="s">
        <v>971</v>
      </c>
      <c r="G7129">
        <v>0</v>
      </c>
    </row>
    <row r="7130" spans="1:7" x14ac:dyDescent="0.25">
      <c r="A7130" t="s">
        <v>0</v>
      </c>
      <c r="B7130" t="s">
        <v>7740</v>
      </c>
      <c r="C7130" t="s">
        <v>975</v>
      </c>
      <c r="D7130">
        <v>20</v>
      </c>
      <c r="E7130" t="s">
        <v>992</v>
      </c>
      <c r="F7130" s="4" t="s">
        <v>969</v>
      </c>
      <c r="G7130">
        <v>1.9767311130504402E-2</v>
      </c>
    </row>
    <row r="7131" spans="1:7" x14ac:dyDescent="0.25">
      <c r="A7131" t="s">
        <v>0</v>
      </c>
      <c r="B7131" t="s">
        <v>7740</v>
      </c>
      <c r="C7131" t="s">
        <v>975</v>
      </c>
      <c r="D7131">
        <v>20</v>
      </c>
      <c r="E7131" t="s">
        <v>992</v>
      </c>
      <c r="F7131" s="4" t="s">
        <v>970</v>
      </c>
      <c r="G7131">
        <v>0.93997599039615798</v>
      </c>
    </row>
    <row r="7132" spans="1:7" x14ac:dyDescent="0.25">
      <c r="A7132" t="s">
        <v>0</v>
      </c>
      <c r="B7132" t="s">
        <v>7740</v>
      </c>
      <c r="C7132" t="s">
        <v>975</v>
      </c>
      <c r="D7132">
        <v>20</v>
      </c>
      <c r="E7132" t="s">
        <v>992</v>
      </c>
      <c r="F7132" s="4" t="s">
        <v>972</v>
      </c>
      <c r="G7132">
        <v>0.97791116446578397</v>
      </c>
    </row>
    <row r="7133" spans="1:7" x14ac:dyDescent="0.25">
      <c r="A7133" t="s">
        <v>0</v>
      </c>
      <c r="B7133" t="s">
        <v>7740</v>
      </c>
      <c r="C7133" t="s">
        <v>975</v>
      </c>
      <c r="D7133">
        <v>20</v>
      </c>
      <c r="E7133" t="s">
        <v>992</v>
      </c>
      <c r="F7133" s="4" t="s">
        <v>971</v>
      </c>
      <c r="G7133">
        <v>0</v>
      </c>
    </row>
    <row r="7134" spans="1:7" x14ac:dyDescent="0.25">
      <c r="A7134" t="s">
        <v>0</v>
      </c>
      <c r="B7134" t="s">
        <v>7740</v>
      </c>
      <c r="C7134" t="s">
        <v>975</v>
      </c>
      <c r="D7134">
        <v>21</v>
      </c>
      <c r="E7134" t="s">
        <v>993</v>
      </c>
      <c r="F7134" s="4" t="s">
        <v>969</v>
      </c>
      <c r="G7134">
        <v>2.0993371073662798E-2</v>
      </c>
    </row>
    <row r="7135" spans="1:7" x14ac:dyDescent="0.25">
      <c r="A7135" t="s">
        <v>0</v>
      </c>
      <c r="B7135" t="s">
        <v>7740</v>
      </c>
      <c r="C7135" t="s">
        <v>975</v>
      </c>
      <c r="D7135">
        <v>21</v>
      </c>
      <c r="E7135" t="s">
        <v>993</v>
      </c>
      <c r="F7135" s="4" t="s">
        <v>970</v>
      </c>
      <c r="G7135">
        <v>0.93837535014005602</v>
      </c>
    </row>
    <row r="7136" spans="1:7" x14ac:dyDescent="0.25">
      <c r="A7136" t="s">
        <v>0</v>
      </c>
      <c r="B7136" t="s">
        <v>7740</v>
      </c>
      <c r="C7136" t="s">
        <v>975</v>
      </c>
      <c r="D7136">
        <v>21</v>
      </c>
      <c r="E7136" t="s">
        <v>993</v>
      </c>
      <c r="F7136" s="4" t="s">
        <v>972</v>
      </c>
      <c r="G7136">
        <v>0.976710684273709</v>
      </c>
    </row>
    <row r="7137" spans="1:7" x14ac:dyDescent="0.25">
      <c r="A7137" t="s">
        <v>0</v>
      </c>
      <c r="B7137" t="s">
        <v>7740</v>
      </c>
      <c r="C7137" t="s">
        <v>975</v>
      </c>
      <c r="D7137">
        <v>21</v>
      </c>
      <c r="E7137" t="s">
        <v>993</v>
      </c>
      <c r="F7137" s="4" t="s">
        <v>971</v>
      </c>
      <c r="G7137">
        <v>0</v>
      </c>
    </row>
    <row r="7138" spans="1:7" x14ac:dyDescent="0.25">
      <c r="A7138" t="s">
        <v>0</v>
      </c>
      <c r="B7138" t="s">
        <v>7740</v>
      </c>
      <c r="C7138" t="s">
        <v>975</v>
      </c>
      <c r="D7138">
        <v>22</v>
      </c>
      <c r="E7138" t="s">
        <v>994</v>
      </c>
      <c r="F7138" s="4" t="s">
        <v>969</v>
      </c>
      <c r="G7138">
        <v>1.9282944568950602E-2</v>
      </c>
    </row>
    <row r="7139" spans="1:7" x14ac:dyDescent="0.25">
      <c r="A7139" t="s">
        <v>0</v>
      </c>
      <c r="B7139" t="s">
        <v>7740</v>
      </c>
      <c r="C7139" t="s">
        <v>975</v>
      </c>
      <c r="D7139">
        <v>22</v>
      </c>
      <c r="E7139" t="s">
        <v>994</v>
      </c>
      <c r="F7139" s="4" t="s">
        <v>970</v>
      </c>
      <c r="G7139">
        <v>0.94157663065226005</v>
      </c>
    </row>
    <row r="7140" spans="1:7" x14ac:dyDescent="0.25">
      <c r="A7140" t="s">
        <v>0</v>
      </c>
      <c r="B7140" t="s">
        <v>7740</v>
      </c>
      <c r="C7140" t="s">
        <v>975</v>
      </c>
      <c r="D7140">
        <v>22</v>
      </c>
      <c r="E7140" t="s">
        <v>994</v>
      </c>
      <c r="F7140" s="4" t="s">
        <v>972</v>
      </c>
      <c r="G7140">
        <v>0.97767106842736895</v>
      </c>
    </row>
    <row r="7141" spans="1:7" x14ac:dyDescent="0.25">
      <c r="A7141" t="s">
        <v>0</v>
      </c>
      <c r="B7141" t="s">
        <v>7740</v>
      </c>
      <c r="C7141" t="s">
        <v>975</v>
      </c>
      <c r="D7141">
        <v>22</v>
      </c>
      <c r="E7141" t="s">
        <v>994</v>
      </c>
      <c r="F7141" s="4" t="s">
        <v>971</v>
      </c>
      <c r="G7141">
        <v>0</v>
      </c>
    </row>
    <row r="7142" spans="1:7" x14ac:dyDescent="0.25">
      <c r="A7142" t="s">
        <v>0</v>
      </c>
      <c r="B7142" t="s">
        <v>7740</v>
      </c>
      <c r="C7142" t="s">
        <v>975</v>
      </c>
      <c r="D7142">
        <v>23</v>
      </c>
      <c r="E7142" t="s">
        <v>995</v>
      </c>
      <c r="F7142" s="4" t="s">
        <v>969</v>
      </c>
      <c r="G7142">
        <v>1.9123300258419601E-2</v>
      </c>
    </row>
    <row r="7143" spans="1:7" x14ac:dyDescent="0.25">
      <c r="A7143" t="s">
        <v>0</v>
      </c>
      <c r="B7143" t="s">
        <v>7740</v>
      </c>
      <c r="C7143" t="s">
        <v>975</v>
      </c>
      <c r="D7143">
        <v>23</v>
      </c>
      <c r="E7143" t="s">
        <v>995</v>
      </c>
      <c r="F7143" s="4" t="s">
        <v>970</v>
      </c>
      <c r="G7143">
        <v>0.94317727090836301</v>
      </c>
    </row>
    <row r="7144" spans="1:7" x14ac:dyDescent="0.25">
      <c r="A7144" t="s">
        <v>0</v>
      </c>
      <c r="B7144" t="s">
        <v>7740</v>
      </c>
      <c r="C7144" t="s">
        <v>975</v>
      </c>
      <c r="D7144">
        <v>23</v>
      </c>
      <c r="E7144" t="s">
        <v>995</v>
      </c>
      <c r="F7144" s="4" t="s">
        <v>972</v>
      </c>
      <c r="G7144">
        <v>0.97847138855542004</v>
      </c>
    </row>
    <row r="7145" spans="1:7" x14ac:dyDescent="0.25">
      <c r="A7145" t="s">
        <v>0</v>
      </c>
      <c r="B7145" t="s">
        <v>7740</v>
      </c>
      <c r="C7145" t="s">
        <v>975</v>
      </c>
      <c r="D7145">
        <v>23</v>
      </c>
      <c r="E7145" t="s">
        <v>995</v>
      </c>
      <c r="F7145" s="4" t="s">
        <v>971</v>
      </c>
      <c r="G7145">
        <v>0</v>
      </c>
    </row>
    <row r="7146" spans="1:7" x14ac:dyDescent="0.25">
      <c r="A7146" t="s">
        <v>0</v>
      </c>
      <c r="B7146" t="s">
        <v>7740</v>
      </c>
      <c r="C7146" t="s">
        <v>975</v>
      </c>
      <c r="D7146">
        <v>24</v>
      </c>
      <c r="E7146" t="s">
        <v>996</v>
      </c>
      <c r="F7146" s="4" t="s">
        <v>969</v>
      </c>
      <c r="G7146">
        <v>2.3644171271317401E-2</v>
      </c>
    </row>
    <row r="7147" spans="1:7" x14ac:dyDescent="0.25">
      <c r="A7147" t="s">
        <v>0</v>
      </c>
      <c r="B7147" t="s">
        <v>7740</v>
      </c>
      <c r="C7147" t="s">
        <v>975</v>
      </c>
      <c r="D7147">
        <v>24</v>
      </c>
      <c r="E7147" t="s">
        <v>996</v>
      </c>
      <c r="F7147" s="4" t="s">
        <v>970</v>
      </c>
      <c r="G7147">
        <v>0.92957182873149202</v>
      </c>
    </row>
    <row r="7148" spans="1:7" x14ac:dyDescent="0.25">
      <c r="A7148" t="s">
        <v>0</v>
      </c>
      <c r="B7148" t="s">
        <v>7740</v>
      </c>
      <c r="C7148" t="s">
        <v>975</v>
      </c>
      <c r="D7148">
        <v>24</v>
      </c>
      <c r="E7148" t="s">
        <v>996</v>
      </c>
      <c r="F7148" s="4" t="s">
        <v>972</v>
      </c>
      <c r="G7148">
        <v>0.97278911564625603</v>
      </c>
    </row>
    <row r="7149" spans="1:7" x14ac:dyDescent="0.25">
      <c r="A7149" t="s">
        <v>0</v>
      </c>
      <c r="B7149" t="s">
        <v>7740</v>
      </c>
      <c r="C7149" t="s">
        <v>975</v>
      </c>
      <c r="D7149">
        <v>24</v>
      </c>
      <c r="E7149" t="s">
        <v>996</v>
      </c>
      <c r="F7149" s="4" t="s">
        <v>971</v>
      </c>
      <c r="G7149">
        <v>0</v>
      </c>
    </row>
    <row r="7150" spans="1:7" x14ac:dyDescent="0.25">
      <c r="A7150" t="s">
        <v>0</v>
      </c>
      <c r="B7150" t="s">
        <v>7740</v>
      </c>
      <c r="C7150" t="s">
        <v>975</v>
      </c>
      <c r="D7150">
        <v>25</v>
      </c>
      <c r="E7150" t="s">
        <v>997</v>
      </c>
      <c r="F7150" s="4" t="s">
        <v>969</v>
      </c>
      <c r="G7150">
        <v>2.26331356540674E-2</v>
      </c>
    </row>
    <row r="7151" spans="1:7" x14ac:dyDescent="0.25">
      <c r="A7151" t="s">
        <v>0</v>
      </c>
      <c r="B7151" t="s">
        <v>7740</v>
      </c>
      <c r="C7151" t="s">
        <v>975</v>
      </c>
      <c r="D7151">
        <v>25</v>
      </c>
      <c r="E7151" t="s">
        <v>997</v>
      </c>
      <c r="F7151" s="4" t="s">
        <v>970</v>
      </c>
      <c r="G7151">
        <v>0.93357342937174803</v>
      </c>
    </row>
    <row r="7152" spans="1:7" x14ac:dyDescent="0.25">
      <c r="A7152" t="s">
        <v>0</v>
      </c>
      <c r="B7152" t="s">
        <v>7740</v>
      </c>
      <c r="C7152" t="s">
        <v>975</v>
      </c>
      <c r="D7152">
        <v>25</v>
      </c>
      <c r="E7152" t="s">
        <v>997</v>
      </c>
      <c r="F7152" s="4" t="s">
        <v>972</v>
      </c>
      <c r="G7152">
        <v>0.97438975590235899</v>
      </c>
    </row>
    <row r="7153" spans="1:7" x14ac:dyDescent="0.25">
      <c r="A7153" t="s">
        <v>0</v>
      </c>
      <c r="B7153" t="s">
        <v>7740</v>
      </c>
      <c r="C7153" t="s">
        <v>975</v>
      </c>
      <c r="D7153">
        <v>25</v>
      </c>
      <c r="E7153" t="s">
        <v>997</v>
      </c>
      <c r="F7153" s="4" t="s">
        <v>971</v>
      </c>
      <c r="G7153">
        <v>0</v>
      </c>
    </row>
    <row r="7154" spans="1:7" x14ac:dyDescent="0.25">
      <c r="A7154" t="s">
        <v>0</v>
      </c>
      <c r="B7154" t="s">
        <v>7740</v>
      </c>
      <c r="C7154" t="s">
        <v>975</v>
      </c>
      <c r="D7154">
        <v>26</v>
      </c>
      <c r="E7154" t="s">
        <v>998</v>
      </c>
      <c r="F7154" s="4" t="s">
        <v>969</v>
      </c>
      <c r="G7154">
        <v>2.1681648188666702E-2</v>
      </c>
    </row>
    <row r="7155" spans="1:7" x14ac:dyDescent="0.25">
      <c r="A7155" t="s">
        <v>0</v>
      </c>
      <c r="B7155" t="s">
        <v>7740</v>
      </c>
      <c r="C7155" t="s">
        <v>975</v>
      </c>
      <c r="D7155">
        <v>26</v>
      </c>
      <c r="E7155" t="s">
        <v>998</v>
      </c>
      <c r="F7155" s="4" t="s">
        <v>970</v>
      </c>
      <c r="G7155">
        <v>0.93557422969187598</v>
      </c>
    </row>
    <row r="7156" spans="1:7" x14ac:dyDescent="0.25">
      <c r="A7156" t="s">
        <v>0</v>
      </c>
      <c r="B7156" t="s">
        <v>7740</v>
      </c>
      <c r="C7156" t="s">
        <v>975</v>
      </c>
      <c r="D7156">
        <v>26</v>
      </c>
      <c r="E7156" t="s">
        <v>998</v>
      </c>
      <c r="F7156" s="4" t="s">
        <v>972</v>
      </c>
      <c r="G7156">
        <v>0.97519007603041097</v>
      </c>
    </row>
    <row r="7157" spans="1:7" x14ac:dyDescent="0.25">
      <c r="A7157" t="s">
        <v>0</v>
      </c>
      <c r="B7157" t="s">
        <v>7740</v>
      </c>
      <c r="C7157" t="s">
        <v>975</v>
      </c>
      <c r="D7157">
        <v>26</v>
      </c>
      <c r="E7157" t="s">
        <v>998</v>
      </c>
      <c r="F7157" s="4" t="s">
        <v>971</v>
      </c>
      <c r="G7157">
        <v>0</v>
      </c>
    </row>
    <row r="7158" spans="1:7" x14ac:dyDescent="0.25">
      <c r="A7158" t="s">
        <v>0</v>
      </c>
      <c r="B7158" t="s">
        <v>7740</v>
      </c>
      <c r="C7158" t="s">
        <v>975</v>
      </c>
      <c r="D7158">
        <v>27</v>
      </c>
      <c r="E7158" t="s">
        <v>999</v>
      </c>
      <c r="F7158" s="4" t="s">
        <v>969</v>
      </c>
      <c r="G7158">
        <v>2.0387754490753501E-2</v>
      </c>
    </row>
    <row r="7159" spans="1:7" x14ac:dyDescent="0.25">
      <c r="A7159" t="s">
        <v>0</v>
      </c>
      <c r="B7159" t="s">
        <v>7740</v>
      </c>
      <c r="C7159" t="s">
        <v>975</v>
      </c>
      <c r="D7159">
        <v>27</v>
      </c>
      <c r="E7159" t="s">
        <v>999</v>
      </c>
      <c r="F7159" s="4" t="s">
        <v>970</v>
      </c>
      <c r="G7159">
        <v>0.94037615046018397</v>
      </c>
    </row>
    <row r="7160" spans="1:7" x14ac:dyDescent="0.25">
      <c r="A7160" t="s">
        <v>0</v>
      </c>
      <c r="B7160" t="s">
        <v>7740</v>
      </c>
      <c r="C7160" t="s">
        <v>975</v>
      </c>
      <c r="D7160">
        <v>27</v>
      </c>
      <c r="E7160" t="s">
        <v>999</v>
      </c>
      <c r="F7160" s="4" t="s">
        <v>972</v>
      </c>
      <c r="G7160">
        <v>0.97719087635053903</v>
      </c>
    </row>
    <row r="7161" spans="1:7" x14ac:dyDescent="0.25">
      <c r="A7161" t="s">
        <v>0</v>
      </c>
      <c r="B7161" t="s">
        <v>7740</v>
      </c>
      <c r="C7161" t="s">
        <v>975</v>
      </c>
      <c r="D7161">
        <v>27</v>
      </c>
      <c r="E7161" t="s">
        <v>999</v>
      </c>
      <c r="F7161" s="4" t="s">
        <v>971</v>
      </c>
      <c r="G7161">
        <v>0</v>
      </c>
    </row>
    <row r="7162" spans="1:7" x14ac:dyDescent="0.25">
      <c r="A7162" t="s">
        <v>0</v>
      </c>
      <c r="B7162" t="s">
        <v>7740</v>
      </c>
      <c r="C7162" t="s">
        <v>975</v>
      </c>
      <c r="D7162">
        <v>28</v>
      </c>
      <c r="E7162" t="s">
        <v>1000</v>
      </c>
      <c r="F7162" s="4" t="s">
        <v>969</v>
      </c>
      <c r="G7162">
        <v>1.9824860043819E-2</v>
      </c>
    </row>
    <row r="7163" spans="1:7" x14ac:dyDescent="0.25">
      <c r="A7163" t="s">
        <v>0</v>
      </c>
      <c r="B7163" t="s">
        <v>7740</v>
      </c>
      <c r="C7163" t="s">
        <v>975</v>
      </c>
      <c r="D7163">
        <v>28</v>
      </c>
      <c r="E7163" t="s">
        <v>1000</v>
      </c>
      <c r="F7163" s="4" t="s">
        <v>970</v>
      </c>
      <c r="G7163">
        <v>0.93997599039615798</v>
      </c>
    </row>
    <row r="7164" spans="1:7" x14ac:dyDescent="0.25">
      <c r="A7164" t="s">
        <v>0</v>
      </c>
      <c r="B7164" t="s">
        <v>7740</v>
      </c>
      <c r="C7164" t="s">
        <v>975</v>
      </c>
      <c r="D7164">
        <v>28</v>
      </c>
      <c r="E7164" t="s">
        <v>1000</v>
      </c>
      <c r="F7164" s="4" t="s">
        <v>972</v>
      </c>
      <c r="G7164">
        <v>0.97743097238895404</v>
      </c>
    </row>
    <row r="7165" spans="1:7" x14ac:dyDescent="0.25">
      <c r="A7165" t="s">
        <v>0</v>
      </c>
      <c r="B7165" t="s">
        <v>7740</v>
      </c>
      <c r="C7165" t="s">
        <v>975</v>
      </c>
      <c r="D7165">
        <v>28</v>
      </c>
      <c r="E7165" t="s">
        <v>1000</v>
      </c>
      <c r="F7165" s="4" t="s">
        <v>971</v>
      </c>
      <c r="G7165">
        <v>0</v>
      </c>
    </row>
    <row r="7166" spans="1:7" x14ac:dyDescent="0.25">
      <c r="A7166" t="s">
        <v>0</v>
      </c>
      <c r="B7166" t="s">
        <v>7740</v>
      </c>
      <c r="C7166" t="s">
        <v>975</v>
      </c>
      <c r="D7166">
        <v>29</v>
      </c>
      <c r="E7166" t="s">
        <v>1001</v>
      </c>
      <c r="F7166" s="4" t="s">
        <v>969</v>
      </c>
      <c r="G7166">
        <v>2.1576777129929201E-2</v>
      </c>
    </row>
    <row r="7167" spans="1:7" x14ac:dyDescent="0.25">
      <c r="A7167" t="s">
        <v>0</v>
      </c>
      <c r="B7167" t="s">
        <v>7740</v>
      </c>
      <c r="C7167" t="s">
        <v>975</v>
      </c>
      <c r="D7167">
        <v>29</v>
      </c>
      <c r="E7167" t="s">
        <v>1001</v>
      </c>
      <c r="F7167" s="4" t="s">
        <v>970</v>
      </c>
      <c r="G7167">
        <v>0.93437374949979901</v>
      </c>
    </row>
    <row r="7168" spans="1:7" x14ac:dyDescent="0.25">
      <c r="A7168" t="s">
        <v>0</v>
      </c>
      <c r="B7168" t="s">
        <v>7740</v>
      </c>
      <c r="C7168" t="s">
        <v>975</v>
      </c>
      <c r="D7168">
        <v>29</v>
      </c>
      <c r="E7168" t="s">
        <v>1001</v>
      </c>
      <c r="F7168" s="4" t="s">
        <v>972</v>
      </c>
      <c r="G7168">
        <v>0.97559023609443596</v>
      </c>
    </row>
    <row r="7169" spans="1:7" x14ac:dyDescent="0.25">
      <c r="A7169" t="s">
        <v>0</v>
      </c>
      <c r="B7169" t="s">
        <v>7740</v>
      </c>
      <c r="C7169" t="s">
        <v>975</v>
      </c>
      <c r="D7169">
        <v>29</v>
      </c>
      <c r="E7169" t="s">
        <v>1001</v>
      </c>
      <c r="F7169" s="4" t="s">
        <v>971</v>
      </c>
      <c r="G7169">
        <v>0</v>
      </c>
    </row>
    <row r="7170" spans="1:7" x14ac:dyDescent="0.25">
      <c r="A7170" t="s">
        <v>0</v>
      </c>
      <c r="B7170" t="s">
        <v>7740</v>
      </c>
      <c r="C7170" t="s">
        <v>975</v>
      </c>
      <c r="D7170">
        <v>3</v>
      </c>
      <c r="E7170" t="s">
        <v>1002</v>
      </c>
      <c r="F7170" s="4" t="s">
        <v>969</v>
      </c>
      <c r="G7170">
        <v>2.0082552336912599E-2</v>
      </c>
    </row>
    <row r="7171" spans="1:7" x14ac:dyDescent="0.25">
      <c r="A7171" t="s">
        <v>0</v>
      </c>
      <c r="B7171" t="s">
        <v>7740</v>
      </c>
      <c r="C7171" t="s">
        <v>975</v>
      </c>
      <c r="D7171">
        <v>3</v>
      </c>
      <c r="E7171" t="s">
        <v>1002</v>
      </c>
      <c r="F7171" s="4" t="s">
        <v>970</v>
      </c>
      <c r="G7171">
        <v>0.94077631052420896</v>
      </c>
    </row>
    <row r="7172" spans="1:7" x14ac:dyDescent="0.25">
      <c r="A7172" t="s">
        <v>0</v>
      </c>
      <c r="B7172" t="s">
        <v>7740</v>
      </c>
      <c r="C7172" t="s">
        <v>975</v>
      </c>
      <c r="D7172">
        <v>3</v>
      </c>
      <c r="E7172" t="s">
        <v>1002</v>
      </c>
      <c r="F7172" s="4" t="s">
        <v>972</v>
      </c>
      <c r="G7172">
        <v>0.97759103641456402</v>
      </c>
    </row>
    <row r="7173" spans="1:7" x14ac:dyDescent="0.25">
      <c r="A7173" t="s">
        <v>0</v>
      </c>
      <c r="B7173" t="s">
        <v>7740</v>
      </c>
      <c r="C7173" t="s">
        <v>975</v>
      </c>
      <c r="D7173">
        <v>3</v>
      </c>
      <c r="E7173" t="s">
        <v>1002</v>
      </c>
      <c r="F7173" s="4" t="s">
        <v>971</v>
      </c>
      <c r="G7173">
        <v>0</v>
      </c>
    </row>
    <row r="7174" spans="1:7" x14ac:dyDescent="0.25">
      <c r="A7174" t="s">
        <v>0</v>
      </c>
      <c r="B7174" t="s">
        <v>7740</v>
      </c>
      <c r="C7174" t="s">
        <v>975</v>
      </c>
      <c r="D7174">
        <v>30</v>
      </c>
      <c r="E7174" t="s">
        <v>1003</v>
      </c>
      <c r="F7174" s="4" t="s">
        <v>969</v>
      </c>
      <c r="G7174">
        <v>2.19194430259134E-2</v>
      </c>
    </row>
    <row r="7175" spans="1:7" x14ac:dyDescent="0.25">
      <c r="A7175" t="s">
        <v>0</v>
      </c>
      <c r="B7175" t="s">
        <v>7740</v>
      </c>
      <c r="C7175" t="s">
        <v>975</v>
      </c>
      <c r="D7175">
        <v>30</v>
      </c>
      <c r="E7175" t="s">
        <v>1003</v>
      </c>
      <c r="F7175" s="4" t="s">
        <v>970</v>
      </c>
      <c r="G7175">
        <v>0.93757503001200404</v>
      </c>
    </row>
    <row r="7176" spans="1:7" x14ac:dyDescent="0.25">
      <c r="A7176" t="s">
        <v>0</v>
      </c>
      <c r="B7176" t="s">
        <v>7740</v>
      </c>
      <c r="C7176" t="s">
        <v>975</v>
      </c>
      <c r="D7176">
        <v>30</v>
      </c>
      <c r="E7176" t="s">
        <v>1003</v>
      </c>
      <c r="F7176" s="4" t="s">
        <v>972</v>
      </c>
      <c r="G7176">
        <v>0.97535014005602005</v>
      </c>
    </row>
    <row r="7177" spans="1:7" x14ac:dyDescent="0.25">
      <c r="A7177" t="s">
        <v>0</v>
      </c>
      <c r="B7177" t="s">
        <v>7740</v>
      </c>
      <c r="C7177" t="s">
        <v>975</v>
      </c>
      <c r="D7177">
        <v>30</v>
      </c>
      <c r="E7177" t="s">
        <v>1003</v>
      </c>
      <c r="F7177" s="4" t="s">
        <v>971</v>
      </c>
      <c r="G7177">
        <v>0</v>
      </c>
    </row>
    <row r="7178" spans="1:7" x14ac:dyDescent="0.25">
      <c r="A7178" t="s">
        <v>0</v>
      </c>
      <c r="B7178" t="s">
        <v>7740</v>
      </c>
      <c r="C7178" t="s">
        <v>975</v>
      </c>
      <c r="D7178">
        <v>4</v>
      </c>
      <c r="E7178" t="s">
        <v>1004</v>
      </c>
      <c r="F7178" s="4" t="s">
        <v>969</v>
      </c>
      <c r="G7178">
        <v>2.24304741697917E-2</v>
      </c>
    </row>
    <row r="7179" spans="1:7" x14ac:dyDescent="0.25">
      <c r="A7179" t="s">
        <v>0</v>
      </c>
      <c r="B7179" t="s">
        <v>7740</v>
      </c>
      <c r="C7179" t="s">
        <v>975</v>
      </c>
      <c r="D7179">
        <v>4</v>
      </c>
      <c r="E7179" t="s">
        <v>1004</v>
      </c>
      <c r="F7179" s="4" t="s">
        <v>970</v>
      </c>
      <c r="G7179">
        <v>0.93637454981992796</v>
      </c>
    </row>
    <row r="7180" spans="1:7" x14ac:dyDescent="0.25">
      <c r="A7180" t="s">
        <v>0</v>
      </c>
      <c r="B7180" t="s">
        <v>7740</v>
      </c>
      <c r="C7180" t="s">
        <v>975</v>
      </c>
      <c r="D7180">
        <v>4</v>
      </c>
      <c r="E7180" t="s">
        <v>1004</v>
      </c>
      <c r="F7180" s="4" t="s">
        <v>972</v>
      </c>
      <c r="G7180">
        <v>0.97591036414565602</v>
      </c>
    </row>
    <row r="7181" spans="1:7" x14ac:dyDescent="0.25">
      <c r="A7181" t="s">
        <v>0</v>
      </c>
      <c r="B7181" t="s">
        <v>7740</v>
      </c>
      <c r="C7181" t="s">
        <v>975</v>
      </c>
      <c r="D7181">
        <v>4</v>
      </c>
      <c r="E7181" t="s">
        <v>1004</v>
      </c>
      <c r="F7181" s="4" t="s">
        <v>971</v>
      </c>
      <c r="G7181">
        <v>0</v>
      </c>
    </row>
    <row r="7182" spans="1:7" x14ac:dyDescent="0.25">
      <c r="A7182" t="s">
        <v>0</v>
      </c>
      <c r="B7182" t="s">
        <v>7740</v>
      </c>
      <c r="C7182" t="s">
        <v>975</v>
      </c>
      <c r="D7182">
        <v>5</v>
      </c>
      <c r="E7182" t="s">
        <v>1005</v>
      </c>
      <c r="F7182" s="4" t="s">
        <v>969</v>
      </c>
      <c r="G7182">
        <v>2.2822671142544299E-2</v>
      </c>
    </row>
    <row r="7183" spans="1:7" x14ac:dyDescent="0.25">
      <c r="A7183" t="s">
        <v>0</v>
      </c>
      <c r="B7183" t="s">
        <v>7740</v>
      </c>
      <c r="C7183" t="s">
        <v>975</v>
      </c>
      <c r="D7183">
        <v>5</v>
      </c>
      <c r="E7183" t="s">
        <v>1005</v>
      </c>
      <c r="F7183" s="4" t="s">
        <v>970</v>
      </c>
      <c r="G7183">
        <v>0.93237294917967095</v>
      </c>
    </row>
    <row r="7184" spans="1:7" x14ac:dyDescent="0.25">
      <c r="A7184" t="s">
        <v>0</v>
      </c>
      <c r="B7184" t="s">
        <v>7740</v>
      </c>
      <c r="C7184" t="s">
        <v>975</v>
      </c>
      <c r="D7184">
        <v>5</v>
      </c>
      <c r="E7184" t="s">
        <v>1005</v>
      </c>
      <c r="F7184" s="4" t="s">
        <v>972</v>
      </c>
      <c r="G7184">
        <v>0.97470988395357905</v>
      </c>
    </row>
    <row r="7185" spans="1:7" x14ac:dyDescent="0.25">
      <c r="A7185" t="s">
        <v>0</v>
      </c>
      <c r="B7185" t="s">
        <v>7740</v>
      </c>
      <c r="C7185" t="s">
        <v>975</v>
      </c>
      <c r="D7185">
        <v>5</v>
      </c>
      <c r="E7185" t="s">
        <v>1005</v>
      </c>
      <c r="F7185" s="4" t="s">
        <v>971</v>
      </c>
      <c r="G7185">
        <v>0</v>
      </c>
    </row>
    <row r="7186" spans="1:7" x14ac:dyDescent="0.25">
      <c r="A7186" t="s">
        <v>0</v>
      </c>
      <c r="B7186" t="s">
        <v>7740</v>
      </c>
      <c r="C7186" t="s">
        <v>975</v>
      </c>
      <c r="D7186">
        <v>6</v>
      </c>
      <c r="E7186" t="s">
        <v>1006</v>
      </c>
      <c r="F7186" s="4" t="s">
        <v>969</v>
      </c>
      <c r="G7186">
        <v>2.2215448473679799E-2</v>
      </c>
    </row>
    <row r="7187" spans="1:7" x14ac:dyDescent="0.25">
      <c r="A7187" t="s">
        <v>0</v>
      </c>
      <c r="B7187" t="s">
        <v>7740</v>
      </c>
      <c r="C7187" t="s">
        <v>975</v>
      </c>
      <c r="D7187">
        <v>6</v>
      </c>
      <c r="E7187" t="s">
        <v>1006</v>
      </c>
      <c r="F7187" s="4" t="s">
        <v>970</v>
      </c>
      <c r="G7187">
        <v>0.93677470988395295</v>
      </c>
    </row>
    <row r="7188" spans="1:7" x14ac:dyDescent="0.25">
      <c r="A7188" t="s">
        <v>0</v>
      </c>
      <c r="B7188" t="s">
        <v>7740</v>
      </c>
      <c r="C7188" t="s">
        <v>975</v>
      </c>
      <c r="D7188">
        <v>6</v>
      </c>
      <c r="E7188" t="s">
        <v>1006</v>
      </c>
      <c r="F7188" s="4" t="s">
        <v>972</v>
      </c>
      <c r="G7188">
        <v>0.97543017206882598</v>
      </c>
    </row>
    <row r="7189" spans="1:7" x14ac:dyDescent="0.25">
      <c r="A7189" t="s">
        <v>0</v>
      </c>
      <c r="B7189" t="s">
        <v>7740</v>
      </c>
      <c r="C7189" t="s">
        <v>975</v>
      </c>
      <c r="D7189">
        <v>6</v>
      </c>
      <c r="E7189" t="s">
        <v>1006</v>
      </c>
      <c r="F7189" s="4" t="s">
        <v>971</v>
      </c>
      <c r="G7189">
        <v>0</v>
      </c>
    </row>
    <row r="7190" spans="1:7" x14ac:dyDescent="0.25">
      <c r="A7190" t="s">
        <v>0</v>
      </c>
      <c r="B7190" t="s">
        <v>7740</v>
      </c>
      <c r="C7190" t="s">
        <v>975</v>
      </c>
      <c r="D7190">
        <v>7</v>
      </c>
      <c r="E7190" t="s">
        <v>1007</v>
      </c>
      <c r="F7190" s="4" t="s">
        <v>969</v>
      </c>
      <c r="G7190">
        <v>2.2989506759079199E-2</v>
      </c>
    </row>
    <row r="7191" spans="1:7" x14ac:dyDescent="0.25">
      <c r="A7191" t="s">
        <v>0</v>
      </c>
      <c r="B7191" t="s">
        <v>7740</v>
      </c>
      <c r="C7191" t="s">
        <v>975</v>
      </c>
      <c r="D7191">
        <v>7</v>
      </c>
      <c r="E7191" t="s">
        <v>1007</v>
      </c>
      <c r="F7191" s="4" t="s">
        <v>970</v>
      </c>
      <c r="G7191">
        <v>0.92957182873149202</v>
      </c>
    </row>
    <row r="7192" spans="1:7" x14ac:dyDescent="0.25">
      <c r="A7192" t="s">
        <v>0</v>
      </c>
      <c r="B7192" t="s">
        <v>7740</v>
      </c>
      <c r="C7192" t="s">
        <v>975</v>
      </c>
      <c r="D7192">
        <v>7</v>
      </c>
      <c r="E7192" t="s">
        <v>1007</v>
      </c>
      <c r="F7192" s="4" t="s">
        <v>972</v>
      </c>
      <c r="G7192">
        <v>0.97414965986394397</v>
      </c>
    </row>
    <row r="7193" spans="1:7" x14ac:dyDescent="0.25">
      <c r="A7193" t="s">
        <v>0</v>
      </c>
      <c r="B7193" t="s">
        <v>7740</v>
      </c>
      <c r="C7193" t="s">
        <v>975</v>
      </c>
      <c r="D7193">
        <v>7</v>
      </c>
      <c r="E7193" t="s">
        <v>1007</v>
      </c>
      <c r="F7193" s="4" t="s">
        <v>971</v>
      </c>
      <c r="G7193">
        <v>0</v>
      </c>
    </row>
    <row r="7194" spans="1:7" x14ac:dyDescent="0.25">
      <c r="A7194" t="s">
        <v>0</v>
      </c>
      <c r="B7194" t="s">
        <v>7740</v>
      </c>
      <c r="C7194" t="s">
        <v>975</v>
      </c>
      <c r="D7194">
        <v>8</v>
      </c>
      <c r="E7194" t="s">
        <v>1008</v>
      </c>
      <c r="F7194" s="4" t="s">
        <v>969</v>
      </c>
      <c r="G7194">
        <v>2.30069952971328E-2</v>
      </c>
    </row>
    <row r="7195" spans="1:7" x14ac:dyDescent="0.25">
      <c r="A7195" t="s">
        <v>0</v>
      </c>
      <c r="B7195" t="s">
        <v>7740</v>
      </c>
      <c r="C7195" t="s">
        <v>975</v>
      </c>
      <c r="D7195">
        <v>8</v>
      </c>
      <c r="E7195" t="s">
        <v>1008</v>
      </c>
      <c r="F7195" s="4" t="s">
        <v>970</v>
      </c>
      <c r="G7195">
        <v>0.93717486994797905</v>
      </c>
    </row>
    <row r="7196" spans="1:7" x14ac:dyDescent="0.25">
      <c r="A7196" t="s">
        <v>0</v>
      </c>
      <c r="B7196" t="s">
        <v>7740</v>
      </c>
      <c r="C7196" t="s">
        <v>975</v>
      </c>
      <c r="D7196">
        <v>8</v>
      </c>
      <c r="E7196" t="s">
        <v>1008</v>
      </c>
      <c r="F7196" s="4" t="s">
        <v>972</v>
      </c>
      <c r="G7196">
        <v>0.97494997999199495</v>
      </c>
    </row>
    <row r="7197" spans="1:7" x14ac:dyDescent="0.25">
      <c r="A7197" t="s">
        <v>0</v>
      </c>
      <c r="B7197" t="s">
        <v>7740</v>
      </c>
      <c r="C7197" t="s">
        <v>975</v>
      </c>
      <c r="D7197">
        <v>8</v>
      </c>
      <c r="E7197" t="s">
        <v>1008</v>
      </c>
      <c r="F7197" s="4" t="s">
        <v>971</v>
      </c>
      <c r="G7197">
        <v>0</v>
      </c>
    </row>
    <row r="7198" spans="1:7" x14ac:dyDescent="0.25">
      <c r="A7198" t="s">
        <v>0</v>
      </c>
      <c r="B7198" t="s">
        <v>7740</v>
      </c>
      <c r="C7198" t="s">
        <v>975</v>
      </c>
      <c r="D7198">
        <v>9</v>
      </c>
      <c r="E7198" t="s">
        <v>1009</v>
      </c>
      <c r="F7198" s="4" t="s">
        <v>969</v>
      </c>
      <c r="G7198">
        <v>1.9625549283768098E-2</v>
      </c>
    </row>
    <row r="7199" spans="1:7" x14ac:dyDescent="0.25">
      <c r="A7199" t="s">
        <v>0</v>
      </c>
      <c r="B7199" t="s">
        <v>7740</v>
      </c>
      <c r="C7199" t="s">
        <v>975</v>
      </c>
      <c r="D7199">
        <v>9</v>
      </c>
      <c r="E7199" t="s">
        <v>1009</v>
      </c>
      <c r="F7199" s="4" t="s">
        <v>970</v>
      </c>
      <c r="G7199">
        <v>0.943577430972389</v>
      </c>
    </row>
    <row r="7200" spans="1:7" x14ac:dyDescent="0.25">
      <c r="A7200" t="s">
        <v>0</v>
      </c>
      <c r="B7200" t="s">
        <v>7740</v>
      </c>
      <c r="C7200" t="s">
        <v>975</v>
      </c>
      <c r="D7200">
        <v>9</v>
      </c>
      <c r="E7200" t="s">
        <v>1009</v>
      </c>
      <c r="F7200" s="4" t="s">
        <v>972</v>
      </c>
      <c r="G7200">
        <v>0.978391356542615</v>
      </c>
    </row>
    <row r="7201" spans="1:7" x14ac:dyDescent="0.25">
      <c r="A7201" t="s">
        <v>0</v>
      </c>
      <c r="B7201" t="s">
        <v>7740</v>
      </c>
      <c r="C7201" t="s">
        <v>975</v>
      </c>
      <c r="D7201">
        <v>9</v>
      </c>
      <c r="E7201" t="s">
        <v>1009</v>
      </c>
      <c r="F7201" s="4" t="s">
        <v>971</v>
      </c>
      <c r="G7201">
        <v>0</v>
      </c>
    </row>
    <row r="7202" spans="1:7" x14ac:dyDescent="0.25">
      <c r="A7202" t="s">
        <v>0</v>
      </c>
      <c r="B7202" t="s">
        <v>7740</v>
      </c>
      <c r="C7202" t="s">
        <v>976</v>
      </c>
      <c r="D7202">
        <v>1</v>
      </c>
      <c r="E7202" t="s">
        <v>980</v>
      </c>
      <c r="F7202" s="4" t="s">
        <v>969</v>
      </c>
      <c r="G7202">
        <v>5.4812010724687499E-2</v>
      </c>
    </row>
    <row r="7203" spans="1:7" x14ac:dyDescent="0.25">
      <c r="A7203" t="s">
        <v>0</v>
      </c>
      <c r="B7203" t="s">
        <v>7740</v>
      </c>
      <c r="C7203" t="s">
        <v>976</v>
      </c>
      <c r="D7203">
        <v>1</v>
      </c>
      <c r="E7203" t="s">
        <v>980</v>
      </c>
      <c r="F7203" s="4" t="s">
        <v>970</v>
      </c>
      <c r="G7203">
        <v>0.93505778756191504</v>
      </c>
    </row>
    <row r="7204" spans="1:7" x14ac:dyDescent="0.25">
      <c r="A7204" t="s">
        <v>0</v>
      </c>
      <c r="B7204" t="s">
        <v>7740</v>
      </c>
      <c r="C7204" t="s">
        <v>976</v>
      </c>
      <c r="D7204">
        <v>1</v>
      </c>
      <c r="E7204" t="s">
        <v>980</v>
      </c>
      <c r="F7204" s="4" t="s">
        <v>972</v>
      </c>
      <c r="G7204">
        <v>0.93505778756191504</v>
      </c>
    </row>
    <row r="7205" spans="1:7" x14ac:dyDescent="0.25">
      <c r="A7205" t="s">
        <v>0</v>
      </c>
      <c r="B7205" t="s">
        <v>7740</v>
      </c>
      <c r="C7205" t="s">
        <v>976</v>
      </c>
      <c r="D7205">
        <v>1</v>
      </c>
      <c r="E7205" t="s">
        <v>980</v>
      </c>
      <c r="F7205" s="4" t="s">
        <v>971</v>
      </c>
      <c r="G7205">
        <v>0</v>
      </c>
    </row>
    <row r="7206" spans="1:7" x14ac:dyDescent="0.25">
      <c r="A7206" t="s">
        <v>0</v>
      </c>
      <c r="B7206" t="s">
        <v>7740</v>
      </c>
      <c r="C7206" t="s">
        <v>976</v>
      </c>
      <c r="D7206">
        <v>10</v>
      </c>
      <c r="E7206" t="s">
        <v>981</v>
      </c>
      <c r="F7206" s="4" t="s">
        <v>969</v>
      </c>
      <c r="G7206">
        <v>6.0890570200453298E-2</v>
      </c>
    </row>
    <row r="7207" spans="1:7" x14ac:dyDescent="0.25">
      <c r="A7207" t="s">
        <v>0</v>
      </c>
      <c r="B7207" t="s">
        <v>7740</v>
      </c>
      <c r="C7207" t="s">
        <v>976</v>
      </c>
      <c r="D7207">
        <v>10</v>
      </c>
      <c r="E7207" t="s">
        <v>981</v>
      </c>
      <c r="F7207" s="4" t="s">
        <v>970</v>
      </c>
      <c r="G7207">
        <v>0.92239955971381304</v>
      </c>
    </row>
    <row r="7208" spans="1:7" x14ac:dyDescent="0.25">
      <c r="A7208" t="s">
        <v>0</v>
      </c>
      <c r="B7208" t="s">
        <v>7740</v>
      </c>
      <c r="C7208" t="s">
        <v>976</v>
      </c>
      <c r="D7208">
        <v>10</v>
      </c>
      <c r="E7208" t="s">
        <v>981</v>
      </c>
      <c r="F7208" s="4" t="s">
        <v>972</v>
      </c>
      <c r="G7208">
        <v>0.92239955971381304</v>
      </c>
    </row>
    <row r="7209" spans="1:7" x14ac:dyDescent="0.25">
      <c r="A7209" t="s">
        <v>0</v>
      </c>
      <c r="B7209" t="s">
        <v>7740</v>
      </c>
      <c r="C7209" t="s">
        <v>976</v>
      </c>
      <c r="D7209">
        <v>10</v>
      </c>
      <c r="E7209" t="s">
        <v>981</v>
      </c>
      <c r="F7209" s="4" t="s">
        <v>971</v>
      </c>
      <c r="G7209">
        <v>0</v>
      </c>
    </row>
    <row r="7210" spans="1:7" x14ac:dyDescent="0.25">
      <c r="A7210" t="s">
        <v>0</v>
      </c>
      <c r="B7210" t="s">
        <v>7740</v>
      </c>
      <c r="C7210" t="s">
        <v>976</v>
      </c>
      <c r="D7210">
        <v>11</v>
      </c>
      <c r="E7210" t="s">
        <v>982</v>
      </c>
      <c r="F7210" s="4" t="s">
        <v>969</v>
      </c>
      <c r="G7210">
        <v>6.4094247142858496E-2</v>
      </c>
    </row>
    <row r="7211" spans="1:7" x14ac:dyDescent="0.25">
      <c r="A7211" t="s">
        <v>0</v>
      </c>
      <c r="B7211" t="s">
        <v>7740</v>
      </c>
      <c r="C7211" t="s">
        <v>976</v>
      </c>
      <c r="D7211">
        <v>11</v>
      </c>
      <c r="E7211" t="s">
        <v>982</v>
      </c>
      <c r="F7211" s="4" t="s">
        <v>970</v>
      </c>
      <c r="G7211">
        <v>0.91909741331865702</v>
      </c>
    </row>
    <row r="7212" spans="1:7" x14ac:dyDescent="0.25">
      <c r="A7212" t="s">
        <v>0</v>
      </c>
      <c r="B7212" t="s">
        <v>7740</v>
      </c>
      <c r="C7212" t="s">
        <v>976</v>
      </c>
      <c r="D7212">
        <v>11</v>
      </c>
      <c r="E7212" t="s">
        <v>982</v>
      </c>
      <c r="F7212" s="4" t="s">
        <v>972</v>
      </c>
      <c r="G7212">
        <v>0.91909741331865702</v>
      </c>
    </row>
    <row r="7213" spans="1:7" x14ac:dyDescent="0.25">
      <c r="A7213" t="s">
        <v>0</v>
      </c>
      <c r="B7213" t="s">
        <v>7740</v>
      </c>
      <c r="C7213" t="s">
        <v>976</v>
      </c>
      <c r="D7213">
        <v>11</v>
      </c>
      <c r="E7213" t="s">
        <v>982</v>
      </c>
      <c r="F7213" s="4" t="s">
        <v>971</v>
      </c>
      <c r="G7213">
        <v>0</v>
      </c>
    </row>
    <row r="7214" spans="1:7" x14ac:dyDescent="0.25">
      <c r="A7214" t="s">
        <v>0</v>
      </c>
      <c r="B7214" t="s">
        <v>7740</v>
      </c>
      <c r="C7214" t="s">
        <v>976</v>
      </c>
      <c r="D7214">
        <v>12</v>
      </c>
      <c r="E7214" t="s">
        <v>983</v>
      </c>
      <c r="F7214" s="4" t="s">
        <v>969</v>
      </c>
      <c r="G7214">
        <v>5.7928951119011599E-2</v>
      </c>
    </row>
    <row r="7215" spans="1:7" x14ac:dyDescent="0.25">
      <c r="A7215" t="s">
        <v>0</v>
      </c>
      <c r="B7215" t="s">
        <v>7740</v>
      </c>
      <c r="C7215" t="s">
        <v>976</v>
      </c>
      <c r="D7215">
        <v>12</v>
      </c>
      <c r="E7215" t="s">
        <v>983</v>
      </c>
      <c r="F7215" s="4" t="s">
        <v>970</v>
      </c>
      <c r="G7215">
        <v>0.928453494771601</v>
      </c>
    </row>
    <row r="7216" spans="1:7" x14ac:dyDescent="0.25">
      <c r="A7216" t="s">
        <v>0</v>
      </c>
      <c r="B7216" t="s">
        <v>7740</v>
      </c>
      <c r="C7216" t="s">
        <v>976</v>
      </c>
      <c r="D7216">
        <v>12</v>
      </c>
      <c r="E7216" t="s">
        <v>983</v>
      </c>
      <c r="F7216" s="4" t="s">
        <v>972</v>
      </c>
      <c r="G7216">
        <v>0.92817831590533795</v>
      </c>
    </row>
    <row r="7217" spans="1:7" x14ac:dyDescent="0.25">
      <c r="A7217" t="s">
        <v>0</v>
      </c>
      <c r="B7217" t="s">
        <v>7740</v>
      </c>
      <c r="C7217" t="s">
        <v>976</v>
      </c>
      <c r="D7217">
        <v>12</v>
      </c>
      <c r="E7217" t="s">
        <v>983</v>
      </c>
      <c r="F7217" s="4" t="s">
        <v>971</v>
      </c>
      <c r="G7217">
        <v>0</v>
      </c>
    </row>
    <row r="7218" spans="1:7" x14ac:dyDescent="0.25">
      <c r="A7218" t="s">
        <v>0</v>
      </c>
      <c r="B7218" t="s">
        <v>7740</v>
      </c>
      <c r="C7218" t="s">
        <v>976</v>
      </c>
      <c r="D7218">
        <v>13</v>
      </c>
      <c r="E7218" t="s">
        <v>984</v>
      </c>
      <c r="F7218" s="4" t="s">
        <v>969</v>
      </c>
      <c r="G7218">
        <v>5.4235539251505503E-2</v>
      </c>
    </row>
    <row r="7219" spans="1:7" x14ac:dyDescent="0.25">
      <c r="A7219" t="s">
        <v>0</v>
      </c>
      <c r="B7219" t="s">
        <v>7740</v>
      </c>
      <c r="C7219" t="s">
        <v>976</v>
      </c>
      <c r="D7219">
        <v>13</v>
      </c>
      <c r="E7219" t="s">
        <v>984</v>
      </c>
      <c r="F7219" s="4" t="s">
        <v>970</v>
      </c>
      <c r="G7219">
        <v>0.93340671436433598</v>
      </c>
    </row>
    <row r="7220" spans="1:7" x14ac:dyDescent="0.25">
      <c r="A7220" t="s">
        <v>0</v>
      </c>
      <c r="B7220" t="s">
        <v>7740</v>
      </c>
      <c r="C7220" t="s">
        <v>976</v>
      </c>
      <c r="D7220">
        <v>13</v>
      </c>
      <c r="E7220" t="s">
        <v>984</v>
      </c>
      <c r="F7220" s="4" t="s">
        <v>972</v>
      </c>
      <c r="G7220">
        <v>0.93340671436433598</v>
      </c>
    </row>
    <row r="7221" spans="1:7" x14ac:dyDescent="0.25">
      <c r="A7221" t="s">
        <v>0</v>
      </c>
      <c r="B7221" t="s">
        <v>7740</v>
      </c>
      <c r="C7221" t="s">
        <v>976</v>
      </c>
      <c r="D7221">
        <v>13</v>
      </c>
      <c r="E7221" t="s">
        <v>984</v>
      </c>
      <c r="F7221" s="4" t="s">
        <v>971</v>
      </c>
      <c r="G7221">
        <v>0</v>
      </c>
    </row>
    <row r="7222" spans="1:7" x14ac:dyDescent="0.25">
      <c r="A7222" t="s">
        <v>0</v>
      </c>
      <c r="B7222" t="s">
        <v>7740</v>
      </c>
      <c r="C7222" t="s">
        <v>976</v>
      </c>
      <c r="D7222">
        <v>14</v>
      </c>
      <c r="E7222" t="s">
        <v>985</v>
      </c>
      <c r="F7222" s="4" t="s">
        <v>969</v>
      </c>
      <c r="G7222">
        <v>7.11200021130656E-2</v>
      </c>
    </row>
    <row r="7223" spans="1:7" x14ac:dyDescent="0.25">
      <c r="A7223" t="s">
        <v>0</v>
      </c>
      <c r="B7223" t="s">
        <v>7740</v>
      </c>
      <c r="C7223" t="s">
        <v>976</v>
      </c>
      <c r="D7223">
        <v>14</v>
      </c>
      <c r="E7223" t="s">
        <v>985</v>
      </c>
      <c r="F7223" s="4" t="s">
        <v>970</v>
      </c>
      <c r="G7223">
        <v>0.91469455145844802</v>
      </c>
    </row>
    <row r="7224" spans="1:7" x14ac:dyDescent="0.25">
      <c r="A7224" t="s">
        <v>0</v>
      </c>
      <c r="B7224" t="s">
        <v>7740</v>
      </c>
      <c r="C7224" t="s">
        <v>976</v>
      </c>
      <c r="D7224">
        <v>14</v>
      </c>
      <c r="E7224" t="s">
        <v>985</v>
      </c>
      <c r="F7224" s="4" t="s">
        <v>972</v>
      </c>
      <c r="G7224">
        <v>0.91469455145844802</v>
      </c>
    </row>
    <row r="7225" spans="1:7" x14ac:dyDescent="0.25">
      <c r="A7225" t="s">
        <v>0</v>
      </c>
      <c r="B7225" t="s">
        <v>7740</v>
      </c>
      <c r="C7225" t="s">
        <v>976</v>
      </c>
      <c r="D7225">
        <v>14</v>
      </c>
      <c r="E7225" t="s">
        <v>985</v>
      </c>
      <c r="F7225" s="4" t="s">
        <v>971</v>
      </c>
      <c r="G7225">
        <v>0</v>
      </c>
    </row>
    <row r="7226" spans="1:7" x14ac:dyDescent="0.25">
      <c r="A7226" t="s">
        <v>0</v>
      </c>
      <c r="B7226" t="s">
        <v>7740</v>
      </c>
      <c r="C7226" t="s">
        <v>976</v>
      </c>
      <c r="D7226">
        <v>15</v>
      </c>
      <c r="E7226" t="s">
        <v>986</v>
      </c>
      <c r="F7226" s="4" t="s">
        <v>969</v>
      </c>
      <c r="G7226">
        <v>5.7814295210006202E-2</v>
      </c>
    </row>
    <row r="7227" spans="1:7" x14ac:dyDescent="0.25">
      <c r="A7227" t="s">
        <v>0</v>
      </c>
      <c r="B7227" t="s">
        <v>7740</v>
      </c>
      <c r="C7227" t="s">
        <v>976</v>
      </c>
      <c r="D7227">
        <v>15</v>
      </c>
      <c r="E7227" t="s">
        <v>986</v>
      </c>
      <c r="F7227" s="4" t="s">
        <v>970</v>
      </c>
      <c r="G7227">
        <v>0.92900385250412698</v>
      </c>
    </row>
    <row r="7228" spans="1:7" x14ac:dyDescent="0.25">
      <c r="A7228" t="s">
        <v>0</v>
      </c>
      <c r="B7228" t="s">
        <v>7740</v>
      </c>
      <c r="C7228" t="s">
        <v>976</v>
      </c>
      <c r="D7228">
        <v>15</v>
      </c>
      <c r="E7228" t="s">
        <v>986</v>
      </c>
      <c r="F7228" s="4" t="s">
        <v>972</v>
      </c>
      <c r="G7228">
        <v>0.92900385250412698</v>
      </c>
    </row>
    <row r="7229" spans="1:7" x14ac:dyDescent="0.25">
      <c r="A7229" t="s">
        <v>0</v>
      </c>
      <c r="B7229" t="s">
        <v>7740</v>
      </c>
      <c r="C7229" t="s">
        <v>976</v>
      </c>
      <c r="D7229">
        <v>15</v>
      </c>
      <c r="E7229" t="s">
        <v>986</v>
      </c>
      <c r="F7229" s="4" t="s">
        <v>971</v>
      </c>
      <c r="G7229">
        <v>0</v>
      </c>
    </row>
    <row r="7230" spans="1:7" x14ac:dyDescent="0.25">
      <c r="A7230" t="s">
        <v>0</v>
      </c>
      <c r="B7230" t="s">
        <v>7740</v>
      </c>
      <c r="C7230" t="s">
        <v>976</v>
      </c>
      <c r="D7230">
        <v>16</v>
      </c>
      <c r="E7230" t="s">
        <v>987</v>
      </c>
      <c r="F7230" s="4" t="s">
        <v>969</v>
      </c>
      <c r="G7230">
        <v>5.8479525240742E-2</v>
      </c>
    </row>
    <row r="7231" spans="1:7" x14ac:dyDescent="0.25">
      <c r="A7231" t="s">
        <v>0</v>
      </c>
      <c r="B7231" t="s">
        <v>7740</v>
      </c>
      <c r="C7231" t="s">
        <v>976</v>
      </c>
      <c r="D7231">
        <v>16</v>
      </c>
      <c r="E7231" t="s">
        <v>987</v>
      </c>
      <c r="F7231" s="4" t="s">
        <v>970</v>
      </c>
      <c r="G7231">
        <v>0.93010456796917995</v>
      </c>
    </row>
    <row r="7232" spans="1:7" x14ac:dyDescent="0.25">
      <c r="A7232" t="s">
        <v>0</v>
      </c>
      <c r="B7232" t="s">
        <v>7740</v>
      </c>
      <c r="C7232" t="s">
        <v>976</v>
      </c>
      <c r="D7232">
        <v>16</v>
      </c>
      <c r="E7232" t="s">
        <v>987</v>
      </c>
      <c r="F7232" s="4" t="s">
        <v>972</v>
      </c>
      <c r="G7232">
        <v>0.93010456796917995</v>
      </c>
    </row>
    <row r="7233" spans="1:7" x14ac:dyDescent="0.25">
      <c r="A7233" t="s">
        <v>0</v>
      </c>
      <c r="B7233" t="s">
        <v>7740</v>
      </c>
      <c r="C7233" t="s">
        <v>976</v>
      </c>
      <c r="D7233">
        <v>16</v>
      </c>
      <c r="E7233" t="s">
        <v>987</v>
      </c>
      <c r="F7233" s="4" t="s">
        <v>971</v>
      </c>
      <c r="G7233">
        <v>0</v>
      </c>
    </row>
    <row r="7234" spans="1:7" x14ac:dyDescent="0.25">
      <c r="A7234" t="s">
        <v>0</v>
      </c>
      <c r="B7234" t="s">
        <v>7740</v>
      </c>
      <c r="C7234" t="s">
        <v>976</v>
      </c>
      <c r="D7234">
        <v>17</v>
      </c>
      <c r="E7234" t="s">
        <v>988</v>
      </c>
      <c r="F7234" s="4" t="s">
        <v>969</v>
      </c>
      <c r="G7234">
        <v>5.6128291258336599E-2</v>
      </c>
    </row>
    <row r="7235" spans="1:7" x14ac:dyDescent="0.25">
      <c r="A7235" t="s">
        <v>0</v>
      </c>
      <c r="B7235" t="s">
        <v>7740</v>
      </c>
      <c r="C7235" t="s">
        <v>976</v>
      </c>
      <c r="D7235">
        <v>17</v>
      </c>
      <c r="E7235" t="s">
        <v>988</v>
      </c>
      <c r="F7235" s="4" t="s">
        <v>970</v>
      </c>
      <c r="G7235">
        <v>0.93120528343423203</v>
      </c>
    </row>
    <row r="7236" spans="1:7" x14ac:dyDescent="0.25">
      <c r="A7236" t="s">
        <v>0</v>
      </c>
      <c r="B7236" t="s">
        <v>7740</v>
      </c>
      <c r="C7236" t="s">
        <v>976</v>
      </c>
      <c r="D7236">
        <v>17</v>
      </c>
      <c r="E7236" t="s">
        <v>988</v>
      </c>
      <c r="F7236" s="4" t="s">
        <v>972</v>
      </c>
      <c r="G7236">
        <v>0.93120528343423203</v>
      </c>
    </row>
    <row r="7237" spans="1:7" x14ac:dyDescent="0.25">
      <c r="A7237" t="s">
        <v>0</v>
      </c>
      <c r="B7237" t="s">
        <v>7740</v>
      </c>
      <c r="C7237" t="s">
        <v>976</v>
      </c>
      <c r="D7237">
        <v>17</v>
      </c>
      <c r="E7237" t="s">
        <v>988</v>
      </c>
      <c r="F7237" s="4" t="s">
        <v>971</v>
      </c>
      <c r="G7237">
        <v>0</v>
      </c>
    </row>
    <row r="7238" spans="1:7" x14ac:dyDescent="0.25">
      <c r="A7238" t="s">
        <v>0</v>
      </c>
      <c r="B7238" t="s">
        <v>7740</v>
      </c>
      <c r="C7238" t="s">
        <v>976</v>
      </c>
      <c r="D7238">
        <v>18</v>
      </c>
      <c r="E7238" t="s">
        <v>989</v>
      </c>
      <c r="F7238" s="4" t="s">
        <v>969</v>
      </c>
      <c r="G7238">
        <v>7.2956673860606003E-2</v>
      </c>
    </row>
    <row r="7239" spans="1:7" x14ac:dyDescent="0.25">
      <c r="A7239" t="s">
        <v>0</v>
      </c>
      <c r="B7239" t="s">
        <v>7740</v>
      </c>
      <c r="C7239" t="s">
        <v>976</v>
      </c>
      <c r="D7239">
        <v>18</v>
      </c>
      <c r="E7239" t="s">
        <v>989</v>
      </c>
      <c r="F7239" s="4" t="s">
        <v>970</v>
      </c>
      <c r="G7239">
        <v>0.9157952669235</v>
      </c>
    </row>
    <row r="7240" spans="1:7" x14ac:dyDescent="0.25">
      <c r="A7240" t="s">
        <v>0</v>
      </c>
      <c r="B7240" t="s">
        <v>7740</v>
      </c>
      <c r="C7240" t="s">
        <v>976</v>
      </c>
      <c r="D7240">
        <v>18</v>
      </c>
      <c r="E7240" t="s">
        <v>989</v>
      </c>
      <c r="F7240" s="4" t="s">
        <v>972</v>
      </c>
      <c r="G7240">
        <v>0.91441937259218398</v>
      </c>
    </row>
    <row r="7241" spans="1:7" x14ac:dyDescent="0.25">
      <c r="A7241" t="s">
        <v>0</v>
      </c>
      <c r="B7241" t="s">
        <v>7740</v>
      </c>
      <c r="C7241" t="s">
        <v>976</v>
      </c>
      <c r="D7241">
        <v>18</v>
      </c>
      <c r="E7241" t="s">
        <v>989</v>
      </c>
      <c r="F7241" s="4" t="s">
        <v>971</v>
      </c>
      <c r="G7241">
        <v>0</v>
      </c>
    </row>
    <row r="7242" spans="1:7" x14ac:dyDescent="0.25">
      <c r="A7242" t="s">
        <v>0</v>
      </c>
      <c r="B7242" t="s">
        <v>7740</v>
      </c>
      <c r="C7242" t="s">
        <v>976</v>
      </c>
      <c r="D7242">
        <v>19</v>
      </c>
      <c r="E7242" t="s">
        <v>990</v>
      </c>
      <c r="F7242" s="4" t="s">
        <v>969</v>
      </c>
      <c r="G7242">
        <v>6.3972687055070601E-2</v>
      </c>
    </row>
    <row r="7243" spans="1:7" x14ac:dyDescent="0.25">
      <c r="A7243" t="s">
        <v>0</v>
      </c>
      <c r="B7243" t="s">
        <v>7740</v>
      </c>
      <c r="C7243" t="s">
        <v>976</v>
      </c>
      <c r="D7243">
        <v>19</v>
      </c>
      <c r="E7243" t="s">
        <v>990</v>
      </c>
      <c r="F7243" s="4" t="s">
        <v>970</v>
      </c>
      <c r="G7243">
        <v>0.92184920198128695</v>
      </c>
    </row>
    <row r="7244" spans="1:7" x14ac:dyDescent="0.25">
      <c r="A7244" t="s">
        <v>0</v>
      </c>
      <c r="B7244" t="s">
        <v>7740</v>
      </c>
      <c r="C7244" t="s">
        <v>976</v>
      </c>
      <c r="D7244">
        <v>19</v>
      </c>
      <c r="E7244" t="s">
        <v>990</v>
      </c>
      <c r="F7244" s="4" t="s">
        <v>972</v>
      </c>
      <c r="G7244">
        <v>0.92184920198128695</v>
      </c>
    </row>
    <row r="7245" spans="1:7" x14ac:dyDescent="0.25">
      <c r="A7245" t="s">
        <v>0</v>
      </c>
      <c r="B7245" t="s">
        <v>7740</v>
      </c>
      <c r="C7245" t="s">
        <v>976</v>
      </c>
      <c r="D7245">
        <v>19</v>
      </c>
      <c r="E7245" t="s">
        <v>990</v>
      </c>
      <c r="F7245" s="4" t="s">
        <v>971</v>
      </c>
      <c r="G7245">
        <v>0</v>
      </c>
    </row>
    <row r="7246" spans="1:7" x14ac:dyDescent="0.25">
      <c r="A7246" t="s">
        <v>0</v>
      </c>
      <c r="B7246" t="s">
        <v>7740</v>
      </c>
      <c r="C7246" t="s">
        <v>976</v>
      </c>
      <c r="D7246">
        <v>2</v>
      </c>
      <c r="E7246" t="s">
        <v>991</v>
      </c>
      <c r="F7246" s="4" t="s">
        <v>969</v>
      </c>
      <c r="G7246">
        <v>5.8961024036641503E-2</v>
      </c>
    </row>
    <row r="7247" spans="1:7" x14ac:dyDescent="0.25">
      <c r="A7247" t="s">
        <v>0</v>
      </c>
      <c r="B7247" t="s">
        <v>7740</v>
      </c>
      <c r="C7247" t="s">
        <v>976</v>
      </c>
      <c r="D7247">
        <v>2</v>
      </c>
      <c r="E7247" t="s">
        <v>991</v>
      </c>
      <c r="F7247" s="4" t="s">
        <v>970</v>
      </c>
      <c r="G7247">
        <v>0.92239955971381304</v>
      </c>
    </row>
    <row r="7248" spans="1:7" x14ac:dyDescent="0.25">
      <c r="A7248" t="s">
        <v>0</v>
      </c>
      <c r="B7248" t="s">
        <v>7740</v>
      </c>
      <c r="C7248" t="s">
        <v>976</v>
      </c>
      <c r="D7248">
        <v>2</v>
      </c>
      <c r="E7248" t="s">
        <v>991</v>
      </c>
      <c r="F7248" s="4" t="s">
        <v>972</v>
      </c>
      <c r="G7248">
        <v>0.92239955971381304</v>
      </c>
    </row>
    <row r="7249" spans="1:7" x14ac:dyDescent="0.25">
      <c r="A7249" t="s">
        <v>0</v>
      </c>
      <c r="B7249" t="s">
        <v>7740</v>
      </c>
      <c r="C7249" t="s">
        <v>976</v>
      </c>
      <c r="D7249">
        <v>2</v>
      </c>
      <c r="E7249" t="s">
        <v>991</v>
      </c>
      <c r="F7249" s="4" t="s">
        <v>971</v>
      </c>
      <c r="G7249">
        <v>0</v>
      </c>
    </row>
    <row r="7250" spans="1:7" x14ac:dyDescent="0.25">
      <c r="A7250" t="s">
        <v>0</v>
      </c>
      <c r="B7250" t="s">
        <v>7740</v>
      </c>
      <c r="C7250" t="s">
        <v>976</v>
      </c>
      <c r="D7250">
        <v>20</v>
      </c>
      <c r="E7250" t="s">
        <v>992</v>
      </c>
      <c r="F7250" s="4" t="s">
        <v>969</v>
      </c>
      <c r="G7250">
        <v>7.3971231397402096E-2</v>
      </c>
    </row>
    <row r="7251" spans="1:7" x14ac:dyDescent="0.25">
      <c r="A7251" t="s">
        <v>0</v>
      </c>
      <c r="B7251" t="s">
        <v>7740</v>
      </c>
      <c r="C7251" t="s">
        <v>976</v>
      </c>
      <c r="D7251">
        <v>20</v>
      </c>
      <c r="E7251" t="s">
        <v>992</v>
      </c>
      <c r="F7251" s="4" t="s">
        <v>970</v>
      </c>
      <c r="G7251">
        <v>0.90809025866813398</v>
      </c>
    </row>
    <row r="7252" spans="1:7" x14ac:dyDescent="0.25">
      <c r="A7252" t="s">
        <v>0</v>
      </c>
      <c r="B7252" t="s">
        <v>7740</v>
      </c>
      <c r="C7252" t="s">
        <v>976</v>
      </c>
      <c r="D7252">
        <v>20</v>
      </c>
      <c r="E7252" t="s">
        <v>992</v>
      </c>
      <c r="F7252" s="4" t="s">
        <v>972</v>
      </c>
      <c r="G7252">
        <v>0.90809025866813398</v>
      </c>
    </row>
    <row r="7253" spans="1:7" x14ac:dyDescent="0.25">
      <c r="A7253" t="s">
        <v>0</v>
      </c>
      <c r="B7253" t="s">
        <v>7740</v>
      </c>
      <c r="C7253" t="s">
        <v>976</v>
      </c>
      <c r="D7253">
        <v>20</v>
      </c>
      <c r="E7253" t="s">
        <v>992</v>
      </c>
      <c r="F7253" s="4" t="s">
        <v>971</v>
      </c>
      <c r="G7253">
        <v>0</v>
      </c>
    </row>
    <row r="7254" spans="1:7" x14ac:dyDescent="0.25">
      <c r="A7254" t="s">
        <v>0</v>
      </c>
      <c r="B7254" t="s">
        <v>7740</v>
      </c>
      <c r="C7254" t="s">
        <v>976</v>
      </c>
      <c r="D7254">
        <v>21</v>
      </c>
      <c r="E7254" t="s">
        <v>993</v>
      </c>
      <c r="F7254" s="4" t="s">
        <v>969</v>
      </c>
      <c r="G7254">
        <v>5.3493945705229001E-2</v>
      </c>
    </row>
    <row r="7255" spans="1:7" x14ac:dyDescent="0.25">
      <c r="A7255" t="s">
        <v>0</v>
      </c>
      <c r="B7255" t="s">
        <v>7740</v>
      </c>
      <c r="C7255" t="s">
        <v>976</v>
      </c>
      <c r="D7255">
        <v>21</v>
      </c>
      <c r="E7255" t="s">
        <v>993</v>
      </c>
      <c r="F7255" s="4" t="s">
        <v>970</v>
      </c>
      <c r="G7255">
        <v>0.93340671436433598</v>
      </c>
    </row>
    <row r="7256" spans="1:7" x14ac:dyDescent="0.25">
      <c r="A7256" t="s">
        <v>0</v>
      </c>
      <c r="B7256" t="s">
        <v>7740</v>
      </c>
      <c r="C7256" t="s">
        <v>976</v>
      </c>
      <c r="D7256">
        <v>21</v>
      </c>
      <c r="E7256" t="s">
        <v>993</v>
      </c>
      <c r="F7256" s="4" t="s">
        <v>972</v>
      </c>
      <c r="G7256">
        <v>0.93368189323059902</v>
      </c>
    </row>
    <row r="7257" spans="1:7" x14ac:dyDescent="0.25">
      <c r="A7257" t="s">
        <v>0</v>
      </c>
      <c r="B7257" t="s">
        <v>7740</v>
      </c>
      <c r="C7257" t="s">
        <v>976</v>
      </c>
      <c r="D7257">
        <v>21</v>
      </c>
      <c r="E7257" t="s">
        <v>993</v>
      </c>
      <c r="F7257" s="4" t="s">
        <v>971</v>
      </c>
      <c r="G7257">
        <v>0</v>
      </c>
    </row>
    <row r="7258" spans="1:7" x14ac:dyDescent="0.25">
      <c r="A7258" t="s">
        <v>0</v>
      </c>
      <c r="B7258" t="s">
        <v>7740</v>
      </c>
      <c r="C7258" t="s">
        <v>976</v>
      </c>
      <c r="D7258">
        <v>22</v>
      </c>
      <c r="E7258" t="s">
        <v>994</v>
      </c>
      <c r="F7258" s="4" t="s">
        <v>969</v>
      </c>
      <c r="G7258">
        <v>6.6262773650165099E-2</v>
      </c>
    </row>
    <row r="7259" spans="1:7" x14ac:dyDescent="0.25">
      <c r="A7259" t="s">
        <v>0</v>
      </c>
      <c r="B7259" t="s">
        <v>7740</v>
      </c>
      <c r="C7259" t="s">
        <v>976</v>
      </c>
      <c r="D7259">
        <v>22</v>
      </c>
      <c r="E7259" t="s">
        <v>994</v>
      </c>
      <c r="F7259" s="4" t="s">
        <v>970</v>
      </c>
      <c r="G7259">
        <v>0.91689598238855197</v>
      </c>
    </row>
    <row r="7260" spans="1:7" x14ac:dyDescent="0.25">
      <c r="A7260" t="s">
        <v>0</v>
      </c>
      <c r="B7260" t="s">
        <v>7740</v>
      </c>
      <c r="C7260" t="s">
        <v>976</v>
      </c>
      <c r="D7260">
        <v>22</v>
      </c>
      <c r="E7260" t="s">
        <v>994</v>
      </c>
      <c r="F7260" s="4" t="s">
        <v>972</v>
      </c>
      <c r="G7260">
        <v>0.91689598238855197</v>
      </c>
    </row>
    <row r="7261" spans="1:7" x14ac:dyDescent="0.25">
      <c r="A7261" t="s">
        <v>0</v>
      </c>
      <c r="B7261" t="s">
        <v>7740</v>
      </c>
      <c r="C7261" t="s">
        <v>976</v>
      </c>
      <c r="D7261">
        <v>22</v>
      </c>
      <c r="E7261" t="s">
        <v>994</v>
      </c>
      <c r="F7261" s="4" t="s">
        <v>971</v>
      </c>
      <c r="G7261">
        <v>0</v>
      </c>
    </row>
    <row r="7262" spans="1:7" x14ac:dyDescent="0.25">
      <c r="A7262" t="s">
        <v>0</v>
      </c>
      <c r="B7262" t="s">
        <v>7740</v>
      </c>
      <c r="C7262" t="s">
        <v>976</v>
      </c>
      <c r="D7262">
        <v>23</v>
      </c>
      <c r="E7262" t="s">
        <v>995</v>
      </c>
      <c r="F7262" s="4" t="s">
        <v>969</v>
      </c>
      <c r="G7262">
        <v>5.87573520014276E-2</v>
      </c>
    </row>
    <row r="7263" spans="1:7" x14ac:dyDescent="0.25">
      <c r="A7263" t="s">
        <v>0</v>
      </c>
      <c r="B7263" t="s">
        <v>7740</v>
      </c>
      <c r="C7263" t="s">
        <v>976</v>
      </c>
      <c r="D7263">
        <v>23</v>
      </c>
      <c r="E7263" t="s">
        <v>995</v>
      </c>
      <c r="F7263" s="4" t="s">
        <v>970</v>
      </c>
      <c r="G7263">
        <v>0.92129884424876096</v>
      </c>
    </row>
    <row r="7264" spans="1:7" x14ac:dyDescent="0.25">
      <c r="A7264" t="s">
        <v>0</v>
      </c>
      <c r="B7264" t="s">
        <v>7740</v>
      </c>
      <c r="C7264" t="s">
        <v>976</v>
      </c>
      <c r="D7264">
        <v>23</v>
      </c>
      <c r="E7264" t="s">
        <v>995</v>
      </c>
      <c r="F7264" s="4" t="s">
        <v>972</v>
      </c>
      <c r="G7264">
        <v>0.92129884424876096</v>
      </c>
    </row>
    <row r="7265" spans="1:7" x14ac:dyDescent="0.25">
      <c r="A7265" t="s">
        <v>0</v>
      </c>
      <c r="B7265" t="s">
        <v>7740</v>
      </c>
      <c r="C7265" t="s">
        <v>976</v>
      </c>
      <c r="D7265">
        <v>23</v>
      </c>
      <c r="E7265" t="s">
        <v>995</v>
      </c>
      <c r="F7265" s="4" t="s">
        <v>971</v>
      </c>
      <c r="G7265">
        <v>0</v>
      </c>
    </row>
    <row r="7266" spans="1:7" x14ac:dyDescent="0.25">
      <c r="A7266" t="s">
        <v>0</v>
      </c>
      <c r="B7266" t="s">
        <v>7740</v>
      </c>
      <c r="C7266" t="s">
        <v>976</v>
      </c>
      <c r="D7266">
        <v>24</v>
      </c>
      <c r="E7266" t="s">
        <v>996</v>
      </c>
      <c r="F7266" s="4" t="s">
        <v>969</v>
      </c>
      <c r="G7266">
        <v>6.3520371123830299E-2</v>
      </c>
    </row>
    <row r="7267" spans="1:7" x14ac:dyDescent="0.25">
      <c r="A7267" t="s">
        <v>0</v>
      </c>
      <c r="B7267" t="s">
        <v>7740</v>
      </c>
      <c r="C7267" t="s">
        <v>976</v>
      </c>
      <c r="D7267">
        <v>24</v>
      </c>
      <c r="E7267" t="s">
        <v>996</v>
      </c>
      <c r="F7267" s="4" t="s">
        <v>970</v>
      </c>
      <c r="G7267">
        <v>0.91909741331865702</v>
      </c>
    </row>
    <row r="7268" spans="1:7" x14ac:dyDescent="0.25">
      <c r="A7268" t="s">
        <v>0</v>
      </c>
      <c r="B7268" t="s">
        <v>7740</v>
      </c>
      <c r="C7268" t="s">
        <v>976</v>
      </c>
      <c r="D7268">
        <v>24</v>
      </c>
      <c r="E7268" t="s">
        <v>996</v>
      </c>
      <c r="F7268" s="4" t="s">
        <v>972</v>
      </c>
      <c r="G7268">
        <v>0.91909741331865702</v>
      </c>
    </row>
    <row r="7269" spans="1:7" x14ac:dyDescent="0.25">
      <c r="A7269" t="s">
        <v>0</v>
      </c>
      <c r="B7269" t="s">
        <v>7740</v>
      </c>
      <c r="C7269" t="s">
        <v>976</v>
      </c>
      <c r="D7269">
        <v>24</v>
      </c>
      <c r="E7269" t="s">
        <v>996</v>
      </c>
      <c r="F7269" s="4" t="s">
        <v>971</v>
      </c>
      <c r="G7269">
        <v>0</v>
      </c>
    </row>
    <row r="7270" spans="1:7" x14ac:dyDescent="0.25">
      <c r="A7270" t="s">
        <v>0</v>
      </c>
      <c r="B7270" t="s">
        <v>7740</v>
      </c>
      <c r="C7270" t="s">
        <v>976</v>
      </c>
      <c r="D7270">
        <v>25</v>
      </c>
      <c r="E7270" t="s">
        <v>997</v>
      </c>
      <c r="F7270" s="4" t="s">
        <v>969</v>
      </c>
      <c r="G7270">
        <v>6.5458724664484005E-2</v>
      </c>
    </row>
    <row r="7271" spans="1:7" x14ac:dyDescent="0.25">
      <c r="A7271" t="s">
        <v>0</v>
      </c>
      <c r="B7271" t="s">
        <v>7740</v>
      </c>
      <c r="C7271" t="s">
        <v>976</v>
      </c>
      <c r="D7271">
        <v>25</v>
      </c>
      <c r="E7271" t="s">
        <v>997</v>
      </c>
      <c r="F7271" s="4" t="s">
        <v>970</v>
      </c>
      <c r="G7271">
        <v>0.91799669785360405</v>
      </c>
    </row>
    <row r="7272" spans="1:7" x14ac:dyDescent="0.25">
      <c r="A7272" t="s">
        <v>0</v>
      </c>
      <c r="B7272" t="s">
        <v>7740</v>
      </c>
      <c r="C7272" t="s">
        <v>976</v>
      </c>
      <c r="D7272">
        <v>25</v>
      </c>
      <c r="E7272" t="s">
        <v>997</v>
      </c>
      <c r="F7272" s="4" t="s">
        <v>972</v>
      </c>
      <c r="G7272">
        <v>0.91827187671986699</v>
      </c>
    </row>
    <row r="7273" spans="1:7" x14ac:dyDescent="0.25">
      <c r="A7273" t="s">
        <v>0</v>
      </c>
      <c r="B7273" t="s">
        <v>7740</v>
      </c>
      <c r="C7273" t="s">
        <v>976</v>
      </c>
      <c r="D7273">
        <v>25</v>
      </c>
      <c r="E7273" t="s">
        <v>997</v>
      </c>
      <c r="F7273" s="4" t="s">
        <v>971</v>
      </c>
      <c r="G7273">
        <v>0</v>
      </c>
    </row>
    <row r="7274" spans="1:7" x14ac:dyDescent="0.25">
      <c r="A7274" t="s">
        <v>0</v>
      </c>
      <c r="B7274" t="s">
        <v>7740</v>
      </c>
      <c r="C7274" t="s">
        <v>976</v>
      </c>
      <c r="D7274">
        <v>26</v>
      </c>
      <c r="E7274" t="s">
        <v>998</v>
      </c>
      <c r="F7274" s="4" t="s">
        <v>969</v>
      </c>
      <c r="G7274">
        <v>6.6118387265158896E-2</v>
      </c>
    </row>
    <row r="7275" spans="1:7" x14ac:dyDescent="0.25">
      <c r="A7275" t="s">
        <v>0</v>
      </c>
      <c r="B7275" t="s">
        <v>7740</v>
      </c>
      <c r="C7275" t="s">
        <v>976</v>
      </c>
      <c r="D7275">
        <v>26</v>
      </c>
      <c r="E7275" t="s">
        <v>998</v>
      </c>
      <c r="F7275" s="4" t="s">
        <v>970</v>
      </c>
      <c r="G7275">
        <v>0.91964777105118301</v>
      </c>
    </row>
    <row r="7276" spans="1:7" x14ac:dyDescent="0.25">
      <c r="A7276" t="s">
        <v>0</v>
      </c>
      <c r="B7276" t="s">
        <v>7740</v>
      </c>
      <c r="C7276" t="s">
        <v>976</v>
      </c>
      <c r="D7276">
        <v>26</v>
      </c>
      <c r="E7276" t="s">
        <v>998</v>
      </c>
      <c r="F7276" s="4" t="s">
        <v>972</v>
      </c>
      <c r="G7276">
        <v>0.91964777105118301</v>
      </c>
    </row>
    <row r="7277" spans="1:7" x14ac:dyDescent="0.25">
      <c r="A7277" t="s">
        <v>0</v>
      </c>
      <c r="B7277" t="s">
        <v>7740</v>
      </c>
      <c r="C7277" t="s">
        <v>976</v>
      </c>
      <c r="D7277">
        <v>26</v>
      </c>
      <c r="E7277" t="s">
        <v>998</v>
      </c>
      <c r="F7277" s="4" t="s">
        <v>971</v>
      </c>
      <c r="G7277">
        <v>0</v>
      </c>
    </row>
    <row r="7278" spans="1:7" x14ac:dyDescent="0.25">
      <c r="A7278" t="s">
        <v>0</v>
      </c>
      <c r="B7278" t="s">
        <v>7740</v>
      </c>
      <c r="C7278" t="s">
        <v>976</v>
      </c>
      <c r="D7278">
        <v>27</v>
      </c>
      <c r="E7278" t="s">
        <v>999</v>
      </c>
      <c r="F7278" s="4" t="s">
        <v>969</v>
      </c>
      <c r="G7278">
        <v>6.6137370398773904E-2</v>
      </c>
    </row>
    <row r="7279" spans="1:7" x14ac:dyDescent="0.25">
      <c r="A7279" t="s">
        <v>0</v>
      </c>
      <c r="B7279" t="s">
        <v>7740</v>
      </c>
      <c r="C7279" t="s">
        <v>976</v>
      </c>
      <c r="D7279">
        <v>27</v>
      </c>
      <c r="E7279" t="s">
        <v>999</v>
      </c>
      <c r="F7279" s="4" t="s">
        <v>970</v>
      </c>
      <c r="G7279">
        <v>0.92294991744634003</v>
      </c>
    </row>
    <row r="7280" spans="1:7" x14ac:dyDescent="0.25">
      <c r="A7280" t="s">
        <v>0</v>
      </c>
      <c r="B7280" t="s">
        <v>7740</v>
      </c>
      <c r="C7280" t="s">
        <v>976</v>
      </c>
      <c r="D7280">
        <v>27</v>
      </c>
      <c r="E7280" t="s">
        <v>999</v>
      </c>
      <c r="F7280" s="4" t="s">
        <v>972</v>
      </c>
      <c r="G7280">
        <v>0.92294991744634003</v>
      </c>
    </row>
    <row r="7281" spans="1:7" x14ac:dyDescent="0.25">
      <c r="A7281" t="s">
        <v>0</v>
      </c>
      <c r="B7281" t="s">
        <v>7740</v>
      </c>
      <c r="C7281" t="s">
        <v>976</v>
      </c>
      <c r="D7281">
        <v>27</v>
      </c>
      <c r="E7281" t="s">
        <v>999</v>
      </c>
      <c r="F7281" s="4" t="s">
        <v>971</v>
      </c>
      <c r="G7281">
        <v>0</v>
      </c>
    </row>
    <row r="7282" spans="1:7" x14ac:dyDescent="0.25">
      <c r="A7282" t="s">
        <v>0</v>
      </c>
      <c r="B7282" t="s">
        <v>7740</v>
      </c>
      <c r="C7282" t="s">
        <v>976</v>
      </c>
      <c r="D7282">
        <v>28</v>
      </c>
      <c r="E7282" t="s">
        <v>1000</v>
      </c>
      <c r="F7282" s="4" t="s">
        <v>969</v>
      </c>
      <c r="G7282">
        <v>7.0517865880805705E-2</v>
      </c>
    </row>
    <row r="7283" spans="1:7" x14ac:dyDescent="0.25">
      <c r="A7283" t="s">
        <v>0</v>
      </c>
      <c r="B7283" t="s">
        <v>7740</v>
      </c>
      <c r="C7283" t="s">
        <v>976</v>
      </c>
      <c r="D7283">
        <v>28</v>
      </c>
      <c r="E7283" t="s">
        <v>1000</v>
      </c>
      <c r="F7283" s="4" t="s">
        <v>970</v>
      </c>
      <c r="G7283">
        <v>0.91084204733076501</v>
      </c>
    </row>
    <row r="7284" spans="1:7" x14ac:dyDescent="0.25">
      <c r="A7284" t="s">
        <v>0</v>
      </c>
      <c r="B7284" t="s">
        <v>7740</v>
      </c>
      <c r="C7284" t="s">
        <v>976</v>
      </c>
      <c r="D7284">
        <v>28</v>
      </c>
      <c r="E7284" t="s">
        <v>1000</v>
      </c>
      <c r="F7284" s="4" t="s">
        <v>972</v>
      </c>
      <c r="G7284">
        <v>0.91084204733076501</v>
      </c>
    </row>
    <row r="7285" spans="1:7" x14ac:dyDescent="0.25">
      <c r="A7285" t="s">
        <v>0</v>
      </c>
      <c r="B7285" t="s">
        <v>7740</v>
      </c>
      <c r="C7285" t="s">
        <v>976</v>
      </c>
      <c r="D7285">
        <v>28</v>
      </c>
      <c r="E7285" t="s">
        <v>1000</v>
      </c>
      <c r="F7285" s="4" t="s">
        <v>971</v>
      </c>
      <c r="G7285">
        <v>0</v>
      </c>
    </row>
    <row r="7286" spans="1:7" x14ac:dyDescent="0.25">
      <c r="A7286" t="s">
        <v>0</v>
      </c>
      <c r="B7286" t="s">
        <v>7740</v>
      </c>
      <c r="C7286" t="s">
        <v>976</v>
      </c>
      <c r="D7286">
        <v>29</v>
      </c>
      <c r="E7286" t="s">
        <v>1001</v>
      </c>
      <c r="F7286" s="4" t="s">
        <v>969</v>
      </c>
      <c r="G7286">
        <v>5.6739941598317301E-2</v>
      </c>
    </row>
    <row r="7287" spans="1:7" x14ac:dyDescent="0.25">
      <c r="A7287" t="s">
        <v>0</v>
      </c>
      <c r="B7287" t="s">
        <v>7740</v>
      </c>
      <c r="C7287" t="s">
        <v>976</v>
      </c>
      <c r="D7287">
        <v>29</v>
      </c>
      <c r="E7287" t="s">
        <v>1001</v>
      </c>
      <c r="F7287" s="4" t="s">
        <v>970</v>
      </c>
      <c r="G7287">
        <v>0.92680242157402304</v>
      </c>
    </row>
    <row r="7288" spans="1:7" x14ac:dyDescent="0.25">
      <c r="A7288" t="s">
        <v>0</v>
      </c>
      <c r="B7288" t="s">
        <v>7740</v>
      </c>
      <c r="C7288" t="s">
        <v>976</v>
      </c>
      <c r="D7288">
        <v>29</v>
      </c>
      <c r="E7288" t="s">
        <v>1001</v>
      </c>
      <c r="F7288" s="4" t="s">
        <v>972</v>
      </c>
      <c r="G7288">
        <v>0.92680242157402304</v>
      </c>
    </row>
    <row r="7289" spans="1:7" x14ac:dyDescent="0.25">
      <c r="A7289" t="s">
        <v>0</v>
      </c>
      <c r="B7289" t="s">
        <v>7740</v>
      </c>
      <c r="C7289" t="s">
        <v>976</v>
      </c>
      <c r="D7289">
        <v>29</v>
      </c>
      <c r="E7289" t="s">
        <v>1001</v>
      </c>
      <c r="F7289" s="4" t="s">
        <v>971</v>
      </c>
      <c r="G7289">
        <v>0</v>
      </c>
    </row>
    <row r="7290" spans="1:7" x14ac:dyDescent="0.25">
      <c r="A7290" t="s">
        <v>0</v>
      </c>
      <c r="B7290" t="s">
        <v>7740</v>
      </c>
      <c r="C7290" t="s">
        <v>976</v>
      </c>
      <c r="D7290">
        <v>3</v>
      </c>
      <c r="E7290" t="s">
        <v>1002</v>
      </c>
      <c r="F7290" s="4" t="s">
        <v>969</v>
      </c>
      <c r="G7290">
        <v>5.1085214248079998E-2</v>
      </c>
    </row>
    <row r="7291" spans="1:7" x14ac:dyDescent="0.25">
      <c r="A7291" t="s">
        <v>0</v>
      </c>
      <c r="B7291" t="s">
        <v>7740</v>
      </c>
      <c r="C7291" t="s">
        <v>976</v>
      </c>
      <c r="D7291">
        <v>3</v>
      </c>
      <c r="E7291" t="s">
        <v>1002</v>
      </c>
      <c r="F7291" s="4" t="s">
        <v>970</v>
      </c>
      <c r="G7291">
        <v>0.93450742982938895</v>
      </c>
    </row>
    <row r="7292" spans="1:7" x14ac:dyDescent="0.25">
      <c r="A7292" t="s">
        <v>0</v>
      </c>
      <c r="B7292" t="s">
        <v>7740</v>
      </c>
      <c r="C7292" t="s">
        <v>976</v>
      </c>
      <c r="D7292">
        <v>3</v>
      </c>
      <c r="E7292" t="s">
        <v>1002</v>
      </c>
      <c r="F7292" s="4" t="s">
        <v>972</v>
      </c>
      <c r="G7292">
        <v>0.93450742982938895</v>
      </c>
    </row>
    <row r="7293" spans="1:7" x14ac:dyDescent="0.25">
      <c r="A7293" t="s">
        <v>0</v>
      </c>
      <c r="B7293" t="s">
        <v>7740</v>
      </c>
      <c r="C7293" t="s">
        <v>976</v>
      </c>
      <c r="D7293">
        <v>3</v>
      </c>
      <c r="E7293" t="s">
        <v>1002</v>
      </c>
      <c r="F7293" s="4" t="s">
        <v>971</v>
      </c>
      <c r="G7293">
        <v>0</v>
      </c>
    </row>
    <row r="7294" spans="1:7" x14ac:dyDescent="0.25">
      <c r="A7294" t="s">
        <v>0</v>
      </c>
      <c r="B7294" t="s">
        <v>7740</v>
      </c>
      <c r="C7294" t="s">
        <v>976</v>
      </c>
      <c r="D7294">
        <v>30</v>
      </c>
      <c r="E7294" t="s">
        <v>1003</v>
      </c>
      <c r="F7294" s="4" t="s">
        <v>969</v>
      </c>
      <c r="G7294">
        <v>6.7354302188537704E-2</v>
      </c>
    </row>
    <row r="7295" spans="1:7" x14ac:dyDescent="0.25">
      <c r="A7295" t="s">
        <v>0</v>
      </c>
      <c r="B7295" t="s">
        <v>7740</v>
      </c>
      <c r="C7295" t="s">
        <v>976</v>
      </c>
      <c r="D7295">
        <v>30</v>
      </c>
      <c r="E7295" t="s">
        <v>1003</v>
      </c>
      <c r="F7295" s="4" t="s">
        <v>970</v>
      </c>
      <c r="G7295">
        <v>0.91689598238855197</v>
      </c>
    </row>
    <row r="7296" spans="1:7" x14ac:dyDescent="0.25">
      <c r="A7296" t="s">
        <v>0</v>
      </c>
      <c r="B7296" t="s">
        <v>7740</v>
      </c>
      <c r="C7296" t="s">
        <v>976</v>
      </c>
      <c r="D7296">
        <v>30</v>
      </c>
      <c r="E7296" t="s">
        <v>1003</v>
      </c>
      <c r="F7296" s="4" t="s">
        <v>972</v>
      </c>
      <c r="G7296">
        <v>0.91689598238855197</v>
      </c>
    </row>
    <row r="7297" spans="1:7" x14ac:dyDescent="0.25">
      <c r="A7297" t="s">
        <v>0</v>
      </c>
      <c r="B7297" t="s">
        <v>7740</v>
      </c>
      <c r="C7297" t="s">
        <v>976</v>
      </c>
      <c r="D7297">
        <v>30</v>
      </c>
      <c r="E7297" t="s">
        <v>1003</v>
      </c>
      <c r="F7297" s="4" t="s">
        <v>971</v>
      </c>
      <c r="G7297">
        <v>0</v>
      </c>
    </row>
    <row r="7298" spans="1:7" x14ac:dyDescent="0.25">
      <c r="A7298" t="s">
        <v>0</v>
      </c>
      <c r="B7298" t="s">
        <v>7740</v>
      </c>
      <c r="C7298" t="s">
        <v>976</v>
      </c>
      <c r="D7298">
        <v>4</v>
      </c>
      <c r="E7298" t="s">
        <v>1004</v>
      </c>
      <c r="F7298" s="4" t="s">
        <v>969</v>
      </c>
      <c r="G7298">
        <v>5.9184533389328803E-2</v>
      </c>
    </row>
    <row r="7299" spans="1:7" x14ac:dyDescent="0.25">
      <c r="A7299" t="s">
        <v>0</v>
      </c>
      <c r="B7299" t="s">
        <v>7740</v>
      </c>
      <c r="C7299" t="s">
        <v>976</v>
      </c>
      <c r="D7299">
        <v>4</v>
      </c>
      <c r="E7299" t="s">
        <v>1004</v>
      </c>
      <c r="F7299" s="4" t="s">
        <v>970</v>
      </c>
      <c r="G7299">
        <v>0.91964777105118301</v>
      </c>
    </row>
    <row r="7300" spans="1:7" x14ac:dyDescent="0.25">
      <c r="A7300" t="s">
        <v>0</v>
      </c>
      <c r="B7300" t="s">
        <v>7740</v>
      </c>
      <c r="C7300" t="s">
        <v>976</v>
      </c>
      <c r="D7300">
        <v>4</v>
      </c>
      <c r="E7300" t="s">
        <v>1004</v>
      </c>
      <c r="F7300" s="4" t="s">
        <v>972</v>
      </c>
      <c r="G7300">
        <v>0.91964777105118301</v>
      </c>
    </row>
    <row r="7301" spans="1:7" x14ac:dyDescent="0.25">
      <c r="A7301" t="s">
        <v>0</v>
      </c>
      <c r="B7301" t="s">
        <v>7740</v>
      </c>
      <c r="C7301" t="s">
        <v>976</v>
      </c>
      <c r="D7301">
        <v>4</v>
      </c>
      <c r="E7301" t="s">
        <v>1004</v>
      </c>
      <c r="F7301" s="4" t="s">
        <v>971</v>
      </c>
      <c r="G7301">
        <v>0</v>
      </c>
    </row>
    <row r="7302" spans="1:7" x14ac:dyDescent="0.25">
      <c r="A7302" t="s">
        <v>0</v>
      </c>
      <c r="B7302" t="s">
        <v>7740</v>
      </c>
      <c r="C7302" t="s">
        <v>976</v>
      </c>
      <c r="D7302">
        <v>5</v>
      </c>
      <c r="E7302" t="s">
        <v>1005</v>
      </c>
      <c r="F7302" s="4" t="s">
        <v>969</v>
      </c>
      <c r="G7302">
        <v>6.7259720861595901E-2</v>
      </c>
    </row>
    <row r="7303" spans="1:7" x14ac:dyDescent="0.25">
      <c r="A7303" t="s">
        <v>0</v>
      </c>
      <c r="B7303" t="s">
        <v>7740</v>
      </c>
      <c r="C7303" t="s">
        <v>976</v>
      </c>
      <c r="D7303">
        <v>5</v>
      </c>
      <c r="E7303" t="s">
        <v>1005</v>
      </c>
      <c r="F7303" s="4" t="s">
        <v>970</v>
      </c>
      <c r="G7303">
        <v>0.91414419372592104</v>
      </c>
    </row>
    <row r="7304" spans="1:7" x14ac:dyDescent="0.25">
      <c r="A7304" t="s">
        <v>0</v>
      </c>
      <c r="B7304" t="s">
        <v>7740</v>
      </c>
      <c r="C7304" t="s">
        <v>976</v>
      </c>
      <c r="D7304">
        <v>5</v>
      </c>
      <c r="E7304" t="s">
        <v>1005</v>
      </c>
      <c r="F7304" s="4" t="s">
        <v>972</v>
      </c>
      <c r="G7304">
        <v>0.91414419372592104</v>
      </c>
    </row>
    <row r="7305" spans="1:7" x14ac:dyDescent="0.25">
      <c r="A7305" t="s">
        <v>0</v>
      </c>
      <c r="B7305" t="s">
        <v>7740</v>
      </c>
      <c r="C7305" t="s">
        <v>976</v>
      </c>
      <c r="D7305">
        <v>5</v>
      </c>
      <c r="E7305" t="s">
        <v>1005</v>
      </c>
      <c r="F7305" s="4" t="s">
        <v>971</v>
      </c>
      <c r="G7305">
        <v>0</v>
      </c>
    </row>
    <row r="7306" spans="1:7" x14ac:dyDescent="0.25">
      <c r="A7306" t="s">
        <v>0</v>
      </c>
      <c r="B7306" t="s">
        <v>7740</v>
      </c>
      <c r="C7306" t="s">
        <v>976</v>
      </c>
      <c r="D7306">
        <v>6</v>
      </c>
      <c r="E7306" t="s">
        <v>1006</v>
      </c>
      <c r="F7306" s="4" t="s">
        <v>969</v>
      </c>
      <c r="G7306">
        <v>6.3012658285182099E-2</v>
      </c>
    </row>
    <row r="7307" spans="1:7" x14ac:dyDescent="0.25">
      <c r="A7307" t="s">
        <v>0</v>
      </c>
      <c r="B7307" t="s">
        <v>7740</v>
      </c>
      <c r="C7307" t="s">
        <v>976</v>
      </c>
      <c r="D7307">
        <v>6</v>
      </c>
      <c r="E7307" t="s">
        <v>1006</v>
      </c>
      <c r="F7307" s="4" t="s">
        <v>970</v>
      </c>
      <c r="G7307">
        <v>0.92239955971381304</v>
      </c>
    </row>
    <row r="7308" spans="1:7" x14ac:dyDescent="0.25">
      <c r="A7308" t="s">
        <v>0</v>
      </c>
      <c r="B7308" t="s">
        <v>7740</v>
      </c>
      <c r="C7308" t="s">
        <v>976</v>
      </c>
      <c r="D7308">
        <v>6</v>
      </c>
      <c r="E7308" t="s">
        <v>1006</v>
      </c>
      <c r="F7308" s="4" t="s">
        <v>972</v>
      </c>
      <c r="G7308">
        <v>0.92239955971381304</v>
      </c>
    </row>
    <row r="7309" spans="1:7" x14ac:dyDescent="0.25">
      <c r="A7309" t="s">
        <v>0</v>
      </c>
      <c r="B7309" t="s">
        <v>7740</v>
      </c>
      <c r="C7309" t="s">
        <v>976</v>
      </c>
      <c r="D7309">
        <v>6</v>
      </c>
      <c r="E7309" t="s">
        <v>1006</v>
      </c>
      <c r="F7309" s="4" t="s">
        <v>971</v>
      </c>
      <c r="G7309">
        <v>0</v>
      </c>
    </row>
    <row r="7310" spans="1:7" x14ac:dyDescent="0.25">
      <c r="A7310" t="s">
        <v>0</v>
      </c>
      <c r="B7310" t="s">
        <v>7740</v>
      </c>
      <c r="C7310" t="s">
        <v>976</v>
      </c>
      <c r="D7310">
        <v>7</v>
      </c>
      <c r="E7310" t="s">
        <v>1007</v>
      </c>
      <c r="F7310" s="4" t="s">
        <v>969</v>
      </c>
      <c r="G7310">
        <v>5.92262326837018E-2</v>
      </c>
    </row>
    <row r="7311" spans="1:7" x14ac:dyDescent="0.25">
      <c r="A7311" t="s">
        <v>0</v>
      </c>
      <c r="B7311" t="s">
        <v>7740</v>
      </c>
      <c r="C7311" t="s">
        <v>976</v>
      </c>
      <c r="D7311">
        <v>7</v>
      </c>
      <c r="E7311" t="s">
        <v>1007</v>
      </c>
      <c r="F7311" s="4" t="s">
        <v>970</v>
      </c>
      <c r="G7311">
        <v>0.92955421023665297</v>
      </c>
    </row>
    <row r="7312" spans="1:7" x14ac:dyDescent="0.25">
      <c r="A7312" t="s">
        <v>0</v>
      </c>
      <c r="B7312" t="s">
        <v>7740</v>
      </c>
      <c r="C7312" t="s">
        <v>976</v>
      </c>
      <c r="D7312">
        <v>7</v>
      </c>
      <c r="E7312" t="s">
        <v>1007</v>
      </c>
      <c r="F7312" s="4" t="s">
        <v>972</v>
      </c>
      <c r="G7312">
        <v>0.92955421023665297</v>
      </c>
    </row>
    <row r="7313" spans="1:7" x14ac:dyDescent="0.25">
      <c r="A7313" t="s">
        <v>0</v>
      </c>
      <c r="B7313" t="s">
        <v>7740</v>
      </c>
      <c r="C7313" t="s">
        <v>976</v>
      </c>
      <c r="D7313">
        <v>7</v>
      </c>
      <c r="E7313" t="s">
        <v>1007</v>
      </c>
      <c r="F7313" s="4" t="s">
        <v>971</v>
      </c>
      <c r="G7313">
        <v>0</v>
      </c>
    </row>
    <row r="7314" spans="1:7" x14ac:dyDescent="0.25">
      <c r="A7314" t="s">
        <v>0</v>
      </c>
      <c r="B7314" t="s">
        <v>7740</v>
      </c>
      <c r="C7314" t="s">
        <v>976</v>
      </c>
      <c r="D7314">
        <v>8</v>
      </c>
      <c r="E7314" t="s">
        <v>1008</v>
      </c>
      <c r="F7314" s="4" t="s">
        <v>969</v>
      </c>
      <c r="G7314">
        <v>6.7198434309535801E-2</v>
      </c>
    </row>
    <row r="7315" spans="1:7" x14ac:dyDescent="0.25">
      <c r="A7315" t="s">
        <v>0</v>
      </c>
      <c r="B7315" t="s">
        <v>7740</v>
      </c>
      <c r="C7315" t="s">
        <v>976</v>
      </c>
      <c r="D7315">
        <v>8</v>
      </c>
      <c r="E7315" t="s">
        <v>1008</v>
      </c>
      <c r="F7315" s="4" t="s">
        <v>970</v>
      </c>
      <c r="G7315">
        <v>0.91634562465602598</v>
      </c>
    </row>
    <row r="7316" spans="1:7" x14ac:dyDescent="0.25">
      <c r="A7316" t="s">
        <v>0</v>
      </c>
      <c r="B7316" t="s">
        <v>7740</v>
      </c>
      <c r="C7316" t="s">
        <v>976</v>
      </c>
      <c r="D7316">
        <v>8</v>
      </c>
      <c r="E7316" t="s">
        <v>1008</v>
      </c>
      <c r="F7316" s="4" t="s">
        <v>972</v>
      </c>
      <c r="G7316">
        <v>0.91634562465602598</v>
      </c>
    </row>
    <row r="7317" spans="1:7" x14ac:dyDescent="0.25">
      <c r="A7317" t="s">
        <v>0</v>
      </c>
      <c r="B7317" t="s">
        <v>7740</v>
      </c>
      <c r="C7317" t="s">
        <v>976</v>
      </c>
      <c r="D7317">
        <v>8</v>
      </c>
      <c r="E7317" t="s">
        <v>1008</v>
      </c>
      <c r="F7317" s="4" t="s">
        <v>971</v>
      </c>
      <c r="G7317">
        <v>0</v>
      </c>
    </row>
    <row r="7318" spans="1:7" x14ac:dyDescent="0.25">
      <c r="A7318" t="s">
        <v>0</v>
      </c>
      <c r="B7318" t="s">
        <v>7740</v>
      </c>
      <c r="C7318" t="s">
        <v>976</v>
      </c>
      <c r="D7318">
        <v>9</v>
      </c>
      <c r="E7318" t="s">
        <v>1009</v>
      </c>
      <c r="F7318" s="4" t="s">
        <v>969</v>
      </c>
      <c r="G7318">
        <v>5.8109694159474201E-2</v>
      </c>
    </row>
    <row r="7319" spans="1:7" x14ac:dyDescent="0.25">
      <c r="A7319" t="s">
        <v>0</v>
      </c>
      <c r="B7319" t="s">
        <v>7740</v>
      </c>
      <c r="C7319" t="s">
        <v>976</v>
      </c>
      <c r="D7319">
        <v>9</v>
      </c>
      <c r="E7319" t="s">
        <v>1009</v>
      </c>
      <c r="F7319" s="4" t="s">
        <v>970</v>
      </c>
      <c r="G7319">
        <v>0.92460099064391799</v>
      </c>
    </row>
    <row r="7320" spans="1:7" x14ac:dyDescent="0.25">
      <c r="A7320" t="s">
        <v>0</v>
      </c>
      <c r="B7320" t="s">
        <v>7740</v>
      </c>
      <c r="C7320" t="s">
        <v>976</v>
      </c>
      <c r="D7320">
        <v>9</v>
      </c>
      <c r="E7320" t="s">
        <v>1009</v>
      </c>
      <c r="F7320" s="4" t="s">
        <v>972</v>
      </c>
      <c r="G7320">
        <v>0.92515134837644397</v>
      </c>
    </row>
    <row r="7321" spans="1:7" x14ac:dyDescent="0.25">
      <c r="A7321" t="s">
        <v>0</v>
      </c>
      <c r="B7321" t="s">
        <v>7740</v>
      </c>
      <c r="C7321" t="s">
        <v>976</v>
      </c>
      <c r="D7321">
        <v>9</v>
      </c>
      <c r="E7321" t="s">
        <v>1009</v>
      </c>
      <c r="F7321" s="4" t="s">
        <v>971</v>
      </c>
      <c r="G7321">
        <v>0</v>
      </c>
    </row>
    <row r="7322" spans="1:7" x14ac:dyDescent="0.25">
      <c r="A7322" t="s">
        <v>0</v>
      </c>
      <c r="B7322" t="s">
        <v>7740</v>
      </c>
      <c r="C7322" t="s">
        <v>977</v>
      </c>
      <c r="D7322">
        <v>1</v>
      </c>
      <c r="E7322" t="s">
        <v>980</v>
      </c>
      <c r="F7322" s="4" t="s">
        <v>969</v>
      </c>
      <c r="G7322">
        <v>7.7479945457321203E-2</v>
      </c>
    </row>
    <row r="7323" spans="1:7" x14ac:dyDescent="0.25">
      <c r="A7323" t="s">
        <v>0</v>
      </c>
      <c r="B7323" t="s">
        <v>7740</v>
      </c>
      <c r="C7323" t="s">
        <v>977</v>
      </c>
      <c r="D7323">
        <v>1</v>
      </c>
      <c r="E7323" t="s">
        <v>980</v>
      </c>
      <c r="F7323" s="4" t="s">
        <v>970</v>
      </c>
      <c r="G7323">
        <v>0.49734973497349699</v>
      </c>
    </row>
    <row r="7324" spans="1:7" x14ac:dyDescent="0.25">
      <c r="A7324" t="s">
        <v>0</v>
      </c>
      <c r="B7324" t="s">
        <v>7740</v>
      </c>
      <c r="C7324" t="s">
        <v>977</v>
      </c>
      <c r="D7324">
        <v>1</v>
      </c>
      <c r="E7324" t="s">
        <v>980</v>
      </c>
      <c r="F7324" s="4" t="s">
        <v>972</v>
      </c>
      <c r="G7324">
        <v>0.909130913091312</v>
      </c>
    </row>
    <row r="7325" spans="1:7" x14ac:dyDescent="0.25">
      <c r="A7325" t="s">
        <v>0</v>
      </c>
      <c r="B7325" t="s">
        <v>7740</v>
      </c>
      <c r="C7325" t="s">
        <v>977</v>
      </c>
      <c r="D7325">
        <v>1</v>
      </c>
      <c r="E7325" t="s">
        <v>980</v>
      </c>
      <c r="F7325" s="4" t="s">
        <v>971</v>
      </c>
      <c r="G7325">
        <v>0</v>
      </c>
    </row>
    <row r="7326" spans="1:7" x14ac:dyDescent="0.25">
      <c r="A7326" t="s">
        <v>0</v>
      </c>
      <c r="B7326" t="s">
        <v>7740</v>
      </c>
      <c r="C7326" t="s">
        <v>977</v>
      </c>
      <c r="D7326">
        <v>10</v>
      </c>
      <c r="E7326" t="s">
        <v>981</v>
      </c>
      <c r="F7326" s="4" t="s">
        <v>969</v>
      </c>
      <c r="G7326">
        <v>8.1687863182668796E-2</v>
      </c>
    </row>
    <row r="7327" spans="1:7" x14ac:dyDescent="0.25">
      <c r="A7327" t="s">
        <v>0</v>
      </c>
      <c r="B7327" t="s">
        <v>7740</v>
      </c>
      <c r="C7327" t="s">
        <v>977</v>
      </c>
      <c r="D7327">
        <v>10</v>
      </c>
      <c r="E7327" t="s">
        <v>981</v>
      </c>
      <c r="F7327" s="4" t="s">
        <v>970</v>
      </c>
      <c r="G7327">
        <v>0.49814981498149802</v>
      </c>
    </row>
    <row r="7328" spans="1:7" x14ac:dyDescent="0.25">
      <c r="A7328" t="s">
        <v>0</v>
      </c>
      <c r="B7328" t="s">
        <v>7740</v>
      </c>
      <c r="C7328" t="s">
        <v>977</v>
      </c>
      <c r="D7328">
        <v>10</v>
      </c>
      <c r="E7328" t="s">
        <v>981</v>
      </c>
      <c r="F7328" s="4" t="s">
        <v>972</v>
      </c>
      <c r="G7328">
        <v>0.90379037903790704</v>
      </c>
    </row>
    <row r="7329" spans="1:7" x14ac:dyDescent="0.25">
      <c r="A7329" t="s">
        <v>0</v>
      </c>
      <c r="B7329" t="s">
        <v>7740</v>
      </c>
      <c r="C7329" t="s">
        <v>977</v>
      </c>
      <c r="D7329">
        <v>10</v>
      </c>
      <c r="E7329" t="s">
        <v>981</v>
      </c>
      <c r="F7329" s="4" t="s">
        <v>971</v>
      </c>
      <c r="G7329">
        <v>0</v>
      </c>
    </row>
    <row r="7330" spans="1:7" x14ac:dyDescent="0.25">
      <c r="A7330" t="s">
        <v>0</v>
      </c>
      <c r="B7330" t="s">
        <v>7740</v>
      </c>
      <c r="C7330" t="s">
        <v>977</v>
      </c>
      <c r="D7330">
        <v>11</v>
      </c>
      <c r="E7330" t="s">
        <v>982</v>
      </c>
      <c r="F7330" s="4" t="s">
        <v>969</v>
      </c>
      <c r="G7330">
        <v>7.8795992043355495E-2</v>
      </c>
    </row>
    <row r="7331" spans="1:7" x14ac:dyDescent="0.25">
      <c r="A7331" t="s">
        <v>0</v>
      </c>
      <c r="B7331" t="s">
        <v>7740</v>
      </c>
      <c r="C7331" t="s">
        <v>977</v>
      </c>
      <c r="D7331">
        <v>11</v>
      </c>
      <c r="E7331" t="s">
        <v>982</v>
      </c>
      <c r="F7331" s="4" t="s">
        <v>970</v>
      </c>
      <c r="G7331">
        <v>0.49354935493549301</v>
      </c>
    </row>
    <row r="7332" spans="1:7" x14ac:dyDescent="0.25">
      <c r="A7332" t="s">
        <v>0</v>
      </c>
      <c r="B7332" t="s">
        <v>7740</v>
      </c>
      <c r="C7332" t="s">
        <v>977</v>
      </c>
      <c r="D7332">
        <v>11</v>
      </c>
      <c r="E7332" t="s">
        <v>982</v>
      </c>
      <c r="F7332" s="4" t="s">
        <v>972</v>
      </c>
      <c r="G7332">
        <v>0.90626062606260605</v>
      </c>
    </row>
    <row r="7333" spans="1:7" x14ac:dyDescent="0.25">
      <c r="A7333" t="s">
        <v>0</v>
      </c>
      <c r="B7333" t="s">
        <v>7740</v>
      </c>
      <c r="C7333" t="s">
        <v>977</v>
      </c>
      <c r="D7333">
        <v>11</v>
      </c>
      <c r="E7333" t="s">
        <v>982</v>
      </c>
      <c r="F7333" s="4" t="s">
        <v>971</v>
      </c>
      <c r="G7333">
        <v>0</v>
      </c>
    </row>
    <row r="7334" spans="1:7" x14ac:dyDescent="0.25">
      <c r="A7334" t="s">
        <v>0</v>
      </c>
      <c r="B7334" t="s">
        <v>7740</v>
      </c>
      <c r="C7334" t="s">
        <v>977</v>
      </c>
      <c r="D7334">
        <v>12</v>
      </c>
      <c r="E7334" t="s">
        <v>983</v>
      </c>
      <c r="F7334" s="4" t="s">
        <v>969</v>
      </c>
      <c r="G7334">
        <v>8.3133041249457307E-2</v>
      </c>
    </row>
    <row r="7335" spans="1:7" x14ac:dyDescent="0.25">
      <c r="A7335" t="s">
        <v>0</v>
      </c>
      <c r="B7335" t="s">
        <v>7740</v>
      </c>
      <c r="C7335" t="s">
        <v>977</v>
      </c>
      <c r="D7335">
        <v>12</v>
      </c>
      <c r="E7335" t="s">
        <v>983</v>
      </c>
      <c r="F7335" s="4" t="s">
        <v>970</v>
      </c>
      <c r="G7335">
        <v>0.485648564856485</v>
      </c>
    </row>
    <row r="7336" spans="1:7" x14ac:dyDescent="0.25">
      <c r="A7336" t="s">
        <v>0</v>
      </c>
      <c r="B7336" t="s">
        <v>7740</v>
      </c>
      <c r="C7336" t="s">
        <v>977</v>
      </c>
      <c r="D7336">
        <v>12</v>
      </c>
      <c r="E7336" t="s">
        <v>983</v>
      </c>
      <c r="F7336" s="4" t="s">
        <v>972</v>
      </c>
      <c r="G7336">
        <v>0.90576057605760896</v>
      </c>
    </row>
    <row r="7337" spans="1:7" x14ac:dyDescent="0.25">
      <c r="A7337" t="s">
        <v>0</v>
      </c>
      <c r="B7337" t="s">
        <v>7740</v>
      </c>
      <c r="C7337" t="s">
        <v>977</v>
      </c>
      <c r="D7337">
        <v>12</v>
      </c>
      <c r="E7337" t="s">
        <v>983</v>
      </c>
      <c r="F7337" s="4" t="s">
        <v>971</v>
      </c>
      <c r="G7337">
        <v>0</v>
      </c>
    </row>
    <row r="7338" spans="1:7" x14ac:dyDescent="0.25">
      <c r="A7338" t="s">
        <v>0</v>
      </c>
      <c r="B7338" t="s">
        <v>7740</v>
      </c>
      <c r="C7338" t="s">
        <v>977</v>
      </c>
      <c r="D7338">
        <v>13</v>
      </c>
      <c r="E7338" t="s">
        <v>984</v>
      </c>
      <c r="F7338" s="4" t="s">
        <v>969</v>
      </c>
      <c r="G7338">
        <v>7.9485169635051797E-2</v>
      </c>
    </row>
    <row r="7339" spans="1:7" x14ac:dyDescent="0.25">
      <c r="A7339" t="s">
        <v>0</v>
      </c>
      <c r="B7339" t="s">
        <v>7740</v>
      </c>
      <c r="C7339" t="s">
        <v>977</v>
      </c>
      <c r="D7339">
        <v>13</v>
      </c>
      <c r="E7339" t="s">
        <v>984</v>
      </c>
      <c r="F7339" s="4" t="s">
        <v>970</v>
      </c>
      <c r="G7339">
        <v>0.48424842484248398</v>
      </c>
    </row>
    <row r="7340" spans="1:7" x14ac:dyDescent="0.25">
      <c r="A7340" t="s">
        <v>0</v>
      </c>
      <c r="B7340" t="s">
        <v>7740</v>
      </c>
      <c r="C7340" t="s">
        <v>977</v>
      </c>
      <c r="D7340">
        <v>13</v>
      </c>
      <c r="E7340" t="s">
        <v>984</v>
      </c>
      <c r="F7340" s="4" t="s">
        <v>972</v>
      </c>
      <c r="G7340">
        <v>0.90720072007200903</v>
      </c>
    </row>
    <row r="7341" spans="1:7" x14ac:dyDescent="0.25">
      <c r="A7341" t="s">
        <v>0</v>
      </c>
      <c r="B7341" t="s">
        <v>7740</v>
      </c>
      <c r="C7341" t="s">
        <v>977</v>
      </c>
      <c r="D7341">
        <v>13</v>
      </c>
      <c r="E7341" t="s">
        <v>984</v>
      </c>
      <c r="F7341" s="4" t="s">
        <v>971</v>
      </c>
      <c r="G7341">
        <v>0</v>
      </c>
    </row>
    <row r="7342" spans="1:7" x14ac:dyDescent="0.25">
      <c r="A7342" t="s">
        <v>0</v>
      </c>
      <c r="B7342" t="s">
        <v>7740</v>
      </c>
      <c r="C7342" t="s">
        <v>977</v>
      </c>
      <c r="D7342">
        <v>14</v>
      </c>
      <c r="E7342" t="s">
        <v>985</v>
      </c>
      <c r="F7342" s="4" t="s">
        <v>969</v>
      </c>
      <c r="G7342">
        <v>8.2723571779652297E-2</v>
      </c>
    </row>
    <row r="7343" spans="1:7" x14ac:dyDescent="0.25">
      <c r="A7343" t="s">
        <v>0</v>
      </c>
      <c r="B7343" t="s">
        <v>7740</v>
      </c>
      <c r="C7343" t="s">
        <v>977</v>
      </c>
      <c r="D7343">
        <v>14</v>
      </c>
      <c r="E7343" t="s">
        <v>985</v>
      </c>
      <c r="F7343" s="4" t="s">
        <v>970</v>
      </c>
      <c r="G7343">
        <v>0.48984898489848899</v>
      </c>
    </row>
    <row r="7344" spans="1:7" x14ac:dyDescent="0.25">
      <c r="A7344" t="s">
        <v>0</v>
      </c>
      <c r="B7344" t="s">
        <v>7740</v>
      </c>
      <c r="C7344" t="s">
        <v>977</v>
      </c>
      <c r="D7344">
        <v>14</v>
      </c>
      <c r="E7344" t="s">
        <v>985</v>
      </c>
      <c r="F7344" s="4" t="s">
        <v>972</v>
      </c>
      <c r="G7344">
        <v>0.90386038603860497</v>
      </c>
    </row>
    <row r="7345" spans="1:7" x14ac:dyDescent="0.25">
      <c r="A7345" t="s">
        <v>0</v>
      </c>
      <c r="B7345" t="s">
        <v>7740</v>
      </c>
      <c r="C7345" t="s">
        <v>977</v>
      </c>
      <c r="D7345">
        <v>14</v>
      </c>
      <c r="E7345" t="s">
        <v>985</v>
      </c>
      <c r="F7345" s="4" t="s">
        <v>971</v>
      </c>
      <c r="G7345">
        <v>0</v>
      </c>
    </row>
    <row r="7346" spans="1:7" x14ac:dyDescent="0.25">
      <c r="A7346" t="s">
        <v>0</v>
      </c>
      <c r="B7346" t="s">
        <v>7740</v>
      </c>
      <c r="C7346" t="s">
        <v>977</v>
      </c>
      <c r="D7346">
        <v>15</v>
      </c>
      <c r="E7346" t="s">
        <v>986</v>
      </c>
      <c r="F7346" s="4" t="s">
        <v>969</v>
      </c>
      <c r="G7346">
        <v>8.1977032152950297E-2</v>
      </c>
    </row>
    <row r="7347" spans="1:7" x14ac:dyDescent="0.25">
      <c r="A7347" t="s">
        <v>0</v>
      </c>
      <c r="B7347" t="s">
        <v>7740</v>
      </c>
      <c r="C7347" t="s">
        <v>977</v>
      </c>
      <c r="D7347">
        <v>15</v>
      </c>
      <c r="E7347" t="s">
        <v>986</v>
      </c>
      <c r="F7347" s="4" t="s">
        <v>970</v>
      </c>
      <c r="G7347">
        <v>0.5006500650065</v>
      </c>
    </row>
    <row r="7348" spans="1:7" x14ac:dyDescent="0.25">
      <c r="A7348" t="s">
        <v>0</v>
      </c>
      <c r="B7348" t="s">
        <v>7740</v>
      </c>
      <c r="C7348" t="s">
        <v>977</v>
      </c>
      <c r="D7348">
        <v>15</v>
      </c>
      <c r="E7348" t="s">
        <v>986</v>
      </c>
      <c r="F7348" s="4" t="s">
        <v>972</v>
      </c>
      <c r="G7348">
        <v>0.90694069406940803</v>
      </c>
    </row>
    <row r="7349" spans="1:7" x14ac:dyDescent="0.25">
      <c r="A7349" t="s">
        <v>0</v>
      </c>
      <c r="B7349" t="s">
        <v>7740</v>
      </c>
      <c r="C7349" t="s">
        <v>977</v>
      </c>
      <c r="D7349">
        <v>15</v>
      </c>
      <c r="E7349" t="s">
        <v>986</v>
      </c>
      <c r="F7349" s="4" t="s">
        <v>971</v>
      </c>
      <c r="G7349">
        <v>0</v>
      </c>
    </row>
    <row r="7350" spans="1:7" x14ac:dyDescent="0.25">
      <c r="A7350" t="s">
        <v>0</v>
      </c>
      <c r="B7350" t="s">
        <v>7740</v>
      </c>
      <c r="C7350" t="s">
        <v>977</v>
      </c>
      <c r="D7350">
        <v>16</v>
      </c>
      <c r="E7350" t="s">
        <v>987</v>
      </c>
      <c r="F7350" s="4" t="s">
        <v>969</v>
      </c>
      <c r="G7350">
        <v>8.0062184902532002E-2</v>
      </c>
    </row>
    <row r="7351" spans="1:7" x14ac:dyDescent="0.25">
      <c r="A7351" t="s">
        <v>0</v>
      </c>
      <c r="B7351" t="s">
        <v>7740</v>
      </c>
      <c r="C7351" t="s">
        <v>977</v>
      </c>
      <c r="D7351">
        <v>16</v>
      </c>
      <c r="E7351" t="s">
        <v>987</v>
      </c>
      <c r="F7351" s="4" t="s">
        <v>970</v>
      </c>
      <c r="G7351">
        <v>0.48854885488548799</v>
      </c>
    </row>
    <row r="7352" spans="1:7" x14ac:dyDescent="0.25">
      <c r="A7352" t="s">
        <v>0</v>
      </c>
      <c r="B7352" t="s">
        <v>7740</v>
      </c>
      <c r="C7352" t="s">
        <v>977</v>
      </c>
      <c r="D7352">
        <v>16</v>
      </c>
      <c r="E7352" t="s">
        <v>987</v>
      </c>
      <c r="F7352" s="4" t="s">
        <v>972</v>
      </c>
      <c r="G7352">
        <v>0.90746074607461202</v>
      </c>
    </row>
    <row r="7353" spans="1:7" x14ac:dyDescent="0.25">
      <c r="A7353" t="s">
        <v>0</v>
      </c>
      <c r="B7353" t="s">
        <v>7740</v>
      </c>
      <c r="C7353" t="s">
        <v>977</v>
      </c>
      <c r="D7353">
        <v>16</v>
      </c>
      <c r="E7353" t="s">
        <v>987</v>
      </c>
      <c r="F7353" s="4" t="s">
        <v>971</v>
      </c>
      <c r="G7353">
        <v>0</v>
      </c>
    </row>
    <row r="7354" spans="1:7" x14ac:dyDescent="0.25">
      <c r="A7354" t="s">
        <v>0</v>
      </c>
      <c r="B7354" t="s">
        <v>7740</v>
      </c>
      <c r="C7354" t="s">
        <v>977</v>
      </c>
      <c r="D7354">
        <v>17</v>
      </c>
      <c r="E7354" t="s">
        <v>988</v>
      </c>
      <c r="F7354" s="4" t="s">
        <v>969</v>
      </c>
      <c r="G7354">
        <v>7.7368139712147302E-2</v>
      </c>
    </row>
    <row r="7355" spans="1:7" x14ac:dyDescent="0.25">
      <c r="A7355" t="s">
        <v>0</v>
      </c>
      <c r="B7355" t="s">
        <v>7740</v>
      </c>
      <c r="C7355" t="s">
        <v>977</v>
      </c>
      <c r="D7355">
        <v>17</v>
      </c>
      <c r="E7355" t="s">
        <v>988</v>
      </c>
      <c r="F7355" s="4" t="s">
        <v>970</v>
      </c>
      <c r="G7355">
        <v>0.49924992499249898</v>
      </c>
    </row>
    <row r="7356" spans="1:7" x14ac:dyDescent="0.25">
      <c r="A7356" t="s">
        <v>0</v>
      </c>
      <c r="B7356" t="s">
        <v>7740</v>
      </c>
      <c r="C7356" t="s">
        <v>977</v>
      </c>
      <c r="D7356">
        <v>17</v>
      </c>
      <c r="E7356" t="s">
        <v>988</v>
      </c>
      <c r="F7356" s="4" t="s">
        <v>972</v>
      </c>
      <c r="G7356">
        <v>0.90942094209421198</v>
      </c>
    </row>
    <row r="7357" spans="1:7" x14ac:dyDescent="0.25">
      <c r="A7357" t="s">
        <v>0</v>
      </c>
      <c r="B7357" t="s">
        <v>7740</v>
      </c>
      <c r="C7357" t="s">
        <v>977</v>
      </c>
      <c r="D7357">
        <v>17</v>
      </c>
      <c r="E7357" t="s">
        <v>988</v>
      </c>
      <c r="F7357" s="4" t="s">
        <v>971</v>
      </c>
      <c r="G7357">
        <v>0</v>
      </c>
    </row>
    <row r="7358" spans="1:7" x14ac:dyDescent="0.25">
      <c r="A7358" t="s">
        <v>0</v>
      </c>
      <c r="B7358" t="s">
        <v>7740</v>
      </c>
      <c r="C7358" t="s">
        <v>977</v>
      </c>
      <c r="D7358">
        <v>18</v>
      </c>
      <c r="E7358" t="s">
        <v>989</v>
      </c>
      <c r="F7358" s="4" t="s">
        <v>969</v>
      </c>
      <c r="G7358">
        <v>8.2816969141387697E-2</v>
      </c>
    </row>
    <row r="7359" spans="1:7" x14ac:dyDescent="0.25">
      <c r="A7359" t="s">
        <v>0</v>
      </c>
      <c r="B7359" t="s">
        <v>7740</v>
      </c>
      <c r="C7359" t="s">
        <v>977</v>
      </c>
      <c r="D7359">
        <v>18</v>
      </c>
      <c r="E7359" t="s">
        <v>989</v>
      </c>
      <c r="F7359" s="4" t="s">
        <v>970</v>
      </c>
      <c r="G7359">
        <v>0.49114911491149099</v>
      </c>
    </row>
    <row r="7360" spans="1:7" x14ac:dyDescent="0.25">
      <c r="A7360" t="s">
        <v>0</v>
      </c>
      <c r="B7360" t="s">
        <v>7740</v>
      </c>
      <c r="C7360" t="s">
        <v>977</v>
      </c>
      <c r="D7360">
        <v>18</v>
      </c>
      <c r="E7360" t="s">
        <v>989</v>
      </c>
      <c r="F7360" s="4" t="s">
        <v>972</v>
      </c>
      <c r="G7360">
        <v>0.90372037203720401</v>
      </c>
    </row>
    <row r="7361" spans="1:7" x14ac:dyDescent="0.25">
      <c r="A7361" t="s">
        <v>0</v>
      </c>
      <c r="B7361" t="s">
        <v>7740</v>
      </c>
      <c r="C7361" t="s">
        <v>977</v>
      </c>
      <c r="D7361">
        <v>18</v>
      </c>
      <c r="E7361" t="s">
        <v>989</v>
      </c>
      <c r="F7361" s="4" t="s">
        <v>971</v>
      </c>
      <c r="G7361">
        <v>0</v>
      </c>
    </row>
    <row r="7362" spans="1:7" x14ac:dyDescent="0.25">
      <c r="A7362" t="s">
        <v>0</v>
      </c>
      <c r="B7362" t="s">
        <v>7740</v>
      </c>
      <c r="C7362" t="s">
        <v>977</v>
      </c>
      <c r="D7362">
        <v>19</v>
      </c>
      <c r="E7362" t="s">
        <v>990</v>
      </c>
      <c r="F7362" s="4" t="s">
        <v>969</v>
      </c>
      <c r="G7362">
        <v>7.8286447860889202E-2</v>
      </c>
    </row>
    <row r="7363" spans="1:7" x14ac:dyDescent="0.25">
      <c r="A7363" t="s">
        <v>0</v>
      </c>
      <c r="B7363" t="s">
        <v>7740</v>
      </c>
      <c r="C7363" t="s">
        <v>977</v>
      </c>
      <c r="D7363">
        <v>19</v>
      </c>
      <c r="E7363" t="s">
        <v>990</v>
      </c>
      <c r="F7363" s="4" t="s">
        <v>970</v>
      </c>
      <c r="G7363">
        <v>0.51095109510951098</v>
      </c>
    </row>
    <row r="7364" spans="1:7" x14ac:dyDescent="0.25">
      <c r="A7364" t="s">
        <v>0</v>
      </c>
      <c r="B7364" t="s">
        <v>7740</v>
      </c>
      <c r="C7364" t="s">
        <v>977</v>
      </c>
      <c r="D7364">
        <v>19</v>
      </c>
      <c r="E7364" t="s">
        <v>990</v>
      </c>
      <c r="F7364" s="4" t="s">
        <v>972</v>
      </c>
      <c r="G7364">
        <v>0.90911091109111197</v>
      </c>
    </row>
    <row r="7365" spans="1:7" x14ac:dyDescent="0.25">
      <c r="A7365" t="s">
        <v>0</v>
      </c>
      <c r="B7365" t="s">
        <v>7740</v>
      </c>
      <c r="C7365" t="s">
        <v>977</v>
      </c>
      <c r="D7365">
        <v>19</v>
      </c>
      <c r="E7365" t="s">
        <v>990</v>
      </c>
      <c r="F7365" s="4" t="s">
        <v>971</v>
      </c>
      <c r="G7365">
        <v>0</v>
      </c>
    </row>
    <row r="7366" spans="1:7" x14ac:dyDescent="0.25">
      <c r="A7366" t="s">
        <v>0</v>
      </c>
      <c r="B7366" t="s">
        <v>7740</v>
      </c>
      <c r="C7366" t="s">
        <v>977</v>
      </c>
      <c r="D7366">
        <v>2</v>
      </c>
      <c r="E7366" t="s">
        <v>991</v>
      </c>
      <c r="F7366" s="4" t="s">
        <v>969</v>
      </c>
      <c r="G7366">
        <v>8.5668998248141795E-2</v>
      </c>
    </row>
    <row r="7367" spans="1:7" x14ac:dyDescent="0.25">
      <c r="A7367" t="s">
        <v>0</v>
      </c>
      <c r="B7367" t="s">
        <v>7740</v>
      </c>
      <c r="C7367" t="s">
        <v>977</v>
      </c>
      <c r="D7367">
        <v>2</v>
      </c>
      <c r="E7367" t="s">
        <v>991</v>
      </c>
      <c r="F7367" s="4" t="s">
        <v>970</v>
      </c>
      <c r="G7367">
        <v>0.49134913491349103</v>
      </c>
    </row>
    <row r="7368" spans="1:7" x14ac:dyDescent="0.25">
      <c r="A7368" t="s">
        <v>0</v>
      </c>
      <c r="B7368" t="s">
        <v>7740</v>
      </c>
      <c r="C7368" t="s">
        <v>977</v>
      </c>
      <c r="D7368">
        <v>2</v>
      </c>
      <c r="E7368" t="s">
        <v>991</v>
      </c>
      <c r="F7368" s="4" t="s">
        <v>972</v>
      </c>
      <c r="G7368">
        <v>0.90228022802280194</v>
      </c>
    </row>
    <row r="7369" spans="1:7" x14ac:dyDescent="0.25">
      <c r="A7369" t="s">
        <v>0</v>
      </c>
      <c r="B7369" t="s">
        <v>7740</v>
      </c>
      <c r="C7369" t="s">
        <v>977</v>
      </c>
      <c r="D7369">
        <v>2</v>
      </c>
      <c r="E7369" t="s">
        <v>991</v>
      </c>
      <c r="F7369" s="4" t="s">
        <v>971</v>
      </c>
      <c r="G7369">
        <v>0</v>
      </c>
    </row>
    <row r="7370" spans="1:7" x14ac:dyDescent="0.25">
      <c r="A7370" t="s">
        <v>0</v>
      </c>
      <c r="B7370" t="s">
        <v>7740</v>
      </c>
      <c r="C7370" t="s">
        <v>977</v>
      </c>
      <c r="D7370">
        <v>20</v>
      </c>
      <c r="E7370" t="s">
        <v>992</v>
      </c>
      <c r="F7370" s="4" t="s">
        <v>969</v>
      </c>
      <c r="G7370">
        <v>8.1799381771544902E-2</v>
      </c>
    </row>
    <row r="7371" spans="1:7" x14ac:dyDescent="0.25">
      <c r="A7371" t="s">
        <v>0</v>
      </c>
      <c r="B7371" t="s">
        <v>7740</v>
      </c>
      <c r="C7371" t="s">
        <v>977</v>
      </c>
      <c r="D7371">
        <v>20</v>
      </c>
      <c r="E7371" t="s">
        <v>992</v>
      </c>
      <c r="F7371" s="4" t="s">
        <v>970</v>
      </c>
      <c r="G7371">
        <v>0.50185018501850098</v>
      </c>
    </row>
    <row r="7372" spans="1:7" x14ac:dyDescent="0.25">
      <c r="A7372" t="s">
        <v>0</v>
      </c>
      <c r="B7372" t="s">
        <v>7740</v>
      </c>
      <c r="C7372" t="s">
        <v>977</v>
      </c>
      <c r="D7372">
        <v>20</v>
      </c>
      <c r="E7372" t="s">
        <v>992</v>
      </c>
      <c r="F7372" s="4" t="s">
        <v>972</v>
      </c>
      <c r="G7372">
        <v>0.90518051805180599</v>
      </c>
    </row>
    <row r="7373" spans="1:7" x14ac:dyDescent="0.25">
      <c r="A7373" t="s">
        <v>0</v>
      </c>
      <c r="B7373" t="s">
        <v>7740</v>
      </c>
      <c r="C7373" t="s">
        <v>977</v>
      </c>
      <c r="D7373">
        <v>20</v>
      </c>
      <c r="E7373" t="s">
        <v>992</v>
      </c>
      <c r="F7373" s="4" t="s">
        <v>971</v>
      </c>
      <c r="G7373">
        <v>0</v>
      </c>
    </row>
    <row r="7374" spans="1:7" x14ac:dyDescent="0.25">
      <c r="A7374" t="s">
        <v>0</v>
      </c>
      <c r="B7374" t="s">
        <v>7740</v>
      </c>
      <c r="C7374" t="s">
        <v>977</v>
      </c>
      <c r="D7374">
        <v>21</v>
      </c>
      <c r="E7374" t="s">
        <v>993</v>
      </c>
      <c r="F7374" s="4" t="s">
        <v>969</v>
      </c>
      <c r="G7374">
        <v>8.3252902100207596E-2</v>
      </c>
    </row>
    <row r="7375" spans="1:7" x14ac:dyDescent="0.25">
      <c r="A7375" t="s">
        <v>0</v>
      </c>
      <c r="B7375" t="s">
        <v>7740</v>
      </c>
      <c r="C7375" t="s">
        <v>977</v>
      </c>
      <c r="D7375">
        <v>21</v>
      </c>
      <c r="E7375" t="s">
        <v>993</v>
      </c>
      <c r="F7375" s="4" t="s">
        <v>970</v>
      </c>
      <c r="G7375">
        <v>0.49134913491349103</v>
      </c>
    </row>
    <row r="7376" spans="1:7" x14ac:dyDescent="0.25">
      <c r="A7376" t="s">
        <v>0</v>
      </c>
      <c r="B7376" t="s">
        <v>7740</v>
      </c>
      <c r="C7376" t="s">
        <v>977</v>
      </c>
      <c r="D7376">
        <v>21</v>
      </c>
      <c r="E7376" t="s">
        <v>993</v>
      </c>
      <c r="F7376" s="4" t="s">
        <v>972</v>
      </c>
      <c r="G7376">
        <v>0.90544054405440599</v>
      </c>
    </row>
    <row r="7377" spans="1:7" x14ac:dyDescent="0.25">
      <c r="A7377" t="s">
        <v>0</v>
      </c>
      <c r="B7377" t="s">
        <v>7740</v>
      </c>
      <c r="C7377" t="s">
        <v>977</v>
      </c>
      <c r="D7377">
        <v>21</v>
      </c>
      <c r="E7377" t="s">
        <v>993</v>
      </c>
      <c r="F7377" s="4" t="s">
        <v>971</v>
      </c>
      <c r="G7377">
        <v>0</v>
      </c>
    </row>
    <row r="7378" spans="1:7" x14ac:dyDescent="0.25">
      <c r="A7378" t="s">
        <v>0</v>
      </c>
      <c r="B7378" t="s">
        <v>7740</v>
      </c>
      <c r="C7378" t="s">
        <v>977</v>
      </c>
      <c r="D7378">
        <v>22</v>
      </c>
      <c r="E7378" t="s">
        <v>994</v>
      </c>
      <c r="F7378" s="4" t="s">
        <v>969</v>
      </c>
      <c r="G7378">
        <v>8.8123817256520603E-2</v>
      </c>
    </row>
    <row r="7379" spans="1:7" x14ac:dyDescent="0.25">
      <c r="A7379" t="s">
        <v>0</v>
      </c>
      <c r="B7379" t="s">
        <v>7740</v>
      </c>
      <c r="C7379" t="s">
        <v>977</v>
      </c>
      <c r="D7379">
        <v>22</v>
      </c>
      <c r="E7379" t="s">
        <v>994</v>
      </c>
      <c r="F7379" s="4" t="s">
        <v>970</v>
      </c>
      <c r="G7379">
        <v>0.48594859485948499</v>
      </c>
    </row>
    <row r="7380" spans="1:7" x14ac:dyDescent="0.25">
      <c r="A7380" t="s">
        <v>0</v>
      </c>
      <c r="B7380" t="s">
        <v>7740</v>
      </c>
      <c r="C7380" t="s">
        <v>977</v>
      </c>
      <c r="D7380">
        <v>22</v>
      </c>
      <c r="E7380" t="s">
        <v>994</v>
      </c>
      <c r="F7380" s="4" t="s">
        <v>972</v>
      </c>
      <c r="G7380">
        <v>0.89970997099710004</v>
      </c>
    </row>
    <row r="7381" spans="1:7" x14ac:dyDescent="0.25">
      <c r="A7381" t="s">
        <v>0</v>
      </c>
      <c r="B7381" t="s">
        <v>7740</v>
      </c>
      <c r="C7381" t="s">
        <v>977</v>
      </c>
      <c r="D7381">
        <v>22</v>
      </c>
      <c r="E7381" t="s">
        <v>994</v>
      </c>
      <c r="F7381" s="4" t="s">
        <v>971</v>
      </c>
      <c r="G7381">
        <v>0</v>
      </c>
    </row>
    <row r="7382" spans="1:7" x14ac:dyDescent="0.25">
      <c r="A7382" t="s">
        <v>0</v>
      </c>
      <c r="B7382" t="s">
        <v>7740</v>
      </c>
      <c r="C7382" t="s">
        <v>977</v>
      </c>
      <c r="D7382">
        <v>23</v>
      </c>
      <c r="E7382" t="s">
        <v>995</v>
      </c>
      <c r="F7382" s="4" t="s">
        <v>969</v>
      </c>
      <c r="G7382">
        <v>7.8822739602107797E-2</v>
      </c>
    </row>
    <row r="7383" spans="1:7" x14ac:dyDescent="0.25">
      <c r="A7383" t="s">
        <v>0</v>
      </c>
      <c r="B7383" t="s">
        <v>7740</v>
      </c>
      <c r="C7383" t="s">
        <v>977</v>
      </c>
      <c r="D7383">
        <v>23</v>
      </c>
      <c r="E7383" t="s">
        <v>995</v>
      </c>
      <c r="F7383" s="4" t="s">
        <v>970</v>
      </c>
      <c r="G7383">
        <v>0.49174917491749098</v>
      </c>
    </row>
    <row r="7384" spans="1:7" x14ac:dyDescent="0.25">
      <c r="A7384" t="s">
        <v>0</v>
      </c>
      <c r="B7384" t="s">
        <v>7740</v>
      </c>
      <c r="C7384" t="s">
        <v>977</v>
      </c>
      <c r="D7384">
        <v>23</v>
      </c>
      <c r="E7384" t="s">
        <v>995</v>
      </c>
      <c r="F7384" s="4" t="s">
        <v>972</v>
      </c>
      <c r="G7384">
        <v>0.908220822082208</v>
      </c>
    </row>
    <row r="7385" spans="1:7" x14ac:dyDescent="0.25">
      <c r="A7385" t="s">
        <v>0</v>
      </c>
      <c r="B7385" t="s">
        <v>7740</v>
      </c>
      <c r="C7385" t="s">
        <v>977</v>
      </c>
      <c r="D7385">
        <v>23</v>
      </c>
      <c r="E7385" t="s">
        <v>995</v>
      </c>
      <c r="F7385" s="4" t="s">
        <v>971</v>
      </c>
      <c r="G7385">
        <v>0</v>
      </c>
    </row>
    <row r="7386" spans="1:7" x14ac:dyDescent="0.25">
      <c r="A7386" t="s">
        <v>0</v>
      </c>
      <c r="B7386" t="s">
        <v>7740</v>
      </c>
      <c r="C7386" t="s">
        <v>977</v>
      </c>
      <c r="D7386">
        <v>24</v>
      </c>
      <c r="E7386" t="s">
        <v>996</v>
      </c>
      <c r="F7386" s="4" t="s">
        <v>969</v>
      </c>
      <c r="G7386">
        <v>8.1519293065106205E-2</v>
      </c>
    </row>
    <row r="7387" spans="1:7" x14ac:dyDescent="0.25">
      <c r="A7387" t="s">
        <v>0</v>
      </c>
      <c r="B7387" t="s">
        <v>7740</v>
      </c>
      <c r="C7387" t="s">
        <v>977</v>
      </c>
      <c r="D7387">
        <v>24</v>
      </c>
      <c r="E7387" t="s">
        <v>996</v>
      </c>
      <c r="F7387" s="4" t="s">
        <v>970</v>
      </c>
      <c r="G7387">
        <v>0.48344834483448301</v>
      </c>
    </row>
    <row r="7388" spans="1:7" x14ac:dyDescent="0.25">
      <c r="A7388" t="s">
        <v>0</v>
      </c>
      <c r="B7388" t="s">
        <v>7740</v>
      </c>
      <c r="C7388" t="s">
        <v>977</v>
      </c>
      <c r="D7388">
        <v>24</v>
      </c>
      <c r="E7388" t="s">
        <v>996</v>
      </c>
      <c r="F7388" s="4" t="s">
        <v>972</v>
      </c>
      <c r="G7388">
        <v>0.90533053305330502</v>
      </c>
    </row>
    <row r="7389" spans="1:7" x14ac:dyDescent="0.25">
      <c r="A7389" t="s">
        <v>0</v>
      </c>
      <c r="B7389" t="s">
        <v>7740</v>
      </c>
      <c r="C7389" t="s">
        <v>977</v>
      </c>
      <c r="D7389">
        <v>24</v>
      </c>
      <c r="E7389" t="s">
        <v>996</v>
      </c>
      <c r="F7389" s="4" t="s">
        <v>971</v>
      </c>
      <c r="G7389">
        <v>0</v>
      </c>
    </row>
    <row r="7390" spans="1:7" x14ac:dyDescent="0.25">
      <c r="A7390" t="s">
        <v>0</v>
      </c>
      <c r="B7390" t="s">
        <v>7740</v>
      </c>
      <c r="C7390" t="s">
        <v>977</v>
      </c>
      <c r="D7390">
        <v>25</v>
      </c>
      <c r="E7390" t="s">
        <v>997</v>
      </c>
      <c r="F7390" s="4" t="s">
        <v>969</v>
      </c>
      <c r="G7390">
        <v>8.0960060093118305E-2</v>
      </c>
    </row>
    <row r="7391" spans="1:7" x14ac:dyDescent="0.25">
      <c r="A7391" t="s">
        <v>0</v>
      </c>
      <c r="B7391" t="s">
        <v>7740</v>
      </c>
      <c r="C7391" t="s">
        <v>977</v>
      </c>
      <c r="D7391">
        <v>25</v>
      </c>
      <c r="E7391" t="s">
        <v>997</v>
      </c>
      <c r="F7391" s="4" t="s">
        <v>970</v>
      </c>
      <c r="G7391">
        <v>0.48064806480647998</v>
      </c>
    </row>
    <row r="7392" spans="1:7" x14ac:dyDescent="0.25">
      <c r="A7392" t="s">
        <v>0</v>
      </c>
      <c r="B7392" t="s">
        <v>7740</v>
      </c>
      <c r="C7392" t="s">
        <v>977</v>
      </c>
      <c r="D7392">
        <v>25</v>
      </c>
      <c r="E7392" t="s">
        <v>997</v>
      </c>
      <c r="F7392" s="4" t="s">
        <v>972</v>
      </c>
      <c r="G7392">
        <v>0.90466046604660599</v>
      </c>
    </row>
    <row r="7393" spans="1:7" x14ac:dyDescent="0.25">
      <c r="A7393" t="s">
        <v>0</v>
      </c>
      <c r="B7393" t="s">
        <v>7740</v>
      </c>
      <c r="C7393" t="s">
        <v>977</v>
      </c>
      <c r="D7393">
        <v>25</v>
      </c>
      <c r="E7393" t="s">
        <v>997</v>
      </c>
      <c r="F7393" s="4" t="s">
        <v>971</v>
      </c>
      <c r="G7393">
        <v>0</v>
      </c>
    </row>
    <row r="7394" spans="1:7" x14ac:dyDescent="0.25">
      <c r="A7394" t="s">
        <v>0</v>
      </c>
      <c r="B7394" t="s">
        <v>7740</v>
      </c>
      <c r="C7394" t="s">
        <v>977</v>
      </c>
      <c r="D7394">
        <v>26</v>
      </c>
      <c r="E7394" t="s">
        <v>998</v>
      </c>
      <c r="F7394" s="4" t="s">
        <v>969</v>
      </c>
      <c r="G7394">
        <v>7.8804217932869403E-2</v>
      </c>
    </row>
    <row r="7395" spans="1:7" x14ac:dyDescent="0.25">
      <c r="A7395" t="s">
        <v>0</v>
      </c>
      <c r="B7395" t="s">
        <v>7740</v>
      </c>
      <c r="C7395" t="s">
        <v>977</v>
      </c>
      <c r="D7395">
        <v>26</v>
      </c>
      <c r="E7395" t="s">
        <v>998</v>
      </c>
      <c r="F7395" s="4" t="s">
        <v>970</v>
      </c>
      <c r="G7395">
        <v>0.49714971497149701</v>
      </c>
    </row>
    <row r="7396" spans="1:7" x14ac:dyDescent="0.25">
      <c r="A7396" t="s">
        <v>0</v>
      </c>
      <c r="B7396" t="s">
        <v>7740</v>
      </c>
      <c r="C7396" t="s">
        <v>977</v>
      </c>
      <c r="D7396">
        <v>26</v>
      </c>
      <c r="E7396" t="s">
        <v>998</v>
      </c>
      <c r="F7396" s="4" t="s">
        <v>972</v>
      </c>
      <c r="G7396">
        <v>0.90794079407940698</v>
      </c>
    </row>
    <row r="7397" spans="1:7" x14ac:dyDescent="0.25">
      <c r="A7397" t="s">
        <v>0</v>
      </c>
      <c r="B7397" t="s">
        <v>7740</v>
      </c>
      <c r="C7397" t="s">
        <v>977</v>
      </c>
      <c r="D7397">
        <v>26</v>
      </c>
      <c r="E7397" t="s">
        <v>998</v>
      </c>
      <c r="F7397" s="4" t="s">
        <v>971</v>
      </c>
      <c r="G7397">
        <v>0</v>
      </c>
    </row>
    <row r="7398" spans="1:7" x14ac:dyDescent="0.25">
      <c r="A7398" t="s">
        <v>0</v>
      </c>
      <c r="B7398" t="s">
        <v>7740</v>
      </c>
      <c r="C7398" t="s">
        <v>977</v>
      </c>
      <c r="D7398">
        <v>27</v>
      </c>
      <c r="E7398" t="s">
        <v>999</v>
      </c>
      <c r="F7398" s="4" t="s">
        <v>969</v>
      </c>
      <c r="G7398">
        <v>7.66261276544489E-2</v>
      </c>
    </row>
    <row r="7399" spans="1:7" x14ac:dyDescent="0.25">
      <c r="A7399" t="s">
        <v>0</v>
      </c>
      <c r="B7399" t="s">
        <v>7740</v>
      </c>
      <c r="C7399" t="s">
        <v>977</v>
      </c>
      <c r="D7399">
        <v>27</v>
      </c>
      <c r="E7399" t="s">
        <v>999</v>
      </c>
      <c r="F7399" s="4" t="s">
        <v>970</v>
      </c>
      <c r="G7399">
        <v>0.51075107510751006</v>
      </c>
    </row>
    <row r="7400" spans="1:7" x14ac:dyDescent="0.25">
      <c r="A7400" t="s">
        <v>0</v>
      </c>
      <c r="B7400" t="s">
        <v>7740</v>
      </c>
      <c r="C7400" t="s">
        <v>977</v>
      </c>
      <c r="D7400">
        <v>27</v>
      </c>
      <c r="E7400" t="s">
        <v>999</v>
      </c>
      <c r="F7400" s="4" t="s">
        <v>972</v>
      </c>
      <c r="G7400">
        <v>0.91109110911091395</v>
      </c>
    </row>
    <row r="7401" spans="1:7" x14ac:dyDescent="0.25">
      <c r="A7401" t="s">
        <v>0</v>
      </c>
      <c r="B7401" t="s">
        <v>7740</v>
      </c>
      <c r="C7401" t="s">
        <v>977</v>
      </c>
      <c r="D7401">
        <v>27</v>
      </c>
      <c r="E7401" t="s">
        <v>999</v>
      </c>
      <c r="F7401" s="4" t="s">
        <v>971</v>
      </c>
      <c r="G7401">
        <v>0</v>
      </c>
    </row>
    <row r="7402" spans="1:7" x14ac:dyDescent="0.25">
      <c r="A7402" t="s">
        <v>0</v>
      </c>
      <c r="B7402" t="s">
        <v>7740</v>
      </c>
      <c r="C7402" t="s">
        <v>977</v>
      </c>
      <c r="D7402">
        <v>28</v>
      </c>
      <c r="E7402" t="s">
        <v>1000</v>
      </c>
      <c r="F7402" s="4" t="s">
        <v>969</v>
      </c>
      <c r="G7402">
        <v>7.9941751320846494E-2</v>
      </c>
    </row>
    <row r="7403" spans="1:7" x14ac:dyDescent="0.25">
      <c r="A7403" t="s">
        <v>0</v>
      </c>
      <c r="B7403" t="s">
        <v>7740</v>
      </c>
      <c r="C7403" t="s">
        <v>977</v>
      </c>
      <c r="D7403">
        <v>28</v>
      </c>
      <c r="E7403" t="s">
        <v>1000</v>
      </c>
      <c r="F7403" s="4" t="s">
        <v>970</v>
      </c>
      <c r="G7403">
        <v>0.49464946494649398</v>
      </c>
    </row>
    <row r="7404" spans="1:7" x14ac:dyDescent="0.25">
      <c r="A7404" t="s">
        <v>0</v>
      </c>
      <c r="B7404" t="s">
        <v>7740</v>
      </c>
      <c r="C7404" t="s">
        <v>977</v>
      </c>
      <c r="D7404">
        <v>28</v>
      </c>
      <c r="E7404" t="s">
        <v>1000</v>
      </c>
      <c r="F7404" s="4" t="s">
        <v>972</v>
      </c>
      <c r="G7404">
        <v>0.90649064906490695</v>
      </c>
    </row>
    <row r="7405" spans="1:7" x14ac:dyDescent="0.25">
      <c r="A7405" t="s">
        <v>0</v>
      </c>
      <c r="B7405" t="s">
        <v>7740</v>
      </c>
      <c r="C7405" t="s">
        <v>977</v>
      </c>
      <c r="D7405">
        <v>28</v>
      </c>
      <c r="E7405" t="s">
        <v>1000</v>
      </c>
      <c r="F7405" s="4" t="s">
        <v>971</v>
      </c>
      <c r="G7405">
        <v>0</v>
      </c>
    </row>
    <row r="7406" spans="1:7" x14ac:dyDescent="0.25">
      <c r="A7406" t="s">
        <v>0</v>
      </c>
      <c r="B7406" t="s">
        <v>7740</v>
      </c>
      <c r="C7406" t="s">
        <v>977</v>
      </c>
      <c r="D7406">
        <v>29</v>
      </c>
      <c r="E7406" t="s">
        <v>1001</v>
      </c>
      <c r="F7406" s="4" t="s">
        <v>969</v>
      </c>
      <c r="G7406">
        <v>8.0832539414759694E-2</v>
      </c>
    </row>
    <row r="7407" spans="1:7" x14ac:dyDescent="0.25">
      <c r="A7407" t="s">
        <v>0</v>
      </c>
      <c r="B7407" t="s">
        <v>7740</v>
      </c>
      <c r="C7407" t="s">
        <v>977</v>
      </c>
      <c r="D7407">
        <v>29</v>
      </c>
      <c r="E7407" t="s">
        <v>1001</v>
      </c>
      <c r="F7407" s="4" t="s">
        <v>970</v>
      </c>
      <c r="G7407">
        <v>0.49034903490349002</v>
      </c>
    </row>
    <row r="7408" spans="1:7" x14ac:dyDescent="0.25">
      <c r="A7408" t="s">
        <v>0</v>
      </c>
      <c r="B7408" t="s">
        <v>7740</v>
      </c>
      <c r="C7408" t="s">
        <v>977</v>
      </c>
      <c r="D7408">
        <v>29</v>
      </c>
      <c r="E7408" t="s">
        <v>1001</v>
      </c>
      <c r="F7408" s="4" t="s">
        <v>972</v>
      </c>
      <c r="G7408">
        <v>0.90546054605460302</v>
      </c>
    </row>
    <row r="7409" spans="1:7" x14ac:dyDescent="0.25">
      <c r="A7409" t="s">
        <v>0</v>
      </c>
      <c r="B7409" t="s">
        <v>7740</v>
      </c>
      <c r="C7409" t="s">
        <v>977</v>
      </c>
      <c r="D7409">
        <v>29</v>
      </c>
      <c r="E7409" t="s">
        <v>1001</v>
      </c>
      <c r="F7409" s="4" t="s">
        <v>971</v>
      </c>
      <c r="G7409">
        <v>0</v>
      </c>
    </row>
    <row r="7410" spans="1:7" x14ac:dyDescent="0.25">
      <c r="A7410" t="s">
        <v>0</v>
      </c>
      <c r="B7410" t="s">
        <v>7740</v>
      </c>
      <c r="C7410" t="s">
        <v>977</v>
      </c>
      <c r="D7410">
        <v>3</v>
      </c>
      <c r="E7410" t="s">
        <v>1002</v>
      </c>
      <c r="F7410" s="4" t="s">
        <v>969</v>
      </c>
      <c r="G7410">
        <v>8.0203835279856306E-2</v>
      </c>
    </row>
    <row r="7411" spans="1:7" x14ac:dyDescent="0.25">
      <c r="A7411" t="s">
        <v>0</v>
      </c>
      <c r="B7411" t="s">
        <v>7740</v>
      </c>
      <c r="C7411" t="s">
        <v>977</v>
      </c>
      <c r="D7411">
        <v>3</v>
      </c>
      <c r="E7411" t="s">
        <v>1002</v>
      </c>
      <c r="F7411" s="4" t="s">
        <v>970</v>
      </c>
      <c r="G7411">
        <v>0.48914891489148898</v>
      </c>
    </row>
    <row r="7412" spans="1:7" x14ac:dyDescent="0.25">
      <c r="A7412" t="s">
        <v>0</v>
      </c>
      <c r="B7412" t="s">
        <v>7740</v>
      </c>
      <c r="C7412" t="s">
        <v>977</v>
      </c>
      <c r="D7412">
        <v>3</v>
      </c>
      <c r="E7412" t="s">
        <v>1002</v>
      </c>
      <c r="F7412" s="4" t="s">
        <v>972</v>
      </c>
      <c r="G7412">
        <v>0.90591059105910698</v>
      </c>
    </row>
    <row r="7413" spans="1:7" x14ac:dyDescent="0.25">
      <c r="A7413" t="s">
        <v>0</v>
      </c>
      <c r="B7413" t="s">
        <v>7740</v>
      </c>
      <c r="C7413" t="s">
        <v>977</v>
      </c>
      <c r="D7413">
        <v>3</v>
      </c>
      <c r="E7413" t="s">
        <v>1002</v>
      </c>
      <c r="F7413" s="4" t="s">
        <v>971</v>
      </c>
      <c r="G7413">
        <v>0</v>
      </c>
    </row>
    <row r="7414" spans="1:7" x14ac:dyDescent="0.25">
      <c r="A7414" t="s">
        <v>0</v>
      </c>
      <c r="B7414" t="s">
        <v>7740</v>
      </c>
      <c r="C7414" t="s">
        <v>977</v>
      </c>
      <c r="D7414">
        <v>30</v>
      </c>
      <c r="E7414" t="s">
        <v>1003</v>
      </c>
      <c r="F7414" s="4" t="s">
        <v>969</v>
      </c>
      <c r="G7414">
        <v>7.7595819723734596E-2</v>
      </c>
    </row>
    <row r="7415" spans="1:7" x14ac:dyDescent="0.25">
      <c r="A7415" t="s">
        <v>0</v>
      </c>
      <c r="B7415" t="s">
        <v>7740</v>
      </c>
      <c r="C7415" t="s">
        <v>977</v>
      </c>
      <c r="D7415">
        <v>30</v>
      </c>
      <c r="E7415" t="s">
        <v>1003</v>
      </c>
      <c r="F7415" s="4" t="s">
        <v>970</v>
      </c>
      <c r="G7415">
        <v>0.49324932493249302</v>
      </c>
    </row>
    <row r="7416" spans="1:7" x14ac:dyDescent="0.25">
      <c r="A7416" t="s">
        <v>0</v>
      </c>
      <c r="B7416" t="s">
        <v>7740</v>
      </c>
      <c r="C7416" t="s">
        <v>977</v>
      </c>
      <c r="D7416">
        <v>30</v>
      </c>
      <c r="E7416" t="s">
        <v>1003</v>
      </c>
      <c r="F7416" s="4" t="s">
        <v>972</v>
      </c>
      <c r="G7416">
        <v>0.90911091109111097</v>
      </c>
    </row>
    <row r="7417" spans="1:7" x14ac:dyDescent="0.25">
      <c r="A7417" t="s">
        <v>0</v>
      </c>
      <c r="B7417" t="s">
        <v>7740</v>
      </c>
      <c r="C7417" t="s">
        <v>977</v>
      </c>
      <c r="D7417">
        <v>30</v>
      </c>
      <c r="E7417" t="s">
        <v>1003</v>
      </c>
      <c r="F7417" s="4" t="s">
        <v>971</v>
      </c>
      <c r="G7417">
        <v>0</v>
      </c>
    </row>
    <row r="7418" spans="1:7" x14ac:dyDescent="0.25">
      <c r="A7418" t="s">
        <v>0</v>
      </c>
      <c r="B7418" t="s">
        <v>7740</v>
      </c>
      <c r="C7418" t="s">
        <v>977</v>
      </c>
      <c r="D7418">
        <v>4</v>
      </c>
      <c r="E7418" t="s">
        <v>1004</v>
      </c>
      <c r="F7418" s="4" t="s">
        <v>969</v>
      </c>
      <c r="G7418">
        <v>8.0978830108884306E-2</v>
      </c>
    </row>
    <row r="7419" spans="1:7" x14ac:dyDescent="0.25">
      <c r="A7419" t="s">
        <v>0</v>
      </c>
      <c r="B7419" t="s">
        <v>7740</v>
      </c>
      <c r="C7419" t="s">
        <v>977</v>
      </c>
      <c r="D7419">
        <v>4</v>
      </c>
      <c r="E7419" t="s">
        <v>1004</v>
      </c>
      <c r="F7419" s="4" t="s">
        <v>970</v>
      </c>
      <c r="G7419">
        <v>0.48604860486048601</v>
      </c>
    </row>
    <row r="7420" spans="1:7" x14ac:dyDescent="0.25">
      <c r="A7420" t="s">
        <v>0</v>
      </c>
      <c r="B7420" t="s">
        <v>7740</v>
      </c>
      <c r="C7420" t="s">
        <v>977</v>
      </c>
      <c r="D7420">
        <v>4</v>
      </c>
      <c r="E7420" t="s">
        <v>1004</v>
      </c>
      <c r="F7420" s="4" t="s">
        <v>972</v>
      </c>
      <c r="G7420">
        <v>0.90456045604560498</v>
      </c>
    </row>
    <row r="7421" spans="1:7" x14ac:dyDescent="0.25">
      <c r="A7421" t="s">
        <v>0</v>
      </c>
      <c r="B7421" t="s">
        <v>7740</v>
      </c>
      <c r="C7421" t="s">
        <v>977</v>
      </c>
      <c r="D7421">
        <v>4</v>
      </c>
      <c r="E7421" t="s">
        <v>1004</v>
      </c>
      <c r="F7421" s="4" t="s">
        <v>971</v>
      </c>
      <c r="G7421">
        <v>0</v>
      </c>
    </row>
    <row r="7422" spans="1:7" x14ac:dyDescent="0.25">
      <c r="A7422" t="s">
        <v>0</v>
      </c>
      <c r="B7422" t="s">
        <v>7740</v>
      </c>
      <c r="C7422" t="s">
        <v>977</v>
      </c>
      <c r="D7422">
        <v>5</v>
      </c>
      <c r="E7422" t="s">
        <v>1005</v>
      </c>
      <c r="F7422" s="4" t="s">
        <v>969</v>
      </c>
      <c r="G7422">
        <v>7.7295665733596503E-2</v>
      </c>
    </row>
    <row r="7423" spans="1:7" x14ac:dyDescent="0.25">
      <c r="A7423" t="s">
        <v>0</v>
      </c>
      <c r="B7423" t="s">
        <v>7740</v>
      </c>
      <c r="C7423" t="s">
        <v>977</v>
      </c>
      <c r="D7423">
        <v>5</v>
      </c>
      <c r="E7423" t="s">
        <v>1005</v>
      </c>
      <c r="F7423" s="4" t="s">
        <v>970</v>
      </c>
      <c r="G7423">
        <v>0.5006500650065</v>
      </c>
    </row>
    <row r="7424" spans="1:7" x14ac:dyDescent="0.25">
      <c r="A7424" t="s">
        <v>0</v>
      </c>
      <c r="B7424" t="s">
        <v>7740</v>
      </c>
      <c r="C7424" t="s">
        <v>977</v>
      </c>
      <c r="D7424">
        <v>5</v>
      </c>
      <c r="E7424" t="s">
        <v>1005</v>
      </c>
      <c r="F7424" s="4" t="s">
        <v>972</v>
      </c>
      <c r="G7424">
        <v>0.90904090409041205</v>
      </c>
    </row>
    <row r="7425" spans="1:7" x14ac:dyDescent="0.25">
      <c r="A7425" t="s">
        <v>0</v>
      </c>
      <c r="B7425" t="s">
        <v>7740</v>
      </c>
      <c r="C7425" t="s">
        <v>977</v>
      </c>
      <c r="D7425">
        <v>5</v>
      </c>
      <c r="E7425" t="s">
        <v>1005</v>
      </c>
      <c r="F7425" s="4" t="s">
        <v>971</v>
      </c>
      <c r="G7425">
        <v>0</v>
      </c>
    </row>
    <row r="7426" spans="1:7" x14ac:dyDescent="0.25">
      <c r="A7426" t="s">
        <v>0</v>
      </c>
      <c r="B7426" t="s">
        <v>7740</v>
      </c>
      <c r="C7426" t="s">
        <v>977</v>
      </c>
      <c r="D7426">
        <v>6</v>
      </c>
      <c r="E7426" t="s">
        <v>1006</v>
      </c>
      <c r="F7426" s="4" t="s">
        <v>969</v>
      </c>
      <c r="G7426">
        <v>8.2053555649705998E-2</v>
      </c>
    </row>
    <row r="7427" spans="1:7" x14ac:dyDescent="0.25">
      <c r="A7427" t="s">
        <v>0</v>
      </c>
      <c r="B7427" t="s">
        <v>7740</v>
      </c>
      <c r="C7427" t="s">
        <v>977</v>
      </c>
      <c r="D7427">
        <v>6</v>
      </c>
      <c r="E7427" t="s">
        <v>1006</v>
      </c>
      <c r="F7427" s="4" t="s">
        <v>970</v>
      </c>
      <c r="G7427">
        <v>0.49754975497549703</v>
      </c>
    </row>
    <row r="7428" spans="1:7" x14ac:dyDescent="0.25">
      <c r="A7428" t="s">
        <v>0</v>
      </c>
      <c r="B7428" t="s">
        <v>7740</v>
      </c>
      <c r="C7428" t="s">
        <v>977</v>
      </c>
      <c r="D7428">
        <v>6</v>
      </c>
      <c r="E7428" t="s">
        <v>1006</v>
      </c>
      <c r="F7428" s="4" t="s">
        <v>972</v>
      </c>
      <c r="G7428">
        <v>0.90634063406340604</v>
      </c>
    </row>
    <row r="7429" spans="1:7" x14ac:dyDescent="0.25">
      <c r="A7429" t="s">
        <v>0</v>
      </c>
      <c r="B7429" t="s">
        <v>7740</v>
      </c>
      <c r="C7429" t="s">
        <v>977</v>
      </c>
      <c r="D7429">
        <v>6</v>
      </c>
      <c r="E7429" t="s">
        <v>1006</v>
      </c>
      <c r="F7429" s="4" t="s">
        <v>971</v>
      </c>
      <c r="G7429">
        <v>0</v>
      </c>
    </row>
    <row r="7430" spans="1:7" x14ac:dyDescent="0.25">
      <c r="A7430" t="s">
        <v>0</v>
      </c>
      <c r="B7430" t="s">
        <v>7740</v>
      </c>
      <c r="C7430" t="s">
        <v>977</v>
      </c>
      <c r="D7430">
        <v>7</v>
      </c>
      <c r="E7430" t="s">
        <v>1007</v>
      </c>
      <c r="F7430" s="4" t="s">
        <v>969</v>
      </c>
      <c r="G7430">
        <v>8.1634699364483504E-2</v>
      </c>
    </row>
    <row r="7431" spans="1:7" x14ac:dyDescent="0.25">
      <c r="A7431" t="s">
        <v>0</v>
      </c>
      <c r="B7431" t="s">
        <v>7740</v>
      </c>
      <c r="C7431" t="s">
        <v>977</v>
      </c>
      <c r="D7431">
        <v>7</v>
      </c>
      <c r="E7431" t="s">
        <v>1007</v>
      </c>
      <c r="F7431" s="4" t="s">
        <v>970</v>
      </c>
      <c r="G7431">
        <v>0.484348434843484</v>
      </c>
    </row>
    <row r="7432" spans="1:7" x14ac:dyDescent="0.25">
      <c r="A7432" t="s">
        <v>0</v>
      </c>
      <c r="B7432" t="s">
        <v>7740</v>
      </c>
      <c r="C7432" t="s">
        <v>977</v>
      </c>
      <c r="D7432">
        <v>7</v>
      </c>
      <c r="E7432" t="s">
        <v>1007</v>
      </c>
      <c r="F7432" s="4" t="s">
        <v>972</v>
      </c>
      <c r="G7432">
        <v>0.90602060206020596</v>
      </c>
    </row>
    <row r="7433" spans="1:7" x14ac:dyDescent="0.25">
      <c r="A7433" t="s">
        <v>0</v>
      </c>
      <c r="B7433" t="s">
        <v>7740</v>
      </c>
      <c r="C7433" t="s">
        <v>977</v>
      </c>
      <c r="D7433">
        <v>7</v>
      </c>
      <c r="E7433" t="s">
        <v>1007</v>
      </c>
      <c r="F7433" s="4" t="s">
        <v>971</v>
      </c>
      <c r="G7433">
        <v>0</v>
      </c>
    </row>
    <row r="7434" spans="1:7" x14ac:dyDescent="0.25">
      <c r="A7434" t="s">
        <v>0</v>
      </c>
      <c r="B7434" t="s">
        <v>7740</v>
      </c>
      <c r="C7434" t="s">
        <v>977</v>
      </c>
      <c r="D7434">
        <v>8</v>
      </c>
      <c r="E7434" t="s">
        <v>1008</v>
      </c>
      <c r="F7434" s="4" t="s">
        <v>969</v>
      </c>
      <c r="G7434">
        <v>8.0409036259901201E-2</v>
      </c>
    </row>
    <row r="7435" spans="1:7" x14ac:dyDescent="0.25">
      <c r="A7435" t="s">
        <v>0</v>
      </c>
      <c r="B7435" t="s">
        <v>7740</v>
      </c>
      <c r="C7435" t="s">
        <v>977</v>
      </c>
      <c r="D7435">
        <v>8</v>
      </c>
      <c r="E7435" t="s">
        <v>1008</v>
      </c>
      <c r="F7435" s="4" t="s">
        <v>970</v>
      </c>
      <c r="G7435">
        <v>0.47594759475947501</v>
      </c>
    </row>
    <row r="7436" spans="1:7" x14ac:dyDescent="0.25">
      <c r="A7436" t="s">
        <v>0</v>
      </c>
      <c r="B7436" t="s">
        <v>7740</v>
      </c>
      <c r="C7436" t="s">
        <v>977</v>
      </c>
      <c r="D7436">
        <v>8</v>
      </c>
      <c r="E7436" t="s">
        <v>1008</v>
      </c>
      <c r="F7436" s="4" t="s">
        <v>972</v>
      </c>
      <c r="G7436">
        <v>0.90545054505450695</v>
      </c>
    </row>
    <row r="7437" spans="1:7" x14ac:dyDescent="0.25">
      <c r="A7437" t="s">
        <v>0</v>
      </c>
      <c r="B7437" t="s">
        <v>7740</v>
      </c>
      <c r="C7437" t="s">
        <v>977</v>
      </c>
      <c r="D7437">
        <v>8</v>
      </c>
      <c r="E7437" t="s">
        <v>1008</v>
      </c>
      <c r="F7437" s="4" t="s">
        <v>971</v>
      </c>
      <c r="G7437">
        <v>0</v>
      </c>
    </row>
    <row r="7438" spans="1:7" x14ac:dyDescent="0.25">
      <c r="A7438" t="s">
        <v>0</v>
      </c>
      <c r="B7438" t="s">
        <v>7740</v>
      </c>
      <c r="C7438" t="s">
        <v>977</v>
      </c>
      <c r="D7438">
        <v>9</v>
      </c>
      <c r="E7438" t="s">
        <v>1009</v>
      </c>
      <c r="F7438" s="4" t="s">
        <v>969</v>
      </c>
      <c r="G7438">
        <v>8.2956384662611404E-2</v>
      </c>
    </row>
    <row r="7439" spans="1:7" x14ac:dyDescent="0.25">
      <c r="A7439" t="s">
        <v>0</v>
      </c>
      <c r="B7439" t="s">
        <v>7740</v>
      </c>
      <c r="C7439" t="s">
        <v>977</v>
      </c>
      <c r="D7439">
        <v>9</v>
      </c>
      <c r="E7439" t="s">
        <v>1009</v>
      </c>
      <c r="F7439" s="4" t="s">
        <v>970</v>
      </c>
      <c r="G7439">
        <v>0.49604960496049599</v>
      </c>
    </row>
    <row r="7440" spans="1:7" x14ac:dyDescent="0.25">
      <c r="A7440" t="s">
        <v>0</v>
      </c>
      <c r="B7440" t="s">
        <v>7740</v>
      </c>
      <c r="C7440" t="s">
        <v>977</v>
      </c>
      <c r="D7440">
        <v>9</v>
      </c>
      <c r="E7440" t="s">
        <v>1009</v>
      </c>
      <c r="F7440" s="4" t="s">
        <v>972</v>
      </c>
      <c r="G7440">
        <v>0.90494049404940502</v>
      </c>
    </row>
    <row r="7441" spans="1:7" x14ac:dyDescent="0.25">
      <c r="A7441" t="s">
        <v>0</v>
      </c>
      <c r="B7441" t="s">
        <v>7740</v>
      </c>
      <c r="C7441" t="s">
        <v>977</v>
      </c>
      <c r="D7441">
        <v>9</v>
      </c>
      <c r="E7441" t="s">
        <v>1009</v>
      </c>
      <c r="F7441" s="4" t="s">
        <v>971</v>
      </c>
      <c r="G7441">
        <v>0</v>
      </c>
    </row>
    <row r="7442" spans="1:7" x14ac:dyDescent="0.25">
      <c r="A7442" t="s">
        <v>0</v>
      </c>
      <c r="B7442" t="s">
        <v>7740</v>
      </c>
      <c r="C7442" t="s">
        <v>978</v>
      </c>
      <c r="D7442">
        <v>1</v>
      </c>
      <c r="E7442" t="s">
        <v>980</v>
      </c>
      <c r="F7442" s="4" t="s">
        <v>969</v>
      </c>
      <c r="G7442">
        <v>7.77807669754947E-2</v>
      </c>
    </row>
    <row r="7443" spans="1:7" x14ac:dyDescent="0.25">
      <c r="A7443" t="s">
        <v>0</v>
      </c>
      <c r="B7443" t="s">
        <v>7740</v>
      </c>
      <c r="C7443" t="s">
        <v>978</v>
      </c>
      <c r="D7443">
        <v>1</v>
      </c>
      <c r="E7443" t="s">
        <v>980</v>
      </c>
      <c r="F7443" s="4" t="s">
        <v>970</v>
      </c>
      <c r="G7443">
        <v>0.23314378554021101</v>
      </c>
    </row>
    <row r="7444" spans="1:7" x14ac:dyDescent="0.25">
      <c r="A7444" t="s">
        <v>0</v>
      </c>
      <c r="B7444" t="s">
        <v>7740</v>
      </c>
      <c r="C7444" t="s">
        <v>978</v>
      </c>
      <c r="D7444">
        <v>1</v>
      </c>
      <c r="E7444" t="s">
        <v>980</v>
      </c>
      <c r="F7444" s="4" t="s">
        <v>972</v>
      </c>
      <c r="G7444">
        <v>0.90257630265753797</v>
      </c>
    </row>
    <row r="7445" spans="1:7" x14ac:dyDescent="0.25">
      <c r="A7445" t="s">
        <v>0</v>
      </c>
      <c r="B7445" t="s">
        <v>7740</v>
      </c>
      <c r="C7445" t="s">
        <v>978</v>
      </c>
      <c r="D7445">
        <v>1</v>
      </c>
      <c r="E7445" t="s">
        <v>980</v>
      </c>
      <c r="F7445" s="4" t="s">
        <v>971</v>
      </c>
      <c r="G7445">
        <v>0</v>
      </c>
    </row>
    <row r="7446" spans="1:7" x14ac:dyDescent="0.25">
      <c r="A7446" t="s">
        <v>0</v>
      </c>
      <c r="B7446" t="s">
        <v>7740</v>
      </c>
      <c r="C7446" t="s">
        <v>978</v>
      </c>
      <c r="D7446">
        <v>10</v>
      </c>
      <c r="E7446" t="s">
        <v>981</v>
      </c>
      <c r="F7446" s="4" t="s">
        <v>969</v>
      </c>
      <c r="G7446">
        <v>6.2176429494840098E-2</v>
      </c>
    </row>
    <row r="7447" spans="1:7" x14ac:dyDescent="0.25">
      <c r="A7447" t="s">
        <v>0</v>
      </c>
      <c r="B7447" t="s">
        <v>7740</v>
      </c>
      <c r="C7447" t="s">
        <v>978</v>
      </c>
      <c r="D7447">
        <v>10</v>
      </c>
      <c r="E7447" t="s">
        <v>981</v>
      </c>
      <c r="F7447" s="4" t="s">
        <v>970</v>
      </c>
      <c r="G7447">
        <v>0.36758732737611699</v>
      </c>
    </row>
    <row r="7448" spans="1:7" x14ac:dyDescent="0.25">
      <c r="A7448" t="s">
        <v>0</v>
      </c>
      <c r="B7448" t="s">
        <v>7740</v>
      </c>
      <c r="C7448" t="s">
        <v>978</v>
      </c>
      <c r="D7448">
        <v>10</v>
      </c>
      <c r="E7448" t="s">
        <v>981</v>
      </c>
      <c r="F7448" s="4" t="s">
        <v>972</v>
      </c>
      <c r="G7448">
        <v>0.93666589300220604</v>
      </c>
    </row>
    <row r="7449" spans="1:7" x14ac:dyDescent="0.25">
      <c r="A7449" t="s">
        <v>0</v>
      </c>
      <c r="B7449" t="s">
        <v>7740</v>
      </c>
      <c r="C7449" t="s">
        <v>978</v>
      </c>
      <c r="D7449">
        <v>10</v>
      </c>
      <c r="E7449" t="s">
        <v>981</v>
      </c>
      <c r="F7449" s="4" t="s">
        <v>971</v>
      </c>
      <c r="G7449">
        <v>0</v>
      </c>
    </row>
    <row r="7450" spans="1:7" x14ac:dyDescent="0.25">
      <c r="A7450" t="s">
        <v>0</v>
      </c>
      <c r="B7450" t="s">
        <v>7740</v>
      </c>
      <c r="C7450" t="s">
        <v>978</v>
      </c>
      <c r="D7450">
        <v>11</v>
      </c>
      <c r="E7450" t="s">
        <v>982</v>
      </c>
      <c r="F7450" s="4" t="s">
        <v>969</v>
      </c>
      <c r="G7450">
        <v>6.9265194609458597E-2</v>
      </c>
    </row>
    <row r="7451" spans="1:7" x14ac:dyDescent="0.25">
      <c r="A7451" t="s">
        <v>0</v>
      </c>
      <c r="B7451" t="s">
        <v>7740</v>
      </c>
      <c r="C7451" t="s">
        <v>978</v>
      </c>
      <c r="D7451">
        <v>11</v>
      </c>
      <c r="E7451" t="s">
        <v>982</v>
      </c>
      <c r="F7451" s="4" t="s">
        <v>970</v>
      </c>
      <c r="G7451">
        <v>0.26076360682372002</v>
      </c>
    </row>
    <row r="7452" spans="1:7" x14ac:dyDescent="0.25">
      <c r="A7452" t="s">
        <v>0</v>
      </c>
      <c r="B7452" t="s">
        <v>7740</v>
      </c>
      <c r="C7452" t="s">
        <v>978</v>
      </c>
      <c r="D7452">
        <v>11</v>
      </c>
      <c r="E7452" t="s">
        <v>982</v>
      </c>
      <c r="F7452" s="4" t="s">
        <v>972</v>
      </c>
      <c r="G7452">
        <v>0.91914239294418099</v>
      </c>
    </row>
    <row r="7453" spans="1:7" x14ac:dyDescent="0.25">
      <c r="A7453" t="s">
        <v>0</v>
      </c>
      <c r="B7453" t="s">
        <v>7740</v>
      </c>
      <c r="C7453" t="s">
        <v>978</v>
      </c>
      <c r="D7453">
        <v>11</v>
      </c>
      <c r="E7453" t="s">
        <v>982</v>
      </c>
      <c r="F7453" s="4" t="s">
        <v>971</v>
      </c>
      <c r="G7453">
        <v>0</v>
      </c>
    </row>
    <row r="7454" spans="1:7" x14ac:dyDescent="0.25">
      <c r="A7454" t="s">
        <v>0</v>
      </c>
      <c r="B7454" t="s">
        <v>7740</v>
      </c>
      <c r="C7454" t="s">
        <v>978</v>
      </c>
      <c r="D7454">
        <v>12</v>
      </c>
      <c r="E7454" t="s">
        <v>983</v>
      </c>
      <c r="F7454" s="4" t="s">
        <v>969</v>
      </c>
      <c r="G7454">
        <v>5.3220520315012398E-2</v>
      </c>
    </row>
    <row r="7455" spans="1:7" x14ac:dyDescent="0.25">
      <c r="A7455" t="s">
        <v>0</v>
      </c>
      <c r="B7455" t="s">
        <v>7740</v>
      </c>
      <c r="C7455" t="s">
        <v>978</v>
      </c>
      <c r="D7455">
        <v>12</v>
      </c>
      <c r="E7455" t="s">
        <v>983</v>
      </c>
      <c r="F7455" s="4" t="s">
        <v>970</v>
      </c>
      <c r="G7455">
        <v>0.42891957757920302</v>
      </c>
    </row>
    <row r="7456" spans="1:7" x14ac:dyDescent="0.25">
      <c r="A7456" t="s">
        <v>0</v>
      </c>
      <c r="B7456" t="s">
        <v>7740</v>
      </c>
      <c r="C7456" t="s">
        <v>978</v>
      </c>
      <c r="D7456">
        <v>12</v>
      </c>
      <c r="E7456" t="s">
        <v>983</v>
      </c>
      <c r="F7456" s="4" t="s">
        <v>972</v>
      </c>
      <c r="G7456">
        <v>0.93640478124637405</v>
      </c>
    </row>
    <row r="7457" spans="1:7" x14ac:dyDescent="0.25">
      <c r="A7457" t="s">
        <v>0</v>
      </c>
      <c r="B7457" t="s">
        <v>7740</v>
      </c>
      <c r="C7457" t="s">
        <v>978</v>
      </c>
      <c r="D7457">
        <v>12</v>
      </c>
      <c r="E7457" t="s">
        <v>983</v>
      </c>
      <c r="F7457" s="4" t="s">
        <v>971</v>
      </c>
      <c r="G7457">
        <v>0</v>
      </c>
    </row>
    <row r="7458" spans="1:7" x14ac:dyDescent="0.25">
      <c r="A7458" t="s">
        <v>0</v>
      </c>
      <c r="B7458" t="s">
        <v>7740</v>
      </c>
      <c r="C7458" t="s">
        <v>978</v>
      </c>
      <c r="D7458">
        <v>13</v>
      </c>
      <c r="E7458" t="s">
        <v>984</v>
      </c>
      <c r="F7458" s="4" t="s">
        <v>969</v>
      </c>
      <c r="G7458">
        <v>5.4018214040842102E-2</v>
      </c>
    </row>
    <row r="7459" spans="1:7" x14ac:dyDescent="0.25">
      <c r="A7459" t="s">
        <v>0</v>
      </c>
      <c r="B7459" t="s">
        <v>7740</v>
      </c>
      <c r="C7459" t="s">
        <v>978</v>
      </c>
      <c r="D7459">
        <v>13</v>
      </c>
      <c r="E7459" t="s">
        <v>984</v>
      </c>
      <c r="F7459" s="4" t="s">
        <v>970</v>
      </c>
      <c r="G7459">
        <v>0.47034930950446702</v>
      </c>
    </row>
    <row r="7460" spans="1:7" x14ac:dyDescent="0.25">
      <c r="A7460" t="s">
        <v>0</v>
      </c>
      <c r="B7460" t="s">
        <v>7740</v>
      </c>
      <c r="C7460" t="s">
        <v>978</v>
      </c>
      <c r="D7460">
        <v>13</v>
      </c>
      <c r="E7460" t="s">
        <v>984</v>
      </c>
      <c r="F7460" s="4" t="s">
        <v>972</v>
      </c>
      <c r="G7460">
        <v>0.93797145178136099</v>
      </c>
    </row>
    <row r="7461" spans="1:7" x14ac:dyDescent="0.25">
      <c r="A7461" t="s">
        <v>0</v>
      </c>
      <c r="B7461" t="s">
        <v>7740</v>
      </c>
      <c r="C7461" t="s">
        <v>978</v>
      </c>
      <c r="D7461">
        <v>13</v>
      </c>
      <c r="E7461" t="s">
        <v>984</v>
      </c>
      <c r="F7461" s="4" t="s">
        <v>971</v>
      </c>
      <c r="G7461">
        <v>0</v>
      </c>
    </row>
    <row r="7462" spans="1:7" x14ac:dyDescent="0.25">
      <c r="A7462" t="s">
        <v>0</v>
      </c>
      <c r="B7462" t="s">
        <v>7740</v>
      </c>
      <c r="C7462" t="s">
        <v>978</v>
      </c>
      <c r="D7462">
        <v>14</v>
      </c>
      <c r="E7462" t="s">
        <v>985</v>
      </c>
      <c r="F7462" s="4" t="s">
        <v>969</v>
      </c>
      <c r="G7462">
        <v>5.93176758201273E-2</v>
      </c>
    </row>
    <row r="7463" spans="1:7" x14ac:dyDescent="0.25">
      <c r="A7463" t="s">
        <v>0</v>
      </c>
      <c r="B7463" t="s">
        <v>7740</v>
      </c>
      <c r="C7463" t="s">
        <v>978</v>
      </c>
      <c r="D7463">
        <v>14</v>
      </c>
      <c r="E7463" t="s">
        <v>985</v>
      </c>
      <c r="F7463" s="4" t="s">
        <v>970</v>
      </c>
      <c r="G7463">
        <v>0.37367993501218499</v>
      </c>
    </row>
    <row r="7464" spans="1:7" x14ac:dyDescent="0.25">
      <c r="A7464" t="s">
        <v>0</v>
      </c>
      <c r="B7464" t="s">
        <v>7740</v>
      </c>
      <c r="C7464" t="s">
        <v>978</v>
      </c>
      <c r="D7464">
        <v>14</v>
      </c>
      <c r="E7464" t="s">
        <v>985</v>
      </c>
      <c r="F7464" s="4" t="s">
        <v>972</v>
      </c>
      <c r="G7464">
        <v>0.93480909829407</v>
      </c>
    </row>
    <row r="7465" spans="1:7" x14ac:dyDescent="0.25">
      <c r="A7465" t="s">
        <v>0</v>
      </c>
      <c r="B7465" t="s">
        <v>7740</v>
      </c>
      <c r="C7465" t="s">
        <v>978</v>
      </c>
      <c r="D7465">
        <v>14</v>
      </c>
      <c r="E7465" t="s">
        <v>985</v>
      </c>
      <c r="F7465" s="4" t="s">
        <v>971</v>
      </c>
      <c r="G7465">
        <v>0</v>
      </c>
    </row>
    <row r="7466" spans="1:7" x14ac:dyDescent="0.25">
      <c r="A7466" t="s">
        <v>0</v>
      </c>
      <c r="B7466" t="s">
        <v>7740</v>
      </c>
      <c r="C7466" t="s">
        <v>978</v>
      </c>
      <c r="D7466">
        <v>15</v>
      </c>
      <c r="E7466" t="s">
        <v>986</v>
      </c>
      <c r="F7466" s="4" t="s">
        <v>969</v>
      </c>
      <c r="G7466">
        <v>4.9290754025080201E-2</v>
      </c>
    </row>
    <row r="7467" spans="1:7" x14ac:dyDescent="0.25">
      <c r="A7467" t="s">
        <v>0</v>
      </c>
      <c r="B7467" t="s">
        <v>7740</v>
      </c>
      <c r="C7467" t="s">
        <v>978</v>
      </c>
      <c r="D7467">
        <v>15</v>
      </c>
      <c r="E7467" t="s">
        <v>986</v>
      </c>
      <c r="F7467" s="4" t="s">
        <v>970</v>
      </c>
      <c r="G7467">
        <v>0.51340373679935003</v>
      </c>
    </row>
    <row r="7468" spans="1:7" x14ac:dyDescent="0.25">
      <c r="A7468" t="s">
        <v>0</v>
      </c>
      <c r="B7468" t="s">
        <v>7740</v>
      </c>
      <c r="C7468" t="s">
        <v>978</v>
      </c>
      <c r="D7468">
        <v>15</v>
      </c>
      <c r="E7468" t="s">
        <v>986</v>
      </c>
      <c r="F7468" s="4" t="s">
        <v>972</v>
      </c>
      <c r="G7468">
        <v>0.93988627132412605</v>
      </c>
    </row>
    <row r="7469" spans="1:7" x14ac:dyDescent="0.25">
      <c r="A7469" t="s">
        <v>0</v>
      </c>
      <c r="B7469" t="s">
        <v>7740</v>
      </c>
      <c r="C7469" t="s">
        <v>978</v>
      </c>
      <c r="D7469">
        <v>15</v>
      </c>
      <c r="E7469" t="s">
        <v>986</v>
      </c>
      <c r="F7469" s="4" t="s">
        <v>971</v>
      </c>
      <c r="G7469">
        <v>0</v>
      </c>
    </row>
    <row r="7470" spans="1:7" x14ac:dyDescent="0.25">
      <c r="A7470" t="s">
        <v>0</v>
      </c>
      <c r="B7470" t="s">
        <v>7740</v>
      </c>
      <c r="C7470" t="s">
        <v>978</v>
      </c>
      <c r="D7470">
        <v>16</v>
      </c>
      <c r="E7470" t="s">
        <v>987</v>
      </c>
      <c r="F7470" s="4" t="s">
        <v>969</v>
      </c>
      <c r="G7470">
        <v>6.9389945935612193E-2</v>
      </c>
    </row>
    <row r="7471" spans="1:7" x14ac:dyDescent="0.25">
      <c r="A7471" t="s">
        <v>0</v>
      </c>
      <c r="B7471" t="s">
        <v>7740</v>
      </c>
      <c r="C7471" t="s">
        <v>978</v>
      </c>
      <c r="D7471">
        <v>16</v>
      </c>
      <c r="E7471" t="s">
        <v>987</v>
      </c>
      <c r="F7471" s="4" t="s">
        <v>970</v>
      </c>
      <c r="G7471">
        <v>0.27822908204711599</v>
      </c>
    </row>
    <row r="7472" spans="1:7" x14ac:dyDescent="0.25">
      <c r="A7472" t="s">
        <v>0</v>
      </c>
      <c r="B7472" t="s">
        <v>7740</v>
      </c>
      <c r="C7472" t="s">
        <v>978</v>
      </c>
      <c r="D7472">
        <v>16</v>
      </c>
      <c r="E7472" t="s">
        <v>987</v>
      </c>
      <c r="F7472" s="4" t="s">
        <v>972</v>
      </c>
      <c r="G7472">
        <v>0.92239178368341801</v>
      </c>
    </row>
    <row r="7473" spans="1:7" x14ac:dyDescent="0.25">
      <c r="A7473" t="s">
        <v>0</v>
      </c>
      <c r="B7473" t="s">
        <v>7740</v>
      </c>
      <c r="C7473" t="s">
        <v>978</v>
      </c>
      <c r="D7473">
        <v>16</v>
      </c>
      <c r="E7473" t="s">
        <v>987</v>
      </c>
      <c r="F7473" s="4" t="s">
        <v>971</v>
      </c>
      <c r="G7473">
        <v>0</v>
      </c>
    </row>
    <row r="7474" spans="1:7" x14ac:dyDescent="0.25">
      <c r="A7474" t="s">
        <v>0</v>
      </c>
      <c r="B7474" t="s">
        <v>7740</v>
      </c>
      <c r="C7474" t="s">
        <v>978</v>
      </c>
      <c r="D7474">
        <v>17</v>
      </c>
      <c r="E7474" t="s">
        <v>988</v>
      </c>
      <c r="F7474" s="4" t="s">
        <v>969</v>
      </c>
      <c r="G7474">
        <v>5.9105380115218001E-2</v>
      </c>
    </row>
    <row r="7475" spans="1:7" x14ac:dyDescent="0.25">
      <c r="A7475" t="s">
        <v>0</v>
      </c>
      <c r="B7475" t="s">
        <v>7740</v>
      </c>
      <c r="C7475" t="s">
        <v>978</v>
      </c>
      <c r="D7475">
        <v>17</v>
      </c>
      <c r="E7475" t="s">
        <v>988</v>
      </c>
      <c r="F7475" s="4" t="s">
        <v>970</v>
      </c>
      <c r="G7475">
        <v>0.32859463850527998</v>
      </c>
    </row>
    <row r="7476" spans="1:7" x14ac:dyDescent="0.25">
      <c r="A7476" t="s">
        <v>0</v>
      </c>
      <c r="B7476" t="s">
        <v>7740</v>
      </c>
      <c r="C7476" t="s">
        <v>978</v>
      </c>
      <c r="D7476">
        <v>17</v>
      </c>
      <c r="E7476" t="s">
        <v>988</v>
      </c>
      <c r="F7476" s="4" t="s">
        <v>972</v>
      </c>
      <c r="G7476">
        <v>0.93327144017639596</v>
      </c>
    </row>
    <row r="7477" spans="1:7" x14ac:dyDescent="0.25">
      <c r="A7477" t="s">
        <v>0</v>
      </c>
      <c r="B7477" t="s">
        <v>7740</v>
      </c>
      <c r="C7477" t="s">
        <v>978</v>
      </c>
      <c r="D7477">
        <v>17</v>
      </c>
      <c r="E7477" t="s">
        <v>988</v>
      </c>
      <c r="F7477" s="4" t="s">
        <v>971</v>
      </c>
      <c r="G7477">
        <v>0</v>
      </c>
    </row>
    <row r="7478" spans="1:7" x14ac:dyDescent="0.25">
      <c r="A7478" t="s">
        <v>0</v>
      </c>
      <c r="B7478" t="s">
        <v>7740</v>
      </c>
      <c r="C7478" t="s">
        <v>978</v>
      </c>
      <c r="D7478">
        <v>18</v>
      </c>
      <c r="E7478" t="s">
        <v>989</v>
      </c>
      <c r="F7478" s="4" t="s">
        <v>969</v>
      </c>
      <c r="G7478">
        <v>5.9460588671103598E-2</v>
      </c>
    </row>
    <row r="7479" spans="1:7" x14ac:dyDescent="0.25">
      <c r="A7479" t="s">
        <v>0</v>
      </c>
      <c r="B7479" t="s">
        <v>7740</v>
      </c>
      <c r="C7479" t="s">
        <v>978</v>
      </c>
      <c r="D7479">
        <v>18</v>
      </c>
      <c r="E7479" t="s">
        <v>989</v>
      </c>
      <c r="F7479" s="4" t="s">
        <v>970</v>
      </c>
      <c r="G7479">
        <v>0.31681559707554802</v>
      </c>
    </row>
    <row r="7480" spans="1:7" x14ac:dyDescent="0.25">
      <c r="A7480" t="s">
        <v>0</v>
      </c>
      <c r="B7480" t="s">
        <v>7740</v>
      </c>
      <c r="C7480" t="s">
        <v>978</v>
      </c>
      <c r="D7480">
        <v>18</v>
      </c>
      <c r="E7480" t="s">
        <v>989</v>
      </c>
      <c r="F7480" s="4" t="s">
        <v>972</v>
      </c>
      <c r="G7480">
        <v>0.933938725774631</v>
      </c>
    </row>
    <row r="7481" spans="1:7" x14ac:dyDescent="0.25">
      <c r="A7481" t="s">
        <v>0</v>
      </c>
      <c r="B7481" t="s">
        <v>7740</v>
      </c>
      <c r="C7481" t="s">
        <v>978</v>
      </c>
      <c r="D7481">
        <v>18</v>
      </c>
      <c r="E7481" t="s">
        <v>989</v>
      </c>
      <c r="F7481" s="4" t="s">
        <v>971</v>
      </c>
      <c r="G7481">
        <v>0</v>
      </c>
    </row>
    <row r="7482" spans="1:7" x14ac:dyDescent="0.25">
      <c r="A7482" t="s">
        <v>0</v>
      </c>
      <c r="B7482" t="s">
        <v>7740</v>
      </c>
      <c r="C7482" t="s">
        <v>978</v>
      </c>
      <c r="D7482">
        <v>19</v>
      </c>
      <c r="E7482" t="s">
        <v>990</v>
      </c>
      <c r="F7482" s="4" t="s">
        <v>969</v>
      </c>
      <c r="G7482">
        <v>6.1570110893486699E-2</v>
      </c>
    </row>
    <row r="7483" spans="1:7" x14ac:dyDescent="0.25">
      <c r="A7483" t="s">
        <v>0</v>
      </c>
      <c r="B7483" t="s">
        <v>7740</v>
      </c>
      <c r="C7483" t="s">
        <v>978</v>
      </c>
      <c r="D7483">
        <v>19</v>
      </c>
      <c r="E7483" t="s">
        <v>990</v>
      </c>
      <c r="F7483" s="4" t="s">
        <v>970</v>
      </c>
      <c r="G7483">
        <v>0.44272948822095798</v>
      </c>
    </row>
    <row r="7484" spans="1:7" x14ac:dyDescent="0.25">
      <c r="A7484" t="s">
        <v>0</v>
      </c>
      <c r="B7484" t="s">
        <v>7740</v>
      </c>
      <c r="C7484" t="s">
        <v>978</v>
      </c>
      <c r="D7484">
        <v>19</v>
      </c>
      <c r="E7484" t="s">
        <v>990</v>
      </c>
      <c r="F7484" s="4" t="s">
        <v>972</v>
      </c>
      <c r="G7484">
        <v>0.93060229778345205</v>
      </c>
    </row>
    <row r="7485" spans="1:7" x14ac:dyDescent="0.25">
      <c r="A7485" t="s">
        <v>0</v>
      </c>
      <c r="B7485" t="s">
        <v>7740</v>
      </c>
      <c r="C7485" t="s">
        <v>978</v>
      </c>
      <c r="D7485">
        <v>19</v>
      </c>
      <c r="E7485" t="s">
        <v>990</v>
      </c>
      <c r="F7485" s="4" t="s">
        <v>971</v>
      </c>
      <c r="G7485">
        <v>0</v>
      </c>
    </row>
    <row r="7486" spans="1:7" x14ac:dyDescent="0.25">
      <c r="A7486" t="s">
        <v>0</v>
      </c>
      <c r="B7486" t="s">
        <v>7740</v>
      </c>
      <c r="C7486" t="s">
        <v>978</v>
      </c>
      <c r="D7486">
        <v>2</v>
      </c>
      <c r="E7486" t="s">
        <v>991</v>
      </c>
      <c r="F7486" s="4" t="s">
        <v>969</v>
      </c>
      <c r="G7486">
        <v>6.4351708554189105E-2</v>
      </c>
    </row>
    <row r="7487" spans="1:7" x14ac:dyDescent="0.25">
      <c r="A7487" t="s">
        <v>0</v>
      </c>
      <c r="B7487" t="s">
        <v>7740</v>
      </c>
      <c r="C7487" t="s">
        <v>978</v>
      </c>
      <c r="D7487">
        <v>2</v>
      </c>
      <c r="E7487" t="s">
        <v>991</v>
      </c>
      <c r="F7487" s="4" t="s">
        <v>970</v>
      </c>
      <c r="G7487">
        <v>0.30828594638505202</v>
      </c>
    </row>
    <row r="7488" spans="1:7" x14ac:dyDescent="0.25">
      <c r="A7488" t="s">
        <v>0</v>
      </c>
      <c r="B7488" t="s">
        <v>7740</v>
      </c>
      <c r="C7488" t="s">
        <v>978</v>
      </c>
      <c r="D7488">
        <v>2</v>
      </c>
      <c r="E7488" t="s">
        <v>991</v>
      </c>
      <c r="F7488" s="4" t="s">
        <v>972</v>
      </c>
      <c r="G7488">
        <v>0.91873621910177605</v>
      </c>
    </row>
    <row r="7489" spans="1:7" x14ac:dyDescent="0.25">
      <c r="A7489" t="s">
        <v>0</v>
      </c>
      <c r="B7489" t="s">
        <v>7740</v>
      </c>
      <c r="C7489" t="s">
        <v>978</v>
      </c>
      <c r="D7489">
        <v>2</v>
      </c>
      <c r="E7489" t="s">
        <v>991</v>
      </c>
      <c r="F7489" s="4" t="s">
        <v>971</v>
      </c>
      <c r="G7489">
        <v>0</v>
      </c>
    </row>
    <row r="7490" spans="1:7" x14ac:dyDescent="0.25">
      <c r="A7490" t="s">
        <v>0</v>
      </c>
      <c r="B7490" t="s">
        <v>7740</v>
      </c>
      <c r="C7490" t="s">
        <v>978</v>
      </c>
      <c r="D7490">
        <v>20</v>
      </c>
      <c r="E7490" t="s">
        <v>992</v>
      </c>
      <c r="F7490" s="4" t="s">
        <v>969</v>
      </c>
      <c r="G7490">
        <v>6.1640917225933699E-2</v>
      </c>
    </row>
    <row r="7491" spans="1:7" x14ac:dyDescent="0.25">
      <c r="A7491" t="s">
        <v>0</v>
      </c>
      <c r="B7491" t="s">
        <v>7740</v>
      </c>
      <c r="C7491" t="s">
        <v>978</v>
      </c>
      <c r="D7491">
        <v>20</v>
      </c>
      <c r="E7491" t="s">
        <v>992</v>
      </c>
      <c r="F7491" s="4" t="s">
        <v>970</v>
      </c>
      <c r="G7491">
        <v>0.294476035743298</v>
      </c>
    </row>
    <row r="7492" spans="1:7" x14ac:dyDescent="0.25">
      <c r="A7492" t="s">
        <v>0</v>
      </c>
      <c r="B7492" t="s">
        <v>7740</v>
      </c>
      <c r="C7492" t="s">
        <v>978</v>
      </c>
      <c r="D7492">
        <v>20</v>
      </c>
      <c r="E7492" t="s">
        <v>992</v>
      </c>
      <c r="F7492" s="4" t="s">
        <v>972</v>
      </c>
      <c r="G7492">
        <v>0.93457699895555302</v>
      </c>
    </row>
    <row r="7493" spans="1:7" x14ac:dyDescent="0.25">
      <c r="A7493" t="s">
        <v>0</v>
      </c>
      <c r="B7493" t="s">
        <v>7740</v>
      </c>
      <c r="C7493" t="s">
        <v>978</v>
      </c>
      <c r="D7493">
        <v>20</v>
      </c>
      <c r="E7493" t="s">
        <v>992</v>
      </c>
      <c r="F7493" s="4" t="s">
        <v>971</v>
      </c>
      <c r="G7493">
        <v>0</v>
      </c>
    </row>
    <row r="7494" spans="1:7" x14ac:dyDescent="0.25">
      <c r="A7494" t="s">
        <v>0</v>
      </c>
      <c r="B7494" t="s">
        <v>7740</v>
      </c>
      <c r="C7494" t="s">
        <v>978</v>
      </c>
      <c r="D7494">
        <v>21</v>
      </c>
      <c r="E7494" t="s">
        <v>993</v>
      </c>
      <c r="F7494" s="4" t="s">
        <v>969</v>
      </c>
      <c r="G7494">
        <v>4.9327584525992403E-2</v>
      </c>
    </row>
    <row r="7495" spans="1:7" x14ac:dyDescent="0.25">
      <c r="A7495" t="s">
        <v>0</v>
      </c>
      <c r="B7495" t="s">
        <v>7740</v>
      </c>
      <c r="C7495" t="s">
        <v>978</v>
      </c>
      <c r="D7495">
        <v>21</v>
      </c>
      <c r="E7495" t="s">
        <v>993</v>
      </c>
      <c r="F7495" s="4" t="s">
        <v>970</v>
      </c>
      <c r="G7495">
        <v>0.52518277822908199</v>
      </c>
    </row>
    <row r="7496" spans="1:7" x14ac:dyDescent="0.25">
      <c r="A7496" t="s">
        <v>0</v>
      </c>
      <c r="B7496" t="s">
        <v>7740</v>
      </c>
      <c r="C7496" t="s">
        <v>978</v>
      </c>
      <c r="D7496">
        <v>21</v>
      </c>
      <c r="E7496" t="s">
        <v>993</v>
      </c>
      <c r="F7496" s="4" t="s">
        <v>972</v>
      </c>
      <c r="G7496">
        <v>0.93843565045839605</v>
      </c>
    </row>
    <row r="7497" spans="1:7" x14ac:dyDescent="0.25">
      <c r="A7497" t="s">
        <v>0</v>
      </c>
      <c r="B7497" t="s">
        <v>7740</v>
      </c>
      <c r="C7497" t="s">
        <v>978</v>
      </c>
      <c r="D7497">
        <v>21</v>
      </c>
      <c r="E7497" t="s">
        <v>993</v>
      </c>
      <c r="F7497" s="4" t="s">
        <v>971</v>
      </c>
      <c r="G7497">
        <v>0</v>
      </c>
    </row>
    <row r="7498" spans="1:7" x14ac:dyDescent="0.25">
      <c r="A7498" t="s">
        <v>0</v>
      </c>
      <c r="B7498" t="s">
        <v>7740</v>
      </c>
      <c r="C7498" t="s">
        <v>978</v>
      </c>
      <c r="D7498">
        <v>22</v>
      </c>
      <c r="E7498" t="s">
        <v>994</v>
      </c>
      <c r="F7498" s="4" t="s">
        <v>969</v>
      </c>
      <c r="G7498">
        <v>5.5277137722438703E-2</v>
      </c>
    </row>
    <row r="7499" spans="1:7" x14ac:dyDescent="0.25">
      <c r="A7499" t="s">
        <v>0</v>
      </c>
      <c r="B7499" t="s">
        <v>7740</v>
      </c>
      <c r="C7499" t="s">
        <v>978</v>
      </c>
      <c r="D7499">
        <v>22</v>
      </c>
      <c r="E7499" t="s">
        <v>994</v>
      </c>
      <c r="F7499" s="4" t="s">
        <v>970</v>
      </c>
      <c r="G7499">
        <v>0.42648253452477602</v>
      </c>
    </row>
    <row r="7500" spans="1:7" x14ac:dyDescent="0.25">
      <c r="A7500" t="s">
        <v>0</v>
      </c>
      <c r="B7500" t="s">
        <v>7740</v>
      </c>
      <c r="C7500" t="s">
        <v>978</v>
      </c>
      <c r="D7500">
        <v>22</v>
      </c>
      <c r="E7500" t="s">
        <v>994</v>
      </c>
      <c r="F7500" s="4" t="s">
        <v>972</v>
      </c>
      <c r="G7500">
        <v>0.93689799234072102</v>
      </c>
    </row>
    <row r="7501" spans="1:7" x14ac:dyDescent="0.25">
      <c r="A7501" t="s">
        <v>0</v>
      </c>
      <c r="B7501" t="s">
        <v>7740</v>
      </c>
      <c r="C7501" t="s">
        <v>978</v>
      </c>
      <c r="D7501">
        <v>22</v>
      </c>
      <c r="E7501" t="s">
        <v>994</v>
      </c>
      <c r="F7501" s="4" t="s">
        <v>971</v>
      </c>
      <c r="G7501">
        <v>0</v>
      </c>
    </row>
    <row r="7502" spans="1:7" x14ac:dyDescent="0.25">
      <c r="A7502" t="s">
        <v>0</v>
      </c>
      <c r="B7502" t="s">
        <v>7740</v>
      </c>
      <c r="C7502" t="s">
        <v>978</v>
      </c>
      <c r="D7502">
        <v>23</v>
      </c>
      <c r="E7502" t="s">
        <v>995</v>
      </c>
      <c r="F7502" s="4" t="s">
        <v>969</v>
      </c>
      <c r="G7502">
        <v>5.2282921207280397E-2</v>
      </c>
    </row>
    <row r="7503" spans="1:7" x14ac:dyDescent="0.25">
      <c r="A7503" t="s">
        <v>0</v>
      </c>
      <c r="B7503" t="s">
        <v>7740</v>
      </c>
      <c r="C7503" t="s">
        <v>978</v>
      </c>
      <c r="D7503">
        <v>23</v>
      </c>
      <c r="E7503" t="s">
        <v>995</v>
      </c>
      <c r="F7503" s="4" t="s">
        <v>970</v>
      </c>
      <c r="G7503">
        <v>0.51340373679935003</v>
      </c>
    </row>
    <row r="7504" spans="1:7" x14ac:dyDescent="0.25">
      <c r="A7504" t="s">
        <v>0</v>
      </c>
      <c r="B7504" t="s">
        <v>7740</v>
      </c>
      <c r="C7504" t="s">
        <v>978</v>
      </c>
      <c r="D7504">
        <v>23</v>
      </c>
      <c r="E7504" t="s">
        <v>995</v>
      </c>
      <c r="F7504" s="4" t="s">
        <v>972</v>
      </c>
      <c r="G7504">
        <v>0.93797145178136199</v>
      </c>
    </row>
    <row r="7505" spans="1:7" x14ac:dyDescent="0.25">
      <c r="A7505" t="s">
        <v>0</v>
      </c>
      <c r="B7505" t="s">
        <v>7740</v>
      </c>
      <c r="C7505" t="s">
        <v>978</v>
      </c>
      <c r="D7505">
        <v>23</v>
      </c>
      <c r="E7505" t="s">
        <v>995</v>
      </c>
      <c r="F7505" s="4" t="s">
        <v>971</v>
      </c>
      <c r="G7505">
        <v>0</v>
      </c>
    </row>
    <row r="7506" spans="1:7" x14ac:dyDescent="0.25">
      <c r="A7506" t="s">
        <v>0</v>
      </c>
      <c r="B7506" t="s">
        <v>7740</v>
      </c>
      <c r="C7506" t="s">
        <v>978</v>
      </c>
      <c r="D7506">
        <v>24</v>
      </c>
      <c r="E7506" t="s">
        <v>996</v>
      </c>
      <c r="F7506" s="4" t="s">
        <v>969</v>
      </c>
      <c r="G7506">
        <v>5.7280132195978099E-2</v>
      </c>
    </row>
    <row r="7507" spans="1:7" x14ac:dyDescent="0.25">
      <c r="A7507" t="s">
        <v>0</v>
      </c>
      <c r="B7507" t="s">
        <v>7740</v>
      </c>
      <c r="C7507" t="s">
        <v>978</v>
      </c>
      <c r="D7507">
        <v>24</v>
      </c>
      <c r="E7507" t="s">
        <v>996</v>
      </c>
      <c r="F7507" s="4" t="s">
        <v>970</v>
      </c>
      <c r="G7507">
        <v>0.33021933387489799</v>
      </c>
    </row>
    <row r="7508" spans="1:7" x14ac:dyDescent="0.25">
      <c r="A7508" t="s">
        <v>0</v>
      </c>
      <c r="B7508" t="s">
        <v>7740</v>
      </c>
      <c r="C7508" t="s">
        <v>978</v>
      </c>
      <c r="D7508">
        <v>24</v>
      </c>
      <c r="E7508" t="s">
        <v>996</v>
      </c>
      <c r="F7508" s="4" t="s">
        <v>972</v>
      </c>
      <c r="G7508">
        <v>0.935679470813508</v>
      </c>
    </row>
    <row r="7509" spans="1:7" x14ac:dyDescent="0.25">
      <c r="A7509" t="s">
        <v>0</v>
      </c>
      <c r="B7509" t="s">
        <v>7740</v>
      </c>
      <c r="C7509" t="s">
        <v>978</v>
      </c>
      <c r="D7509">
        <v>24</v>
      </c>
      <c r="E7509" t="s">
        <v>996</v>
      </c>
      <c r="F7509" s="4" t="s">
        <v>971</v>
      </c>
      <c r="G7509">
        <v>0</v>
      </c>
    </row>
    <row r="7510" spans="1:7" x14ac:dyDescent="0.25">
      <c r="A7510" t="s">
        <v>0</v>
      </c>
      <c r="B7510" t="s">
        <v>7740</v>
      </c>
      <c r="C7510" t="s">
        <v>978</v>
      </c>
      <c r="D7510">
        <v>25</v>
      </c>
      <c r="E7510" t="s">
        <v>997</v>
      </c>
      <c r="F7510" s="4" t="s">
        <v>969</v>
      </c>
      <c r="G7510">
        <v>5.6798613921509901E-2</v>
      </c>
    </row>
    <row r="7511" spans="1:7" x14ac:dyDescent="0.25">
      <c r="A7511" t="s">
        <v>0</v>
      </c>
      <c r="B7511" t="s">
        <v>7740</v>
      </c>
      <c r="C7511" t="s">
        <v>978</v>
      </c>
      <c r="D7511">
        <v>25</v>
      </c>
      <c r="E7511" t="s">
        <v>997</v>
      </c>
      <c r="F7511" s="4" t="s">
        <v>970</v>
      </c>
      <c r="G7511">
        <v>0.34890333062550699</v>
      </c>
    </row>
    <row r="7512" spans="1:7" x14ac:dyDescent="0.25">
      <c r="A7512" t="s">
        <v>0</v>
      </c>
      <c r="B7512" t="s">
        <v>7740</v>
      </c>
      <c r="C7512" t="s">
        <v>978</v>
      </c>
      <c r="D7512">
        <v>25</v>
      </c>
      <c r="E7512" t="s">
        <v>997</v>
      </c>
      <c r="F7512" s="4" t="s">
        <v>972</v>
      </c>
      <c r="G7512">
        <v>0.93736219101775597</v>
      </c>
    </row>
    <row r="7513" spans="1:7" x14ac:dyDescent="0.25">
      <c r="A7513" t="s">
        <v>0</v>
      </c>
      <c r="B7513" t="s">
        <v>7740</v>
      </c>
      <c r="C7513" t="s">
        <v>978</v>
      </c>
      <c r="D7513">
        <v>25</v>
      </c>
      <c r="E7513" t="s">
        <v>997</v>
      </c>
      <c r="F7513" s="4" t="s">
        <v>971</v>
      </c>
      <c r="G7513">
        <v>0</v>
      </c>
    </row>
    <row r="7514" spans="1:7" x14ac:dyDescent="0.25">
      <c r="A7514" t="s">
        <v>0</v>
      </c>
      <c r="B7514" t="s">
        <v>7740</v>
      </c>
      <c r="C7514" t="s">
        <v>978</v>
      </c>
      <c r="D7514">
        <v>26</v>
      </c>
      <c r="E7514" t="s">
        <v>998</v>
      </c>
      <c r="F7514" s="4" t="s">
        <v>969</v>
      </c>
      <c r="G7514">
        <v>5.71570058862408E-2</v>
      </c>
    </row>
    <row r="7515" spans="1:7" x14ac:dyDescent="0.25">
      <c r="A7515" t="s">
        <v>0</v>
      </c>
      <c r="B7515" t="s">
        <v>7740</v>
      </c>
      <c r="C7515" t="s">
        <v>978</v>
      </c>
      <c r="D7515">
        <v>26</v>
      </c>
      <c r="E7515" t="s">
        <v>998</v>
      </c>
      <c r="F7515" s="4" t="s">
        <v>970</v>
      </c>
      <c r="G7515">
        <v>0.46425670186839901</v>
      </c>
    </row>
    <row r="7516" spans="1:7" x14ac:dyDescent="0.25">
      <c r="A7516" t="s">
        <v>0</v>
      </c>
      <c r="B7516" t="s">
        <v>7740</v>
      </c>
      <c r="C7516" t="s">
        <v>978</v>
      </c>
      <c r="D7516">
        <v>26</v>
      </c>
      <c r="E7516" t="s">
        <v>998</v>
      </c>
      <c r="F7516" s="4" t="s">
        <v>972</v>
      </c>
      <c r="G7516">
        <v>0.93649181849831797</v>
      </c>
    </row>
    <row r="7517" spans="1:7" x14ac:dyDescent="0.25">
      <c r="A7517" t="s">
        <v>0</v>
      </c>
      <c r="B7517" t="s">
        <v>7740</v>
      </c>
      <c r="C7517" t="s">
        <v>978</v>
      </c>
      <c r="D7517">
        <v>26</v>
      </c>
      <c r="E7517" t="s">
        <v>998</v>
      </c>
      <c r="F7517" s="4" t="s">
        <v>971</v>
      </c>
      <c r="G7517">
        <v>0</v>
      </c>
    </row>
    <row r="7518" spans="1:7" x14ac:dyDescent="0.25">
      <c r="A7518" t="s">
        <v>0</v>
      </c>
      <c r="B7518" t="s">
        <v>7740</v>
      </c>
      <c r="C7518" t="s">
        <v>978</v>
      </c>
      <c r="D7518">
        <v>27</v>
      </c>
      <c r="E7518" t="s">
        <v>999</v>
      </c>
      <c r="F7518" s="4" t="s">
        <v>969</v>
      </c>
      <c r="G7518">
        <v>5.34822251012202E-2</v>
      </c>
    </row>
    <row r="7519" spans="1:7" x14ac:dyDescent="0.25">
      <c r="A7519" t="s">
        <v>0</v>
      </c>
      <c r="B7519" t="s">
        <v>7740</v>
      </c>
      <c r="C7519" t="s">
        <v>978</v>
      </c>
      <c r="D7519">
        <v>27</v>
      </c>
      <c r="E7519" t="s">
        <v>999</v>
      </c>
      <c r="F7519" s="4" t="s">
        <v>970</v>
      </c>
      <c r="G7519">
        <v>0.49309504467912202</v>
      </c>
    </row>
    <row r="7520" spans="1:7" x14ac:dyDescent="0.25">
      <c r="A7520" t="s">
        <v>0</v>
      </c>
      <c r="B7520" t="s">
        <v>7740</v>
      </c>
      <c r="C7520" t="s">
        <v>978</v>
      </c>
      <c r="D7520">
        <v>27</v>
      </c>
      <c r="E7520" t="s">
        <v>999</v>
      </c>
      <c r="F7520" s="4" t="s">
        <v>972</v>
      </c>
      <c r="G7520">
        <v>0.93840663804108104</v>
      </c>
    </row>
    <row r="7521" spans="1:7" x14ac:dyDescent="0.25">
      <c r="A7521" t="s">
        <v>0</v>
      </c>
      <c r="B7521" t="s">
        <v>7740</v>
      </c>
      <c r="C7521" t="s">
        <v>978</v>
      </c>
      <c r="D7521">
        <v>27</v>
      </c>
      <c r="E7521" t="s">
        <v>999</v>
      </c>
      <c r="F7521" s="4" t="s">
        <v>971</v>
      </c>
      <c r="G7521">
        <v>0</v>
      </c>
    </row>
    <row r="7522" spans="1:7" x14ac:dyDescent="0.25">
      <c r="A7522" t="s">
        <v>0</v>
      </c>
      <c r="B7522" t="s">
        <v>7740</v>
      </c>
      <c r="C7522" t="s">
        <v>978</v>
      </c>
      <c r="D7522">
        <v>28</v>
      </c>
      <c r="E7522" t="s">
        <v>1000</v>
      </c>
      <c r="F7522" s="4" t="s">
        <v>969</v>
      </c>
      <c r="G7522">
        <v>0.10081891832036401</v>
      </c>
    </row>
    <row r="7523" spans="1:7" x14ac:dyDescent="0.25">
      <c r="A7523" t="s">
        <v>0</v>
      </c>
      <c r="B7523" t="s">
        <v>7740</v>
      </c>
      <c r="C7523" t="s">
        <v>978</v>
      </c>
      <c r="D7523">
        <v>28</v>
      </c>
      <c r="E7523" t="s">
        <v>1000</v>
      </c>
      <c r="F7523" s="4" t="s">
        <v>970</v>
      </c>
      <c r="G7523">
        <v>0.18724614134849701</v>
      </c>
    </row>
    <row r="7524" spans="1:7" x14ac:dyDescent="0.25">
      <c r="A7524" t="s">
        <v>0</v>
      </c>
      <c r="B7524" t="s">
        <v>7740</v>
      </c>
      <c r="C7524" t="s">
        <v>978</v>
      </c>
      <c r="D7524">
        <v>28</v>
      </c>
      <c r="E7524" t="s">
        <v>1000</v>
      </c>
      <c r="F7524" s="4" t="s">
        <v>972</v>
      </c>
      <c r="G7524">
        <v>0.88809910641754697</v>
      </c>
    </row>
    <row r="7525" spans="1:7" x14ac:dyDescent="0.25">
      <c r="A7525" t="s">
        <v>0</v>
      </c>
      <c r="B7525" t="s">
        <v>7740</v>
      </c>
      <c r="C7525" t="s">
        <v>978</v>
      </c>
      <c r="D7525">
        <v>28</v>
      </c>
      <c r="E7525" t="s">
        <v>1000</v>
      </c>
      <c r="F7525" s="4" t="s">
        <v>971</v>
      </c>
      <c r="G7525">
        <v>0</v>
      </c>
    </row>
    <row r="7526" spans="1:7" x14ac:dyDescent="0.25">
      <c r="A7526" t="s">
        <v>0</v>
      </c>
      <c r="B7526" t="s">
        <v>7740</v>
      </c>
      <c r="C7526" t="s">
        <v>978</v>
      </c>
      <c r="D7526">
        <v>29</v>
      </c>
      <c r="E7526" t="s">
        <v>1001</v>
      </c>
      <c r="F7526" s="4" t="s">
        <v>969</v>
      </c>
      <c r="G7526">
        <v>5.2087026812396402E-2</v>
      </c>
    </row>
    <row r="7527" spans="1:7" x14ac:dyDescent="0.25">
      <c r="A7527" t="s">
        <v>0</v>
      </c>
      <c r="B7527" t="s">
        <v>7740</v>
      </c>
      <c r="C7527" t="s">
        <v>978</v>
      </c>
      <c r="D7527">
        <v>29</v>
      </c>
      <c r="E7527" t="s">
        <v>1001</v>
      </c>
      <c r="F7527" s="4" t="s">
        <v>970</v>
      </c>
      <c r="G7527">
        <v>0.47766043866774899</v>
      </c>
    </row>
    <row r="7528" spans="1:7" x14ac:dyDescent="0.25">
      <c r="A7528" t="s">
        <v>0</v>
      </c>
      <c r="B7528" t="s">
        <v>7740</v>
      </c>
      <c r="C7528" t="s">
        <v>978</v>
      </c>
      <c r="D7528">
        <v>29</v>
      </c>
      <c r="E7528" t="s">
        <v>1001</v>
      </c>
      <c r="F7528" s="4" t="s">
        <v>972</v>
      </c>
      <c r="G7528">
        <v>0.938580712544969</v>
      </c>
    </row>
    <row r="7529" spans="1:7" x14ac:dyDescent="0.25">
      <c r="A7529" t="s">
        <v>0</v>
      </c>
      <c r="B7529" t="s">
        <v>7740</v>
      </c>
      <c r="C7529" t="s">
        <v>978</v>
      </c>
      <c r="D7529">
        <v>29</v>
      </c>
      <c r="E7529" t="s">
        <v>1001</v>
      </c>
      <c r="F7529" s="4" t="s">
        <v>971</v>
      </c>
      <c r="G7529">
        <v>0</v>
      </c>
    </row>
    <row r="7530" spans="1:7" x14ac:dyDescent="0.25">
      <c r="A7530" t="s">
        <v>0</v>
      </c>
      <c r="B7530" t="s">
        <v>7740</v>
      </c>
      <c r="C7530" t="s">
        <v>978</v>
      </c>
      <c r="D7530">
        <v>3</v>
      </c>
      <c r="E7530" t="s">
        <v>1002</v>
      </c>
      <c r="F7530" s="4" t="s">
        <v>969</v>
      </c>
      <c r="G7530">
        <v>5.3719227087996403E-2</v>
      </c>
    </row>
    <row r="7531" spans="1:7" x14ac:dyDescent="0.25">
      <c r="A7531" t="s">
        <v>0</v>
      </c>
      <c r="B7531" t="s">
        <v>7740</v>
      </c>
      <c r="C7531" t="s">
        <v>978</v>
      </c>
      <c r="D7531">
        <v>3</v>
      </c>
      <c r="E7531" t="s">
        <v>1002</v>
      </c>
      <c r="F7531" s="4" t="s">
        <v>970</v>
      </c>
      <c r="G7531">
        <v>0.468724614134849</v>
      </c>
    </row>
    <row r="7532" spans="1:7" x14ac:dyDescent="0.25">
      <c r="A7532" t="s">
        <v>0</v>
      </c>
      <c r="B7532" t="s">
        <v>7740</v>
      </c>
      <c r="C7532" t="s">
        <v>978</v>
      </c>
      <c r="D7532">
        <v>3</v>
      </c>
      <c r="E7532" t="s">
        <v>1002</v>
      </c>
      <c r="F7532" s="4" t="s">
        <v>972</v>
      </c>
      <c r="G7532">
        <v>0.93782638969478904</v>
      </c>
    </row>
    <row r="7533" spans="1:7" x14ac:dyDescent="0.25">
      <c r="A7533" t="s">
        <v>0</v>
      </c>
      <c r="B7533" t="s">
        <v>7740</v>
      </c>
      <c r="C7533" t="s">
        <v>978</v>
      </c>
      <c r="D7533">
        <v>3</v>
      </c>
      <c r="E7533" t="s">
        <v>1002</v>
      </c>
      <c r="F7533" s="4" t="s">
        <v>971</v>
      </c>
      <c r="G7533">
        <v>0</v>
      </c>
    </row>
    <row r="7534" spans="1:7" x14ac:dyDescent="0.25">
      <c r="A7534" t="s">
        <v>0</v>
      </c>
      <c r="B7534" t="s">
        <v>7740</v>
      </c>
      <c r="C7534" t="s">
        <v>978</v>
      </c>
      <c r="D7534">
        <v>30</v>
      </c>
      <c r="E7534" t="s">
        <v>1003</v>
      </c>
      <c r="F7534" s="4" t="s">
        <v>969</v>
      </c>
      <c r="G7534">
        <v>5.4745992724303298E-2</v>
      </c>
    </row>
    <row r="7535" spans="1:7" x14ac:dyDescent="0.25">
      <c r="A7535" t="s">
        <v>0</v>
      </c>
      <c r="B7535" t="s">
        <v>7740</v>
      </c>
      <c r="C7535" t="s">
        <v>978</v>
      </c>
      <c r="D7535">
        <v>30</v>
      </c>
      <c r="E7535" t="s">
        <v>1003</v>
      </c>
      <c r="F7535" s="4" t="s">
        <v>970</v>
      </c>
      <c r="G7535">
        <v>0.39520714865962597</v>
      </c>
    </row>
    <row r="7536" spans="1:7" x14ac:dyDescent="0.25">
      <c r="A7536" t="s">
        <v>0</v>
      </c>
      <c r="B7536" t="s">
        <v>7740</v>
      </c>
      <c r="C7536" t="s">
        <v>978</v>
      </c>
      <c r="D7536">
        <v>30</v>
      </c>
      <c r="E7536" t="s">
        <v>1003</v>
      </c>
      <c r="F7536" s="4" t="s">
        <v>972</v>
      </c>
      <c r="G7536">
        <v>0.93872577463154205</v>
      </c>
    </row>
    <row r="7537" spans="1:7" x14ac:dyDescent="0.25">
      <c r="A7537" t="s">
        <v>0</v>
      </c>
      <c r="B7537" t="s">
        <v>7740</v>
      </c>
      <c r="C7537" t="s">
        <v>978</v>
      </c>
      <c r="D7537">
        <v>30</v>
      </c>
      <c r="E7537" t="s">
        <v>1003</v>
      </c>
      <c r="F7537" s="4" t="s">
        <v>971</v>
      </c>
      <c r="G7537">
        <v>0</v>
      </c>
    </row>
    <row r="7538" spans="1:7" x14ac:dyDescent="0.25">
      <c r="A7538" t="s">
        <v>0</v>
      </c>
      <c r="B7538" t="s">
        <v>7740</v>
      </c>
      <c r="C7538" t="s">
        <v>978</v>
      </c>
      <c r="D7538">
        <v>4</v>
      </c>
      <c r="E7538" t="s">
        <v>1004</v>
      </c>
      <c r="F7538" s="4" t="s">
        <v>969</v>
      </c>
      <c r="G7538">
        <v>5.4285407461268302E-2</v>
      </c>
    </row>
    <row r="7539" spans="1:7" x14ac:dyDescent="0.25">
      <c r="A7539" t="s">
        <v>0</v>
      </c>
      <c r="B7539" t="s">
        <v>7740</v>
      </c>
      <c r="C7539" t="s">
        <v>978</v>
      </c>
      <c r="D7539">
        <v>4</v>
      </c>
      <c r="E7539" t="s">
        <v>1004</v>
      </c>
      <c r="F7539" s="4" t="s">
        <v>970</v>
      </c>
      <c r="G7539">
        <v>0.49025182778228998</v>
      </c>
    </row>
    <row r="7540" spans="1:7" x14ac:dyDescent="0.25">
      <c r="A7540" t="s">
        <v>0</v>
      </c>
      <c r="B7540" t="s">
        <v>7740</v>
      </c>
      <c r="C7540" t="s">
        <v>978</v>
      </c>
      <c r="D7540">
        <v>4</v>
      </c>
      <c r="E7540" t="s">
        <v>1004</v>
      </c>
      <c r="F7540" s="4" t="s">
        <v>972</v>
      </c>
      <c r="G7540">
        <v>0.93457699895555202</v>
      </c>
    </row>
    <row r="7541" spans="1:7" x14ac:dyDescent="0.25">
      <c r="A7541" t="s">
        <v>0</v>
      </c>
      <c r="B7541" t="s">
        <v>7740</v>
      </c>
      <c r="C7541" t="s">
        <v>978</v>
      </c>
      <c r="D7541">
        <v>4</v>
      </c>
      <c r="E7541" t="s">
        <v>1004</v>
      </c>
      <c r="F7541" s="4" t="s">
        <v>971</v>
      </c>
      <c r="G7541">
        <v>0</v>
      </c>
    </row>
    <row r="7542" spans="1:7" x14ac:dyDescent="0.25">
      <c r="A7542" t="s">
        <v>0</v>
      </c>
      <c r="B7542" t="s">
        <v>7740</v>
      </c>
      <c r="C7542" t="s">
        <v>978</v>
      </c>
      <c r="D7542">
        <v>5</v>
      </c>
      <c r="E7542" t="s">
        <v>1005</v>
      </c>
      <c r="F7542" s="4" t="s">
        <v>969</v>
      </c>
      <c r="G7542">
        <v>5.1682437161796199E-2</v>
      </c>
    </row>
    <row r="7543" spans="1:7" x14ac:dyDescent="0.25">
      <c r="A7543" t="s">
        <v>0</v>
      </c>
      <c r="B7543" t="s">
        <v>7740</v>
      </c>
      <c r="C7543" t="s">
        <v>978</v>
      </c>
      <c r="D7543">
        <v>5</v>
      </c>
      <c r="E7543" t="s">
        <v>1005</v>
      </c>
      <c r="F7543" s="4" t="s">
        <v>970</v>
      </c>
      <c r="G7543">
        <v>0.48700243704305402</v>
      </c>
    </row>
    <row r="7544" spans="1:7" x14ac:dyDescent="0.25">
      <c r="A7544" t="s">
        <v>0</v>
      </c>
      <c r="B7544" t="s">
        <v>7740</v>
      </c>
      <c r="C7544" t="s">
        <v>978</v>
      </c>
      <c r="D7544">
        <v>5</v>
      </c>
      <c r="E7544" t="s">
        <v>1005</v>
      </c>
      <c r="F7544" s="4" t="s">
        <v>972</v>
      </c>
      <c r="G7544">
        <v>0.93280724149936201</v>
      </c>
    </row>
    <row r="7545" spans="1:7" x14ac:dyDescent="0.25">
      <c r="A7545" t="s">
        <v>0</v>
      </c>
      <c r="B7545" t="s">
        <v>7740</v>
      </c>
      <c r="C7545" t="s">
        <v>978</v>
      </c>
      <c r="D7545">
        <v>5</v>
      </c>
      <c r="E7545" t="s">
        <v>1005</v>
      </c>
      <c r="F7545" s="4" t="s">
        <v>971</v>
      </c>
      <c r="G7545">
        <v>0</v>
      </c>
    </row>
    <row r="7546" spans="1:7" x14ac:dyDescent="0.25">
      <c r="A7546" t="s">
        <v>0</v>
      </c>
      <c r="B7546" t="s">
        <v>7740</v>
      </c>
      <c r="C7546" t="s">
        <v>978</v>
      </c>
      <c r="D7546">
        <v>6</v>
      </c>
      <c r="E7546" t="s">
        <v>1006</v>
      </c>
      <c r="F7546" s="4" t="s">
        <v>969</v>
      </c>
      <c r="G7546">
        <v>5.4396206345091402E-2</v>
      </c>
    </row>
    <row r="7547" spans="1:7" x14ac:dyDescent="0.25">
      <c r="A7547" t="s">
        <v>0</v>
      </c>
      <c r="B7547" t="s">
        <v>7740</v>
      </c>
      <c r="C7547" t="s">
        <v>978</v>
      </c>
      <c r="D7547">
        <v>6</v>
      </c>
      <c r="E7547" t="s">
        <v>1006</v>
      </c>
      <c r="F7547" s="4" t="s">
        <v>970</v>
      </c>
      <c r="G7547">
        <v>0.41998375304630298</v>
      </c>
    </row>
    <row r="7548" spans="1:7" x14ac:dyDescent="0.25">
      <c r="A7548" t="s">
        <v>0</v>
      </c>
      <c r="B7548" t="s">
        <v>7740</v>
      </c>
      <c r="C7548" t="s">
        <v>978</v>
      </c>
      <c r="D7548">
        <v>6</v>
      </c>
      <c r="E7548" t="s">
        <v>1006</v>
      </c>
      <c r="F7548" s="4" t="s">
        <v>972</v>
      </c>
      <c r="G7548">
        <v>0.93689799234072202</v>
      </c>
    </row>
    <row r="7549" spans="1:7" x14ac:dyDescent="0.25">
      <c r="A7549" t="s">
        <v>0</v>
      </c>
      <c r="B7549" t="s">
        <v>7740</v>
      </c>
      <c r="C7549" t="s">
        <v>978</v>
      </c>
      <c r="D7549">
        <v>6</v>
      </c>
      <c r="E7549" t="s">
        <v>1006</v>
      </c>
      <c r="F7549" s="4" t="s">
        <v>971</v>
      </c>
      <c r="G7549">
        <v>0</v>
      </c>
    </row>
    <row r="7550" spans="1:7" x14ac:dyDescent="0.25">
      <c r="A7550" t="s">
        <v>0</v>
      </c>
      <c r="B7550" t="s">
        <v>7740</v>
      </c>
      <c r="C7550" t="s">
        <v>978</v>
      </c>
      <c r="D7550">
        <v>7</v>
      </c>
      <c r="E7550" t="s">
        <v>1007</v>
      </c>
      <c r="F7550" s="4" t="s">
        <v>969</v>
      </c>
      <c r="G7550">
        <v>6.5680356877065305E-2</v>
      </c>
    </row>
    <row r="7551" spans="1:7" x14ac:dyDescent="0.25">
      <c r="A7551" t="s">
        <v>0</v>
      </c>
      <c r="B7551" t="s">
        <v>7740</v>
      </c>
      <c r="C7551" t="s">
        <v>978</v>
      </c>
      <c r="D7551">
        <v>7</v>
      </c>
      <c r="E7551" t="s">
        <v>1007</v>
      </c>
      <c r="F7551" s="4" t="s">
        <v>970</v>
      </c>
      <c r="G7551">
        <v>0.26848090982940698</v>
      </c>
    </row>
    <row r="7552" spans="1:7" x14ac:dyDescent="0.25">
      <c r="A7552" t="s">
        <v>0</v>
      </c>
      <c r="B7552" t="s">
        <v>7740</v>
      </c>
      <c r="C7552" t="s">
        <v>978</v>
      </c>
      <c r="D7552">
        <v>7</v>
      </c>
      <c r="E7552" t="s">
        <v>1007</v>
      </c>
      <c r="F7552" s="4" t="s">
        <v>972</v>
      </c>
      <c r="G7552">
        <v>0.92166647325055195</v>
      </c>
    </row>
    <row r="7553" spans="1:7" x14ac:dyDescent="0.25">
      <c r="A7553" t="s">
        <v>0</v>
      </c>
      <c r="B7553" t="s">
        <v>7740</v>
      </c>
      <c r="C7553" t="s">
        <v>978</v>
      </c>
      <c r="D7553">
        <v>7</v>
      </c>
      <c r="E7553" t="s">
        <v>1007</v>
      </c>
      <c r="F7553" s="4" t="s">
        <v>971</v>
      </c>
      <c r="G7553">
        <v>0</v>
      </c>
    </row>
    <row r="7554" spans="1:7" x14ac:dyDescent="0.25">
      <c r="A7554" t="s">
        <v>0</v>
      </c>
      <c r="B7554" t="s">
        <v>7740</v>
      </c>
      <c r="C7554" t="s">
        <v>978</v>
      </c>
      <c r="D7554">
        <v>8</v>
      </c>
      <c r="E7554" t="s">
        <v>1008</v>
      </c>
      <c r="F7554" s="4" t="s">
        <v>969</v>
      </c>
      <c r="G7554">
        <v>5.8268943834810703E-2</v>
      </c>
    </row>
    <row r="7555" spans="1:7" x14ac:dyDescent="0.25">
      <c r="A7555" t="s">
        <v>0</v>
      </c>
      <c r="B7555" t="s">
        <v>7740</v>
      </c>
      <c r="C7555" t="s">
        <v>978</v>
      </c>
      <c r="D7555">
        <v>8</v>
      </c>
      <c r="E7555" t="s">
        <v>1008</v>
      </c>
      <c r="F7555" s="4" t="s">
        <v>970</v>
      </c>
      <c r="G7555">
        <v>0.34971567831031602</v>
      </c>
    </row>
    <row r="7556" spans="1:7" x14ac:dyDescent="0.25">
      <c r="A7556" t="s">
        <v>0</v>
      </c>
      <c r="B7556" t="s">
        <v>7740</v>
      </c>
      <c r="C7556" t="s">
        <v>978</v>
      </c>
      <c r="D7556">
        <v>8</v>
      </c>
      <c r="E7556" t="s">
        <v>1008</v>
      </c>
      <c r="F7556" s="4" t="s">
        <v>972</v>
      </c>
      <c r="G7556">
        <v>0.93434489961703704</v>
      </c>
    </row>
    <row r="7557" spans="1:7" x14ac:dyDescent="0.25">
      <c r="A7557" t="s">
        <v>0</v>
      </c>
      <c r="B7557" t="s">
        <v>7740</v>
      </c>
      <c r="C7557" t="s">
        <v>978</v>
      </c>
      <c r="D7557">
        <v>8</v>
      </c>
      <c r="E7557" t="s">
        <v>1008</v>
      </c>
      <c r="F7557" s="4" t="s">
        <v>971</v>
      </c>
      <c r="G7557">
        <v>0</v>
      </c>
    </row>
    <row r="7558" spans="1:7" x14ac:dyDescent="0.25">
      <c r="A7558" t="s">
        <v>0</v>
      </c>
      <c r="B7558" t="s">
        <v>7740</v>
      </c>
      <c r="C7558" t="s">
        <v>978</v>
      </c>
      <c r="D7558">
        <v>9</v>
      </c>
      <c r="E7558" t="s">
        <v>1009</v>
      </c>
      <c r="F7558" s="4" t="s">
        <v>969</v>
      </c>
      <c r="G7558">
        <v>6.10320799001269E-2</v>
      </c>
    </row>
    <row r="7559" spans="1:7" x14ac:dyDescent="0.25">
      <c r="A7559" t="s">
        <v>0</v>
      </c>
      <c r="B7559" t="s">
        <v>7740</v>
      </c>
      <c r="C7559" t="s">
        <v>978</v>
      </c>
      <c r="D7559">
        <v>9</v>
      </c>
      <c r="E7559" t="s">
        <v>1009</v>
      </c>
      <c r="F7559" s="4" t="s">
        <v>970</v>
      </c>
      <c r="G7559">
        <v>0.26726238830219301</v>
      </c>
    </row>
    <row r="7560" spans="1:7" x14ac:dyDescent="0.25">
      <c r="A7560" t="s">
        <v>0</v>
      </c>
      <c r="B7560" t="s">
        <v>7740</v>
      </c>
      <c r="C7560" t="s">
        <v>978</v>
      </c>
      <c r="D7560">
        <v>9</v>
      </c>
      <c r="E7560" t="s">
        <v>1009</v>
      </c>
      <c r="F7560" s="4" t="s">
        <v>972</v>
      </c>
      <c r="G7560">
        <v>0.93437391203435005</v>
      </c>
    </row>
    <row r="7561" spans="1:7" x14ac:dyDescent="0.25">
      <c r="A7561" t="s">
        <v>0</v>
      </c>
      <c r="B7561" t="s">
        <v>7740</v>
      </c>
      <c r="C7561" t="s">
        <v>978</v>
      </c>
      <c r="D7561">
        <v>9</v>
      </c>
      <c r="E7561" t="s">
        <v>1009</v>
      </c>
      <c r="F7561" s="4" t="s">
        <v>971</v>
      </c>
      <c r="G7561">
        <v>0</v>
      </c>
    </row>
    <row r="7562" spans="1:7" x14ac:dyDescent="0.25">
      <c r="A7562" t="s">
        <v>0</v>
      </c>
      <c r="B7562" t="s">
        <v>7740</v>
      </c>
      <c r="C7562" t="s">
        <v>979</v>
      </c>
      <c r="D7562">
        <v>1</v>
      </c>
      <c r="E7562" t="s">
        <v>980</v>
      </c>
      <c r="F7562" s="4" t="s">
        <v>969</v>
      </c>
      <c r="G7562">
        <v>7.4614329949601798E-3</v>
      </c>
    </row>
    <row r="7563" spans="1:7" x14ac:dyDescent="0.25">
      <c r="A7563" t="s">
        <v>0</v>
      </c>
      <c r="B7563" t="s">
        <v>7740</v>
      </c>
      <c r="C7563" t="s">
        <v>979</v>
      </c>
      <c r="D7563">
        <v>1</v>
      </c>
      <c r="E7563" t="s">
        <v>980</v>
      </c>
      <c r="F7563" s="4" t="s">
        <v>970</v>
      </c>
      <c r="G7563">
        <v>0.97232914518120395</v>
      </c>
    </row>
    <row r="7564" spans="1:7" x14ac:dyDescent="0.25">
      <c r="A7564" t="s">
        <v>0</v>
      </c>
      <c r="B7564" t="s">
        <v>7740</v>
      </c>
      <c r="C7564" t="s">
        <v>979</v>
      </c>
      <c r="D7564">
        <v>1</v>
      </c>
      <c r="E7564" t="s">
        <v>980</v>
      </c>
      <c r="F7564" s="4" t="s">
        <v>972</v>
      </c>
      <c r="G7564">
        <v>0.99052218752269605</v>
      </c>
    </row>
    <row r="7565" spans="1:7" x14ac:dyDescent="0.25">
      <c r="A7565" t="s">
        <v>0</v>
      </c>
      <c r="B7565" t="s">
        <v>7740</v>
      </c>
      <c r="C7565" t="s">
        <v>979</v>
      </c>
      <c r="D7565">
        <v>1</v>
      </c>
      <c r="E7565" t="s">
        <v>980</v>
      </c>
      <c r="F7565" s="4" t="s">
        <v>971</v>
      </c>
      <c r="G7565">
        <v>0</v>
      </c>
    </row>
    <row r="7566" spans="1:7" x14ac:dyDescent="0.25">
      <c r="A7566" t="s">
        <v>0</v>
      </c>
      <c r="B7566" t="s">
        <v>7740</v>
      </c>
      <c r="C7566" t="s">
        <v>979</v>
      </c>
      <c r="D7566">
        <v>10</v>
      </c>
      <c r="E7566" t="s">
        <v>981</v>
      </c>
      <c r="F7566" s="4" t="s">
        <v>969</v>
      </c>
      <c r="G7566">
        <v>7.8865856170736905E-3</v>
      </c>
    </row>
    <row r="7567" spans="1:7" x14ac:dyDescent="0.25">
      <c r="A7567" t="s">
        <v>0</v>
      </c>
      <c r="B7567" t="s">
        <v>7740</v>
      </c>
      <c r="C7567" t="s">
        <v>979</v>
      </c>
      <c r="D7567">
        <v>10</v>
      </c>
      <c r="E7567" t="s">
        <v>981</v>
      </c>
      <c r="F7567" s="4" t="s">
        <v>970</v>
      </c>
      <c r="G7567">
        <v>0.97094923378604103</v>
      </c>
    </row>
    <row r="7568" spans="1:7" x14ac:dyDescent="0.25">
      <c r="A7568" t="s">
        <v>0</v>
      </c>
      <c r="B7568" t="s">
        <v>7740</v>
      </c>
      <c r="C7568" t="s">
        <v>979</v>
      </c>
      <c r="D7568">
        <v>10</v>
      </c>
      <c r="E7568" t="s">
        <v>981</v>
      </c>
      <c r="F7568" s="4" t="s">
        <v>972</v>
      </c>
      <c r="G7568">
        <v>0.99028009780424497</v>
      </c>
    </row>
    <row r="7569" spans="1:7" x14ac:dyDescent="0.25">
      <c r="A7569" t="s">
        <v>0</v>
      </c>
      <c r="B7569" t="s">
        <v>7740</v>
      </c>
      <c r="C7569" t="s">
        <v>979</v>
      </c>
      <c r="D7569">
        <v>10</v>
      </c>
      <c r="E7569" t="s">
        <v>981</v>
      </c>
      <c r="F7569" s="4" t="s">
        <v>971</v>
      </c>
      <c r="G7569">
        <v>0</v>
      </c>
    </row>
    <row r="7570" spans="1:7" x14ac:dyDescent="0.25">
      <c r="A7570" t="s">
        <v>0</v>
      </c>
      <c r="B7570" t="s">
        <v>7740</v>
      </c>
      <c r="C7570" t="s">
        <v>979</v>
      </c>
      <c r="D7570">
        <v>11</v>
      </c>
      <c r="E7570" t="s">
        <v>982</v>
      </c>
      <c r="F7570" s="4" t="s">
        <v>969</v>
      </c>
      <c r="G7570">
        <v>8.3156848552909494E-3</v>
      </c>
    </row>
    <row r="7571" spans="1:7" x14ac:dyDescent="0.25">
      <c r="A7571" t="s">
        <v>0</v>
      </c>
      <c r="B7571" t="s">
        <v>7740</v>
      </c>
      <c r="C7571" t="s">
        <v>979</v>
      </c>
      <c r="D7571">
        <v>11</v>
      </c>
      <c r="E7571" t="s">
        <v>982</v>
      </c>
      <c r="F7571" s="4" t="s">
        <v>970</v>
      </c>
      <c r="G7571">
        <v>0.97298278742101796</v>
      </c>
    </row>
    <row r="7572" spans="1:7" x14ac:dyDescent="0.25">
      <c r="A7572" t="s">
        <v>0</v>
      </c>
      <c r="B7572" t="s">
        <v>7740</v>
      </c>
      <c r="C7572" t="s">
        <v>979</v>
      </c>
      <c r="D7572">
        <v>11</v>
      </c>
      <c r="E7572" t="s">
        <v>982</v>
      </c>
      <c r="F7572" s="4" t="s">
        <v>972</v>
      </c>
      <c r="G7572">
        <v>0.99035272471977898</v>
      </c>
    </row>
    <row r="7573" spans="1:7" x14ac:dyDescent="0.25">
      <c r="A7573" t="s">
        <v>0</v>
      </c>
      <c r="B7573" t="s">
        <v>7740</v>
      </c>
      <c r="C7573" t="s">
        <v>979</v>
      </c>
      <c r="D7573">
        <v>11</v>
      </c>
      <c r="E7573" t="s">
        <v>982</v>
      </c>
      <c r="F7573" s="4" t="s">
        <v>971</v>
      </c>
      <c r="G7573">
        <v>0</v>
      </c>
    </row>
    <row r="7574" spans="1:7" x14ac:dyDescent="0.25">
      <c r="A7574" t="s">
        <v>0</v>
      </c>
      <c r="B7574" t="s">
        <v>7740</v>
      </c>
      <c r="C7574" t="s">
        <v>979</v>
      </c>
      <c r="D7574">
        <v>12</v>
      </c>
      <c r="E7574" t="s">
        <v>983</v>
      </c>
      <c r="F7574" s="4" t="s">
        <v>969</v>
      </c>
      <c r="G7574">
        <v>7.4929873099628796E-3</v>
      </c>
    </row>
    <row r="7575" spans="1:7" x14ac:dyDescent="0.25">
      <c r="A7575" t="s">
        <v>0</v>
      </c>
      <c r="B7575" t="s">
        <v>7740</v>
      </c>
      <c r="C7575" t="s">
        <v>979</v>
      </c>
      <c r="D7575">
        <v>12</v>
      </c>
      <c r="E7575" t="s">
        <v>983</v>
      </c>
      <c r="F7575" s="4" t="s">
        <v>970</v>
      </c>
      <c r="G7575">
        <v>0.97247439901227395</v>
      </c>
    </row>
    <row r="7576" spans="1:7" x14ac:dyDescent="0.25">
      <c r="A7576" t="s">
        <v>0</v>
      </c>
      <c r="B7576" t="s">
        <v>7740</v>
      </c>
      <c r="C7576" t="s">
        <v>979</v>
      </c>
      <c r="D7576">
        <v>12</v>
      </c>
      <c r="E7576" t="s">
        <v>983</v>
      </c>
      <c r="F7576" s="4" t="s">
        <v>972</v>
      </c>
      <c r="G7576">
        <v>0.99087321761444502</v>
      </c>
    </row>
    <row r="7577" spans="1:7" x14ac:dyDescent="0.25">
      <c r="A7577" t="s">
        <v>0</v>
      </c>
      <c r="B7577" t="s">
        <v>7740</v>
      </c>
      <c r="C7577" t="s">
        <v>979</v>
      </c>
      <c r="D7577">
        <v>12</v>
      </c>
      <c r="E7577" t="s">
        <v>983</v>
      </c>
      <c r="F7577" s="4" t="s">
        <v>971</v>
      </c>
      <c r="G7577">
        <v>0</v>
      </c>
    </row>
    <row r="7578" spans="1:7" x14ac:dyDescent="0.25">
      <c r="A7578" t="s">
        <v>0</v>
      </c>
      <c r="B7578" t="s">
        <v>7740</v>
      </c>
      <c r="C7578" t="s">
        <v>979</v>
      </c>
      <c r="D7578">
        <v>13</v>
      </c>
      <c r="E7578" t="s">
        <v>984</v>
      </c>
      <c r="F7578" s="4" t="s">
        <v>969</v>
      </c>
      <c r="G7578">
        <v>8.27815233780195E-3</v>
      </c>
    </row>
    <row r="7579" spans="1:7" x14ac:dyDescent="0.25">
      <c r="A7579" t="s">
        <v>0</v>
      </c>
      <c r="B7579" t="s">
        <v>7740</v>
      </c>
      <c r="C7579" t="s">
        <v>979</v>
      </c>
      <c r="D7579">
        <v>13</v>
      </c>
      <c r="E7579" t="s">
        <v>984</v>
      </c>
      <c r="F7579" s="4" t="s">
        <v>970</v>
      </c>
      <c r="G7579">
        <v>0.97160287602585504</v>
      </c>
    </row>
    <row r="7580" spans="1:7" x14ac:dyDescent="0.25">
      <c r="A7580" t="s">
        <v>0</v>
      </c>
      <c r="B7580" t="s">
        <v>7740</v>
      </c>
      <c r="C7580" t="s">
        <v>979</v>
      </c>
      <c r="D7580">
        <v>13</v>
      </c>
      <c r="E7580" t="s">
        <v>984</v>
      </c>
      <c r="F7580" s="4" t="s">
        <v>972</v>
      </c>
      <c r="G7580">
        <v>0.99046166509307998</v>
      </c>
    </row>
    <row r="7581" spans="1:7" x14ac:dyDescent="0.25">
      <c r="A7581" t="s">
        <v>0</v>
      </c>
      <c r="B7581" t="s">
        <v>7740</v>
      </c>
      <c r="C7581" t="s">
        <v>979</v>
      </c>
      <c r="D7581">
        <v>13</v>
      </c>
      <c r="E7581" t="s">
        <v>984</v>
      </c>
      <c r="F7581" s="4" t="s">
        <v>971</v>
      </c>
      <c r="G7581">
        <v>0</v>
      </c>
    </row>
    <row r="7582" spans="1:7" x14ac:dyDescent="0.25">
      <c r="A7582" t="s">
        <v>0</v>
      </c>
      <c r="B7582" t="s">
        <v>7740</v>
      </c>
      <c r="C7582" t="s">
        <v>979</v>
      </c>
      <c r="D7582">
        <v>14</v>
      </c>
      <c r="E7582" t="s">
        <v>985</v>
      </c>
      <c r="F7582" s="4" t="s">
        <v>969</v>
      </c>
      <c r="G7582">
        <v>8.3913346002360903E-3</v>
      </c>
    </row>
    <row r="7583" spans="1:7" x14ac:dyDescent="0.25">
      <c r="A7583" t="s">
        <v>0</v>
      </c>
      <c r="B7583" t="s">
        <v>7740</v>
      </c>
      <c r="C7583" t="s">
        <v>979</v>
      </c>
      <c r="D7583">
        <v>14</v>
      </c>
      <c r="E7583" t="s">
        <v>985</v>
      </c>
      <c r="F7583" s="4" t="s">
        <v>970</v>
      </c>
      <c r="G7583">
        <v>0.97094923378604103</v>
      </c>
    </row>
    <row r="7584" spans="1:7" x14ac:dyDescent="0.25">
      <c r="A7584" t="s">
        <v>0</v>
      </c>
      <c r="B7584" t="s">
        <v>7740</v>
      </c>
      <c r="C7584" t="s">
        <v>979</v>
      </c>
      <c r="D7584">
        <v>14</v>
      </c>
      <c r="E7584" t="s">
        <v>985</v>
      </c>
      <c r="F7584" s="4" t="s">
        <v>972</v>
      </c>
      <c r="G7584">
        <v>0.99026799331832105</v>
      </c>
    </row>
    <row r="7585" spans="1:7" x14ac:dyDescent="0.25">
      <c r="A7585" t="s">
        <v>0</v>
      </c>
      <c r="B7585" t="s">
        <v>7740</v>
      </c>
      <c r="C7585" t="s">
        <v>979</v>
      </c>
      <c r="D7585">
        <v>14</v>
      </c>
      <c r="E7585" t="s">
        <v>985</v>
      </c>
      <c r="F7585" s="4" t="s">
        <v>971</v>
      </c>
      <c r="G7585">
        <v>0</v>
      </c>
    </row>
    <row r="7586" spans="1:7" x14ac:dyDescent="0.25">
      <c r="A7586" t="s">
        <v>0</v>
      </c>
      <c r="B7586" t="s">
        <v>7740</v>
      </c>
      <c r="C7586" t="s">
        <v>979</v>
      </c>
      <c r="D7586">
        <v>15</v>
      </c>
      <c r="E7586" t="s">
        <v>986</v>
      </c>
      <c r="F7586" s="4" t="s">
        <v>969</v>
      </c>
      <c r="G7586">
        <v>8.1307154725723807E-3</v>
      </c>
    </row>
    <row r="7587" spans="1:7" x14ac:dyDescent="0.25">
      <c r="A7587" t="s">
        <v>0</v>
      </c>
      <c r="B7587" t="s">
        <v>7740</v>
      </c>
      <c r="C7587" t="s">
        <v>979</v>
      </c>
      <c r="D7587">
        <v>15</v>
      </c>
      <c r="E7587" t="s">
        <v>986</v>
      </c>
      <c r="F7587" s="4" t="s">
        <v>970</v>
      </c>
      <c r="G7587">
        <v>0.97007771079962202</v>
      </c>
    </row>
    <row r="7588" spans="1:7" x14ac:dyDescent="0.25">
      <c r="A7588" t="s">
        <v>0</v>
      </c>
      <c r="B7588" t="s">
        <v>7740</v>
      </c>
      <c r="C7588" t="s">
        <v>979</v>
      </c>
      <c r="D7588">
        <v>15</v>
      </c>
      <c r="E7588" t="s">
        <v>986</v>
      </c>
      <c r="F7588" s="4" t="s">
        <v>972</v>
      </c>
      <c r="G7588">
        <v>0.99002590359987097</v>
      </c>
    </row>
    <row r="7589" spans="1:7" x14ac:dyDescent="0.25">
      <c r="A7589" t="s">
        <v>0</v>
      </c>
      <c r="B7589" t="s">
        <v>7740</v>
      </c>
      <c r="C7589" t="s">
        <v>979</v>
      </c>
      <c r="D7589">
        <v>15</v>
      </c>
      <c r="E7589" t="s">
        <v>986</v>
      </c>
      <c r="F7589" s="4" t="s">
        <v>971</v>
      </c>
      <c r="G7589">
        <v>0</v>
      </c>
    </row>
    <row r="7590" spans="1:7" x14ac:dyDescent="0.25">
      <c r="A7590" t="s">
        <v>0</v>
      </c>
      <c r="B7590" t="s">
        <v>7740</v>
      </c>
      <c r="C7590" t="s">
        <v>979</v>
      </c>
      <c r="D7590">
        <v>16</v>
      </c>
      <c r="E7590" t="s">
        <v>987</v>
      </c>
      <c r="F7590" s="4" t="s">
        <v>969</v>
      </c>
      <c r="G7590">
        <v>6.3810002805857304E-3</v>
      </c>
    </row>
    <row r="7591" spans="1:7" x14ac:dyDescent="0.25">
      <c r="A7591" t="s">
        <v>0</v>
      </c>
      <c r="B7591" t="s">
        <v>7740</v>
      </c>
      <c r="C7591" t="s">
        <v>979</v>
      </c>
      <c r="D7591">
        <v>16</v>
      </c>
      <c r="E7591" t="s">
        <v>987</v>
      </c>
      <c r="F7591" s="4" t="s">
        <v>970</v>
      </c>
      <c r="G7591">
        <v>0.975452102549204</v>
      </c>
    </row>
    <row r="7592" spans="1:7" x14ac:dyDescent="0.25">
      <c r="A7592" t="s">
        <v>0</v>
      </c>
      <c r="B7592" t="s">
        <v>7740</v>
      </c>
      <c r="C7592" t="s">
        <v>979</v>
      </c>
      <c r="D7592">
        <v>16</v>
      </c>
      <c r="E7592" t="s">
        <v>987</v>
      </c>
      <c r="F7592" s="4" t="s">
        <v>972</v>
      </c>
      <c r="G7592">
        <v>0.992023143777085</v>
      </c>
    </row>
    <row r="7593" spans="1:7" x14ac:dyDescent="0.25">
      <c r="A7593" t="s">
        <v>0</v>
      </c>
      <c r="B7593" t="s">
        <v>7740</v>
      </c>
      <c r="C7593" t="s">
        <v>979</v>
      </c>
      <c r="D7593">
        <v>16</v>
      </c>
      <c r="E7593" t="s">
        <v>987</v>
      </c>
      <c r="F7593" s="4" t="s">
        <v>971</v>
      </c>
      <c r="G7593">
        <v>0</v>
      </c>
    </row>
    <row r="7594" spans="1:7" x14ac:dyDescent="0.25">
      <c r="A7594" t="s">
        <v>0</v>
      </c>
      <c r="B7594" t="s">
        <v>7740</v>
      </c>
      <c r="C7594" t="s">
        <v>979</v>
      </c>
      <c r="D7594">
        <v>17</v>
      </c>
      <c r="E7594" t="s">
        <v>988</v>
      </c>
      <c r="F7594" s="4" t="s">
        <v>969</v>
      </c>
      <c r="G7594">
        <v>7.7964614512090998E-3</v>
      </c>
    </row>
    <row r="7595" spans="1:7" x14ac:dyDescent="0.25">
      <c r="A7595" t="s">
        <v>0</v>
      </c>
      <c r="B7595" t="s">
        <v>7740</v>
      </c>
      <c r="C7595" t="s">
        <v>979</v>
      </c>
      <c r="D7595">
        <v>17</v>
      </c>
      <c r="E7595" t="s">
        <v>988</v>
      </c>
      <c r="F7595" s="4" t="s">
        <v>970</v>
      </c>
      <c r="G7595">
        <v>0.97094923378604103</v>
      </c>
    </row>
    <row r="7596" spans="1:7" x14ac:dyDescent="0.25">
      <c r="A7596" t="s">
        <v>0</v>
      </c>
      <c r="B7596" t="s">
        <v>7740</v>
      </c>
      <c r="C7596" t="s">
        <v>979</v>
      </c>
      <c r="D7596">
        <v>17</v>
      </c>
      <c r="E7596" t="s">
        <v>988</v>
      </c>
      <c r="F7596" s="4" t="s">
        <v>972</v>
      </c>
      <c r="G7596">
        <v>0.99069165032561002</v>
      </c>
    </row>
    <row r="7597" spans="1:7" x14ac:dyDescent="0.25">
      <c r="A7597" t="s">
        <v>0</v>
      </c>
      <c r="B7597" t="s">
        <v>7740</v>
      </c>
      <c r="C7597" t="s">
        <v>979</v>
      </c>
      <c r="D7597">
        <v>17</v>
      </c>
      <c r="E7597" t="s">
        <v>988</v>
      </c>
      <c r="F7597" s="4" t="s">
        <v>971</v>
      </c>
      <c r="G7597">
        <v>0</v>
      </c>
    </row>
    <row r="7598" spans="1:7" x14ac:dyDescent="0.25">
      <c r="A7598" t="s">
        <v>0</v>
      </c>
      <c r="B7598" t="s">
        <v>7740</v>
      </c>
      <c r="C7598" t="s">
        <v>979</v>
      </c>
      <c r="D7598">
        <v>18</v>
      </c>
      <c r="E7598" t="s">
        <v>989</v>
      </c>
      <c r="F7598" s="4" t="s">
        <v>969</v>
      </c>
      <c r="G7598">
        <v>7.3245637561631296E-3</v>
      </c>
    </row>
    <row r="7599" spans="1:7" x14ac:dyDescent="0.25">
      <c r="A7599" t="s">
        <v>0</v>
      </c>
      <c r="B7599" t="s">
        <v>7740</v>
      </c>
      <c r="C7599" t="s">
        <v>979</v>
      </c>
      <c r="D7599">
        <v>18</v>
      </c>
      <c r="E7599" t="s">
        <v>989</v>
      </c>
      <c r="F7599" s="4" t="s">
        <v>970</v>
      </c>
      <c r="G7599">
        <v>0.97116711453264504</v>
      </c>
    </row>
    <row r="7600" spans="1:7" x14ac:dyDescent="0.25">
      <c r="A7600" t="s">
        <v>0</v>
      </c>
      <c r="B7600" t="s">
        <v>7740</v>
      </c>
      <c r="C7600" t="s">
        <v>979</v>
      </c>
      <c r="D7600">
        <v>18</v>
      </c>
      <c r="E7600" t="s">
        <v>989</v>
      </c>
      <c r="F7600" s="4" t="s">
        <v>972</v>
      </c>
      <c r="G7600">
        <v>0.99066744135376705</v>
      </c>
    </row>
    <row r="7601" spans="1:7" x14ac:dyDescent="0.25">
      <c r="A7601" t="s">
        <v>0</v>
      </c>
      <c r="B7601" t="s">
        <v>7740</v>
      </c>
      <c r="C7601" t="s">
        <v>979</v>
      </c>
      <c r="D7601">
        <v>18</v>
      </c>
      <c r="E7601" t="s">
        <v>989</v>
      </c>
      <c r="F7601" s="4" t="s">
        <v>971</v>
      </c>
      <c r="G7601">
        <v>0</v>
      </c>
    </row>
    <row r="7602" spans="1:7" x14ac:dyDescent="0.25">
      <c r="A7602" t="s">
        <v>0</v>
      </c>
      <c r="B7602" t="s">
        <v>7740</v>
      </c>
      <c r="C7602" t="s">
        <v>979</v>
      </c>
      <c r="D7602">
        <v>19</v>
      </c>
      <c r="E7602" t="s">
        <v>990</v>
      </c>
      <c r="F7602" s="4" t="s">
        <v>969</v>
      </c>
      <c r="G7602">
        <v>8.0242143543961496E-3</v>
      </c>
    </row>
    <row r="7603" spans="1:7" x14ac:dyDescent="0.25">
      <c r="A7603" t="s">
        <v>0</v>
      </c>
      <c r="B7603" t="s">
        <v>7740</v>
      </c>
      <c r="C7603" t="s">
        <v>979</v>
      </c>
      <c r="D7603">
        <v>19</v>
      </c>
      <c r="E7603" t="s">
        <v>990</v>
      </c>
      <c r="F7603" s="4" t="s">
        <v>970</v>
      </c>
      <c r="G7603">
        <v>0.96942406855980801</v>
      </c>
    </row>
    <row r="7604" spans="1:7" x14ac:dyDescent="0.25">
      <c r="A7604" t="s">
        <v>0</v>
      </c>
      <c r="B7604" t="s">
        <v>7740</v>
      </c>
      <c r="C7604" t="s">
        <v>979</v>
      </c>
      <c r="D7604">
        <v>19</v>
      </c>
      <c r="E7604" t="s">
        <v>990</v>
      </c>
      <c r="F7604" s="4" t="s">
        <v>972</v>
      </c>
      <c r="G7604">
        <v>0.99047376957900601</v>
      </c>
    </row>
    <row r="7605" spans="1:7" x14ac:dyDescent="0.25">
      <c r="A7605" t="s">
        <v>0</v>
      </c>
      <c r="B7605" t="s">
        <v>7740</v>
      </c>
      <c r="C7605" t="s">
        <v>979</v>
      </c>
      <c r="D7605">
        <v>19</v>
      </c>
      <c r="E7605" t="s">
        <v>990</v>
      </c>
      <c r="F7605" s="4" t="s">
        <v>971</v>
      </c>
      <c r="G7605">
        <v>0</v>
      </c>
    </row>
    <row r="7606" spans="1:7" x14ac:dyDescent="0.25">
      <c r="A7606" t="s">
        <v>0</v>
      </c>
      <c r="B7606" t="s">
        <v>7740</v>
      </c>
      <c r="C7606" t="s">
        <v>979</v>
      </c>
      <c r="D7606">
        <v>2</v>
      </c>
      <c r="E7606" t="s">
        <v>991</v>
      </c>
      <c r="F7606" s="4" t="s">
        <v>969</v>
      </c>
      <c r="G7606">
        <v>8.3721283468896103E-3</v>
      </c>
    </row>
    <row r="7607" spans="1:7" x14ac:dyDescent="0.25">
      <c r="A7607" t="s">
        <v>0</v>
      </c>
      <c r="B7607" t="s">
        <v>7740</v>
      </c>
      <c r="C7607" t="s">
        <v>979</v>
      </c>
      <c r="D7607">
        <v>2</v>
      </c>
      <c r="E7607" t="s">
        <v>991</v>
      </c>
      <c r="F7607" s="4" t="s">
        <v>970</v>
      </c>
      <c r="G7607">
        <v>0.97044084537729602</v>
      </c>
    </row>
    <row r="7608" spans="1:7" x14ac:dyDescent="0.25">
      <c r="A7608" t="s">
        <v>0</v>
      </c>
      <c r="B7608" t="s">
        <v>7740</v>
      </c>
      <c r="C7608" t="s">
        <v>979</v>
      </c>
      <c r="D7608">
        <v>2</v>
      </c>
      <c r="E7608" t="s">
        <v>991</v>
      </c>
      <c r="F7608" s="4" t="s">
        <v>972</v>
      </c>
      <c r="G7608">
        <v>0.99015905294501805</v>
      </c>
    </row>
    <row r="7609" spans="1:7" x14ac:dyDescent="0.25">
      <c r="A7609" t="s">
        <v>0</v>
      </c>
      <c r="B7609" t="s">
        <v>7740</v>
      </c>
      <c r="C7609" t="s">
        <v>979</v>
      </c>
      <c r="D7609">
        <v>2</v>
      </c>
      <c r="E7609" t="s">
        <v>991</v>
      </c>
      <c r="F7609" s="4" t="s">
        <v>971</v>
      </c>
      <c r="G7609">
        <v>0</v>
      </c>
    </row>
    <row r="7610" spans="1:7" x14ac:dyDescent="0.25">
      <c r="A7610" t="s">
        <v>0</v>
      </c>
      <c r="B7610" t="s">
        <v>7740</v>
      </c>
      <c r="C7610" t="s">
        <v>979</v>
      </c>
      <c r="D7610">
        <v>20</v>
      </c>
      <c r="E7610" t="s">
        <v>992</v>
      </c>
      <c r="F7610" s="4" t="s">
        <v>969</v>
      </c>
      <c r="G7610">
        <v>7.5946361441352299E-3</v>
      </c>
    </row>
    <row r="7611" spans="1:7" x14ac:dyDescent="0.25">
      <c r="A7611" t="s">
        <v>0</v>
      </c>
      <c r="B7611" t="s">
        <v>7740</v>
      </c>
      <c r="C7611" t="s">
        <v>979</v>
      </c>
      <c r="D7611">
        <v>20</v>
      </c>
      <c r="E7611" t="s">
        <v>992</v>
      </c>
      <c r="F7611" s="4" t="s">
        <v>970</v>
      </c>
      <c r="G7611">
        <v>0.97218389135013406</v>
      </c>
    </row>
    <row r="7612" spans="1:7" x14ac:dyDescent="0.25">
      <c r="A7612" t="s">
        <v>0</v>
      </c>
      <c r="B7612" t="s">
        <v>7740</v>
      </c>
      <c r="C7612" t="s">
        <v>979</v>
      </c>
      <c r="D7612">
        <v>20</v>
      </c>
      <c r="E7612" t="s">
        <v>992</v>
      </c>
      <c r="F7612" s="4" t="s">
        <v>972</v>
      </c>
      <c r="G7612">
        <v>0.99077638172706795</v>
      </c>
    </row>
    <row r="7613" spans="1:7" x14ac:dyDescent="0.25">
      <c r="A7613" t="s">
        <v>0</v>
      </c>
      <c r="B7613" t="s">
        <v>7740</v>
      </c>
      <c r="C7613" t="s">
        <v>979</v>
      </c>
      <c r="D7613">
        <v>20</v>
      </c>
      <c r="E7613" t="s">
        <v>992</v>
      </c>
      <c r="F7613" s="4" t="s">
        <v>971</v>
      </c>
      <c r="G7613">
        <v>0</v>
      </c>
    </row>
    <row r="7614" spans="1:7" x14ac:dyDescent="0.25">
      <c r="A7614" t="s">
        <v>0</v>
      </c>
      <c r="B7614" t="s">
        <v>7740</v>
      </c>
      <c r="C7614" t="s">
        <v>979</v>
      </c>
      <c r="D7614">
        <v>21</v>
      </c>
      <c r="E7614" t="s">
        <v>993</v>
      </c>
      <c r="F7614" s="4" t="s">
        <v>969</v>
      </c>
      <c r="G7614">
        <v>6.9382016611640703E-3</v>
      </c>
    </row>
    <row r="7615" spans="1:7" x14ac:dyDescent="0.25">
      <c r="A7615" t="s">
        <v>0</v>
      </c>
      <c r="B7615" t="s">
        <v>7740</v>
      </c>
      <c r="C7615" t="s">
        <v>979</v>
      </c>
      <c r="D7615">
        <v>21</v>
      </c>
      <c r="E7615" t="s">
        <v>993</v>
      </c>
      <c r="F7615" s="4" t="s">
        <v>970</v>
      </c>
      <c r="G7615">
        <v>0.97596049095794901</v>
      </c>
    </row>
    <row r="7616" spans="1:7" x14ac:dyDescent="0.25">
      <c r="A7616" t="s">
        <v>0</v>
      </c>
      <c r="B7616" t="s">
        <v>7740</v>
      </c>
      <c r="C7616" t="s">
        <v>979</v>
      </c>
      <c r="D7616">
        <v>21</v>
      </c>
      <c r="E7616" t="s">
        <v>993</v>
      </c>
      <c r="F7616" s="4" t="s">
        <v>972</v>
      </c>
      <c r="G7616">
        <v>0.99130897910765903</v>
      </c>
    </row>
    <row r="7617" spans="1:7" x14ac:dyDescent="0.25">
      <c r="A7617" t="s">
        <v>0</v>
      </c>
      <c r="B7617" t="s">
        <v>7740</v>
      </c>
      <c r="C7617" t="s">
        <v>979</v>
      </c>
      <c r="D7617">
        <v>21</v>
      </c>
      <c r="E7617" t="s">
        <v>993</v>
      </c>
      <c r="F7617" s="4" t="s">
        <v>971</v>
      </c>
      <c r="G7617">
        <v>0</v>
      </c>
    </row>
    <row r="7618" spans="1:7" x14ac:dyDescent="0.25">
      <c r="A7618" t="s">
        <v>0</v>
      </c>
      <c r="B7618" t="s">
        <v>7740</v>
      </c>
      <c r="C7618" t="s">
        <v>979</v>
      </c>
      <c r="D7618">
        <v>22</v>
      </c>
      <c r="E7618" t="s">
        <v>994</v>
      </c>
      <c r="F7618" s="4" t="s">
        <v>969</v>
      </c>
      <c r="G7618">
        <v>7.5153906455788701E-3</v>
      </c>
    </row>
    <row r="7619" spans="1:7" x14ac:dyDescent="0.25">
      <c r="A7619" t="s">
        <v>0</v>
      </c>
      <c r="B7619" t="s">
        <v>7740</v>
      </c>
      <c r="C7619" t="s">
        <v>979</v>
      </c>
      <c r="D7619">
        <v>22</v>
      </c>
      <c r="E7619" t="s">
        <v>994</v>
      </c>
      <c r="F7619" s="4" t="s">
        <v>970</v>
      </c>
      <c r="G7619">
        <v>0.97138499527925004</v>
      </c>
    </row>
    <row r="7620" spans="1:7" x14ac:dyDescent="0.25">
      <c r="A7620" t="s">
        <v>0</v>
      </c>
      <c r="B7620" t="s">
        <v>7740</v>
      </c>
      <c r="C7620" t="s">
        <v>979</v>
      </c>
      <c r="D7620">
        <v>22</v>
      </c>
      <c r="E7620" t="s">
        <v>994</v>
      </c>
      <c r="F7620" s="4" t="s">
        <v>972</v>
      </c>
      <c r="G7620">
        <v>0.99084900864260295</v>
      </c>
    </row>
    <row r="7621" spans="1:7" x14ac:dyDescent="0.25">
      <c r="A7621" t="s">
        <v>0</v>
      </c>
      <c r="B7621" t="s">
        <v>7740</v>
      </c>
      <c r="C7621" t="s">
        <v>979</v>
      </c>
      <c r="D7621">
        <v>22</v>
      </c>
      <c r="E7621" t="s">
        <v>994</v>
      </c>
      <c r="F7621" s="4" t="s">
        <v>971</v>
      </c>
      <c r="G7621">
        <v>0</v>
      </c>
    </row>
    <row r="7622" spans="1:7" x14ac:dyDescent="0.25">
      <c r="A7622" t="s">
        <v>0</v>
      </c>
      <c r="B7622" t="s">
        <v>7740</v>
      </c>
      <c r="C7622" t="s">
        <v>979</v>
      </c>
      <c r="D7622">
        <v>23</v>
      </c>
      <c r="E7622" t="s">
        <v>995</v>
      </c>
      <c r="F7622" s="4" t="s">
        <v>969</v>
      </c>
      <c r="G7622">
        <v>7.2335906131367296E-3</v>
      </c>
    </row>
    <row r="7623" spans="1:7" x14ac:dyDescent="0.25">
      <c r="A7623" t="s">
        <v>0</v>
      </c>
      <c r="B7623" t="s">
        <v>7740</v>
      </c>
      <c r="C7623" t="s">
        <v>979</v>
      </c>
      <c r="D7623">
        <v>23</v>
      </c>
      <c r="E7623" t="s">
        <v>995</v>
      </c>
      <c r="F7623" s="4" t="s">
        <v>970</v>
      </c>
      <c r="G7623">
        <v>0.97298278742101796</v>
      </c>
    </row>
    <row r="7624" spans="1:7" x14ac:dyDescent="0.25">
      <c r="A7624" t="s">
        <v>0</v>
      </c>
      <c r="B7624" t="s">
        <v>7740</v>
      </c>
      <c r="C7624" t="s">
        <v>979</v>
      </c>
      <c r="D7624">
        <v>23</v>
      </c>
      <c r="E7624" t="s">
        <v>995</v>
      </c>
      <c r="F7624" s="4" t="s">
        <v>972</v>
      </c>
      <c r="G7624">
        <v>0.99107899387512799</v>
      </c>
    </row>
    <row r="7625" spans="1:7" x14ac:dyDescent="0.25">
      <c r="A7625" t="s">
        <v>0</v>
      </c>
      <c r="B7625" t="s">
        <v>7740</v>
      </c>
      <c r="C7625" t="s">
        <v>979</v>
      </c>
      <c r="D7625">
        <v>23</v>
      </c>
      <c r="E7625" t="s">
        <v>995</v>
      </c>
      <c r="F7625" s="4" t="s">
        <v>971</v>
      </c>
      <c r="G7625">
        <v>0</v>
      </c>
    </row>
    <row r="7626" spans="1:7" x14ac:dyDescent="0.25">
      <c r="A7626" t="s">
        <v>0</v>
      </c>
      <c r="B7626" t="s">
        <v>7740</v>
      </c>
      <c r="C7626" t="s">
        <v>979</v>
      </c>
      <c r="D7626">
        <v>24</v>
      </c>
      <c r="E7626" t="s">
        <v>996</v>
      </c>
      <c r="F7626" s="4" t="s">
        <v>969</v>
      </c>
      <c r="G7626">
        <v>7.1644403924860404E-3</v>
      </c>
    </row>
    <row r="7627" spans="1:7" x14ac:dyDescent="0.25">
      <c r="A7627" t="s">
        <v>0</v>
      </c>
      <c r="B7627" t="s">
        <v>7740</v>
      </c>
      <c r="C7627" t="s">
        <v>979</v>
      </c>
      <c r="D7627">
        <v>24</v>
      </c>
      <c r="E7627" t="s">
        <v>996</v>
      </c>
      <c r="F7627" s="4" t="s">
        <v>970</v>
      </c>
      <c r="G7627">
        <v>0.97363642966083197</v>
      </c>
    </row>
    <row r="7628" spans="1:7" x14ac:dyDescent="0.25">
      <c r="A7628" t="s">
        <v>0</v>
      </c>
      <c r="B7628" t="s">
        <v>7740</v>
      </c>
      <c r="C7628" t="s">
        <v>979</v>
      </c>
      <c r="D7628">
        <v>24</v>
      </c>
      <c r="E7628" t="s">
        <v>996</v>
      </c>
      <c r="F7628" s="4" t="s">
        <v>972</v>
      </c>
      <c r="G7628">
        <v>0.99118793424842999</v>
      </c>
    </row>
    <row r="7629" spans="1:7" x14ac:dyDescent="0.25">
      <c r="A7629" t="s">
        <v>0</v>
      </c>
      <c r="B7629" t="s">
        <v>7740</v>
      </c>
      <c r="C7629" t="s">
        <v>979</v>
      </c>
      <c r="D7629">
        <v>24</v>
      </c>
      <c r="E7629" t="s">
        <v>996</v>
      </c>
      <c r="F7629" s="4" t="s">
        <v>971</v>
      </c>
      <c r="G7629">
        <v>0</v>
      </c>
    </row>
    <row r="7630" spans="1:7" x14ac:dyDescent="0.25">
      <c r="A7630" t="s">
        <v>0</v>
      </c>
      <c r="B7630" t="s">
        <v>7740</v>
      </c>
      <c r="C7630" t="s">
        <v>979</v>
      </c>
      <c r="D7630">
        <v>25</v>
      </c>
      <c r="E7630" t="s">
        <v>997</v>
      </c>
      <c r="F7630" s="4" t="s">
        <v>969</v>
      </c>
      <c r="G7630">
        <v>7.9879449289657692E-3</v>
      </c>
    </row>
    <row r="7631" spans="1:7" x14ac:dyDescent="0.25">
      <c r="A7631" t="s">
        <v>0</v>
      </c>
      <c r="B7631" t="s">
        <v>7740</v>
      </c>
      <c r="C7631" t="s">
        <v>979</v>
      </c>
      <c r="D7631">
        <v>25</v>
      </c>
      <c r="E7631" t="s">
        <v>997</v>
      </c>
      <c r="F7631" s="4" t="s">
        <v>970</v>
      </c>
      <c r="G7631">
        <v>0.97080397995497103</v>
      </c>
    </row>
    <row r="7632" spans="1:7" x14ac:dyDescent="0.25">
      <c r="A7632" t="s">
        <v>0</v>
      </c>
      <c r="B7632" t="s">
        <v>7740</v>
      </c>
      <c r="C7632" t="s">
        <v>979</v>
      </c>
      <c r="D7632">
        <v>25</v>
      </c>
      <c r="E7632" t="s">
        <v>997</v>
      </c>
      <c r="F7632" s="4" t="s">
        <v>972</v>
      </c>
      <c r="G7632">
        <v>0.99047376957900601</v>
      </c>
    </row>
    <row r="7633" spans="1:7" x14ac:dyDescent="0.25">
      <c r="A7633" t="s">
        <v>0</v>
      </c>
      <c r="B7633" t="s">
        <v>7740</v>
      </c>
      <c r="C7633" t="s">
        <v>979</v>
      </c>
      <c r="D7633">
        <v>25</v>
      </c>
      <c r="E7633" t="s">
        <v>997</v>
      </c>
      <c r="F7633" s="4" t="s">
        <v>971</v>
      </c>
      <c r="G7633">
        <v>0</v>
      </c>
    </row>
    <row r="7634" spans="1:7" x14ac:dyDescent="0.25">
      <c r="A7634" t="s">
        <v>0</v>
      </c>
      <c r="B7634" t="s">
        <v>7740</v>
      </c>
      <c r="C7634" t="s">
        <v>979</v>
      </c>
      <c r="D7634">
        <v>26</v>
      </c>
      <c r="E7634" t="s">
        <v>998</v>
      </c>
      <c r="F7634" s="4" t="s">
        <v>969</v>
      </c>
      <c r="G7634">
        <v>8.5276689617206497E-3</v>
      </c>
    </row>
    <row r="7635" spans="1:7" x14ac:dyDescent="0.25">
      <c r="A7635" t="s">
        <v>0</v>
      </c>
      <c r="B7635" t="s">
        <v>7740</v>
      </c>
      <c r="C7635" t="s">
        <v>979</v>
      </c>
      <c r="D7635">
        <v>26</v>
      </c>
      <c r="E7635" t="s">
        <v>998</v>
      </c>
      <c r="F7635" s="4" t="s">
        <v>970</v>
      </c>
      <c r="G7635">
        <v>0.96978720313748201</v>
      </c>
    </row>
    <row r="7636" spans="1:7" x14ac:dyDescent="0.25">
      <c r="A7636" t="s">
        <v>0</v>
      </c>
      <c r="B7636" t="s">
        <v>7740</v>
      </c>
      <c r="C7636" t="s">
        <v>979</v>
      </c>
      <c r="D7636">
        <v>26</v>
      </c>
      <c r="E7636" t="s">
        <v>998</v>
      </c>
      <c r="F7636" s="4" t="s">
        <v>972</v>
      </c>
      <c r="G7636">
        <v>0.98997748565618005</v>
      </c>
    </row>
    <row r="7637" spans="1:7" x14ac:dyDescent="0.25">
      <c r="A7637" t="s">
        <v>0</v>
      </c>
      <c r="B7637" t="s">
        <v>7740</v>
      </c>
      <c r="C7637" t="s">
        <v>979</v>
      </c>
      <c r="D7637">
        <v>26</v>
      </c>
      <c r="E7637" t="s">
        <v>998</v>
      </c>
      <c r="F7637" s="4" t="s">
        <v>971</v>
      </c>
      <c r="G7637">
        <v>0</v>
      </c>
    </row>
    <row r="7638" spans="1:7" x14ac:dyDescent="0.25">
      <c r="A7638" t="s">
        <v>0</v>
      </c>
      <c r="B7638" t="s">
        <v>7740</v>
      </c>
      <c r="C7638" t="s">
        <v>979</v>
      </c>
      <c r="D7638">
        <v>27</v>
      </c>
      <c r="E7638" t="s">
        <v>999</v>
      </c>
      <c r="F7638" s="4" t="s">
        <v>969</v>
      </c>
      <c r="G7638">
        <v>8.8710453320848103E-3</v>
      </c>
    </row>
    <row r="7639" spans="1:7" x14ac:dyDescent="0.25">
      <c r="A7639" t="s">
        <v>0</v>
      </c>
      <c r="B7639" t="s">
        <v>7740</v>
      </c>
      <c r="C7639" t="s">
        <v>979</v>
      </c>
      <c r="D7639">
        <v>27</v>
      </c>
      <c r="E7639" t="s">
        <v>999</v>
      </c>
      <c r="F7639" s="4" t="s">
        <v>970</v>
      </c>
      <c r="G7639">
        <v>0.96956932239087801</v>
      </c>
    </row>
    <row r="7640" spans="1:7" x14ac:dyDescent="0.25">
      <c r="A7640" t="s">
        <v>0</v>
      </c>
      <c r="B7640" t="s">
        <v>7740</v>
      </c>
      <c r="C7640" t="s">
        <v>979</v>
      </c>
      <c r="D7640">
        <v>27</v>
      </c>
      <c r="E7640" t="s">
        <v>999</v>
      </c>
      <c r="F7640" s="4" t="s">
        <v>972</v>
      </c>
      <c r="G7640">
        <v>0.989747500423653</v>
      </c>
    </row>
    <row r="7641" spans="1:7" x14ac:dyDescent="0.25">
      <c r="A7641" t="s">
        <v>0</v>
      </c>
      <c r="B7641" t="s">
        <v>7740</v>
      </c>
      <c r="C7641" t="s">
        <v>979</v>
      </c>
      <c r="D7641">
        <v>27</v>
      </c>
      <c r="E7641" t="s">
        <v>999</v>
      </c>
      <c r="F7641" s="4" t="s">
        <v>971</v>
      </c>
      <c r="G7641">
        <v>0</v>
      </c>
    </row>
    <row r="7642" spans="1:7" x14ac:dyDescent="0.25">
      <c r="A7642" t="s">
        <v>0</v>
      </c>
      <c r="B7642" t="s">
        <v>7740</v>
      </c>
      <c r="C7642" t="s">
        <v>979</v>
      </c>
      <c r="D7642">
        <v>28</v>
      </c>
      <c r="E7642" t="s">
        <v>1000</v>
      </c>
      <c r="F7642" s="4" t="s">
        <v>969</v>
      </c>
      <c r="G7642">
        <v>7.2516233075454401E-3</v>
      </c>
    </row>
    <row r="7643" spans="1:7" x14ac:dyDescent="0.25">
      <c r="A7643" t="s">
        <v>0</v>
      </c>
      <c r="B7643" t="s">
        <v>7740</v>
      </c>
      <c r="C7643" t="s">
        <v>979</v>
      </c>
      <c r="D7643">
        <v>28</v>
      </c>
      <c r="E7643" t="s">
        <v>1000</v>
      </c>
      <c r="F7643" s="4" t="s">
        <v>970</v>
      </c>
      <c r="G7643">
        <v>0.97349117582976197</v>
      </c>
    </row>
    <row r="7644" spans="1:7" x14ac:dyDescent="0.25">
      <c r="A7644" t="s">
        <v>0</v>
      </c>
      <c r="B7644" t="s">
        <v>7740</v>
      </c>
      <c r="C7644" t="s">
        <v>979</v>
      </c>
      <c r="D7644">
        <v>28</v>
      </c>
      <c r="E7644" t="s">
        <v>1000</v>
      </c>
      <c r="F7644" s="4" t="s">
        <v>972</v>
      </c>
      <c r="G7644">
        <v>0.99118793424843299</v>
      </c>
    </row>
    <row r="7645" spans="1:7" x14ac:dyDescent="0.25">
      <c r="A7645" t="s">
        <v>0</v>
      </c>
      <c r="B7645" t="s">
        <v>7740</v>
      </c>
      <c r="C7645" t="s">
        <v>979</v>
      </c>
      <c r="D7645">
        <v>28</v>
      </c>
      <c r="E7645" t="s">
        <v>1000</v>
      </c>
      <c r="F7645" s="4" t="s">
        <v>971</v>
      </c>
      <c r="G7645">
        <v>0</v>
      </c>
    </row>
    <row r="7646" spans="1:7" x14ac:dyDescent="0.25">
      <c r="A7646" t="s">
        <v>0</v>
      </c>
      <c r="B7646" t="s">
        <v>7740</v>
      </c>
      <c r="C7646" t="s">
        <v>979</v>
      </c>
      <c r="D7646">
        <v>29</v>
      </c>
      <c r="E7646" t="s">
        <v>1001</v>
      </c>
      <c r="F7646" s="4" t="s">
        <v>969</v>
      </c>
      <c r="G7646">
        <v>7.8513719722418992E-3</v>
      </c>
    </row>
    <row r="7647" spans="1:7" x14ac:dyDescent="0.25">
      <c r="A7647" t="s">
        <v>0</v>
      </c>
      <c r="B7647" t="s">
        <v>7740</v>
      </c>
      <c r="C7647" t="s">
        <v>979</v>
      </c>
      <c r="D7647">
        <v>29</v>
      </c>
      <c r="E7647" t="s">
        <v>1001</v>
      </c>
      <c r="F7647" s="4" t="s">
        <v>970</v>
      </c>
      <c r="G7647">
        <v>0.97211126443459905</v>
      </c>
    </row>
    <row r="7648" spans="1:7" x14ac:dyDescent="0.25">
      <c r="A7648" t="s">
        <v>0</v>
      </c>
      <c r="B7648" t="s">
        <v>7740</v>
      </c>
      <c r="C7648" t="s">
        <v>979</v>
      </c>
      <c r="D7648">
        <v>29</v>
      </c>
      <c r="E7648" t="s">
        <v>1001</v>
      </c>
      <c r="F7648" s="4" t="s">
        <v>972</v>
      </c>
      <c r="G7648">
        <v>0.99053429200861798</v>
      </c>
    </row>
    <row r="7649" spans="1:7" x14ac:dyDescent="0.25">
      <c r="A7649" t="s">
        <v>0</v>
      </c>
      <c r="B7649" t="s">
        <v>7740</v>
      </c>
      <c r="C7649" t="s">
        <v>979</v>
      </c>
      <c r="D7649">
        <v>29</v>
      </c>
      <c r="E7649" t="s">
        <v>1001</v>
      </c>
      <c r="F7649" s="4" t="s">
        <v>971</v>
      </c>
      <c r="G7649">
        <v>0</v>
      </c>
    </row>
    <row r="7650" spans="1:7" x14ac:dyDescent="0.25">
      <c r="A7650" t="s">
        <v>0</v>
      </c>
      <c r="B7650" t="s">
        <v>7740</v>
      </c>
      <c r="C7650" t="s">
        <v>979</v>
      </c>
      <c r="D7650">
        <v>3</v>
      </c>
      <c r="E7650" t="s">
        <v>1002</v>
      </c>
      <c r="F7650" s="4" t="s">
        <v>969</v>
      </c>
      <c r="G7650">
        <v>7.9023751979959804E-3</v>
      </c>
    </row>
    <row r="7651" spans="1:7" x14ac:dyDescent="0.25">
      <c r="A7651" t="s">
        <v>0</v>
      </c>
      <c r="B7651" t="s">
        <v>7740</v>
      </c>
      <c r="C7651" t="s">
        <v>979</v>
      </c>
      <c r="D7651">
        <v>3</v>
      </c>
      <c r="E7651" t="s">
        <v>1002</v>
      </c>
      <c r="F7651" s="4" t="s">
        <v>970</v>
      </c>
      <c r="G7651">
        <v>0.97073135303943603</v>
      </c>
    </row>
    <row r="7652" spans="1:7" x14ac:dyDescent="0.25">
      <c r="A7652" t="s">
        <v>0</v>
      </c>
      <c r="B7652" t="s">
        <v>7740</v>
      </c>
      <c r="C7652" t="s">
        <v>979</v>
      </c>
      <c r="D7652">
        <v>3</v>
      </c>
      <c r="E7652" t="s">
        <v>1002</v>
      </c>
      <c r="F7652" s="4" t="s">
        <v>972</v>
      </c>
      <c r="G7652">
        <v>0.99032851574793401</v>
      </c>
    </row>
    <row r="7653" spans="1:7" x14ac:dyDescent="0.25">
      <c r="A7653" t="s">
        <v>0</v>
      </c>
      <c r="B7653" t="s">
        <v>7740</v>
      </c>
      <c r="C7653" t="s">
        <v>979</v>
      </c>
      <c r="D7653">
        <v>3</v>
      </c>
      <c r="E7653" t="s">
        <v>1002</v>
      </c>
      <c r="F7653" s="4" t="s">
        <v>971</v>
      </c>
      <c r="G7653">
        <v>0</v>
      </c>
    </row>
    <row r="7654" spans="1:7" x14ac:dyDescent="0.25">
      <c r="A7654" t="s">
        <v>0</v>
      </c>
      <c r="B7654" t="s">
        <v>7740</v>
      </c>
      <c r="C7654" t="s">
        <v>979</v>
      </c>
      <c r="D7654">
        <v>30</v>
      </c>
      <c r="E7654" t="s">
        <v>1003</v>
      </c>
      <c r="F7654" s="4" t="s">
        <v>969</v>
      </c>
      <c r="G7654">
        <v>9.7810260134633103E-3</v>
      </c>
    </row>
    <row r="7655" spans="1:7" x14ac:dyDescent="0.25">
      <c r="A7655" t="s">
        <v>0</v>
      </c>
      <c r="B7655" t="s">
        <v>7740</v>
      </c>
      <c r="C7655" t="s">
        <v>979</v>
      </c>
      <c r="D7655">
        <v>30</v>
      </c>
      <c r="E7655" t="s">
        <v>1003</v>
      </c>
      <c r="F7655" s="4" t="s">
        <v>970</v>
      </c>
      <c r="G7655">
        <v>0.96680949960055196</v>
      </c>
    </row>
    <row r="7656" spans="1:7" x14ac:dyDescent="0.25">
      <c r="A7656" t="s">
        <v>0</v>
      </c>
      <c r="B7656" t="s">
        <v>7740</v>
      </c>
      <c r="C7656" t="s">
        <v>979</v>
      </c>
      <c r="D7656">
        <v>30</v>
      </c>
      <c r="E7656" t="s">
        <v>1003</v>
      </c>
      <c r="F7656" s="4" t="s">
        <v>972</v>
      </c>
      <c r="G7656">
        <v>0.98888808192315603</v>
      </c>
    </row>
    <row r="7657" spans="1:7" x14ac:dyDescent="0.25">
      <c r="A7657" t="s">
        <v>0</v>
      </c>
      <c r="B7657" t="s">
        <v>7740</v>
      </c>
      <c r="C7657" t="s">
        <v>979</v>
      </c>
      <c r="D7657">
        <v>30</v>
      </c>
      <c r="E7657" t="s">
        <v>1003</v>
      </c>
      <c r="F7657" s="4" t="s">
        <v>971</v>
      </c>
      <c r="G7657">
        <v>0</v>
      </c>
    </row>
    <row r="7658" spans="1:7" x14ac:dyDescent="0.25">
      <c r="A7658" t="s">
        <v>0</v>
      </c>
      <c r="B7658" t="s">
        <v>7740</v>
      </c>
      <c r="C7658" t="s">
        <v>979</v>
      </c>
      <c r="D7658">
        <v>4</v>
      </c>
      <c r="E7658" t="s">
        <v>1004</v>
      </c>
      <c r="F7658" s="4" t="s">
        <v>969</v>
      </c>
      <c r="G7658">
        <v>7.3057331192869302E-3</v>
      </c>
    </row>
    <row r="7659" spans="1:7" x14ac:dyDescent="0.25">
      <c r="A7659" t="s">
        <v>0</v>
      </c>
      <c r="B7659" t="s">
        <v>7740</v>
      </c>
      <c r="C7659" t="s">
        <v>979</v>
      </c>
      <c r="D7659">
        <v>4</v>
      </c>
      <c r="E7659" t="s">
        <v>1004</v>
      </c>
      <c r="F7659" s="4" t="s">
        <v>970</v>
      </c>
      <c r="G7659">
        <v>0.97167550294139005</v>
      </c>
    </row>
    <row r="7660" spans="1:7" x14ac:dyDescent="0.25">
      <c r="A7660" t="s">
        <v>0</v>
      </c>
      <c r="B7660" t="s">
        <v>7740</v>
      </c>
      <c r="C7660" t="s">
        <v>979</v>
      </c>
      <c r="D7660">
        <v>4</v>
      </c>
      <c r="E7660" t="s">
        <v>1004</v>
      </c>
      <c r="F7660" s="4" t="s">
        <v>972</v>
      </c>
      <c r="G7660">
        <v>0.99067954583968898</v>
      </c>
    </row>
    <row r="7661" spans="1:7" x14ac:dyDescent="0.25">
      <c r="A7661" t="s">
        <v>0</v>
      </c>
      <c r="B7661" t="s">
        <v>7740</v>
      </c>
      <c r="C7661" t="s">
        <v>979</v>
      </c>
      <c r="D7661">
        <v>4</v>
      </c>
      <c r="E7661" t="s">
        <v>1004</v>
      </c>
      <c r="F7661" s="4" t="s">
        <v>971</v>
      </c>
      <c r="G7661">
        <v>0</v>
      </c>
    </row>
    <row r="7662" spans="1:7" x14ac:dyDescent="0.25">
      <c r="A7662" t="s">
        <v>0</v>
      </c>
      <c r="B7662" t="s">
        <v>7740</v>
      </c>
      <c r="C7662" t="s">
        <v>979</v>
      </c>
      <c r="D7662">
        <v>5</v>
      </c>
      <c r="E7662" t="s">
        <v>1005</v>
      </c>
      <c r="F7662" s="4" t="s">
        <v>969</v>
      </c>
      <c r="G7662">
        <v>7.3501113050735301E-3</v>
      </c>
    </row>
    <row r="7663" spans="1:7" x14ac:dyDescent="0.25">
      <c r="A7663" t="s">
        <v>0</v>
      </c>
      <c r="B7663" t="s">
        <v>7740</v>
      </c>
      <c r="C7663" t="s">
        <v>979</v>
      </c>
      <c r="D7663">
        <v>5</v>
      </c>
      <c r="E7663" t="s">
        <v>1005</v>
      </c>
      <c r="F7663" s="4" t="s">
        <v>970</v>
      </c>
      <c r="G7663">
        <v>0.97283753358994796</v>
      </c>
    </row>
    <row r="7664" spans="1:7" x14ac:dyDescent="0.25">
      <c r="A7664" t="s">
        <v>0</v>
      </c>
      <c r="B7664" t="s">
        <v>7740</v>
      </c>
      <c r="C7664" t="s">
        <v>979</v>
      </c>
      <c r="D7664">
        <v>5</v>
      </c>
      <c r="E7664" t="s">
        <v>1005</v>
      </c>
      <c r="F7664" s="4" t="s">
        <v>972</v>
      </c>
      <c r="G7664">
        <v>0.99078848621299198</v>
      </c>
    </row>
    <row r="7665" spans="1:7" x14ac:dyDescent="0.25">
      <c r="A7665" t="s">
        <v>0</v>
      </c>
      <c r="B7665" t="s">
        <v>7740</v>
      </c>
      <c r="C7665" t="s">
        <v>979</v>
      </c>
      <c r="D7665">
        <v>5</v>
      </c>
      <c r="E7665" t="s">
        <v>1005</v>
      </c>
      <c r="F7665" s="4" t="s">
        <v>971</v>
      </c>
      <c r="G7665">
        <v>0</v>
      </c>
    </row>
    <row r="7666" spans="1:7" x14ac:dyDescent="0.25">
      <c r="A7666" t="s">
        <v>0</v>
      </c>
      <c r="B7666" t="s">
        <v>7740</v>
      </c>
      <c r="C7666" t="s">
        <v>979</v>
      </c>
      <c r="D7666">
        <v>6</v>
      </c>
      <c r="E7666" t="s">
        <v>1006</v>
      </c>
      <c r="F7666" s="4" t="s">
        <v>969</v>
      </c>
      <c r="G7666">
        <v>7.5622052763201098E-3</v>
      </c>
    </row>
    <row r="7667" spans="1:7" x14ac:dyDescent="0.25">
      <c r="A7667" t="s">
        <v>0</v>
      </c>
      <c r="B7667" t="s">
        <v>7740</v>
      </c>
      <c r="C7667" t="s">
        <v>979</v>
      </c>
      <c r="D7667">
        <v>6</v>
      </c>
      <c r="E7667" t="s">
        <v>1006</v>
      </c>
      <c r="F7667" s="4" t="s">
        <v>970</v>
      </c>
      <c r="G7667">
        <v>0.97385431040743697</v>
      </c>
    </row>
    <row r="7668" spans="1:7" x14ac:dyDescent="0.25">
      <c r="A7668" t="s">
        <v>0</v>
      </c>
      <c r="B7668" t="s">
        <v>7740</v>
      </c>
      <c r="C7668" t="s">
        <v>979</v>
      </c>
      <c r="D7668">
        <v>6</v>
      </c>
      <c r="E7668" t="s">
        <v>1006</v>
      </c>
      <c r="F7668" s="4" t="s">
        <v>972</v>
      </c>
      <c r="G7668">
        <v>0.99124845667804196</v>
      </c>
    </row>
    <row r="7669" spans="1:7" x14ac:dyDescent="0.25">
      <c r="A7669" t="s">
        <v>0</v>
      </c>
      <c r="B7669" t="s">
        <v>7740</v>
      </c>
      <c r="C7669" t="s">
        <v>979</v>
      </c>
      <c r="D7669">
        <v>6</v>
      </c>
      <c r="E7669" t="s">
        <v>1006</v>
      </c>
      <c r="F7669" s="4" t="s">
        <v>971</v>
      </c>
      <c r="G7669">
        <v>0</v>
      </c>
    </row>
    <row r="7670" spans="1:7" x14ac:dyDescent="0.25">
      <c r="A7670" t="s">
        <v>0</v>
      </c>
      <c r="B7670" t="s">
        <v>7740</v>
      </c>
      <c r="C7670" t="s">
        <v>979</v>
      </c>
      <c r="D7670">
        <v>7</v>
      </c>
      <c r="E7670" t="s">
        <v>1007</v>
      </c>
      <c r="F7670" s="4" t="s">
        <v>969</v>
      </c>
      <c r="G7670">
        <v>8.6954741239617193E-3</v>
      </c>
    </row>
    <row r="7671" spans="1:7" x14ac:dyDescent="0.25">
      <c r="A7671" t="s">
        <v>0</v>
      </c>
      <c r="B7671" t="s">
        <v>7740</v>
      </c>
      <c r="C7671" t="s">
        <v>979</v>
      </c>
      <c r="D7671">
        <v>7</v>
      </c>
      <c r="E7671" t="s">
        <v>1007</v>
      </c>
      <c r="F7671" s="4" t="s">
        <v>970</v>
      </c>
      <c r="G7671">
        <v>0.96978720313748201</v>
      </c>
    </row>
    <row r="7672" spans="1:7" x14ac:dyDescent="0.25">
      <c r="A7672" t="s">
        <v>0</v>
      </c>
      <c r="B7672" t="s">
        <v>7740</v>
      </c>
      <c r="C7672" t="s">
        <v>979</v>
      </c>
      <c r="D7672">
        <v>7</v>
      </c>
      <c r="E7672" t="s">
        <v>1007</v>
      </c>
      <c r="F7672" s="4" t="s">
        <v>972</v>
      </c>
      <c r="G7672">
        <v>0.989602246592583</v>
      </c>
    </row>
    <row r="7673" spans="1:7" x14ac:dyDescent="0.25">
      <c r="A7673" t="s">
        <v>0</v>
      </c>
      <c r="B7673" t="s">
        <v>7740</v>
      </c>
      <c r="C7673" t="s">
        <v>979</v>
      </c>
      <c r="D7673">
        <v>7</v>
      </c>
      <c r="E7673" t="s">
        <v>1007</v>
      </c>
      <c r="F7673" s="4" t="s">
        <v>971</v>
      </c>
      <c r="G7673">
        <v>0</v>
      </c>
    </row>
    <row r="7674" spans="1:7" x14ac:dyDescent="0.25">
      <c r="A7674" t="s">
        <v>0</v>
      </c>
      <c r="B7674" t="s">
        <v>7740</v>
      </c>
      <c r="C7674" t="s">
        <v>979</v>
      </c>
      <c r="D7674">
        <v>8</v>
      </c>
      <c r="E7674" t="s">
        <v>1008</v>
      </c>
      <c r="F7674" s="4" t="s">
        <v>969</v>
      </c>
      <c r="G7674">
        <v>7.3942961419707198E-3</v>
      </c>
    </row>
    <row r="7675" spans="1:7" x14ac:dyDescent="0.25">
      <c r="A7675" t="s">
        <v>0</v>
      </c>
      <c r="B7675" t="s">
        <v>7740</v>
      </c>
      <c r="C7675" t="s">
        <v>979</v>
      </c>
      <c r="D7675">
        <v>8</v>
      </c>
      <c r="E7675" t="s">
        <v>1008</v>
      </c>
      <c r="F7675" s="4" t="s">
        <v>970</v>
      </c>
      <c r="G7675">
        <v>0.97356380274529697</v>
      </c>
    </row>
    <row r="7676" spans="1:7" x14ac:dyDescent="0.25">
      <c r="A7676" t="s">
        <v>0</v>
      </c>
      <c r="B7676" t="s">
        <v>7740</v>
      </c>
      <c r="C7676" t="s">
        <v>979</v>
      </c>
      <c r="D7676">
        <v>8</v>
      </c>
      <c r="E7676" t="s">
        <v>1008</v>
      </c>
      <c r="F7676" s="4" t="s">
        <v>972</v>
      </c>
      <c r="G7676">
        <v>0.99099426247366995</v>
      </c>
    </row>
    <row r="7677" spans="1:7" x14ac:dyDescent="0.25">
      <c r="A7677" t="s">
        <v>0</v>
      </c>
      <c r="B7677" t="s">
        <v>7740</v>
      </c>
      <c r="C7677" t="s">
        <v>979</v>
      </c>
      <c r="D7677">
        <v>8</v>
      </c>
      <c r="E7677" t="s">
        <v>1008</v>
      </c>
      <c r="F7677" s="4" t="s">
        <v>971</v>
      </c>
      <c r="G7677">
        <v>0</v>
      </c>
    </row>
    <row r="7678" spans="1:7" x14ac:dyDescent="0.25">
      <c r="A7678" t="s">
        <v>0</v>
      </c>
      <c r="B7678" t="s">
        <v>7740</v>
      </c>
      <c r="C7678" t="s">
        <v>979</v>
      </c>
      <c r="D7678">
        <v>9</v>
      </c>
      <c r="E7678" t="s">
        <v>1009</v>
      </c>
      <c r="F7678" s="4" t="s">
        <v>969</v>
      </c>
      <c r="G7678">
        <v>9.1608022459360502E-3</v>
      </c>
    </row>
    <row r="7679" spans="1:7" x14ac:dyDescent="0.25">
      <c r="A7679" t="s">
        <v>0</v>
      </c>
      <c r="B7679" t="s">
        <v>7740</v>
      </c>
      <c r="C7679" t="s">
        <v>979</v>
      </c>
      <c r="D7679">
        <v>9</v>
      </c>
      <c r="E7679" t="s">
        <v>1009</v>
      </c>
      <c r="F7679" s="4" t="s">
        <v>970</v>
      </c>
      <c r="G7679">
        <v>0.96818941099571498</v>
      </c>
    </row>
    <row r="7680" spans="1:7" x14ac:dyDescent="0.25">
      <c r="A7680" t="s">
        <v>0</v>
      </c>
      <c r="B7680" t="s">
        <v>7740</v>
      </c>
      <c r="C7680" t="s">
        <v>979</v>
      </c>
      <c r="D7680">
        <v>9</v>
      </c>
      <c r="E7680" t="s">
        <v>1009</v>
      </c>
      <c r="F7680" s="4" t="s">
        <v>972</v>
      </c>
      <c r="G7680">
        <v>0.98915438061345096</v>
      </c>
    </row>
    <row r="7681" spans="1:7" x14ac:dyDescent="0.25">
      <c r="A7681" t="s">
        <v>0</v>
      </c>
      <c r="B7681" t="s">
        <v>7740</v>
      </c>
      <c r="C7681" t="s">
        <v>979</v>
      </c>
      <c r="D7681">
        <v>9</v>
      </c>
      <c r="E7681" t="s">
        <v>1009</v>
      </c>
      <c r="F7681" s="4" t="s">
        <v>971</v>
      </c>
      <c r="G7681">
        <v>0</v>
      </c>
    </row>
  </sheetData>
  <conditionalFormatting pivot="1" sqref="L6 L17 L28 L39">
    <cfRule type="cellIs" dxfId="41" priority="34" operator="equal">
      <formula>MAX(L$6,L$13,L$20,L$27)</formula>
    </cfRule>
  </conditionalFormatting>
  <conditionalFormatting pivot="1" sqref="K6 K17 K28 K39">
    <cfRule type="cellIs" dxfId="40" priority="33" operator="equal">
      <formula>MAX(K$6,K$13,K$20,K$27)</formula>
    </cfRule>
  </conditionalFormatting>
  <conditionalFormatting pivot="1" sqref="M6 M17 M28 M39">
    <cfRule type="cellIs" dxfId="39" priority="32" operator="equal">
      <formula>MAX(M$6,M$13,M$20,M$27)</formula>
    </cfRule>
  </conditionalFormatting>
  <conditionalFormatting pivot="1" sqref="N6 N17 N28 N39">
    <cfRule type="cellIs" dxfId="38" priority="31" operator="equal">
      <formula>MAX(N$6,N$13,N$20,N$27)</formula>
    </cfRule>
  </conditionalFormatting>
  <conditionalFormatting pivot="1" sqref="O6 O17 O28 O39">
    <cfRule type="cellIs" dxfId="37" priority="30" operator="equal">
      <formula>MAX(O$6,O$13,O$20,O$27)</formula>
    </cfRule>
  </conditionalFormatting>
  <conditionalFormatting pivot="1" sqref="P6 P17 P28 P39">
    <cfRule type="cellIs" dxfId="36" priority="29" operator="equal">
      <formula>MAX(P$6,P$13,P$20,P$27)</formula>
    </cfRule>
  </conditionalFormatting>
  <conditionalFormatting pivot="1" sqref="Q6 Q17 Q28 Q39">
    <cfRule type="cellIs" dxfId="35" priority="28" operator="equal">
      <formula>MAX(Q$6,Q$13,Q$20,Q$27)</formula>
    </cfRule>
  </conditionalFormatting>
  <conditionalFormatting pivot="1" sqref="R6 R17 R28 R39">
    <cfRule type="cellIs" dxfId="34" priority="27" operator="equal">
      <formula>MAX(R$6,R$13,R$20,R$27)</formula>
    </cfRule>
  </conditionalFormatting>
  <conditionalFormatting pivot="1" sqref="K19:K25 K27">
    <cfRule type="cellIs" dxfId="33" priority="26" operator="equal">
      <formula>MAX(K$19:K$25,K$27)</formula>
    </cfRule>
  </conditionalFormatting>
  <conditionalFormatting pivot="1" sqref="L19:L25 L27">
    <cfRule type="cellIs" dxfId="32" priority="23" operator="equal">
      <formula>MAX(L$19:L$25,L$27)</formula>
    </cfRule>
  </conditionalFormatting>
  <conditionalFormatting pivot="1" sqref="M19:M25 M27">
    <cfRule type="cellIs" dxfId="31" priority="22" operator="equal">
      <formula>MAX(M$19:M$25,M$27)</formula>
    </cfRule>
  </conditionalFormatting>
  <conditionalFormatting pivot="1" sqref="N19:N25 N27">
    <cfRule type="cellIs" dxfId="30" priority="21" operator="equal">
      <formula>MAX(N$19:N$25,N$27)</formula>
    </cfRule>
  </conditionalFormatting>
  <conditionalFormatting pivot="1" sqref="O19:O25 O27">
    <cfRule type="cellIs" dxfId="29" priority="20" operator="equal">
      <formula>MAX(O$19:O$25,O$27)</formula>
    </cfRule>
  </conditionalFormatting>
  <conditionalFormatting pivot="1" sqref="P19:P25 P27">
    <cfRule type="cellIs" dxfId="28" priority="19" operator="equal">
      <formula>MAX(P$19:P$25,P$27)</formula>
    </cfRule>
  </conditionalFormatting>
  <conditionalFormatting pivot="1" sqref="Q19:Q25 Q27">
    <cfRule type="cellIs" dxfId="27" priority="18" operator="equal">
      <formula>MAX(Q$19:Q$25,Q$27)</formula>
    </cfRule>
  </conditionalFormatting>
  <conditionalFormatting pivot="1" sqref="R19:R25 R27">
    <cfRule type="cellIs" dxfId="26" priority="17" operator="equal">
      <formula>MAX(R$19:R$25,R$27)</formula>
    </cfRule>
  </conditionalFormatting>
  <conditionalFormatting pivot="1" sqref="K30:K36 K38">
    <cfRule type="cellIs" dxfId="25" priority="16" operator="equal">
      <formula>MAX(K$30:K$36,K$38)</formula>
    </cfRule>
  </conditionalFormatting>
  <conditionalFormatting pivot="1" sqref="L30:L36 L38">
    <cfRule type="cellIs" dxfId="24" priority="15" operator="equal">
      <formula>MAX(L$30:L$36,L$38)</formula>
    </cfRule>
  </conditionalFormatting>
  <conditionalFormatting pivot="1" sqref="M30:M36 M38">
    <cfRule type="cellIs" dxfId="23" priority="14" operator="equal">
      <formula>MAX(M$30:M$36,M$38)</formula>
    </cfRule>
  </conditionalFormatting>
  <conditionalFormatting pivot="1" sqref="N30:N36 N38">
    <cfRule type="cellIs" dxfId="22" priority="13" operator="equal">
      <formula>MAX(N$30:N$36,N$38)</formula>
    </cfRule>
  </conditionalFormatting>
  <conditionalFormatting pivot="1" sqref="O30:O36 O38">
    <cfRule type="cellIs" dxfId="21" priority="12" operator="equal">
      <formula>MAX(O$30:O$36,O$38)</formula>
    </cfRule>
  </conditionalFormatting>
  <conditionalFormatting pivot="1" sqref="P30:P36 P38">
    <cfRule type="cellIs" dxfId="20" priority="11" operator="equal">
      <formula>MAX(P$30:P$36,P$38)</formula>
    </cfRule>
  </conditionalFormatting>
  <conditionalFormatting pivot="1" sqref="Q30:Q36 Q38">
    <cfRule type="cellIs" dxfId="19" priority="10" operator="equal">
      <formula>MAX(Q$30:Q$36,Q$38)</formula>
    </cfRule>
  </conditionalFormatting>
  <conditionalFormatting pivot="1" sqref="R30:R36 R38">
    <cfRule type="cellIs" dxfId="18" priority="9" operator="equal">
      <formula>MAX(R$30:R$36,R$38)</formula>
    </cfRule>
  </conditionalFormatting>
  <conditionalFormatting pivot="1" sqref="K41:K47 K49">
    <cfRule type="cellIs" dxfId="17" priority="8" operator="equal">
      <formula>MIN(K$41:K$47,K$49)</formula>
    </cfRule>
  </conditionalFormatting>
  <conditionalFormatting pivot="1" sqref="L41:L47 L49">
    <cfRule type="cellIs" dxfId="16" priority="7" operator="equal">
      <formula>MIN(L$41:L$47,L$49)</formula>
    </cfRule>
  </conditionalFormatting>
  <conditionalFormatting pivot="1" sqref="M41:M47 M49">
    <cfRule type="cellIs" dxfId="15" priority="6" operator="equal">
      <formula>MIN(M$41:M$47,M$49)</formula>
    </cfRule>
  </conditionalFormatting>
  <conditionalFormatting pivot="1" sqref="N41:N47 N49">
    <cfRule type="cellIs" dxfId="14" priority="5" operator="equal">
      <formula>MIN(N$41:N$47,N$49)</formula>
    </cfRule>
  </conditionalFormatting>
  <conditionalFormatting pivot="1" sqref="O41:O47 O49">
    <cfRule type="cellIs" dxfId="13" priority="4" operator="equal">
      <formula>MIN(O$41:O$47,O$49)</formula>
    </cfRule>
  </conditionalFormatting>
  <conditionalFormatting pivot="1" sqref="P41:P47 P49">
    <cfRule type="cellIs" dxfId="12" priority="3" operator="equal">
      <formula>MIN(P$41:P$47,P$49)</formula>
    </cfRule>
  </conditionalFormatting>
  <conditionalFormatting pivot="1" sqref="Q41:Q47 Q49">
    <cfRule type="cellIs" dxfId="11" priority="2" operator="equal">
      <formula>MIN(Q$41:Q$47,Q$49)</formula>
    </cfRule>
  </conditionalFormatting>
  <conditionalFormatting pivot="1" sqref="R41:R47 R49">
    <cfRule type="cellIs" dxfId="10" priority="1" operator="equal">
      <formula>MIN(R$41:R$47,R$49)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7680"/>
  <sheetViews>
    <sheetView topLeftCell="A7508" zoomScale="160" zoomScaleNormal="160" workbookViewId="0">
      <selection activeCell="A7680" sqref="A768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3897</v>
      </c>
      <c r="B3841" t="str">
        <f t="shared" si="59"/>
        <v>best21_v4_3W_1_test1_loss_0.03666386828230008</v>
      </c>
    </row>
    <row r="3842" spans="1:2" x14ac:dyDescent="0.25">
      <c r="A3842" t="s">
        <v>3898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3899</v>
      </c>
      <c r="B3843" t="str">
        <f t="shared" si="60"/>
        <v>best21_v4_3W_1_test1_binary_0.9664981296501854</v>
      </c>
    </row>
    <row r="3844" spans="1:2" x14ac:dyDescent="0.25">
      <c r="A3844" t="s">
        <v>3900</v>
      </c>
      <c r="B3844" t="str">
        <f t="shared" si="60"/>
        <v>best21_v4_3W_1_test1_accuracy_0.0</v>
      </c>
    </row>
    <row r="3845" spans="1:2" x14ac:dyDescent="0.25">
      <c r="A3845" t="s">
        <v>3901</v>
      </c>
      <c r="B3845" t="str">
        <f t="shared" si="60"/>
        <v>best21_v4_3W_10_test10_loss_0.026397020952381677</v>
      </c>
    </row>
    <row r="3846" spans="1:2" x14ac:dyDescent="0.25">
      <c r="A3846" t="s">
        <v>3902</v>
      </c>
      <c r="B3846" t="str">
        <f t="shared" si="60"/>
        <v>best21_v4_3W_10_test10_categorical_0.676450034940601</v>
      </c>
    </row>
    <row r="3847" spans="1:2" x14ac:dyDescent="0.25">
      <c r="A3847" t="s">
        <v>3903</v>
      </c>
      <c r="B3847" t="str">
        <f t="shared" si="60"/>
        <v>best21_v4_3W_10_test10_binary_0.9616064455132182</v>
      </c>
    </row>
    <row r="3848" spans="1:2" x14ac:dyDescent="0.25">
      <c r="A3848" t="s">
        <v>3904</v>
      </c>
      <c r="B3848" t="str">
        <f t="shared" si="60"/>
        <v>best21_v4_3W_10_test10_accuracy_0.0</v>
      </c>
    </row>
    <row r="3849" spans="1:2" x14ac:dyDescent="0.25">
      <c r="A3849" t="s">
        <v>3905</v>
      </c>
      <c r="B3849" t="str">
        <f t="shared" si="60"/>
        <v>best21_v4_3W_11_test11_loss_0.03709491270813625</v>
      </c>
    </row>
    <row r="3850" spans="1:2" x14ac:dyDescent="0.25">
      <c r="A3850" t="s">
        <v>3906</v>
      </c>
      <c r="B3850" t="str">
        <f t="shared" si="60"/>
        <v>best21_v4_3W_11_test11_categorical_0.7987421383647799</v>
      </c>
    </row>
    <row r="3851" spans="1:2" x14ac:dyDescent="0.25">
      <c r="A3851" t="s">
        <v>3907</v>
      </c>
      <c r="B3851" t="str">
        <f t="shared" si="60"/>
        <v>best21_v4_3W_11_test11_binary_0.9734451432564674</v>
      </c>
    </row>
    <row r="3852" spans="1:2" x14ac:dyDescent="0.25">
      <c r="A3852" t="s">
        <v>3908</v>
      </c>
      <c r="B3852" t="str">
        <f t="shared" si="60"/>
        <v>best21_v4_3W_11_test11_accuracy_0.0</v>
      </c>
    </row>
    <row r="3853" spans="1:2" x14ac:dyDescent="0.25">
      <c r="A3853" t="s">
        <v>3909</v>
      </c>
      <c r="B3853" t="str">
        <f t="shared" si="60"/>
        <v>best21_v4_3W_12_test12_loss_0.021874264048595972</v>
      </c>
    </row>
    <row r="3854" spans="1:2" x14ac:dyDescent="0.25">
      <c r="A3854" t="s">
        <v>3910</v>
      </c>
      <c r="B3854" t="str">
        <f t="shared" si="60"/>
        <v>best21_v4_3W_12_test12_categorical_0.7952480782669462</v>
      </c>
    </row>
    <row r="3855" spans="1:2" x14ac:dyDescent="0.25">
      <c r="A3855" t="s">
        <v>3911</v>
      </c>
      <c r="B3855" t="str">
        <f t="shared" si="60"/>
        <v>best21_v4_3W_12_test12_binary_0.976569244049824</v>
      </c>
    </row>
    <row r="3856" spans="1:2" x14ac:dyDescent="0.25">
      <c r="A3856" t="s">
        <v>3912</v>
      </c>
      <c r="B3856" t="str">
        <f t="shared" si="60"/>
        <v>best21_v4_3W_12_test12_accuracy_0.0</v>
      </c>
    </row>
    <row r="3857" spans="1:2" x14ac:dyDescent="0.25">
      <c r="A3857" t="s">
        <v>3913</v>
      </c>
      <c r="B3857" t="str">
        <f t="shared" si="60"/>
        <v>best21_v4_3W_13_test13_loss_0.042762414566263986</v>
      </c>
    </row>
    <row r="3858" spans="1:2" x14ac:dyDescent="0.25">
      <c r="A3858" t="s">
        <v>3914</v>
      </c>
      <c r="B3858" t="str">
        <f t="shared" si="60"/>
        <v>best21_v4_3W_13_test13_categorical_0.7281621243885394</v>
      </c>
    </row>
    <row r="3859" spans="1:2" x14ac:dyDescent="0.25">
      <c r="A3859" t="s">
        <v>3915</v>
      </c>
      <c r="B3859" t="str">
        <f t="shared" si="60"/>
        <v>best21_v4_3W_13_test13_binary_0.9652238253792107</v>
      </c>
    </row>
    <row r="3860" spans="1:2" x14ac:dyDescent="0.25">
      <c r="A3860" t="s">
        <v>3916</v>
      </c>
      <c r="B3860" t="str">
        <f t="shared" si="60"/>
        <v>best21_v4_3W_13_test13_accuracy_0.0</v>
      </c>
    </row>
    <row r="3861" spans="1:2" x14ac:dyDescent="0.25">
      <c r="A3861" t="s">
        <v>3917</v>
      </c>
      <c r="B3861" t="str">
        <f t="shared" si="60"/>
        <v>best21_v4_3W_14_test14_loss_0.019563244472522678</v>
      </c>
    </row>
    <row r="3862" spans="1:2" x14ac:dyDescent="0.25">
      <c r="A3862" t="s">
        <v>3918</v>
      </c>
      <c r="B3862" t="str">
        <f t="shared" si="60"/>
        <v>best21_v4_3W_14_test14_categorical_0.8141160027952481</v>
      </c>
    </row>
    <row r="3863" spans="1:2" x14ac:dyDescent="0.25">
      <c r="A3863" t="s">
        <v>3919</v>
      </c>
      <c r="B3863" t="str">
        <f t="shared" si="60"/>
        <v>best21_v4_3W_14_test14_binary_0.9774324824269364</v>
      </c>
    </row>
    <row r="3864" spans="1:2" x14ac:dyDescent="0.25">
      <c r="A3864" t="s">
        <v>3920</v>
      </c>
      <c r="B3864" t="str">
        <f t="shared" si="60"/>
        <v>best21_v4_3W_14_test14_accuracy_0.0</v>
      </c>
    </row>
    <row r="3865" spans="1:2" x14ac:dyDescent="0.25">
      <c r="A3865" t="s">
        <v>3921</v>
      </c>
      <c r="B3865" t="str">
        <f t="shared" si="60"/>
        <v>best21_v4_3W_15_test15_loss_0.023981805138451332</v>
      </c>
    </row>
    <row r="3866" spans="1:2" x14ac:dyDescent="0.25">
      <c r="A3866" t="s">
        <v>3922</v>
      </c>
      <c r="B3866" t="str">
        <f t="shared" si="60"/>
        <v>best21_v4_3W_15_test15_categorical_0.8176100628930818</v>
      </c>
    </row>
    <row r="3867" spans="1:2" x14ac:dyDescent="0.25">
      <c r="A3867" t="s">
        <v>3923</v>
      </c>
      <c r="B3867" t="str">
        <f t="shared" si="60"/>
        <v>best21_v4_3W_15_test15_binary_0.9780490812677305</v>
      </c>
    </row>
    <row r="3868" spans="1:2" x14ac:dyDescent="0.25">
      <c r="A3868" t="s">
        <v>3924</v>
      </c>
      <c r="B3868" t="str">
        <f t="shared" si="60"/>
        <v>best21_v4_3W_15_test15_accuracy_0.0</v>
      </c>
    </row>
    <row r="3869" spans="1:2" x14ac:dyDescent="0.25">
      <c r="A3869" t="s">
        <v>3925</v>
      </c>
      <c r="B3869" t="str">
        <f t="shared" si="60"/>
        <v>best21_v4_3W_16_test16_loss_0.01959912750640901</v>
      </c>
    </row>
    <row r="3870" spans="1:2" x14ac:dyDescent="0.25">
      <c r="A3870" t="s">
        <v>3926</v>
      </c>
      <c r="B3870" t="str">
        <f t="shared" si="60"/>
        <v>best21_v4_3W_16_test16_categorical_0.8015373864430468</v>
      </c>
    </row>
    <row r="3871" spans="1:2" x14ac:dyDescent="0.25">
      <c r="A3871" t="s">
        <v>3927</v>
      </c>
      <c r="B3871" t="str">
        <f t="shared" si="60"/>
        <v>best21_v4_3W_16_test16_binary_0.9766103506392104</v>
      </c>
    </row>
    <row r="3872" spans="1:2" x14ac:dyDescent="0.25">
      <c r="A3872" t="s">
        <v>3928</v>
      </c>
      <c r="B3872" t="str">
        <f t="shared" si="60"/>
        <v>best21_v4_3W_16_test16_accuracy_0.0</v>
      </c>
    </row>
    <row r="3873" spans="1:2" x14ac:dyDescent="0.25">
      <c r="A3873" t="s">
        <v>3929</v>
      </c>
      <c r="B3873" t="str">
        <f t="shared" si="60"/>
        <v>best21_v4_3W_17_test17_loss_0.05369034716384362</v>
      </c>
    </row>
    <row r="3874" spans="1:2" x14ac:dyDescent="0.25">
      <c r="A3874" t="s">
        <v>3930</v>
      </c>
      <c r="B3874" t="str">
        <f t="shared" si="60"/>
        <v>best21_v4_3W_17_test17_categorical_0.469601677148847</v>
      </c>
    </row>
    <row r="3875" spans="1:2" x14ac:dyDescent="0.25">
      <c r="A3875" t="s">
        <v>3931</v>
      </c>
      <c r="B3875" t="str">
        <f t="shared" si="60"/>
        <v>best21_v4_3W_17_test17_binary_0.9406009783368285</v>
      </c>
    </row>
    <row r="3876" spans="1:2" x14ac:dyDescent="0.25">
      <c r="A3876" t="s">
        <v>3932</v>
      </c>
      <c r="B3876" t="str">
        <f t="shared" si="60"/>
        <v>best21_v4_3W_17_test17_accuracy_0.0</v>
      </c>
    </row>
    <row r="3877" spans="1:2" x14ac:dyDescent="0.25">
      <c r="A3877" t="s">
        <v>3933</v>
      </c>
      <c r="B3877" t="str">
        <f t="shared" si="60"/>
        <v>best21_v4_3W_18_test18_loss_0.029955708313079917</v>
      </c>
    </row>
    <row r="3878" spans="1:2" x14ac:dyDescent="0.25">
      <c r="A3878" t="s">
        <v>3934</v>
      </c>
      <c r="B3878" t="str">
        <f t="shared" si="60"/>
        <v>best21_v4_3W_18_test18_categorical_0.7987421383647799</v>
      </c>
    </row>
    <row r="3879" spans="1:2" x14ac:dyDescent="0.25">
      <c r="A3879" t="s">
        <v>3935</v>
      </c>
      <c r="B3879" t="str">
        <f t="shared" si="60"/>
        <v>best21_v4_3W_18_test18_binary_0.975664899083326</v>
      </c>
    </row>
    <row r="3880" spans="1:2" x14ac:dyDescent="0.25">
      <c r="A3880" t="s">
        <v>3936</v>
      </c>
      <c r="B3880" t="str">
        <f t="shared" si="60"/>
        <v>best21_v4_3W_18_test18_accuracy_0.0</v>
      </c>
    </row>
    <row r="3881" spans="1:2" x14ac:dyDescent="0.25">
      <c r="A3881" t="s">
        <v>3937</v>
      </c>
      <c r="B3881" t="str">
        <f t="shared" si="60"/>
        <v>best21_v4_3W_19_test19_loss_0.023121157680279534</v>
      </c>
    </row>
    <row r="3882" spans="1:2" x14ac:dyDescent="0.25">
      <c r="A3882" t="s">
        <v>3938</v>
      </c>
      <c r="B3882" t="str">
        <f t="shared" si="60"/>
        <v>best21_v4_3W_19_test19_categorical_0.7742837176799441</v>
      </c>
    </row>
    <row r="3883" spans="1:2" x14ac:dyDescent="0.25">
      <c r="A3883" t="s">
        <v>3939</v>
      </c>
      <c r="B3883" t="str">
        <f t="shared" si="60"/>
        <v>best21_v4_3W_19_test19_binary_0.9735684630246256</v>
      </c>
    </row>
    <row r="3884" spans="1:2" x14ac:dyDescent="0.25">
      <c r="A3884" t="s">
        <v>3940</v>
      </c>
      <c r="B3884" t="str">
        <f t="shared" si="60"/>
        <v>best21_v4_3W_19_test19_accuracy_0.0</v>
      </c>
    </row>
    <row r="3885" spans="1:2" x14ac:dyDescent="0.25">
      <c r="A3885" t="s">
        <v>3941</v>
      </c>
      <c r="B3885" t="str">
        <f t="shared" si="60"/>
        <v>best21_v4_3W_2_test2_loss_0.030686578512254252</v>
      </c>
    </row>
    <row r="3886" spans="1:2" x14ac:dyDescent="0.25">
      <c r="A3886" t="s">
        <v>3942</v>
      </c>
      <c r="B3886" t="str">
        <f t="shared" si="60"/>
        <v>best21_v4_3W_2_test2_categorical_0.610062893081761</v>
      </c>
    </row>
    <row r="3887" spans="1:2" x14ac:dyDescent="0.25">
      <c r="A3887" t="s">
        <v>3943</v>
      </c>
      <c r="B3887" t="str">
        <f t="shared" si="60"/>
        <v>best21_v4_3W_2_test2_binary_0.9568380811444089</v>
      </c>
    </row>
    <row r="3888" spans="1:2" x14ac:dyDescent="0.25">
      <c r="A3888" t="s">
        <v>3944</v>
      </c>
      <c r="B3888" t="str">
        <f t="shared" si="60"/>
        <v>best21_v4_3W_2_test2_accuracy_0.0</v>
      </c>
    </row>
    <row r="3889" spans="1:2" x14ac:dyDescent="0.25">
      <c r="A3889" t="s">
        <v>3945</v>
      </c>
      <c r="B3889" t="str">
        <f t="shared" si="60"/>
        <v>best21_v4_3W_20_test20_loss_0.021042617737523205</v>
      </c>
    </row>
    <row r="3890" spans="1:2" x14ac:dyDescent="0.25">
      <c r="A3890" t="s">
        <v>3946</v>
      </c>
      <c r="B3890" t="str">
        <f t="shared" si="60"/>
        <v>best21_v4_3W_20_test20_categorical_0.8022361984626135</v>
      </c>
    </row>
    <row r="3891" spans="1:2" x14ac:dyDescent="0.25">
      <c r="A3891" t="s">
        <v>3947</v>
      </c>
      <c r="B3891" t="str">
        <f t="shared" si="60"/>
        <v>best21_v4_3W_20_test20_binary_0.9757060056727114</v>
      </c>
    </row>
    <row r="3892" spans="1:2" x14ac:dyDescent="0.25">
      <c r="A3892" t="s">
        <v>3948</v>
      </c>
      <c r="B3892" t="str">
        <f t="shared" si="60"/>
        <v>best21_v4_3W_20_test20_accuracy_0.0</v>
      </c>
    </row>
    <row r="3893" spans="1:2" x14ac:dyDescent="0.25">
      <c r="A3893" t="s">
        <v>3949</v>
      </c>
      <c r="B3893" t="str">
        <f t="shared" si="60"/>
        <v>best21_v4_3W_21_test21_loss_0.020996549457655264</v>
      </c>
    </row>
    <row r="3894" spans="1:2" x14ac:dyDescent="0.25">
      <c r="A3894" t="s">
        <v>3950</v>
      </c>
      <c r="B3894" t="str">
        <f t="shared" si="60"/>
        <v>best21_v4_3W_21_test21_categorical_0.7777777777777778</v>
      </c>
    </row>
    <row r="3895" spans="1:2" x14ac:dyDescent="0.25">
      <c r="A3895" t="s">
        <v>3951</v>
      </c>
      <c r="B3895" t="str">
        <f t="shared" si="60"/>
        <v>best21_v4_3W_21_test21_binary_0.9747605541168277</v>
      </c>
    </row>
    <row r="3896" spans="1:2" x14ac:dyDescent="0.25">
      <c r="A3896" t="s">
        <v>3952</v>
      </c>
      <c r="B3896" t="str">
        <f t="shared" si="60"/>
        <v>best21_v4_3W_21_test21_accuracy_0.0</v>
      </c>
    </row>
    <row r="3897" spans="1:2" x14ac:dyDescent="0.25">
      <c r="A3897" t="s">
        <v>3953</v>
      </c>
      <c r="B3897" t="str">
        <f t="shared" si="60"/>
        <v>best21_v4_3W_22_test22_loss_0.017832827634242533</v>
      </c>
    </row>
    <row r="3898" spans="1:2" x14ac:dyDescent="0.25">
      <c r="A3898" t="s">
        <v>3954</v>
      </c>
      <c r="B3898" t="str">
        <f t="shared" si="60"/>
        <v>best21_v4_3W_22_test22_categorical_0.7987421383647799</v>
      </c>
    </row>
    <row r="3899" spans="1:2" x14ac:dyDescent="0.25">
      <c r="A3899" t="s">
        <v>3955</v>
      </c>
      <c r="B3899" t="str">
        <f t="shared" si="60"/>
        <v>best21_v4_3W_22_test22_binary_0.9765692440498235</v>
      </c>
    </row>
    <row r="3900" spans="1:2" x14ac:dyDescent="0.25">
      <c r="A3900" t="s">
        <v>3956</v>
      </c>
      <c r="B3900" t="str">
        <f t="shared" si="60"/>
        <v>best21_v4_3W_22_test22_accuracy_0.0</v>
      </c>
    </row>
    <row r="3901" spans="1:2" x14ac:dyDescent="0.25">
      <c r="A3901" t="s">
        <v>3957</v>
      </c>
      <c r="B3901" t="str">
        <f t="shared" si="60"/>
        <v>best21_v4_3W_23_test23_loss_0.022663711528062746</v>
      </c>
    </row>
    <row r="3902" spans="1:2" x14ac:dyDescent="0.25">
      <c r="A3902" t="s">
        <v>3958</v>
      </c>
      <c r="B3902" t="str">
        <f t="shared" si="60"/>
        <v>best21_v4_3W_23_test23_categorical_0.7519217330538085</v>
      </c>
    </row>
    <row r="3903" spans="1:2" x14ac:dyDescent="0.25">
      <c r="A3903" t="s">
        <v>3959</v>
      </c>
      <c r="B3903" t="str">
        <f t="shared" si="60"/>
        <v>best21_v4_3W_23_test23_binary_0.9689234184239758</v>
      </c>
    </row>
    <row r="3904" spans="1:2" x14ac:dyDescent="0.25">
      <c r="A3904" t="s">
        <v>3960</v>
      </c>
      <c r="B3904" t="str">
        <f t="shared" si="60"/>
        <v>best21_v4_3W_23_test23_accuracy_0.0</v>
      </c>
    </row>
    <row r="3905" spans="1:2" x14ac:dyDescent="0.25">
      <c r="A3905" t="s">
        <v>3961</v>
      </c>
      <c r="B3905" t="str">
        <f t="shared" si="60"/>
        <v>best21_v4_3W_24_test24_loss_0.022549518182285386</v>
      </c>
    </row>
    <row r="3906" spans="1:2" x14ac:dyDescent="0.25">
      <c r="A3906" t="s">
        <v>3962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3963</v>
      </c>
      <c r="B3907" t="str">
        <f t="shared" si="61"/>
        <v>best21_v4_3W_24_test24_binary_0.9761992847453471</v>
      </c>
    </row>
    <row r="3908" spans="1:2" x14ac:dyDescent="0.25">
      <c r="A3908" t="s">
        <v>3964</v>
      </c>
      <c r="B3908" t="str">
        <f t="shared" si="61"/>
        <v>best21_v4_3W_24_test24_accuracy_0.0</v>
      </c>
    </row>
    <row r="3909" spans="1:2" x14ac:dyDescent="0.25">
      <c r="A3909" t="s">
        <v>3965</v>
      </c>
      <c r="B3909" t="str">
        <f t="shared" si="61"/>
        <v>best21_v4_3W_25_test25_loss_0.3342859240952986</v>
      </c>
    </row>
    <row r="3910" spans="1:2" x14ac:dyDescent="0.25">
      <c r="A3910" t="s">
        <v>3966</v>
      </c>
      <c r="B3910" t="str">
        <f t="shared" si="61"/>
        <v>best21_v4_3W_25_test25_categorical_0.38155136268343814</v>
      </c>
    </row>
    <row r="3911" spans="1:2" x14ac:dyDescent="0.25">
      <c r="A3911" t="s">
        <v>3967</v>
      </c>
      <c r="B3911" t="str">
        <f t="shared" si="61"/>
        <v>best21_v4_3W_25_test25_binary_0.8875734780285283</v>
      </c>
    </row>
    <row r="3912" spans="1:2" x14ac:dyDescent="0.25">
      <c r="A3912" t="s">
        <v>3968</v>
      </c>
      <c r="B3912" t="str">
        <f t="shared" si="61"/>
        <v>best21_v4_3W_25_test25_accuracy_0.0</v>
      </c>
    </row>
    <row r="3913" spans="1:2" x14ac:dyDescent="0.25">
      <c r="A3913" t="s">
        <v>3969</v>
      </c>
      <c r="B3913" t="str">
        <f t="shared" si="61"/>
        <v>best21_v4_3W_26_test26_loss_0.030347127944769913</v>
      </c>
    </row>
    <row r="3914" spans="1:2" x14ac:dyDescent="0.25">
      <c r="A3914" t="s">
        <v>3970</v>
      </c>
      <c r="B3914" t="str">
        <f t="shared" si="61"/>
        <v>best21_v4_3W_26_test26_categorical_0.7624039133473096</v>
      </c>
    </row>
    <row r="3915" spans="1:2" x14ac:dyDescent="0.25">
      <c r="A3915" t="s">
        <v>3971</v>
      </c>
      <c r="B3915" t="str">
        <f t="shared" si="61"/>
        <v>best21_v4_3W_26_test26_binary_0.9719653060385616</v>
      </c>
    </row>
    <row r="3916" spans="1:2" x14ac:dyDescent="0.25">
      <c r="A3916" t="s">
        <v>3972</v>
      </c>
      <c r="B3916" t="str">
        <f t="shared" si="61"/>
        <v>best21_v4_3W_26_test26_accuracy_0.0</v>
      </c>
    </row>
    <row r="3917" spans="1:2" x14ac:dyDescent="0.25">
      <c r="A3917" t="s">
        <v>3973</v>
      </c>
      <c r="B3917" t="str">
        <f t="shared" si="61"/>
        <v>best21_v4_3W_27_test27_loss_0.031133861448889133</v>
      </c>
    </row>
    <row r="3918" spans="1:2" x14ac:dyDescent="0.25">
      <c r="A3918" t="s">
        <v>3974</v>
      </c>
      <c r="B3918" t="str">
        <f t="shared" si="61"/>
        <v>best21_v4_3W_27_test27_categorical_0.7868623340321453</v>
      </c>
    </row>
    <row r="3919" spans="1:2" x14ac:dyDescent="0.25">
      <c r="A3919" t="s">
        <v>3975</v>
      </c>
      <c r="B3919" t="str">
        <f t="shared" si="61"/>
        <v>best21_v4_3W_27_test27_binary_0.9719241994491753</v>
      </c>
    </row>
    <row r="3920" spans="1:2" x14ac:dyDescent="0.25">
      <c r="A3920" t="s">
        <v>3976</v>
      </c>
      <c r="B3920" t="str">
        <f t="shared" si="61"/>
        <v>best21_v4_3W_27_test27_accuracy_0.0</v>
      </c>
    </row>
    <row r="3921" spans="1:2" x14ac:dyDescent="0.25">
      <c r="A3921" t="s">
        <v>3977</v>
      </c>
      <c r="B3921" t="str">
        <f t="shared" si="61"/>
        <v>best21_v4_3W_28_test28_loss_0.023902052873192366</v>
      </c>
    </row>
    <row r="3922" spans="1:2" x14ac:dyDescent="0.25">
      <c r="A3922" t="s">
        <v>3978</v>
      </c>
      <c r="B3922" t="str">
        <f t="shared" si="61"/>
        <v>best21_v4_3W_28_test28_categorical_0.7854647099930119</v>
      </c>
    </row>
    <row r="3923" spans="1:2" x14ac:dyDescent="0.25">
      <c r="A3923" t="s">
        <v>3979</v>
      </c>
      <c r="B3923" t="str">
        <f t="shared" si="61"/>
        <v>best21_v4_3W_28_test28_binary_0.9746372343486688</v>
      </c>
    </row>
    <row r="3924" spans="1:2" x14ac:dyDescent="0.25">
      <c r="A3924" t="s">
        <v>3980</v>
      </c>
      <c r="B3924" t="str">
        <f t="shared" si="61"/>
        <v>best21_v4_3W_28_test28_accuracy_0.0</v>
      </c>
    </row>
    <row r="3925" spans="1:2" x14ac:dyDescent="0.25">
      <c r="A3925" t="s">
        <v>3981</v>
      </c>
      <c r="B3925" t="str">
        <f t="shared" si="61"/>
        <v>best21_v4_3W_29_test29_loss_0.0295948339424439</v>
      </c>
    </row>
    <row r="3926" spans="1:2" x14ac:dyDescent="0.25">
      <c r="A3926" t="s">
        <v>3982</v>
      </c>
      <c r="B3926" t="str">
        <f t="shared" si="61"/>
        <v>best21_v4_3W_29_test29_categorical_0.6533892382948987</v>
      </c>
    </row>
    <row r="3927" spans="1:2" x14ac:dyDescent="0.25">
      <c r="A3927" t="s">
        <v>3983</v>
      </c>
      <c r="B3927" t="str">
        <f t="shared" si="61"/>
        <v>best21_v4_3W_29_test29_binary_0.9611131664405834</v>
      </c>
    </row>
    <row r="3928" spans="1:2" x14ac:dyDescent="0.25">
      <c r="A3928" t="s">
        <v>3984</v>
      </c>
      <c r="B3928" t="str">
        <f t="shared" si="61"/>
        <v>best21_v4_3W_29_test29_accuracy_0.0</v>
      </c>
    </row>
    <row r="3929" spans="1:2" x14ac:dyDescent="0.25">
      <c r="A3929" t="s">
        <v>3985</v>
      </c>
      <c r="B3929" t="str">
        <f t="shared" si="61"/>
        <v>best21_v4_3W_3_test3_loss_0.022108808954804094</v>
      </c>
    </row>
    <row r="3930" spans="1:2" x14ac:dyDescent="0.25">
      <c r="A3930" t="s">
        <v>3986</v>
      </c>
      <c r="B3930" t="str">
        <f t="shared" si="61"/>
        <v>best21_v4_3W_3_test3_categorical_0.7784765897973445</v>
      </c>
    </row>
    <row r="3931" spans="1:2" x14ac:dyDescent="0.25">
      <c r="A3931" t="s">
        <v>3987</v>
      </c>
      <c r="B3931" t="str">
        <f t="shared" si="61"/>
        <v>best21_v4_3W_3_test3_binary_0.9714720269659253</v>
      </c>
    </row>
    <row r="3932" spans="1:2" x14ac:dyDescent="0.25">
      <c r="A3932" t="s">
        <v>3988</v>
      </c>
      <c r="B3932" t="str">
        <f t="shared" si="61"/>
        <v>best21_v4_3W_3_test3_accuracy_0.0</v>
      </c>
    </row>
    <row r="3933" spans="1:2" x14ac:dyDescent="0.25">
      <c r="A3933" t="s">
        <v>3989</v>
      </c>
      <c r="B3933" t="str">
        <f t="shared" si="61"/>
        <v>best21_v4_3W_30_test30_loss_0.027722291753169835</v>
      </c>
    </row>
    <row r="3934" spans="1:2" x14ac:dyDescent="0.25">
      <c r="A3934" t="s">
        <v>3990</v>
      </c>
      <c r="B3934" t="str">
        <f t="shared" si="61"/>
        <v>best21_v4_3W_30_test30_categorical_0.742837176799441</v>
      </c>
    </row>
    <row r="3935" spans="1:2" x14ac:dyDescent="0.25">
      <c r="A3935" t="s">
        <v>3991</v>
      </c>
      <c r="B3935" t="str">
        <f t="shared" si="61"/>
        <v>best21_v4_3W_30_test30_binary_0.9627163234266485</v>
      </c>
    </row>
    <row r="3936" spans="1:2" x14ac:dyDescent="0.25">
      <c r="A3936" t="s">
        <v>3992</v>
      </c>
      <c r="B3936" t="str">
        <f t="shared" si="61"/>
        <v>best21_v4_3W_30_test30_accuracy_0.0</v>
      </c>
    </row>
    <row r="3937" spans="1:2" x14ac:dyDescent="0.25">
      <c r="A3937" t="s">
        <v>3993</v>
      </c>
      <c r="B3937" t="str">
        <f t="shared" si="61"/>
        <v>best21_v4_3W_4_test4_loss_0.023851200459872525</v>
      </c>
    </row>
    <row r="3938" spans="1:2" x14ac:dyDescent="0.25">
      <c r="A3938" t="s">
        <v>3994</v>
      </c>
      <c r="B3938" t="str">
        <f t="shared" si="61"/>
        <v>best21_v4_3W_4_test4_categorical_0.7246680642907058</v>
      </c>
    </row>
    <row r="3939" spans="1:2" x14ac:dyDescent="0.25">
      <c r="A3939" t="s">
        <v>3995</v>
      </c>
      <c r="B3939" t="str">
        <f t="shared" si="61"/>
        <v>best21_v4_3W_4_test4_binary_0.968183499815023</v>
      </c>
    </row>
    <row r="3940" spans="1:2" x14ac:dyDescent="0.25">
      <c r="A3940" t="s">
        <v>3996</v>
      </c>
      <c r="B3940" t="str">
        <f t="shared" si="61"/>
        <v>best21_v4_3W_4_test4_accuracy_0.0</v>
      </c>
    </row>
    <row r="3941" spans="1:2" x14ac:dyDescent="0.25">
      <c r="A3941" t="s">
        <v>3997</v>
      </c>
      <c r="B3941" t="str">
        <f t="shared" si="61"/>
        <v>best21_v4_3W_5_test5_loss_0.023503392315869936</v>
      </c>
    </row>
    <row r="3942" spans="1:2" x14ac:dyDescent="0.25">
      <c r="A3942" t="s">
        <v>3998</v>
      </c>
      <c r="B3942" t="str">
        <f t="shared" si="61"/>
        <v>best21_v4_3W_5_test5_categorical_0.790356394129979</v>
      </c>
    </row>
    <row r="3943" spans="1:2" x14ac:dyDescent="0.25">
      <c r="A3943" t="s">
        <v>3999</v>
      </c>
      <c r="B3943" t="str">
        <f t="shared" si="61"/>
        <v>best21_v4_3W_5_test5_binary_0.9754182595470079</v>
      </c>
    </row>
    <row r="3944" spans="1:2" x14ac:dyDescent="0.25">
      <c r="A3944" t="s">
        <v>4000</v>
      </c>
      <c r="B3944" t="str">
        <f t="shared" si="61"/>
        <v>best21_v4_3W_5_test5_accuracy_0.0</v>
      </c>
    </row>
    <row r="3945" spans="1:2" x14ac:dyDescent="0.25">
      <c r="A3945" t="s">
        <v>4001</v>
      </c>
      <c r="B3945" t="str">
        <f t="shared" si="61"/>
        <v>best21_v4_3W_6_test6_loss_0.030456502569785993</v>
      </c>
    </row>
    <row r="3946" spans="1:2" x14ac:dyDescent="0.25">
      <c r="A3946" t="s">
        <v>4002</v>
      </c>
      <c r="B3946" t="str">
        <f t="shared" si="61"/>
        <v>best21_v4_3W_6_test6_categorical_0.8099231306778477</v>
      </c>
    </row>
    <row r="3947" spans="1:2" x14ac:dyDescent="0.25">
      <c r="A3947" t="s">
        <v>4003</v>
      </c>
      <c r="B3947" t="str">
        <f t="shared" si="61"/>
        <v>best21_v4_3W_6_test6_binary_0.976898096764914</v>
      </c>
    </row>
    <row r="3948" spans="1:2" x14ac:dyDescent="0.25">
      <c r="A3948" t="s">
        <v>4004</v>
      </c>
      <c r="B3948" t="str">
        <f t="shared" si="61"/>
        <v>best21_v4_3W_6_test6_accuracy_0.0</v>
      </c>
    </row>
    <row r="3949" spans="1:2" x14ac:dyDescent="0.25">
      <c r="A3949" t="s">
        <v>4005</v>
      </c>
      <c r="B3949" t="str">
        <f t="shared" si="61"/>
        <v>best21_v4_3W_7_test7_loss_0.02026180412026759</v>
      </c>
    </row>
    <row r="3950" spans="1:2" x14ac:dyDescent="0.25">
      <c r="A3950" t="s">
        <v>4006</v>
      </c>
      <c r="B3950" t="str">
        <f t="shared" si="61"/>
        <v>best21_v4_3W_7_test7_categorical_0.8092243186582809</v>
      </c>
    </row>
    <row r="3951" spans="1:2" x14ac:dyDescent="0.25">
      <c r="A3951" t="s">
        <v>4007</v>
      </c>
      <c r="B3951" t="str">
        <f t="shared" si="61"/>
        <v>best21_v4_3W_7_test7_binary_0.9771036297118468</v>
      </c>
    </row>
    <row r="3952" spans="1:2" x14ac:dyDescent="0.25">
      <c r="A3952" t="s">
        <v>4008</v>
      </c>
      <c r="B3952" t="str">
        <f t="shared" si="61"/>
        <v>best21_v4_3W_7_test7_accuracy_0.0</v>
      </c>
    </row>
    <row r="3953" spans="1:2" x14ac:dyDescent="0.25">
      <c r="A3953" t="s">
        <v>4009</v>
      </c>
      <c r="B3953" t="str">
        <f t="shared" si="61"/>
        <v>best21_v4_3W_8_test8_loss_0.02143952244004999</v>
      </c>
    </row>
    <row r="3954" spans="1:2" x14ac:dyDescent="0.25">
      <c r="A3954" t="s">
        <v>4010</v>
      </c>
      <c r="B3954" t="str">
        <f t="shared" si="61"/>
        <v>best21_v4_3W_8_test8_categorical_0.8162124388539483</v>
      </c>
    </row>
    <row r="3955" spans="1:2" x14ac:dyDescent="0.25">
      <c r="A3955" t="s">
        <v>4011</v>
      </c>
      <c r="B3955" t="str">
        <f t="shared" si="61"/>
        <v>best21_v4_3W_8_test8_binary_0.9780901878571164</v>
      </c>
    </row>
    <row r="3956" spans="1:2" x14ac:dyDescent="0.25">
      <c r="A3956" t="s">
        <v>4012</v>
      </c>
      <c r="B3956" t="str">
        <f t="shared" si="61"/>
        <v>best21_v4_3W_8_test8_accuracy_0.0</v>
      </c>
    </row>
    <row r="3957" spans="1:2" x14ac:dyDescent="0.25">
      <c r="A3957" t="s">
        <v>4013</v>
      </c>
      <c r="B3957" t="str">
        <f t="shared" si="61"/>
        <v>best21_v4_3W_9_test9_loss_0.3768103091901391</v>
      </c>
    </row>
    <row r="3958" spans="1:2" x14ac:dyDescent="0.25">
      <c r="A3958" t="s">
        <v>4014</v>
      </c>
      <c r="B3958" t="str">
        <f t="shared" si="61"/>
        <v>best21_v4_3W_9_test9_categorical_0.6072676450034941</v>
      </c>
    </row>
    <row r="3959" spans="1:2" x14ac:dyDescent="0.25">
      <c r="A3959" t="s">
        <v>4015</v>
      </c>
      <c r="B3959" t="str">
        <f t="shared" si="61"/>
        <v>best21_v4_3W_9_test9_binary_0.8992888560036176</v>
      </c>
    </row>
    <row r="3960" spans="1:2" x14ac:dyDescent="0.25">
      <c r="A3960" t="s">
        <v>4016</v>
      </c>
      <c r="B3960" t="str">
        <f t="shared" si="61"/>
        <v>best21_v4_3W_9_test9_accuracy_0.0</v>
      </c>
    </row>
    <row r="3961" spans="1:2" x14ac:dyDescent="0.25">
      <c r="A3961" t="s">
        <v>4017</v>
      </c>
      <c r="B3961" t="str">
        <f t="shared" si="61"/>
        <v>best21_v4_Crop_1_test1_loss_0.023990940307112164</v>
      </c>
    </row>
    <row r="3962" spans="1:2" x14ac:dyDescent="0.25">
      <c r="A3962" t="s">
        <v>4018</v>
      </c>
      <c r="B3962" t="str">
        <f t="shared" si="61"/>
        <v>best21_v4_Crop_1_test1_categorical_0.6070505875489625</v>
      </c>
    </row>
    <row r="3963" spans="1:2" x14ac:dyDescent="0.25">
      <c r="A3963" t="s">
        <v>4019</v>
      </c>
      <c r="B3963" t="str">
        <f t="shared" si="61"/>
        <v>best21_v4_Crop_1_test1_binary_0.9709941106203301</v>
      </c>
    </row>
    <row r="3964" spans="1:2" x14ac:dyDescent="0.25">
      <c r="A3964" t="s">
        <v>4020</v>
      </c>
      <c r="B3964" t="str">
        <f t="shared" si="61"/>
        <v>best21_v4_Crop_1_test1_accuracy_0.0</v>
      </c>
    </row>
    <row r="3965" spans="1:2" x14ac:dyDescent="0.25">
      <c r="A3965" t="s">
        <v>4021</v>
      </c>
      <c r="B3965" t="str">
        <f t="shared" si="61"/>
        <v>best21_v4_Crop_10_test10_loss_0.024219683267012224</v>
      </c>
    </row>
    <row r="3966" spans="1:2" x14ac:dyDescent="0.25">
      <c r="A3966" t="s">
        <v>4022</v>
      </c>
      <c r="B3966" t="str">
        <f t="shared" si="61"/>
        <v>best21_v4_Crop_10_test10_categorical_0.6057171430952579</v>
      </c>
    </row>
    <row r="3967" spans="1:2" x14ac:dyDescent="0.25">
      <c r="A3967" t="s">
        <v>4023</v>
      </c>
      <c r="B3967" t="str">
        <f t="shared" si="61"/>
        <v>best21_v4_Crop_10_test10_binary_0.9706503319721095</v>
      </c>
    </row>
    <row r="3968" spans="1:2" x14ac:dyDescent="0.25">
      <c r="A3968" t="s">
        <v>4024</v>
      </c>
      <c r="B3968" t="str">
        <f t="shared" si="61"/>
        <v>best21_v4_Crop_10_test10_accuracy_0.0</v>
      </c>
    </row>
    <row r="3969" spans="1:2" x14ac:dyDescent="0.25">
      <c r="A3969" t="s">
        <v>4025</v>
      </c>
      <c r="B3969" t="str">
        <f t="shared" si="61"/>
        <v>best21_v4_Crop_11_test11_loss_0.02339993734897662</v>
      </c>
    </row>
    <row r="3970" spans="1:2" x14ac:dyDescent="0.25">
      <c r="A3970" t="s">
        <v>4026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4027</v>
      </c>
      <c r="B3971" t="str">
        <f t="shared" si="62"/>
        <v>best21_v4_Crop_11_test11_binary_0.9721574020057235</v>
      </c>
    </row>
    <row r="3972" spans="1:2" x14ac:dyDescent="0.25">
      <c r="A3972" t="s">
        <v>4028</v>
      </c>
      <c r="B3972" t="str">
        <f t="shared" si="62"/>
        <v>best21_v4_Crop_11_test11_accuracy_0.0</v>
      </c>
    </row>
    <row r="3973" spans="1:2" x14ac:dyDescent="0.25">
      <c r="A3973" t="s">
        <v>4029</v>
      </c>
      <c r="B3973" t="str">
        <f t="shared" si="62"/>
        <v>best21_v4_Crop_12_test12_loss_0.023675500456091934</v>
      </c>
    </row>
    <row r="3974" spans="1:2" x14ac:dyDescent="0.25">
      <c r="A3974" t="s">
        <v>4030</v>
      </c>
      <c r="B3974" t="str">
        <f t="shared" si="62"/>
        <v>best21_v4_Crop_12_test12_categorical_0.6052171014251188</v>
      </c>
    </row>
    <row r="3975" spans="1:2" x14ac:dyDescent="0.25">
      <c r="A3975" t="s">
        <v>4031</v>
      </c>
      <c r="B3975" t="str">
        <f t="shared" si="62"/>
        <v>best21_v4_Crop_12_test12_binary_0.9715601300108347</v>
      </c>
    </row>
    <row r="3976" spans="1:2" x14ac:dyDescent="0.25">
      <c r="A3976" t="s">
        <v>4032</v>
      </c>
      <c r="B3976" t="str">
        <f t="shared" si="62"/>
        <v>best21_v4_Crop_12_test12_accuracy_0.0</v>
      </c>
    </row>
    <row r="3977" spans="1:2" x14ac:dyDescent="0.25">
      <c r="A3977" t="s">
        <v>4033</v>
      </c>
      <c r="B3977" t="str">
        <f t="shared" si="62"/>
        <v>best21_v4_Crop_13_test13_loss_0.02384835271116187</v>
      </c>
    </row>
    <row r="3978" spans="1:2" x14ac:dyDescent="0.25">
      <c r="A3978" t="s">
        <v>4034</v>
      </c>
      <c r="B3978" t="str">
        <f t="shared" si="62"/>
        <v>best21_v4_Crop_13_test13_categorical_0.621135094591216</v>
      </c>
    </row>
    <row r="3979" spans="1:2" x14ac:dyDescent="0.25">
      <c r="A3979" t="s">
        <v>4035</v>
      </c>
      <c r="B3979" t="str">
        <f t="shared" si="62"/>
        <v>best21_v4_Crop_13_test13_binary_0.9716781954051731</v>
      </c>
    </row>
    <row r="3980" spans="1:2" x14ac:dyDescent="0.25">
      <c r="A3980" t="s">
        <v>4036</v>
      </c>
      <c r="B3980" t="str">
        <f t="shared" si="62"/>
        <v>best21_v4_Crop_13_test13_accuracy_0.0</v>
      </c>
    </row>
    <row r="3981" spans="1:2" x14ac:dyDescent="0.25">
      <c r="A3981" t="s">
        <v>4037</v>
      </c>
      <c r="B3981" t="str">
        <f t="shared" si="62"/>
        <v>best21_v4_Crop_14_test14_loss_0.02312494446818819</v>
      </c>
    </row>
    <row r="3982" spans="1:2" x14ac:dyDescent="0.25">
      <c r="A3982" t="s">
        <v>4038</v>
      </c>
      <c r="B3982" t="str">
        <f t="shared" si="62"/>
        <v>best21_v4_Crop_14_test14_categorical_0.6132177681473456</v>
      </c>
    </row>
    <row r="3983" spans="1:2" x14ac:dyDescent="0.25">
      <c r="A3983" t="s">
        <v>4039</v>
      </c>
      <c r="B3983" t="str">
        <f t="shared" si="62"/>
        <v>best21_v4_Crop_14_test14_binary_0.9723970053059978</v>
      </c>
    </row>
    <row r="3984" spans="1:2" x14ac:dyDescent="0.25">
      <c r="A3984" t="s">
        <v>4040</v>
      </c>
      <c r="B3984" t="str">
        <f t="shared" si="62"/>
        <v>best21_v4_Crop_14_test14_accuracy_0.0</v>
      </c>
    </row>
    <row r="3985" spans="1:2" x14ac:dyDescent="0.25">
      <c r="A3985" t="s">
        <v>4041</v>
      </c>
      <c r="B3985" t="str">
        <f t="shared" si="62"/>
        <v>best21_v4_Crop_15_test15_loss_0.023549954602821603</v>
      </c>
    </row>
    <row r="3986" spans="1:2" x14ac:dyDescent="0.25">
      <c r="A3986" t="s">
        <v>4042</v>
      </c>
      <c r="B3986" t="str">
        <f t="shared" si="62"/>
        <v>best21_v4_Crop_15_test15_categorical_0.6228019001583466</v>
      </c>
    </row>
    <row r="3987" spans="1:2" x14ac:dyDescent="0.25">
      <c r="A3987" t="s">
        <v>4043</v>
      </c>
      <c r="B3987" t="str">
        <f t="shared" si="62"/>
        <v>best21_v4_Crop_15_test15_binary_0.9722893574464547</v>
      </c>
    </row>
    <row r="3988" spans="1:2" x14ac:dyDescent="0.25">
      <c r="A3988" t="s">
        <v>4044</v>
      </c>
      <c r="B3988" t="str">
        <f t="shared" si="62"/>
        <v>best21_v4_Crop_15_test15_accuracy_0.0</v>
      </c>
    </row>
    <row r="3989" spans="1:2" x14ac:dyDescent="0.25">
      <c r="A3989" t="s">
        <v>4045</v>
      </c>
      <c r="B3989" t="str">
        <f t="shared" si="62"/>
        <v>best21_v4_Crop_16_test16_loss_0.023461495752542832</v>
      </c>
    </row>
    <row r="3990" spans="1:2" x14ac:dyDescent="0.25">
      <c r="A3990" t="s">
        <v>4046</v>
      </c>
      <c r="B3990" t="str">
        <f t="shared" si="62"/>
        <v>best21_v4_Crop_16_test16_categorical_0.6262188515709642</v>
      </c>
    </row>
    <row r="3991" spans="1:2" x14ac:dyDescent="0.25">
      <c r="A3991" t="s">
        <v>4047</v>
      </c>
      <c r="B3991" t="str">
        <f t="shared" si="62"/>
        <v>best21_v4_Crop_16_test16_binary_0.9721678195405176</v>
      </c>
    </row>
    <row r="3992" spans="1:2" x14ac:dyDescent="0.25">
      <c r="A3992" t="s">
        <v>4048</v>
      </c>
      <c r="B3992" t="str">
        <f t="shared" si="62"/>
        <v>best21_v4_Crop_16_test16_accuracy_0.0</v>
      </c>
    </row>
    <row r="3993" spans="1:2" x14ac:dyDescent="0.25">
      <c r="A3993" t="s">
        <v>4049</v>
      </c>
      <c r="B3993" t="str">
        <f t="shared" si="62"/>
        <v>best21_v4_Crop_17_test17_loss_0.024083442489303546</v>
      </c>
    </row>
    <row r="3994" spans="1:2" x14ac:dyDescent="0.25">
      <c r="A3994" t="s">
        <v>4050</v>
      </c>
      <c r="B3994" t="str">
        <f t="shared" si="62"/>
        <v>best21_v4_Crop_17_test17_categorical_0.6023001916826403</v>
      </c>
    </row>
    <row r="3995" spans="1:2" x14ac:dyDescent="0.25">
      <c r="A3995" t="s">
        <v>4051</v>
      </c>
      <c r="B3995" t="str">
        <f t="shared" si="62"/>
        <v>best21_v4_Crop_17_test17_binary_0.9712823290829798</v>
      </c>
    </row>
    <row r="3996" spans="1:2" x14ac:dyDescent="0.25">
      <c r="A3996" t="s">
        <v>4052</v>
      </c>
      <c r="B3996" t="str">
        <f t="shared" si="62"/>
        <v>best21_v4_Crop_17_test17_accuracy_0.0</v>
      </c>
    </row>
    <row r="3997" spans="1:2" x14ac:dyDescent="0.25">
      <c r="A3997" t="s">
        <v>4053</v>
      </c>
      <c r="B3997" t="str">
        <f t="shared" si="62"/>
        <v>best21_v4_Crop_18_test18_loss_0.02321410686394251</v>
      </c>
    </row>
    <row r="3998" spans="1:2" x14ac:dyDescent="0.25">
      <c r="A3998" t="s">
        <v>4054</v>
      </c>
      <c r="B3998" t="str">
        <f t="shared" si="62"/>
        <v>best21_v4_Crop_18_test18_categorical_0.6215517959829986</v>
      </c>
    </row>
    <row r="3999" spans="1:2" x14ac:dyDescent="0.25">
      <c r="A3999" t="s">
        <v>4055</v>
      </c>
      <c r="B3999" t="str">
        <f t="shared" si="62"/>
        <v>best21_v4_Crop_18_test18_binary_0.9715323499180493</v>
      </c>
    </row>
    <row r="4000" spans="1:2" x14ac:dyDescent="0.25">
      <c r="A4000" t="s">
        <v>4056</v>
      </c>
      <c r="B4000" t="str">
        <f t="shared" si="62"/>
        <v>best21_v4_Crop_18_test18_accuracy_0.0</v>
      </c>
    </row>
    <row r="4001" spans="1:2" x14ac:dyDescent="0.25">
      <c r="A4001" t="s">
        <v>4057</v>
      </c>
      <c r="B4001" t="str">
        <f t="shared" si="62"/>
        <v>best21_v4_Crop_19_test19_loss_0.02404419915255894</v>
      </c>
    </row>
    <row r="4002" spans="1:2" x14ac:dyDescent="0.25">
      <c r="A4002" t="s">
        <v>4058</v>
      </c>
      <c r="B4002" t="str">
        <f t="shared" si="62"/>
        <v>best21_v4_Crop_19_test19_categorical_0.6022168514042837</v>
      </c>
    </row>
    <row r="4003" spans="1:2" x14ac:dyDescent="0.25">
      <c r="A4003" t="s">
        <v>4059</v>
      </c>
      <c r="B4003" t="str">
        <f t="shared" si="62"/>
        <v>best21_v4_Crop_19_test19_binary_0.9712823290829787</v>
      </c>
    </row>
    <row r="4004" spans="1:2" x14ac:dyDescent="0.25">
      <c r="A4004" t="s">
        <v>4060</v>
      </c>
      <c r="B4004" t="str">
        <f t="shared" si="62"/>
        <v>best21_v4_Crop_19_test19_accuracy_0.0</v>
      </c>
    </row>
    <row r="4005" spans="1:2" x14ac:dyDescent="0.25">
      <c r="A4005" t="s">
        <v>4061</v>
      </c>
      <c r="B4005" t="str">
        <f t="shared" si="62"/>
        <v>best21_v4_Crop_2_test2_loss_0.023644282264772037</v>
      </c>
    </row>
    <row r="4006" spans="1:2" x14ac:dyDescent="0.25">
      <c r="A4006" t="s">
        <v>4062</v>
      </c>
      <c r="B4006" t="str">
        <f t="shared" si="62"/>
        <v>best21_v4_Crop_2_test2_categorical_0.6177181431785982</v>
      </c>
    </row>
    <row r="4007" spans="1:2" x14ac:dyDescent="0.25">
      <c r="A4007" t="s">
        <v>4063</v>
      </c>
      <c r="B4007" t="str">
        <f t="shared" si="62"/>
        <v>best21_v4_Crop_2_test2_binary_0.9713587243381395</v>
      </c>
    </row>
    <row r="4008" spans="1:2" x14ac:dyDescent="0.25">
      <c r="A4008" t="s">
        <v>4064</v>
      </c>
      <c r="B4008" t="str">
        <f t="shared" si="62"/>
        <v>best21_v4_Crop_2_test2_accuracy_0.0</v>
      </c>
    </row>
    <row r="4009" spans="1:2" x14ac:dyDescent="0.25">
      <c r="A4009" t="s">
        <v>4065</v>
      </c>
      <c r="B4009" t="str">
        <f t="shared" si="62"/>
        <v>best21_v4_Crop_20_test20_loss_0.024053247447109082</v>
      </c>
    </row>
    <row r="4010" spans="1:2" x14ac:dyDescent="0.25">
      <c r="A4010" t="s">
        <v>4066</v>
      </c>
      <c r="B4010" t="str">
        <f t="shared" si="62"/>
        <v>best21_v4_Crop_20_test20_categorical_0.6104675389615801</v>
      </c>
    </row>
    <row r="4011" spans="1:2" x14ac:dyDescent="0.25">
      <c r="A4011" t="s">
        <v>4067</v>
      </c>
      <c r="B4011" t="str">
        <f t="shared" si="62"/>
        <v>best21_v4_Crop_20_test20_binary_0.9709489679695552</v>
      </c>
    </row>
    <row r="4012" spans="1:2" x14ac:dyDescent="0.25">
      <c r="A4012" t="s">
        <v>4068</v>
      </c>
      <c r="B4012" t="str">
        <f t="shared" si="62"/>
        <v>best21_v4_Crop_20_test20_accuracy_0.0</v>
      </c>
    </row>
    <row r="4013" spans="1:2" x14ac:dyDescent="0.25">
      <c r="A4013" t="s">
        <v>4069</v>
      </c>
      <c r="B4013" t="str">
        <f t="shared" si="62"/>
        <v>best21_v4_Crop_21_test21_loss_0.023548199456312084</v>
      </c>
    </row>
    <row r="4014" spans="1:2" x14ac:dyDescent="0.25">
      <c r="A4014" t="s">
        <v>4070</v>
      </c>
      <c r="B4014" t="str">
        <f t="shared" si="62"/>
        <v>best21_v4_Crop_21_test21_categorical_0.6114676223018585</v>
      </c>
    </row>
    <row r="4015" spans="1:2" x14ac:dyDescent="0.25">
      <c r="A4015" t="s">
        <v>4071</v>
      </c>
      <c r="B4015" t="str">
        <f t="shared" si="62"/>
        <v>best21_v4_Crop_21_test21_binary_0.9717927882879108</v>
      </c>
    </row>
    <row r="4016" spans="1:2" x14ac:dyDescent="0.25">
      <c r="A4016" t="s">
        <v>4072</v>
      </c>
      <c r="B4016" t="str">
        <f t="shared" si="62"/>
        <v>best21_v4_Crop_21_test21_accuracy_0.0</v>
      </c>
    </row>
    <row r="4017" spans="1:2" x14ac:dyDescent="0.25">
      <c r="A4017" t="s">
        <v>4073</v>
      </c>
      <c r="B4017" t="str">
        <f t="shared" si="62"/>
        <v>best21_v4_Crop_22_test22_loss_0.023686951007420794</v>
      </c>
    </row>
    <row r="4018" spans="1:2" x14ac:dyDescent="0.25">
      <c r="A4018" t="s">
        <v>4074</v>
      </c>
      <c r="B4018" t="str">
        <f t="shared" si="62"/>
        <v>best21_v4_Crop_22_test22_categorical_0.6133011084257022</v>
      </c>
    </row>
    <row r="4019" spans="1:2" x14ac:dyDescent="0.25">
      <c r="A4019" t="s">
        <v>4075</v>
      </c>
      <c r="B4019" t="str">
        <f t="shared" si="62"/>
        <v>best21_v4_Crop_22_test22_binary_0.9716018001500147</v>
      </c>
    </row>
    <row r="4020" spans="1:2" x14ac:dyDescent="0.25">
      <c r="A4020" t="s">
        <v>4076</v>
      </c>
      <c r="B4020" t="str">
        <f t="shared" si="62"/>
        <v>best21_v4_Crop_22_test22_accuracy_0.0</v>
      </c>
    </row>
    <row r="4021" spans="1:2" x14ac:dyDescent="0.25">
      <c r="A4021" t="s">
        <v>4077</v>
      </c>
      <c r="B4021" t="str">
        <f t="shared" si="62"/>
        <v>best21_v4_Crop_23_test23_loss_0.023915354893448523</v>
      </c>
    </row>
    <row r="4022" spans="1:2" x14ac:dyDescent="0.25">
      <c r="A4022" t="s">
        <v>4078</v>
      </c>
      <c r="B4022" t="str">
        <f t="shared" si="62"/>
        <v>best21_v4_Crop_23_test23_categorical_0.6117176431369281</v>
      </c>
    </row>
    <row r="4023" spans="1:2" x14ac:dyDescent="0.25">
      <c r="A4023" t="s">
        <v>4079</v>
      </c>
      <c r="B4023" t="str">
        <f t="shared" si="62"/>
        <v>best21_v4_Crop_23_test23_binary_0.9712024613162199</v>
      </c>
    </row>
    <row r="4024" spans="1:2" x14ac:dyDescent="0.25">
      <c r="A4024" t="s">
        <v>4080</v>
      </c>
      <c r="B4024" t="str">
        <f t="shared" si="62"/>
        <v>best21_v4_Crop_23_test23_accuracy_0.0</v>
      </c>
    </row>
    <row r="4025" spans="1:2" x14ac:dyDescent="0.25">
      <c r="A4025" t="s">
        <v>4081</v>
      </c>
      <c r="B4025" t="str">
        <f t="shared" si="62"/>
        <v>best21_v4_Crop_24_test24_loss_0.023929633382334965</v>
      </c>
    </row>
    <row r="4026" spans="1:2" x14ac:dyDescent="0.25">
      <c r="A4026" t="s">
        <v>4082</v>
      </c>
      <c r="B4026" t="str">
        <f t="shared" si="62"/>
        <v>best21_v4_Crop_24_test24_categorical_0.6025502125177098</v>
      </c>
    </row>
    <row r="4027" spans="1:2" x14ac:dyDescent="0.25">
      <c r="A4027" t="s">
        <v>4083</v>
      </c>
      <c r="B4027" t="str">
        <f t="shared" si="62"/>
        <v>best21_v4_Crop_24_test24_binary_0.9708309025752158</v>
      </c>
    </row>
    <row r="4028" spans="1:2" x14ac:dyDescent="0.25">
      <c r="A4028" t="s">
        <v>4084</v>
      </c>
      <c r="B4028" t="str">
        <f t="shared" si="62"/>
        <v>best21_v4_Crop_24_test24_accuracy_0.0</v>
      </c>
    </row>
    <row r="4029" spans="1:2" x14ac:dyDescent="0.25">
      <c r="A4029" t="s">
        <v>4085</v>
      </c>
      <c r="B4029" t="str">
        <f t="shared" si="62"/>
        <v>best21_v4_Crop_25_test25_loss_0.023952661458511847</v>
      </c>
    </row>
    <row r="4030" spans="1:2" x14ac:dyDescent="0.25">
      <c r="A4030" t="s">
        <v>4086</v>
      </c>
      <c r="B4030" t="str">
        <f t="shared" si="62"/>
        <v>best21_v4_Crop_25_test25_categorical_0.6081340111675974</v>
      </c>
    </row>
    <row r="4031" spans="1:2" x14ac:dyDescent="0.25">
      <c r="A4031" t="s">
        <v>4087</v>
      </c>
      <c r="B4031" t="str">
        <f t="shared" si="62"/>
        <v>best21_v4_Crop_25_test25_binary_0.9705878267633413</v>
      </c>
    </row>
    <row r="4032" spans="1:2" x14ac:dyDescent="0.25">
      <c r="A4032" t="s">
        <v>4088</v>
      </c>
      <c r="B4032" t="str">
        <f t="shared" si="62"/>
        <v>best21_v4_Crop_25_test25_accuracy_0.0</v>
      </c>
    </row>
    <row r="4033" spans="1:2" x14ac:dyDescent="0.25">
      <c r="A4033" t="s">
        <v>4089</v>
      </c>
      <c r="B4033" t="str">
        <f t="shared" si="62"/>
        <v>best21_v4_Crop_26_test26_loss_0.023134791989170348</v>
      </c>
    </row>
    <row r="4034" spans="1:2" x14ac:dyDescent="0.25">
      <c r="A4034" t="s">
        <v>4090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4091</v>
      </c>
      <c r="B4035" t="str">
        <f t="shared" si="63"/>
        <v>best21_v4_Crop_26_test26_binary_0.9724352029335781</v>
      </c>
    </row>
    <row r="4036" spans="1:2" x14ac:dyDescent="0.25">
      <c r="A4036" t="s">
        <v>4092</v>
      </c>
      <c r="B4036" t="str">
        <f t="shared" si="63"/>
        <v>best21_v4_Crop_26_test26_accuracy_0.0</v>
      </c>
    </row>
    <row r="4037" spans="1:2" x14ac:dyDescent="0.25">
      <c r="A4037" t="s">
        <v>4093</v>
      </c>
      <c r="B4037" t="str">
        <f t="shared" si="63"/>
        <v>best21_v4_Crop_27_test27_loss_0.023513172696650285</v>
      </c>
    </row>
    <row r="4038" spans="1:2" x14ac:dyDescent="0.25">
      <c r="A4038" t="s">
        <v>4094</v>
      </c>
      <c r="B4038" t="str">
        <f t="shared" si="63"/>
        <v>best21_v4_Crop_27_test27_categorical_0.6209684140345029</v>
      </c>
    </row>
    <row r="4039" spans="1:2" x14ac:dyDescent="0.25">
      <c r="A4039" t="s">
        <v>4095</v>
      </c>
      <c r="B4039" t="str">
        <f t="shared" si="63"/>
        <v>best21_v4_Crop_27_test27_binary_0.9720914242853568</v>
      </c>
    </row>
    <row r="4040" spans="1:2" x14ac:dyDescent="0.25">
      <c r="A4040" t="s">
        <v>4096</v>
      </c>
      <c r="B4040" t="str">
        <f t="shared" si="63"/>
        <v>best21_v4_Crop_27_test27_accuracy_0.0</v>
      </c>
    </row>
    <row r="4041" spans="1:2" x14ac:dyDescent="0.25">
      <c r="A4041" t="s">
        <v>4097</v>
      </c>
      <c r="B4041" t="str">
        <f t="shared" si="63"/>
        <v>best21_v4_Crop_28_test28_loss_0.023671104344869603</v>
      </c>
    </row>
    <row r="4042" spans="1:2" x14ac:dyDescent="0.25">
      <c r="A4042" t="s">
        <v>4098</v>
      </c>
      <c r="B4042" t="str">
        <f t="shared" si="63"/>
        <v>best21_v4_Crop_28_test28_categorical_0.6188849070755896</v>
      </c>
    </row>
    <row r="4043" spans="1:2" x14ac:dyDescent="0.25">
      <c r="A4043" t="s">
        <v>4099</v>
      </c>
      <c r="B4043" t="str">
        <f t="shared" si="63"/>
        <v>best21_v4_Crop_28_test28_binary_0.972129621912938</v>
      </c>
    </row>
    <row r="4044" spans="1:2" x14ac:dyDescent="0.25">
      <c r="A4044" t="s">
        <v>4100</v>
      </c>
      <c r="B4044" t="str">
        <f t="shared" si="63"/>
        <v>best21_v4_Crop_28_test28_accuracy_0.0</v>
      </c>
    </row>
    <row r="4045" spans="1:2" x14ac:dyDescent="0.25">
      <c r="A4045" t="s">
        <v>4101</v>
      </c>
      <c r="B4045" t="str">
        <f t="shared" si="63"/>
        <v>best21_v4_Crop_29_test29_loss_0.02404936113929498</v>
      </c>
    </row>
    <row r="4046" spans="1:2" x14ac:dyDescent="0.25">
      <c r="A4046" t="s">
        <v>4102</v>
      </c>
      <c r="B4046" t="str">
        <f t="shared" si="63"/>
        <v>best21_v4_Crop_29_test29_categorical_0.5987165597133094</v>
      </c>
    </row>
    <row r="4047" spans="1:2" x14ac:dyDescent="0.25">
      <c r="A4047" t="s">
        <v>4103</v>
      </c>
      <c r="B4047" t="str">
        <f t="shared" si="63"/>
        <v>best21_v4_Crop_29_test29_binary_0.9709385504347571</v>
      </c>
    </row>
    <row r="4048" spans="1:2" x14ac:dyDescent="0.25">
      <c r="A4048" t="s">
        <v>4104</v>
      </c>
      <c r="B4048" t="str">
        <f t="shared" si="63"/>
        <v>best21_v4_Crop_29_test29_accuracy_0.0</v>
      </c>
    </row>
    <row r="4049" spans="1:2" x14ac:dyDescent="0.25">
      <c r="A4049" t="s">
        <v>4105</v>
      </c>
      <c r="B4049" t="str">
        <f t="shared" si="63"/>
        <v>best21_v4_Crop_3_test3_loss_0.02355976797770254</v>
      </c>
    </row>
    <row r="4050" spans="1:2" x14ac:dyDescent="0.25">
      <c r="A4050" t="s">
        <v>4106</v>
      </c>
      <c r="B4050" t="str">
        <f t="shared" si="63"/>
        <v>best21_v4_Crop_3_test3_categorical_0.6223851987665638</v>
      </c>
    </row>
    <row r="4051" spans="1:2" x14ac:dyDescent="0.25">
      <c r="A4051" t="s">
        <v>4107</v>
      </c>
      <c r="B4051" t="str">
        <f t="shared" si="63"/>
        <v>best21_v4_Crop_3_test3_binary_0.9719698863794202</v>
      </c>
    </row>
    <row r="4052" spans="1:2" x14ac:dyDescent="0.25">
      <c r="A4052" t="s">
        <v>4108</v>
      </c>
      <c r="B4052" t="str">
        <f t="shared" si="63"/>
        <v>best21_v4_Crop_3_test3_accuracy_0.0</v>
      </c>
    </row>
    <row r="4053" spans="1:2" x14ac:dyDescent="0.25">
      <c r="A4053" t="s">
        <v>4109</v>
      </c>
      <c r="B4053" t="str">
        <f t="shared" si="63"/>
        <v>best21_v4_Crop_30_test30_loss_0.023880746227302012</v>
      </c>
    </row>
    <row r="4054" spans="1:2" x14ac:dyDescent="0.25">
      <c r="A4054" t="s">
        <v>4110</v>
      </c>
      <c r="B4054" t="str">
        <f t="shared" si="63"/>
        <v>best21_v4_Crop_30_test30_categorical_0.6124677056421368</v>
      </c>
    </row>
    <row r="4055" spans="1:2" x14ac:dyDescent="0.25">
      <c r="A4055" t="s">
        <v>4111</v>
      </c>
      <c r="B4055" t="str">
        <f t="shared" si="63"/>
        <v>best21_v4_Crop_30_test30_binary_0.9713969219657188</v>
      </c>
    </row>
    <row r="4056" spans="1:2" x14ac:dyDescent="0.25">
      <c r="A4056" t="s">
        <v>4112</v>
      </c>
      <c r="B4056" t="str">
        <f t="shared" si="63"/>
        <v>best21_v4_Crop_30_test30_accuracy_0.0</v>
      </c>
    </row>
    <row r="4057" spans="1:2" x14ac:dyDescent="0.25">
      <c r="A4057" t="s">
        <v>4113</v>
      </c>
      <c r="B4057" t="str">
        <f t="shared" si="63"/>
        <v>best21_v4_Crop_4_test4_loss_0.023815129280117652</v>
      </c>
    </row>
    <row r="4058" spans="1:2" x14ac:dyDescent="0.25">
      <c r="A4058" t="s">
        <v>4114</v>
      </c>
      <c r="B4058" t="str">
        <f t="shared" si="63"/>
        <v>best21_v4_Crop_4_test4_categorical_0.6107175597966498</v>
      </c>
    </row>
    <row r="4059" spans="1:2" x14ac:dyDescent="0.25">
      <c r="A4059" t="s">
        <v>4115</v>
      </c>
      <c r="B4059" t="str">
        <f t="shared" si="63"/>
        <v>best21_v4_Crop_4_test4_binary_0.9711573186654435</v>
      </c>
    </row>
    <row r="4060" spans="1:2" x14ac:dyDescent="0.25">
      <c r="A4060" t="s">
        <v>4116</v>
      </c>
      <c r="B4060" t="str">
        <f t="shared" si="63"/>
        <v>best21_v4_Crop_4_test4_accuracy_0.0</v>
      </c>
    </row>
    <row r="4061" spans="1:2" x14ac:dyDescent="0.25">
      <c r="A4061" t="s">
        <v>4117</v>
      </c>
      <c r="B4061" t="str">
        <f t="shared" si="63"/>
        <v>best21_v4_Crop_5_test5_loss_0.02377521159228722</v>
      </c>
    </row>
    <row r="4062" spans="1:2" x14ac:dyDescent="0.25">
      <c r="A4062" t="s">
        <v>4118</v>
      </c>
      <c r="B4062" t="str">
        <f t="shared" si="63"/>
        <v>best21_v4_Crop_5_test5_categorical_0.6088840736728061</v>
      </c>
    </row>
    <row r="4063" spans="1:2" x14ac:dyDescent="0.25">
      <c r="A4063" t="s">
        <v>4119</v>
      </c>
      <c r="B4063" t="str">
        <f t="shared" si="63"/>
        <v>best21_v4_Crop_5_test5_binary_0.9712614940133901</v>
      </c>
    </row>
    <row r="4064" spans="1:2" x14ac:dyDescent="0.25">
      <c r="A4064" t="s">
        <v>4120</v>
      </c>
      <c r="B4064" t="str">
        <f t="shared" si="63"/>
        <v>best21_v4_Crop_5_test5_accuracy_0.0</v>
      </c>
    </row>
    <row r="4065" spans="1:2" x14ac:dyDescent="0.25">
      <c r="A4065" t="s">
        <v>4121</v>
      </c>
      <c r="B4065" t="str">
        <f t="shared" si="63"/>
        <v>best21_v4_Crop_6_test6_loss_0.02362941066769498</v>
      </c>
    </row>
    <row r="4066" spans="1:2" x14ac:dyDescent="0.25">
      <c r="A4066" t="s">
        <v>4122</v>
      </c>
      <c r="B4066" t="str">
        <f t="shared" si="63"/>
        <v>best21_v4_Crop_6_test6_categorical_0.6205517126427202</v>
      </c>
    </row>
    <row r="4067" spans="1:2" x14ac:dyDescent="0.25">
      <c r="A4067" t="s">
        <v>4123</v>
      </c>
      <c r="B4067" t="str">
        <f t="shared" si="63"/>
        <v>best21_v4_Crop_6_test6_binary_0.9715601300108331</v>
      </c>
    </row>
    <row r="4068" spans="1:2" x14ac:dyDescent="0.25">
      <c r="A4068" t="s">
        <v>4124</v>
      </c>
      <c r="B4068" t="str">
        <f t="shared" si="63"/>
        <v>best21_v4_Crop_6_test6_accuracy_0.0</v>
      </c>
    </row>
    <row r="4069" spans="1:2" x14ac:dyDescent="0.25">
      <c r="A4069" t="s">
        <v>4125</v>
      </c>
      <c r="B4069" t="str">
        <f t="shared" si="63"/>
        <v>best21_v4_Crop_7_test7_loss_0.02387132030799277</v>
      </c>
    </row>
    <row r="4070" spans="1:2" x14ac:dyDescent="0.25">
      <c r="A4070" t="s">
        <v>4126</v>
      </c>
      <c r="B4070" t="str">
        <f t="shared" si="63"/>
        <v>best21_v4_Crop_7_test7_categorical_0.615634636219685</v>
      </c>
    </row>
    <row r="4071" spans="1:2" x14ac:dyDescent="0.25">
      <c r="A4071" t="s">
        <v>4127</v>
      </c>
      <c r="B4071" t="str">
        <f t="shared" si="63"/>
        <v>best21_v4_Crop_7_test7_binary_0.9710114731783178</v>
      </c>
    </row>
    <row r="4072" spans="1:2" x14ac:dyDescent="0.25">
      <c r="A4072" t="s">
        <v>4128</v>
      </c>
      <c r="B4072" t="str">
        <f t="shared" si="63"/>
        <v>best21_v4_Crop_7_test7_accuracy_0.0</v>
      </c>
    </row>
    <row r="4073" spans="1:2" x14ac:dyDescent="0.25">
      <c r="A4073" t="s">
        <v>4129</v>
      </c>
      <c r="B4073" t="str">
        <f t="shared" si="63"/>
        <v>best21_v4_Crop_8_test8_loss_0.024295802389750685</v>
      </c>
    </row>
    <row r="4074" spans="1:2" x14ac:dyDescent="0.25">
      <c r="A4074" t="s">
        <v>4130</v>
      </c>
      <c r="B4074" t="str">
        <f t="shared" si="63"/>
        <v>best21_v4_Crop_8_test8_categorical_0.6108842403533628</v>
      </c>
    </row>
    <row r="4075" spans="1:2" x14ac:dyDescent="0.25">
      <c r="A4075" t="s">
        <v>4131</v>
      </c>
      <c r="B4075" t="str">
        <f t="shared" si="63"/>
        <v>best21_v4_Crop_8_test8_binary_0.9709767480623366</v>
      </c>
    </row>
    <row r="4076" spans="1:2" x14ac:dyDescent="0.25">
      <c r="A4076" t="s">
        <v>4132</v>
      </c>
      <c r="B4076" t="str">
        <f t="shared" si="63"/>
        <v>best21_v4_Crop_8_test8_accuracy_0.0</v>
      </c>
    </row>
    <row r="4077" spans="1:2" x14ac:dyDescent="0.25">
      <c r="A4077" t="s">
        <v>4133</v>
      </c>
      <c r="B4077" t="str">
        <f t="shared" si="63"/>
        <v>best21_v4_Crop_9_test9_loss_0.02427956035263052</v>
      </c>
    </row>
    <row r="4078" spans="1:2" x14ac:dyDescent="0.25">
      <c r="A4078" t="s">
        <v>4134</v>
      </c>
      <c r="B4078" t="str">
        <f t="shared" si="63"/>
        <v>best21_v4_Crop_9_test9_categorical_0.5912159346612218</v>
      </c>
    </row>
    <row r="4079" spans="1:2" x14ac:dyDescent="0.25">
      <c r="A4079" t="s">
        <v>4135</v>
      </c>
      <c r="B4079" t="str">
        <f t="shared" si="63"/>
        <v>best21_v4_Crop_9_test9_binary_0.9704871239269922</v>
      </c>
    </row>
    <row r="4080" spans="1:2" x14ac:dyDescent="0.25">
      <c r="A4080" t="s">
        <v>4136</v>
      </c>
      <c r="B4080" t="str">
        <f t="shared" si="63"/>
        <v>best21_v4_Crop_9_test9_accuracy_0.0</v>
      </c>
    </row>
    <row r="4081" spans="1:2" x14ac:dyDescent="0.25">
      <c r="A4081" t="s">
        <v>4137</v>
      </c>
      <c r="B4081" t="str">
        <f t="shared" si="63"/>
        <v>best21_v4_DoublePendulum_1_test1_loss_0.16626431833611546</v>
      </c>
    </row>
    <row r="4082" spans="1:2" x14ac:dyDescent="0.25">
      <c r="A4082" t="s">
        <v>4138</v>
      </c>
      <c r="B4082" t="str">
        <f t="shared" si="63"/>
        <v>best21_v4_DoublePendulum_1_test1_categorical_0.8119623924784957</v>
      </c>
    </row>
    <row r="4083" spans="1:2" x14ac:dyDescent="0.25">
      <c r="A4083" t="s">
        <v>4139</v>
      </c>
      <c r="B4083" t="str">
        <f t="shared" si="63"/>
        <v>best21_v4_DoublePendulum_1_test1_binary_5.001000200040008e-05</v>
      </c>
    </row>
    <row r="4084" spans="1:2" x14ac:dyDescent="0.25">
      <c r="A4084" t="s">
        <v>4140</v>
      </c>
      <c r="B4084" t="str">
        <f t="shared" si="63"/>
        <v>best21_v4_DoublePendulum_1_test1_accuracy_0.0</v>
      </c>
    </row>
    <row r="4085" spans="1:2" x14ac:dyDescent="0.25">
      <c r="A4085" t="s">
        <v>4141</v>
      </c>
      <c r="B4085" t="str">
        <f t="shared" si="63"/>
        <v>best21_v4_DoublePendulum_10_test10_loss_0.15816940414882483</v>
      </c>
    </row>
    <row r="4086" spans="1:2" x14ac:dyDescent="0.25">
      <c r="A4086" t="s">
        <v>4142</v>
      </c>
      <c r="B4086" t="str">
        <f t="shared" si="63"/>
        <v>best21_v4_DoublePendulum_10_test10_categorical_0.8171634326865373</v>
      </c>
    </row>
    <row r="4087" spans="1:2" x14ac:dyDescent="0.25">
      <c r="A4087" t="s">
        <v>4143</v>
      </c>
      <c r="B4087" t="str">
        <f t="shared" si="63"/>
        <v>best21_v4_DoublePendulum_10_test10_binary_0.00010002000400080016</v>
      </c>
    </row>
    <row r="4088" spans="1:2" x14ac:dyDescent="0.25">
      <c r="A4088" t="s">
        <v>4144</v>
      </c>
      <c r="B4088" t="str">
        <f t="shared" si="63"/>
        <v>best21_v4_DoublePendulum_10_test10_accuracy_0.0</v>
      </c>
    </row>
    <row r="4089" spans="1:2" x14ac:dyDescent="0.25">
      <c r="A4089" t="s">
        <v>4145</v>
      </c>
      <c r="B4089" t="str">
        <f t="shared" si="63"/>
        <v>best21_v4_DoublePendulum_11_test11_loss_0.1505667081124014</v>
      </c>
    </row>
    <row r="4090" spans="1:2" x14ac:dyDescent="0.25">
      <c r="A4090" t="s">
        <v>4146</v>
      </c>
      <c r="B4090" t="str">
        <f t="shared" si="63"/>
        <v>best21_v4_DoublePendulum_11_test11_categorical_0.8219643928785757</v>
      </c>
    </row>
    <row r="4091" spans="1:2" x14ac:dyDescent="0.25">
      <c r="A4091" t="s">
        <v>4147</v>
      </c>
      <c r="B4091" t="str">
        <f t="shared" si="63"/>
        <v>best21_v4_DoublePendulum_11_test11_binary_5.001000200040008e-05</v>
      </c>
    </row>
    <row r="4092" spans="1:2" x14ac:dyDescent="0.25">
      <c r="A4092" t="s">
        <v>4148</v>
      </c>
      <c r="B4092" t="str">
        <f t="shared" si="63"/>
        <v>best21_v4_DoublePendulum_11_test11_accuracy_0.0</v>
      </c>
    </row>
    <row r="4093" spans="1:2" x14ac:dyDescent="0.25">
      <c r="A4093" t="s">
        <v>4149</v>
      </c>
      <c r="B4093" t="str">
        <f t="shared" si="63"/>
        <v>best21_v4_DoublePendulum_12_test12_loss_0.18021275486729466</v>
      </c>
    </row>
    <row r="4094" spans="1:2" x14ac:dyDescent="0.25">
      <c r="A4094" t="s">
        <v>4150</v>
      </c>
      <c r="B4094" t="str">
        <f t="shared" si="63"/>
        <v>best21_v4_DoublePendulum_12_test12_categorical_0.794758951790358</v>
      </c>
    </row>
    <row r="4095" spans="1:2" x14ac:dyDescent="0.25">
      <c r="A4095" t="s">
        <v>4151</v>
      </c>
      <c r="B4095" t="str">
        <f t="shared" si="63"/>
        <v>best21_v4_DoublePendulum_12_test12_binary_0.00010002000400080016</v>
      </c>
    </row>
    <row r="4096" spans="1:2" x14ac:dyDescent="0.25">
      <c r="A4096" t="s">
        <v>4152</v>
      </c>
      <c r="B4096" t="str">
        <f t="shared" si="63"/>
        <v>best21_v4_DoublePendulum_12_test12_accuracy_0.0</v>
      </c>
    </row>
    <row r="4097" spans="1:2" x14ac:dyDescent="0.25">
      <c r="A4097" t="s">
        <v>4153</v>
      </c>
      <c r="B4097" t="str">
        <f t="shared" si="63"/>
        <v>best21_v4_DoublePendulum_13_test13_loss_0.16261664805772916</v>
      </c>
    </row>
    <row r="4098" spans="1:2" x14ac:dyDescent="0.25">
      <c r="A4098" t="s">
        <v>4154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4155</v>
      </c>
      <c r="B4099" t="str">
        <f t="shared" si="64"/>
        <v>best21_v4_DoublePendulum_13_test13_binary_0.00015003000600120024</v>
      </c>
    </row>
    <row r="4100" spans="1:2" x14ac:dyDescent="0.25">
      <c r="A4100" t="s">
        <v>4156</v>
      </c>
      <c r="B4100" t="str">
        <f t="shared" si="64"/>
        <v>best21_v4_DoublePendulum_13_test13_accuracy_0.0</v>
      </c>
    </row>
    <row r="4101" spans="1:2" x14ac:dyDescent="0.25">
      <c r="A4101" t="s">
        <v>4157</v>
      </c>
      <c r="B4101" t="str">
        <f t="shared" si="64"/>
        <v>best21_v4_DoublePendulum_14_test14_loss_0.1741903388782759</v>
      </c>
    </row>
    <row r="4102" spans="1:2" x14ac:dyDescent="0.25">
      <c r="A4102" t="s">
        <v>4158</v>
      </c>
      <c r="B4102" t="str">
        <f t="shared" si="64"/>
        <v>best21_v4_DoublePendulum_14_test14_categorical_0.8073614722944589</v>
      </c>
    </row>
    <row r="4103" spans="1:2" x14ac:dyDescent="0.25">
      <c r="A4103" t="s">
        <v>4159</v>
      </c>
      <c r="B4103" t="str">
        <f t="shared" si="64"/>
        <v>best21_v4_DoublePendulum_14_test14_binary_5.001000200040008e-05</v>
      </c>
    </row>
    <row r="4104" spans="1:2" x14ac:dyDescent="0.25">
      <c r="A4104" t="s">
        <v>4160</v>
      </c>
      <c r="B4104" t="str">
        <f t="shared" si="64"/>
        <v>best21_v4_DoublePendulum_14_test14_accuracy_0.0</v>
      </c>
    </row>
    <row r="4105" spans="1:2" x14ac:dyDescent="0.25">
      <c r="A4105" t="s">
        <v>4161</v>
      </c>
      <c r="B4105" t="str">
        <f t="shared" si="64"/>
        <v>best21_v4_DoublePendulum_15_test15_loss_0.1797220584734815</v>
      </c>
    </row>
    <row r="4106" spans="1:2" x14ac:dyDescent="0.25">
      <c r="A4106" t="s">
        <v>4162</v>
      </c>
      <c r="B4106" t="str">
        <f t="shared" si="64"/>
        <v>best21_v4_DoublePendulum_15_test15_categorical_0.7969593918783757</v>
      </c>
    </row>
    <row r="4107" spans="1:2" x14ac:dyDescent="0.25">
      <c r="A4107" t="s">
        <v>4163</v>
      </c>
      <c r="B4107" t="str">
        <f t="shared" si="64"/>
        <v>best21_v4_DoublePendulum_15_test15_binary_5.001000200040008e-05</v>
      </c>
    </row>
    <row r="4108" spans="1:2" x14ac:dyDescent="0.25">
      <c r="A4108" t="s">
        <v>4164</v>
      </c>
      <c r="B4108" t="str">
        <f t="shared" si="64"/>
        <v>best21_v4_DoublePendulum_15_test15_accuracy_0.0</v>
      </c>
    </row>
    <row r="4109" spans="1:2" x14ac:dyDescent="0.25">
      <c r="A4109" t="s">
        <v>4165</v>
      </c>
      <c r="B4109" t="str">
        <f t="shared" si="64"/>
        <v>best21_v4_DoublePendulum_16_test16_loss_0.16664377984397633</v>
      </c>
    </row>
    <row r="4110" spans="1:2" x14ac:dyDescent="0.25">
      <c r="A4110" t="s">
        <v>4166</v>
      </c>
      <c r="B4110" t="str">
        <f t="shared" si="64"/>
        <v>best21_v4_DoublePendulum_16_test16_categorical_0.8083616723344669</v>
      </c>
    </row>
    <row r="4111" spans="1:2" x14ac:dyDescent="0.25">
      <c r="A4111" t="s">
        <v>4167</v>
      </c>
      <c r="B4111" t="str">
        <f t="shared" si="64"/>
        <v>best21_v4_DoublePendulum_16_test16_binary_0.0</v>
      </c>
    </row>
    <row r="4112" spans="1:2" x14ac:dyDescent="0.25">
      <c r="A4112" t="s">
        <v>4168</v>
      </c>
      <c r="B4112" t="str">
        <f t="shared" si="64"/>
        <v>best21_v4_DoublePendulum_16_test16_accuracy_0.0</v>
      </c>
    </row>
    <row r="4113" spans="1:2" x14ac:dyDescent="0.25">
      <c r="A4113" t="s">
        <v>4169</v>
      </c>
      <c r="B4113" t="str">
        <f t="shared" si="64"/>
        <v>best21_v4_DoublePendulum_17_test17_loss_0.16717668655616755</v>
      </c>
    </row>
    <row r="4114" spans="1:2" x14ac:dyDescent="0.25">
      <c r="A4114" t="s">
        <v>4170</v>
      </c>
      <c r="B4114" t="str">
        <f t="shared" si="64"/>
        <v>best21_v4_DoublePendulum_17_test17_categorical_0.8091618323664733</v>
      </c>
    </row>
    <row r="4115" spans="1:2" x14ac:dyDescent="0.25">
      <c r="A4115" t="s">
        <v>4171</v>
      </c>
      <c r="B4115" t="str">
        <f t="shared" si="64"/>
        <v>best21_v4_DoublePendulum_17_test17_binary_5.001000200040008e-05</v>
      </c>
    </row>
    <row r="4116" spans="1:2" x14ac:dyDescent="0.25">
      <c r="A4116" t="s">
        <v>4172</v>
      </c>
      <c r="B4116" t="str">
        <f t="shared" si="64"/>
        <v>best21_v4_DoublePendulum_17_test17_accuracy_0.0</v>
      </c>
    </row>
    <row r="4117" spans="1:2" x14ac:dyDescent="0.25">
      <c r="A4117" t="s">
        <v>4173</v>
      </c>
      <c r="B4117" t="str">
        <f t="shared" si="64"/>
        <v>best21_v4_DoublePendulum_18_test18_loss_0.17970072352721433</v>
      </c>
    </row>
    <row r="4118" spans="1:2" x14ac:dyDescent="0.25">
      <c r="A4118" t="s">
        <v>4174</v>
      </c>
      <c r="B4118" t="str">
        <f t="shared" si="64"/>
        <v>best21_v4_DoublePendulum_18_test18_categorical_0.8005601120224045</v>
      </c>
    </row>
    <row r="4119" spans="1:2" x14ac:dyDescent="0.25">
      <c r="A4119" t="s">
        <v>4175</v>
      </c>
      <c r="B4119" t="str">
        <f t="shared" si="64"/>
        <v>best21_v4_DoublePendulum_18_test18_binary_5.001000200040008e-05</v>
      </c>
    </row>
    <row r="4120" spans="1:2" x14ac:dyDescent="0.25">
      <c r="A4120" t="s">
        <v>4176</v>
      </c>
      <c r="B4120" t="str">
        <f t="shared" si="64"/>
        <v>best21_v4_DoublePendulum_18_test18_accuracy_0.0</v>
      </c>
    </row>
    <row r="4121" spans="1:2" x14ac:dyDescent="0.25">
      <c r="A4121" t="s">
        <v>4177</v>
      </c>
      <c r="B4121" t="str">
        <f t="shared" si="64"/>
        <v>best21_v4_DoublePendulum_19_test19_loss_0.17136477622876822</v>
      </c>
    </row>
    <row r="4122" spans="1:2" x14ac:dyDescent="0.25">
      <c r="A4122" t="s">
        <v>4178</v>
      </c>
      <c r="B4122" t="str">
        <f t="shared" si="64"/>
        <v>best21_v4_DoublePendulum_19_test19_categorical_0.8055611122224445</v>
      </c>
    </row>
    <row r="4123" spans="1:2" x14ac:dyDescent="0.25">
      <c r="A4123" t="s">
        <v>4179</v>
      </c>
      <c r="B4123" t="str">
        <f t="shared" si="64"/>
        <v>best21_v4_DoublePendulum_19_test19_binary_5.001000200040008e-05</v>
      </c>
    </row>
    <row r="4124" spans="1:2" x14ac:dyDescent="0.25">
      <c r="A4124" t="s">
        <v>4180</v>
      </c>
      <c r="B4124" t="str">
        <f t="shared" si="64"/>
        <v>best21_v4_DoublePendulum_19_test19_accuracy_0.0</v>
      </c>
    </row>
    <row r="4125" spans="1:2" x14ac:dyDescent="0.25">
      <c r="A4125" t="s">
        <v>4181</v>
      </c>
      <c r="B4125" t="str">
        <f t="shared" si="64"/>
        <v>best21_v4_DoublePendulum_2_test2_loss_0.16687604332692338</v>
      </c>
    </row>
    <row r="4126" spans="1:2" x14ac:dyDescent="0.25">
      <c r="A4126" t="s">
        <v>4182</v>
      </c>
      <c r="B4126" t="str">
        <f t="shared" si="64"/>
        <v>best21_v4_DoublePendulum_2_test2_categorical_0.8103620724144829</v>
      </c>
    </row>
    <row r="4127" spans="1:2" x14ac:dyDescent="0.25">
      <c r="A4127" t="s">
        <v>4183</v>
      </c>
      <c r="B4127" t="str">
        <f t="shared" si="64"/>
        <v>best21_v4_DoublePendulum_2_test2_binary_0.00015003000600120024</v>
      </c>
    </row>
    <row r="4128" spans="1:2" x14ac:dyDescent="0.25">
      <c r="A4128" t="s">
        <v>4184</v>
      </c>
      <c r="B4128" t="str">
        <f t="shared" si="64"/>
        <v>best21_v4_DoublePendulum_2_test2_accuracy_0.0</v>
      </c>
    </row>
    <row r="4129" spans="1:2" x14ac:dyDescent="0.25">
      <c r="A4129" t="s">
        <v>4185</v>
      </c>
      <c r="B4129" t="str">
        <f t="shared" si="64"/>
        <v>best21_v4_DoublePendulum_20_test20_loss_0.16311227844746354</v>
      </c>
    </row>
    <row r="4130" spans="1:2" x14ac:dyDescent="0.25">
      <c r="A4130" t="s">
        <v>4186</v>
      </c>
      <c r="B4130" t="str">
        <f t="shared" si="64"/>
        <v>best21_v4_DoublePendulum_20_test20_categorical_0.8171634326865373</v>
      </c>
    </row>
    <row r="4131" spans="1:2" x14ac:dyDescent="0.25">
      <c r="A4131" t="s">
        <v>4187</v>
      </c>
      <c r="B4131" t="str">
        <f t="shared" si="64"/>
        <v>best21_v4_DoublePendulum_20_test20_binary_0.00015003000600120024</v>
      </c>
    </row>
    <row r="4132" spans="1:2" x14ac:dyDescent="0.25">
      <c r="A4132" t="s">
        <v>4188</v>
      </c>
      <c r="B4132" t="str">
        <f t="shared" si="64"/>
        <v>best21_v4_DoublePendulum_20_test20_accuracy_0.0</v>
      </c>
    </row>
    <row r="4133" spans="1:2" x14ac:dyDescent="0.25">
      <c r="A4133" t="s">
        <v>4189</v>
      </c>
      <c r="B4133" t="str">
        <f t="shared" si="64"/>
        <v>best21_v4_DoublePendulum_21_test21_loss_0.17517892837227822</v>
      </c>
    </row>
    <row r="4134" spans="1:2" x14ac:dyDescent="0.25">
      <c r="A4134" t="s">
        <v>4190</v>
      </c>
      <c r="B4134" t="str">
        <f t="shared" si="64"/>
        <v>best21_v4_DoublePendulum_21_test21_categorical_0.8067613522704541</v>
      </c>
    </row>
    <row r="4135" spans="1:2" x14ac:dyDescent="0.25">
      <c r="A4135" t="s">
        <v>4191</v>
      </c>
      <c r="B4135" t="str">
        <f t="shared" si="64"/>
        <v>best21_v4_DoublePendulum_21_test21_binary_5.001000200040008e-05</v>
      </c>
    </row>
    <row r="4136" spans="1:2" x14ac:dyDescent="0.25">
      <c r="A4136" t="s">
        <v>4192</v>
      </c>
      <c r="B4136" t="str">
        <f t="shared" si="64"/>
        <v>best21_v4_DoublePendulum_21_test21_accuracy_0.0</v>
      </c>
    </row>
    <row r="4137" spans="1:2" x14ac:dyDescent="0.25">
      <c r="A4137" t="s">
        <v>4193</v>
      </c>
      <c r="B4137" t="str">
        <f t="shared" si="64"/>
        <v>best21_v4_DoublePendulum_22_test22_loss_0.1782687626771907</v>
      </c>
    </row>
    <row r="4138" spans="1:2" x14ac:dyDescent="0.25">
      <c r="A4138" t="s">
        <v>4194</v>
      </c>
      <c r="B4138" t="str">
        <f t="shared" si="64"/>
        <v>best21_v4_DoublePendulum_22_test22_categorical_0.8077615523104621</v>
      </c>
    </row>
    <row r="4139" spans="1:2" x14ac:dyDescent="0.25">
      <c r="A4139" t="s">
        <v>4195</v>
      </c>
      <c r="B4139" t="str">
        <f t="shared" si="64"/>
        <v>best21_v4_DoublePendulum_22_test22_binary_0.00010002000400080016</v>
      </c>
    </row>
    <row r="4140" spans="1:2" x14ac:dyDescent="0.25">
      <c r="A4140" t="s">
        <v>4196</v>
      </c>
      <c r="B4140" t="str">
        <f t="shared" si="64"/>
        <v>best21_v4_DoublePendulum_22_test22_accuracy_0.0</v>
      </c>
    </row>
    <row r="4141" spans="1:2" x14ac:dyDescent="0.25">
      <c r="A4141" t="s">
        <v>4197</v>
      </c>
      <c r="B4141" t="str">
        <f t="shared" si="64"/>
        <v>best21_v4_DoublePendulum_23_test23_loss_0.16971323446110864</v>
      </c>
    </row>
    <row r="4142" spans="1:2" x14ac:dyDescent="0.25">
      <c r="A4142" t="s">
        <v>4198</v>
      </c>
      <c r="B4142" t="str">
        <f t="shared" si="64"/>
        <v>best21_v4_DoublePendulum_23_test23_categorical_0.8099619923984797</v>
      </c>
    </row>
    <row r="4143" spans="1:2" x14ac:dyDescent="0.25">
      <c r="A4143" t="s">
        <v>4199</v>
      </c>
      <c r="B4143" t="str">
        <f t="shared" si="64"/>
        <v>best21_v4_DoublePendulum_23_test23_binary_5.001000200040008e-05</v>
      </c>
    </row>
    <row r="4144" spans="1:2" x14ac:dyDescent="0.25">
      <c r="A4144" t="s">
        <v>4200</v>
      </c>
      <c r="B4144" t="str">
        <f t="shared" si="64"/>
        <v>best21_v4_DoublePendulum_23_test23_accuracy_0.0</v>
      </c>
    </row>
    <row r="4145" spans="1:2" x14ac:dyDescent="0.25">
      <c r="A4145" t="s">
        <v>4201</v>
      </c>
      <c r="B4145" t="str">
        <f t="shared" si="64"/>
        <v>best21_v4_DoublePendulum_24_test24_loss_0.16902231363048018</v>
      </c>
    </row>
    <row r="4146" spans="1:2" x14ac:dyDescent="0.25">
      <c r="A4146" t="s">
        <v>4202</v>
      </c>
      <c r="B4146" t="str">
        <f t="shared" si="64"/>
        <v>best21_v4_DoublePendulum_24_test24_categorical_0.8085617123424685</v>
      </c>
    </row>
    <row r="4147" spans="1:2" x14ac:dyDescent="0.25">
      <c r="A4147" t="s">
        <v>4203</v>
      </c>
      <c r="B4147" t="str">
        <f t="shared" si="64"/>
        <v>best21_v4_DoublePendulum_24_test24_binary_0.00010002000400080016</v>
      </c>
    </row>
    <row r="4148" spans="1:2" x14ac:dyDescent="0.25">
      <c r="A4148" t="s">
        <v>4204</v>
      </c>
      <c r="B4148" t="str">
        <f t="shared" si="64"/>
        <v>best21_v4_DoublePendulum_24_test24_accuracy_0.0</v>
      </c>
    </row>
    <row r="4149" spans="1:2" x14ac:dyDescent="0.25">
      <c r="A4149" t="s">
        <v>4205</v>
      </c>
      <c r="B4149" t="str">
        <f t="shared" si="64"/>
        <v>best21_v4_DoublePendulum_25_test25_loss_0.15470543170406867</v>
      </c>
    </row>
    <row r="4150" spans="1:2" x14ac:dyDescent="0.25">
      <c r="A4150" t="s">
        <v>4206</v>
      </c>
      <c r="B4150" t="str">
        <f t="shared" si="64"/>
        <v>best21_v4_DoublePendulum_25_test25_categorical_0.8207641528305661</v>
      </c>
    </row>
    <row r="4151" spans="1:2" x14ac:dyDescent="0.25">
      <c r="A4151" t="s">
        <v>4207</v>
      </c>
      <c r="B4151" t="str">
        <f t="shared" si="64"/>
        <v>best21_v4_DoublePendulum_25_test25_binary_5.001000200040008e-05</v>
      </c>
    </row>
    <row r="4152" spans="1:2" x14ac:dyDescent="0.25">
      <c r="A4152" t="s">
        <v>4208</v>
      </c>
      <c r="B4152" t="str">
        <f t="shared" si="64"/>
        <v>best21_v4_DoublePendulum_25_test25_accuracy_0.0</v>
      </c>
    </row>
    <row r="4153" spans="1:2" x14ac:dyDescent="0.25">
      <c r="A4153" t="s">
        <v>4209</v>
      </c>
      <c r="B4153" t="str">
        <f t="shared" si="64"/>
        <v>best21_v4_DoublePendulum_26_test26_loss_0.1618651958123606</v>
      </c>
    </row>
    <row r="4154" spans="1:2" x14ac:dyDescent="0.25">
      <c r="A4154" t="s">
        <v>4210</v>
      </c>
      <c r="B4154" t="str">
        <f t="shared" si="64"/>
        <v>best21_v4_DoublePendulum_26_test26_categorical_0.8209641928385677</v>
      </c>
    </row>
    <row r="4155" spans="1:2" x14ac:dyDescent="0.25">
      <c r="A4155" t="s">
        <v>4211</v>
      </c>
      <c r="B4155" t="str">
        <f t="shared" si="64"/>
        <v>best21_v4_DoublePendulum_26_test26_binary_5.001000200040008e-05</v>
      </c>
    </row>
    <row r="4156" spans="1:2" x14ac:dyDescent="0.25">
      <c r="A4156" t="s">
        <v>4212</v>
      </c>
      <c r="B4156" t="str">
        <f t="shared" si="64"/>
        <v>best21_v4_DoublePendulum_26_test26_accuracy_0.0</v>
      </c>
    </row>
    <row r="4157" spans="1:2" x14ac:dyDescent="0.25">
      <c r="A4157" t="s">
        <v>4213</v>
      </c>
      <c r="B4157" t="str">
        <f t="shared" si="64"/>
        <v>best21_v4_DoublePendulum_27_test27_loss_0.15422445615743938</v>
      </c>
    </row>
    <row r="4158" spans="1:2" x14ac:dyDescent="0.25">
      <c r="A4158" t="s">
        <v>4214</v>
      </c>
      <c r="B4158" t="str">
        <f t="shared" si="64"/>
        <v>best21_v4_DoublePendulum_27_test27_categorical_0.8155631126225245</v>
      </c>
    </row>
    <row r="4159" spans="1:2" x14ac:dyDescent="0.25">
      <c r="A4159" t="s">
        <v>4215</v>
      </c>
      <c r="B4159" t="str">
        <f t="shared" si="64"/>
        <v>best21_v4_DoublePendulum_27_test27_binary_0.00015003000600120024</v>
      </c>
    </row>
    <row r="4160" spans="1:2" x14ac:dyDescent="0.25">
      <c r="A4160" t="s">
        <v>4216</v>
      </c>
      <c r="B4160" t="str">
        <f t="shared" si="64"/>
        <v>best21_v4_DoublePendulum_27_test27_accuracy_0.0</v>
      </c>
    </row>
    <row r="4161" spans="1:2" x14ac:dyDescent="0.25">
      <c r="A4161" t="s">
        <v>4217</v>
      </c>
      <c r="B4161" t="str">
        <f t="shared" si="64"/>
        <v>best21_v4_DoublePendulum_28_test28_loss_0.16569597477436693</v>
      </c>
    </row>
    <row r="4162" spans="1:2" x14ac:dyDescent="0.25">
      <c r="A4162" t="s">
        <v>4218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4219</v>
      </c>
      <c r="B4163" t="str">
        <f t="shared" si="65"/>
        <v>best21_v4_DoublePendulum_28_test28_binary_0.00010002000400080016</v>
      </c>
    </row>
    <row r="4164" spans="1:2" x14ac:dyDescent="0.25">
      <c r="A4164" t="s">
        <v>4220</v>
      </c>
      <c r="B4164" t="str">
        <f t="shared" si="65"/>
        <v>best21_v4_DoublePendulum_28_test28_accuracy_0.0</v>
      </c>
    </row>
    <row r="4165" spans="1:2" x14ac:dyDescent="0.25">
      <c r="A4165" t="s">
        <v>4221</v>
      </c>
      <c r="B4165" t="str">
        <f t="shared" si="65"/>
        <v>best21_v4_DoublePendulum_29_test29_loss_0.16281602519450128</v>
      </c>
    </row>
    <row r="4166" spans="1:2" x14ac:dyDescent="0.25">
      <c r="A4166" t="s">
        <v>4222</v>
      </c>
      <c r="B4166" t="str">
        <f t="shared" si="65"/>
        <v>best21_v4_DoublePendulum_29_test29_categorical_0.8103620724144829</v>
      </c>
    </row>
    <row r="4167" spans="1:2" x14ac:dyDescent="0.25">
      <c r="A4167" t="s">
        <v>4223</v>
      </c>
      <c r="B4167" t="str">
        <f t="shared" si="65"/>
        <v>best21_v4_DoublePendulum_29_test29_binary_0.00010002000400080016</v>
      </c>
    </row>
    <row r="4168" spans="1:2" x14ac:dyDescent="0.25">
      <c r="A4168" t="s">
        <v>4224</v>
      </c>
      <c r="B4168" t="str">
        <f t="shared" si="65"/>
        <v>best21_v4_DoublePendulum_29_test29_accuracy_0.0</v>
      </c>
    </row>
    <row r="4169" spans="1:2" x14ac:dyDescent="0.25">
      <c r="A4169" t="s">
        <v>4225</v>
      </c>
      <c r="B4169" t="str">
        <f t="shared" si="65"/>
        <v>best21_v4_DoublePendulum_3_test3_loss_0.17002606693912395</v>
      </c>
    </row>
    <row r="4170" spans="1:2" x14ac:dyDescent="0.25">
      <c r="A4170" t="s">
        <v>4226</v>
      </c>
      <c r="B4170" t="str">
        <f t="shared" si="65"/>
        <v>best21_v4_DoublePendulum_3_test3_categorical_0.8147629525905181</v>
      </c>
    </row>
    <row r="4171" spans="1:2" x14ac:dyDescent="0.25">
      <c r="A4171" t="s">
        <v>4227</v>
      </c>
      <c r="B4171" t="str">
        <f t="shared" si="65"/>
        <v>best21_v4_DoublePendulum_3_test3_binary_0.00010002000400080016</v>
      </c>
    </row>
    <row r="4172" spans="1:2" x14ac:dyDescent="0.25">
      <c r="A4172" t="s">
        <v>4228</v>
      </c>
      <c r="B4172" t="str">
        <f t="shared" si="65"/>
        <v>best21_v4_DoublePendulum_3_test3_accuracy_0.0</v>
      </c>
    </row>
    <row r="4173" spans="1:2" x14ac:dyDescent="0.25">
      <c r="A4173" t="s">
        <v>4229</v>
      </c>
      <c r="B4173" t="str">
        <f t="shared" si="65"/>
        <v>best21_v4_DoublePendulum_30_test30_loss_0.1702958803501561</v>
      </c>
    </row>
    <row r="4174" spans="1:2" x14ac:dyDescent="0.25">
      <c r="A4174" t="s">
        <v>4230</v>
      </c>
      <c r="B4174" t="str">
        <f t="shared" si="65"/>
        <v>best21_v4_DoublePendulum_30_test30_categorical_0.8041608321664333</v>
      </c>
    </row>
    <row r="4175" spans="1:2" x14ac:dyDescent="0.25">
      <c r="A4175" t="s">
        <v>4231</v>
      </c>
      <c r="B4175" t="str">
        <f t="shared" si="65"/>
        <v>best21_v4_DoublePendulum_30_test30_binary_5.001000200040008e-05</v>
      </c>
    </row>
    <row r="4176" spans="1:2" x14ac:dyDescent="0.25">
      <c r="A4176" t="s">
        <v>4232</v>
      </c>
      <c r="B4176" t="str">
        <f t="shared" si="65"/>
        <v>best21_v4_DoublePendulum_30_test30_accuracy_0.0</v>
      </c>
    </row>
    <row r="4177" spans="1:2" x14ac:dyDescent="0.25">
      <c r="A4177" t="s">
        <v>4233</v>
      </c>
      <c r="B4177" t="str">
        <f t="shared" si="65"/>
        <v>best21_v4_DoublePendulum_4_test4_loss_0.15997011931067223</v>
      </c>
    </row>
    <row r="4178" spans="1:2" x14ac:dyDescent="0.25">
      <c r="A4178" t="s">
        <v>4234</v>
      </c>
      <c r="B4178" t="str">
        <f t="shared" si="65"/>
        <v>best21_v4_DoublePendulum_4_test4_categorical_0.8147629525905181</v>
      </c>
    </row>
    <row r="4179" spans="1:2" x14ac:dyDescent="0.25">
      <c r="A4179" t="s">
        <v>4235</v>
      </c>
      <c r="B4179" t="str">
        <f t="shared" si="65"/>
        <v>best21_v4_DoublePendulum_4_test4_binary_0.00010002000400080016</v>
      </c>
    </row>
    <row r="4180" spans="1:2" x14ac:dyDescent="0.25">
      <c r="A4180" t="s">
        <v>4236</v>
      </c>
      <c r="B4180" t="str">
        <f t="shared" si="65"/>
        <v>best21_v4_DoublePendulum_4_test4_accuracy_0.0</v>
      </c>
    </row>
    <row r="4181" spans="1:2" x14ac:dyDescent="0.25">
      <c r="A4181" t="s">
        <v>4237</v>
      </c>
      <c r="B4181" t="str">
        <f t="shared" si="65"/>
        <v>best21_v4_DoublePendulum_5_test5_loss_0.16772263527150685</v>
      </c>
    </row>
    <row r="4182" spans="1:2" x14ac:dyDescent="0.25">
      <c r="A4182" t="s">
        <v>4238</v>
      </c>
      <c r="B4182" t="str">
        <f t="shared" si="65"/>
        <v>best21_v4_DoublePendulum_5_test5_categorical_0.8159631926385277</v>
      </c>
    </row>
    <row r="4183" spans="1:2" x14ac:dyDescent="0.25">
      <c r="A4183" t="s">
        <v>4239</v>
      </c>
      <c r="B4183" t="str">
        <f t="shared" si="65"/>
        <v>best21_v4_DoublePendulum_5_test5_binary_5.001000200040008e-05</v>
      </c>
    </row>
    <row r="4184" spans="1:2" x14ac:dyDescent="0.25">
      <c r="A4184" t="s">
        <v>4240</v>
      </c>
      <c r="B4184" t="str">
        <f t="shared" si="65"/>
        <v>best21_v4_DoublePendulum_5_test5_accuracy_0.0</v>
      </c>
    </row>
    <row r="4185" spans="1:2" x14ac:dyDescent="0.25">
      <c r="A4185" t="s">
        <v>4241</v>
      </c>
      <c r="B4185" t="str">
        <f t="shared" si="65"/>
        <v>best21_v4_DoublePendulum_6_test6_loss_0.16948242915628817</v>
      </c>
    </row>
    <row r="4186" spans="1:2" x14ac:dyDescent="0.25">
      <c r="A4186" t="s">
        <v>4242</v>
      </c>
      <c r="B4186" t="str">
        <f t="shared" si="65"/>
        <v>best21_v4_DoublePendulum_6_test6_categorical_0.8127625525105021</v>
      </c>
    </row>
    <row r="4187" spans="1:2" x14ac:dyDescent="0.25">
      <c r="A4187" t="s">
        <v>4243</v>
      </c>
      <c r="B4187" t="str">
        <f t="shared" si="65"/>
        <v>best21_v4_DoublePendulum_6_test6_binary_5.001000200040008e-05</v>
      </c>
    </row>
    <row r="4188" spans="1:2" x14ac:dyDescent="0.25">
      <c r="A4188" t="s">
        <v>4244</v>
      </c>
      <c r="B4188" t="str">
        <f t="shared" si="65"/>
        <v>best21_v4_DoublePendulum_6_test6_accuracy_0.0</v>
      </c>
    </row>
    <row r="4189" spans="1:2" x14ac:dyDescent="0.25">
      <c r="A4189" t="s">
        <v>4245</v>
      </c>
      <c r="B4189" t="str">
        <f t="shared" si="65"/>
        <v>best21_v4_DoublePendulum_7_test7_loss_0.17179215620993082</v>
      </c>
    </row>
    <row r="4190" spans="1:2" x14ac:dyDescent="0.25">
      <c r="A4190" t="s">
        <v>4246</v>
      </c>
      <c r="B4190" t="str">
        <f t="shared" si="65"/>
        <v>best21_v4_DoublePendulum_7_test7_categorical_0.8115623124624926</v>
      </c>
    </row>
    <row r="4191" spans="1:2" x14ac:dyDescent="0.25">
      <c r="A4191" t="s">
        <v>4247</v>
      </c>
      <c r="B4191" t="str">
        <f t="shared" si="65"/>
        <v>best21_v4_DoublePendulum_7_test7_binary_0.00010002000400080016</v>
      </c>
    </row>
    <row r="4192" spans="1:2" x14ac:dyDescent="0.25">
      <c r="A4192" t="s">
        <v>4248</v>
      </c>
      <c r="B4192" t="str">
        <f t="shared" si="65"/>
        <v>best21_v4_DoublePendulum_7_test7_accuracy_0.0</v>
      </c>
    </row>
    <row r="4193" spans="1:2" x14ac:dyDescent="0.25">
      <c r="A4193" t="s">
        <v>4249</v>
      </c>
      <c r="B4193" t="str">
        <f t="shared" si="65"/>
        <v>best21_v4_DoublePendulum_8_test8_loss_0.18070182520854744</v>
      </c>
    </row>
    <row r="4194" spans="1:2" x14ac:dyDescent="0.25">
      <c r="A4194" t="s">
        <v>4250</v>
      </c>
      <c r="B4194" t="str">
        <f t="shared" si="65"/>
        <v>best21_v4_DoublePendulum_8_test8_categorical_0.7959591918383677</v>
      </c>
    </row>
    <row r="4195" spans="1:2" x14ac:dyDescent="0.25">
      <c r="A4195" t="s">
        <v>4251</v>
      </c>
      <c r="B4195" t="str">
        <f t="shared" si="65"/>
        <v>best21_v4_DoublePendulum_8_test8_binary_0.0</v>
      </c>
    </row>
    <row r="4196" spans="1:2" x14ac:dyDescent="0.25">
      <c r="A4196" t="s">
        <v>4252</v>
      </c>
      <c r="B4196" t="str">
        <f t="shared" si="65"/>
        <v>best21_v4_DoublePendulum_8_test8_accuracy_0.0</v>
      </c>
    </row>
    <row r="4197" spans="1:2" x14ac:dyDescent="0.25">
      <c r="A4197" t="s">
        <v>4253</v>
      </c>
      <c r="B4197" t="str">
        <f t="shared" si="65"/>
        <v>best21_v4_DoublePendulum_9_test9_loss_0.15925378926263178</v>
      </c>
    </row>
    <row r="4198" spans="1:2" x14ac:dyDescent="0.25">
      <c r="A4198" t="s">
        <v>4254</v>
      </c>
      <c r="B4198" t="str">
        <f t="shared" si="65"/>
        <v>best21_v4_DoublePendulum_9_test9_categorical_0.8121624324864973</v>
      </c>
    </row>
    <row r="4199" spans="1:2" x14ac:dyDescent="0.25">
      <c r="A4199" t="s">
        <v>4255</v>
      </c>
      <c r="B4199" t="str">
        <f t="shared" si="65"/>
        <v>best21_v4_DoublePendulum_9_test9_binary_0.00015003000600120024</v>
      </c>
    </row>
    <row r="4200" spans="1:2" x14ac:dyDescent="0.25">
      <c r="A4200" t="s">
        <v>4256</v>
      </c>
      <c r="B4200" t="str">
        <f t="shared" si="65"/>
        <v>best21_v4_DoublePendulum_9_test9_accuracy_0.0</v>
      </c>
    </row>
    <row r="4201" spans="1:2" x14ac:dyDescent="0.25">
      <c r="A4201" t="s">
        <v>4257</v>
      </c>
      <c r="B4201" t="str">
        <f t="shared" si="65"/>
        <v>best21_v4_ECG5000_1_test1_loss_0.023283652721705808</v>
      </c>
    </row>
    <row r="4202" spans="1:2" x14ac:dyDescent="0.25">
      <c r="A4202" t="s">
        <v>4258</v>
      </c>
      <c r="B4202" t="str">
        <f t="shared" si="65"/>
        <v>best21_v4_ECG5000_1_test1_categorical_0.9299719887955182</v>
      </c>
    </row>
    <row r="4203" spans="1:2" x14ac:dyDescent="0.25">
      <c r="A4203" t="s">
        <v>4259</v>
      </c>
      <c r="B4203" t="str">
        <f t="shared" si="65"/>
        <v>best21_v4_ECG5000_1_test1_binary_0.9750300120048004</v>
      </c>
    </row>
    <row r="4204" spans="1:2" x14ac:dyDescent="0.25">
      <c r="A4204" t="s">
        <v>4260</v>
      </c>
      <c r="B4204" t="str">
        <f t="shared" si="65"/>
        <v>best21_v4_ECG5000_1_test1_accuracy_0.0</v>
      </c>
    </row>
    <row r="4205" spans="1:2" x14ac:dyDescent="0.25">
      <c r="A4205" t="s">
        <v>4261</v>
      </c>
      <c r="B4205" t="str">
        <f t="shared" si="65"/>
        <v>best21_v4_ECG5000_10_test10_loss_0.019743487932605695</v>
      </c>
    </row>
    <row r="4206" spans="1:2" x14ac:dyDescent="0.25">
      <c r="A4206" t="s">
        <v>4262</v>
      </c>
      <c r="B4206" t="str">
        <f t="shared" si="65"/>
        <v>best21_v4_ECG5000_10_test10_categorical_0.9423769507803121</v>
      </c>
    </row>
    <row r="4207" spans="1:2" x14ac:dyDescent="0.25">
      <c r="A4207" t="s">
        <v>4263</v>
      </c>
      <c r="B4207" t="str">
        <f t="shared" si="65"/>
        <v>best21_v4_ECG5000_10_test10_binary_0.9771108443377333</v>
      </c>
    </row>
    <row r="4208" spans="1:2" x14ac:dyDescent="0.25">
      <c r="A4208" t="s">
        <v>4264</v>
      </c>
      <c r="B4208" t="str">
        <f t="shared" si="65"/>
        <v>best21_v4_ECG5000_10_test10_accuracy_0.0</v>
      </c>
    </row>
    <row r="4209" spans="1:2" x14ac:dyDescent="0.25">
      <c r="A4209" t="s">
        <v>4265</v>
      </c>
      <c r="B4209" t="str">
        <f t="shared" si="65"/>
        <v>best21_v4_ECG5000_11_test11_loss_0.017931458316788225</v>
      </c>
    </row>
    <row r="4210" spans="1:2" x14ac:dyDescent="0.25">
      <c r="A4210" t="s">
        <v>4266</v>
      </c>
      <c r="B4210" t="str">
        <f t="shared" si="65"/>
        <v>best21_v4_ECG5000_11_test11_categorical_0.9483793517406963</v>
      </c>
    </row>
    <row r="4211" spans="1:2" x14ac:dyDescent="0.25">
      <c r="A4211" t="s">
        <v>4267</v>
      </c>
      <c r="B4211" t="str">
        <f t="shared" si="65"/>
        <v>best21_v4_ECG5000_11_test11_binary_0.9802320928371335</v>
      </c>
    </row>
    <row r="4212" spans="1:2" x14ac:dyDescent="0.25">
      <c r="A4212" t="s">
        <v>4268</v>
      </c>
      <c r="B4212" t="str">
        <f t="shared" si="65"/>
        <v>best21_v4_ECG5000_11_test11_accuracy_0.0</v>
      </c>
    </row>
    <row r="4213" spans="1:2" x14ac:dyDescent="0.25">
      <c r="A4213" t="s">
        <v>4269</v>
      </c>
      <c r="B4213" t="str">
        <f t="shared" si="65"/>
        <v>best21_v4_ECG5000_12_test12_loss_0.022191984289822025</v>
      </c>
    </row>
    <row r="4214" spans="1:2" x14ac:dyDescent="0.25">
      <c r="A4214" t="s">
        <v>4270</v>
      </c>
      <c r="B4214" t="str">
        <f t="shared" si="65"/>
        <v>best21_v4_ECG5000_12_test12_categorical_0.9367747098839536</v>
      </c>
    </row>
    <row r="4215" spans="1:2" x14ac:dyDescent="0.25">
      <c r="A4215" t="s">
        <v>4271</v>
      </c>
      <c r="B4215" t="str">
        <f t="shared" si="65"/>
        <v>best21_v4_ECG5000_12_test12_binary_0.9749499799919951</v>
      </c>
    </row>
    <row r="4216" spans="1:2" x14ac:dyDescent="0.25">
      <c r="A4216" t="s">
        <v>4272</v>
      </c>
      <c r="B4216" t="str">
        <f t="shared" si="65"/>
        <v>best21_v4_ECG5000_12_test12_accuracy_0.0</v>
      </c>
    </row>
    <row r="4217" spans="1:2" x14ac:dyDescent="0.25">
      <c r="A4217" t="s">
        <v>4273</v>
      </c>
      <c r="B4217" t="str">
        <f t="shared" si="65"/>
        <v>best21_v4_ECG5000_13_test13_loss_0.023843294161970542</v>
      </c>
    </row>
    <row r="4218" spans="1:2" x14ac:dyDescent="0.25">
      <c r="A4218" t="s">
        <v>4274</v>
      </c>
      <c r="B4218" t="str">
        <f t="shared" si="65"/>
        <v>best21_v4_ECG5000_13_test13_categorical_0.929171668667467</v>
      </c>
    </row>
    <row r="4219" spans="1:2" x14ac:dyDescent="0.25">
      <c r="A4219" t="s">
        <v>4275</v>
      </c>
      <c r="B4219" t="str">
        <f t="shared" si="65"/>
        <v>best21_v4_ECG5000_13_test13_binary_0.973269307723087</v>
      </c>
    </row>
    <row r="4220" spans="1:2" x14ac:dyDescent="0.25">
      <c r="A4220" t="s">
        <v>4276</v>
      </c>
      <c r="B4220" t="str">
        <f t="shared" si="65"/>
        <v>best21_v4_ECG5000_13_test13_accuracy_0.0</v>
      </c>
    </row>
    <row r="4221" spans="1:2" x14ac:dyDescent="0.25">
      <c r="A4221" t="s">
        <v>4277</v>
      </c>
      <c r="B4221" t="str">
        <f t="shared" si="65"/>
        <v>best21_v4_ECG5000_14_test14_loss_0.01947840980191096</v>
      </c>
    </row>
    <row r="4222" spans="1:2" x14ac:dyDescent="0.25">
      <c r="A4222" t="s">
        <v>4278</v>
      </c>
      <c r="B4222" t="str">
        <f t="shared" si="65"/>
        <v>best21_v4_ECG5000_14_test14_categorical_0.9439775910364145</v>
      </c>
    </row>
    <row r="4223" spans="1:2" x14ac:dyDescent="0.25">
      <c r="A4223" t="s">
        <v>4279</v>
      </c>
      <c r="B4223" t="str">
        <f t="shared" si="65"/>
        <v>best21_v4_ECG5000_14_test14_binary_0.9794317727090825</v>
      </c>
    </row>
    <row r="4224" spans="1:2" x14ac:dyDescent="0.25">
      <c r="A4224" t="s">
        <v>4280</v>
      </c>
      <c r="B4224" t="str">
        <f t="shared" si="65"/>
        <v>best21_v4_ECG5000_14_test14_accuracy_0.0</v>
      </c>
    </row>
    <row r="4225" spans="1:2" x14ac:dyDescent="0.25">
      <c r="A4225" t="s">
        <v>4281</v>
      </c>
      <c r="B4225" t="str">
        <f t="shared" si="65"/>
        <v>best21_v4_ECG5000_15_test15_loss_0.020369471916063184</v>
      </c>
    </row>
    <row r="4226" spans="1:2" x14ac:dyDescent="0.25">
      <c r="A4226" t="s">
        <v>4282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4283</v>
      </c>
      <c r="B4227" t="str">
        <f t="shared" si="66"/>
        <v>best21_v4_ECG5000_15_test15_binary_0.9766306522609023</v>
      </c>
    </row>
    <row r="4228" spans="1:2" x14ac:dyDescent="0.25">
      <c r="A4228" t="s">
        <v>4284</v>
      </c>
      <c r="B4228" t="str">
        <f t="shared" si="66"/>
        <v>best21_v4_ECG5000_15_test15_accuracy_0.0</v>
      </c>
    </row>
    <row r="4229" spans="1:2" x14ac:dyDescent="0.25">
      <c r="A4229" t="s">
        <v>4285</v>
      </c>
      <c r="B4229" t="str">
        <f t="shared" si="66"/>
        <v>best21_v4_ECG5000_16_test16_loss_0.022683111979657142</v>
      </c>
    </row>
    <row r="4230" spans="1:2" x14ac:dyDescent="0.25">
      <c r="A4230" t="s">
        <v>4286</v>
      </c>
      <c r="B4230" t="str">
        <f t="shared" si="66"/>
        <v>best21_v4_ECG5000_16_test16_categorical_0.936374549819928</v>
      </c>
    </row>
    <row r="4231" spans="1:2" x14ac:dyDescent="0.25">
      <c r="A4231" t="s">
        <v>4287</v>
      </c>
      <c r="B4231" t="str">
        <f t="shared" si="66"/>
        <v>best21_v4_ECG5000_16_test16_binary_0.9751100440176046</v>
      </c>
    </row>
    <row r="4232" spans="1:2" x14ac:dyDescent="0.25">
      <c r="A4232" t="s">
        <v>4288</v>
      </c>
      <c r="B4232" t="str">
        <f t="shared" si="66"/>
        <v>best21_v4_ECG5000_16_test16_accuracy_0.0</v>
      </c>
    </row>
    <row r="4233" spans="1:2" x14ac:dyDescent="0.25">
      <c r="A4233" t="s">
        <v>4289</v>
      </c>
      <c r="B4233" t="str">
        <f t="shared" si="66"/>
        <v>best21_v4_ECG5000_17_test17_loss_0.022085700596739734</v>
      </c>
    </row>
    <row r="4234" spans="1:2" x14ac:dyDescent="0.25">
      <c r="A4234" t="s">
        <v>4290</v>
      </c>
      <c r="B4234" t="str">
        <f t="shared" si="66"/>
        <v>best21_v4_ECG5000_17_test17_categorical_0.9307723089235694</v>
      </c>
    </row>
    <row r="4235" spans="1:2" x14ac:dyDescent="0.25">
      <c r="A4235" t="s">
        <v>4291</v>
      </c>
      <c r="B4235" t="str">
        <f t="shared" si="66"/>
        <v>best21_v4_ECG5000_17_test17_binary_0.9731892757102825</v>
      </c>
    </row>
    <row r="4236" spans="1:2" x14ac:dyDescent="0.25">
      <c r="A4236" t="s">
        <v>4292</v>
      </c>
      <c r="B4236" t="str">
        <f t="shared" si="66"/>
        <v>best21_v4_ECG5000_17_test17_accuracy_0.0</v>
      </c>
    </row>
    <row r="4237" spans="1:2" x14ac:dyDescent="0.25">
      <c r="A4237" t="s">
        <v>4293</v>
      </c>
      <c r="B4237" t="str">
        <f t="shared" si="66"/>
        <v>best21_v4_ECG5000_18_test18_loss_0.022044712389958927</v>
      </c>
    </row>
    <row r="4238" spans="1:2" x14ac:dyDescent="0.25">
      <c r="A4238" t="s">
        <v>4294</v>
      </c>
      <c r="B4238" t="str">
        <f t="shared" si="66"/>
        <v>best21_v4_ECG5000_18_test18_categorical_0.9351740696278511</v>
      </c>
    </row>
    <row r="4239" spans="1:2" x14ac:dyDescent="0.25">
      <c r="A4239" t="s">
        <v>4295</v>
      </c>
      <c r="B4239" t="str">
        <f t="shared" si="66"/>
        <v>best21_v4_ECG5000_18_test18_binary_0.9747899159663848</v>
      </c>
    </row>
    <row r="4240" spans="1:2" x14ac:dyDescent="0.25">
      <c r="A4240" t="s">
        <v>4296</v>
      </c>
      <c r="B4240" t="str">
        <f t="shared" si="66"/>
        <v>best21_v4_ECG5000_18_test18_accuracy_0.0</v>
      </c>
    </row>
    <row r="4241" spans="1:2" x14ac:dyDescent="0.25">
      <c r="A4241" t="s">
        <v>4297</v>
      </c>
      <c r="B4241" t="str">
        <f t="shared" si="66"/>
        <v>best21_v4_ECG5000_19_test19_loss_0.01991563669089308</v>
      </c>
    </row>
    <row r="4242" spans="1:2" x14ac:dyDescent="0.25">
      <c r="A4242" t="s">
        <v>4298</v>
      </c>
      <c r="B4242" t="str">
        <f t="shared" si="66"/>
        <v>best21_v4_ECG5000_19_test19_categorical_0.9471788715486195</v>
      </c>
    </row>
    <row r="4243" spans="1:2" x14ac:dyDescent="0.25">
      <c r="A4243" t="s">
        <v>4299</v>
      </c>
      <c r="B4243" t="str">
        <f t="shared" si="66"/>
        <v>best21_v4_ECG5000_19_test19_binary_0.9796718687474969</v>
      </c>
    </row>
    <row r="4244" spans="1:2" x14ac:dyDescent="0.25">
      <c r="A4244" t="s">
        <v>4300</v>
      </c>
      <c r="B4244" t="str">
        <f t="shared" si="66"/>
        <v>best21_v4_ECG5000_19_test19_accuracy_0.0</v>
      </c>
    </row>
    <row r="4245" spans="1:2" x14ac:dyDescent="0.25">
      <c r="A4245" t="s">
        <v>4301</v>
      </c>
      <c r="B4245" t="str">
        <f t="shared" si="66"/>
        <v>best21_v4_ECG5000_2_test2_loss_0.020591216104675236</v>
      </c>
    </row>
    <row r="4246" spans="1:2" x14ac:dyDescent="0.25">
      <c r="A4246" t="s">
        <v>4302</v>
      </c>
      <c r="B4246" t="str">
        <f t="shared" si="66"/>
        <v>best21_v4_ECG5000_2_test2_categorical_0.9403761504601841</v>
      </c>
    </row>
    <row r="4247" spans="1:2" x14ac:dyDescent="0.25">
      <c r="A4247" t="s">
        <v>4303</v>
      </c>
      <c r="B4247" t="str">
        <f t="shared" si="66"/>
        <v>best21_v4_ECG5000_2_test2_binary_0.9761504601840715</v>
      </c>
    </row>
    <row r="4248" spans="1:2" x14ac:dyDescent="0.25">
      <c r="A4248" t="s">
        <v>4304</v>
      </c>
      <c r="B4248" t="str">
        <f t="shared" si="66"/>
        <v>best21_v4_ECG5000_2_test2_accuracy_0.0</v>
      </c>
    </row>
    <row r="4249" spans="1:2" x14ac:dyDescent="0.25">
      <c r="A4249" t="s">
        <v>4305</v>
      </c>
      <c r="B4249" t="str">
        <f t="shared" si="66"/>
        <v>best21_v4_ECG5000_20_test20_loss_0.019731973125890683</v>
      </c>
    </row>
    <row r="4250" spans="1:2" x14ac:dyDescent="0.25">
      <c r="A4250" t="s">
        <v>4306</v>
      </c>
      <c r="B4250" t="str">
        <f t="shared" si="66"/>
        <v>best21_v4_ECG5000_20_test20_categorical_0.9387755102040817</v>
      </c>
    </row>
    <row r="4251" spans="1:2" x14ac:dyDescent="0.25">
      <c r="A4251" t="s">
        <v>4307</v>
      </c>
      <c r="B4251" t="str">
        <f t="shared" si="66"/>
        <v>best21_v4_ECG5000_20_test20_binary_0.9774309723889537</v>
      </c>
    </row>
    <row r="4252" spans="1:2" x14ac:dyDescent="0.25">
      <c r="A4252" t="s">
        <v>4308</v>
      </c>
      <c r="B4252" t="str">
        <f t="shared" si="66"/>
        <v>best21_v4_ECG5000_20_test20_accuracy_0.0</v>
      </c>
    </row>
    <row r="4253" spans="1:2" x14ac:dyDescent="0.25">
      <c r="A4253" t="s">
        <v>4309</v>
      </c>
      <c r="B4253" t="str">
        <f t="shared" si="66"/>
        <v>best21_v4_ECG5000_21_test21_loss_0.02053271064516598</v>
      </c>
    </row>
    <row r="4254" spans="1:2" x14ac:dyDescent="0.25">
      <c r="A4254" t="s">
        <v>4310</v>
      </c>
      <c r="B4254" t="str">
        <f t="shared" si="66"/>
        <v>best21_v4_ECG5000_21_test21_categorical_0.9431772709083633</v>
      </c>
    </row>
    <row r="4255" spans="1:2" x14ac:dyDescent="0.25">
      <c r="A4255" t="s">
        <v>4311</v>
      </c>
      <c r="B4255" t="str">
        <f t="shared" si="66"/>
        <v>best21_v4_ECG5000_21_test21_binary_0.9765506202480977</v>
      </c>
    </row>
    <row r="4256" spans="1:2" x14ac:dyDescent="0.25">
      <c r="A4256" t="s">
        <v>4312</v>
      </c>
      <c r="B4256" t="str">
        <f t="shared" si="66"/>
        <v>best21_v4_ECG5000_21_test21_accuracy_0.0</v>
      </c>
    </row>
    <row r="4257" spans="1:2" x14ac:dyDescent="0.25">
      <c r="A4257" t="s">
        <v>4313</v>
      </c>
      <c r="B4257" t="str">
        <f t="shared" si="66"/>
        <v>best21_v4_ECG5000_22_test22_loss_0.022222905817728157</v>
      </c>
    </row>
    <row r="4258" spans="1:2" x14ac:dyDescent="0.25">
      <c r="A4258" t="s">
        <v>4314</v>
      </c>
      <c r="B4258" t="str">
        <f t="shared" si="66"/>
        <v>best21_v4_ECG5000_22_test22_categorical_0.9379751900760304</v>
      </c>
    </row>
    <row r="4259" spans="1:2" x14ac:dyDescent="0.25">
      <c r="A4259" t="s">
        <v>4315</v>
      </c>
      <c r="B4259" t="str">
        <f t="shared" si="66"/>
        <v>best21_v4_ECG5000_22_test22_binary_0.9755102040816309</v>
      </c>
    </row>
    <row r="4260" spans="1:2" x14ac:dyDescent="0.25">
      <c r="A4260" t="s">
        <v>4316</v>
      </c>
      <c r="B4260" t="str">
        <f t="shared" si="66"/>
        <v>best21_v4_ECG5000_22_test22_accuracy_0.0</v>
      </c>
    </row>
    <row r="4261" spans="1:2" x14ac:dyDescent="0.25">
      <c r="A4261" t="s">
        <v>4317</v>
      </c>
      <c r="B4261" t="str">
        <f t="shared" si="66"/>
        <v>best21_v4_ECG5000_23_test23_loss_0.019927249295841963</v>
      </c>
    </row>
    <row r="4262" spans="1:2" x14ac:dyDescent="0.25">
      <c r="A4262" t="s">
        <v>4318</v>
      </c>
      <c r="B4262" t="str">
        <f t="shared" si="66"/>
        <v>best21_v4_ECG5000_23_test23_categorical_0.9415766306522609</v>
      </c>
    </row>
    <row r="4263" spans="1:2" x14ac:dyDescent="0.25">
      <c r="A4263" t="s">
        <v>4319</v>
      </c>
      <c r="B4263" t="str">
        <f t="shared" si="66"/>
        <v>best21_v4_ECG5000_23_test23_binary_0.9775110044017586</v>
      </c>
    </row>
    <row r="4264" spans="1:2" x14ac:dyDescent="0.25">
      <c r="A4264" t="s">
        <v>4320</v>
      </c>
      <c r="B4264" t="str">
        <f t="shared" si="66"/>
        <v>best21_v4_ECG5000_23_test23_accuracy_0.0</v>
      </c>
    </row>
    <row r="4265" spans="1:2" x14ac:dyDescent="0.25">
      <c r="A4265" t="s">
        <v>4321</v>
      </c>
      <c r="B4265" t="str">
        <f t="shared" si="66"/>
        <v>best21_v4_ECG5000_24_test24_loss_0.022348749659555665</v>
      </c>
    </row>
    <row r="4266" spans="1:2" x14ac:dyDescent="0.25">
      <c r="A4266" t="s">
        <v>4322</v>
      </c>
      <c r="B4266" t="str">
        <f t="shared" si="66"/>
        <v>best21_v4_ECG5000_24_test24_categorical_0.9359743897559024</v>
      </c>
    </row>
    <row r="4267" spans="1:2" x14ac:dyDescent="0.25">
      <c r="A4267" t="s">
        <v>4323</v>
      </c>
      <c r="B4267" t="str">
        <f t="shared" si="66"/>
        <v>best21_v4_ECG5000_24_test24_binary_0.9740696278511382</v>
      </c>
    </row>
    <row r="4268" spans="1:2" x14ac:dyDescent="0.25">
      <c r="A4268" t="s">
        <v>4324</v>
      </c>
      <c r="B4268" t="str">
        <f t="shared" si="66"/>
        <v>best21_v4_ECG5000_24_test24_accuracy_0.0</v>
      </c>
    </row>
    <row r="4269" spans="1:2" x14ac:dyDescent="0.25">
      <c r="A4269" t="s">
        <v>4325</v>
      </c>
      <c r="B4269" t="str">
        <f t="shared" si="66"/>
        <v>best21_v4_ECG5000_25_test25_loss_0.022033845759123014</v>
      </c>
    </row>
    <row r="4270" spans="1:2" x14ac:dyDescent="0.25">
      <c r="A4270" t="s">
        <v>4326</v>
      </c>
      <c r="B4270" t="str">
        <f t="shared" si="66"/>
        <v>best21_v4_ECG5000_25_test25_categorical_0.9339735894357744</v>
      </c>
    </row>
    <row r="4271" spans="1:2" x14ac:dyDescent="0.25">
      <c r="A4271" t="s">
        <v>4327</v>
      </c>
      <c r="B4271" t="str">
        <f t="shared" si="66"/>
        <v>best21_v4_ECG5000_25_test25_binary_0.9760704281712672</v>
      </c>
    </row>
    <row r="4272" spans="1:2" x14ac:dyDescent="0.25">
      <c r="A4272" t="s">
        <v>4328</v>
      </c>
      <c r="B4272" t="str">
        <f t="shared" si="66"/>
        <v>best21_v4_ECG5000_25_test25_accuracy_0.0</v>
      </c>
    </row>
    <row r="4273" spans="1:2" x14ac:dyDescent="0.25">
      <c r="A4273" t="s">
        <v>4329</v>
      </c>
      <c r="B4273" t="str">
        <f t="shared" si="66"/>
        <v>best21_v4_ECG5000_26_test26_loss_0.02124425860493779</v>
      </c>
    </row>
    <row r="4274" spans="1:2" x14ac:dyDescent="0.25">
      <c r="A4274" t="s">
        <v>4330</v>
      </c>
      <c r="B4274" t="str">
        <f t="shared" si="66"/>
        <v>best21_v4_ECG5000_26_test26_categorical_0.938375350140056</v>
      </c>
    </row>
    <row r="4275" spans="1:2" x14ac:dyDescent="0.25">
      <c r="A4275" t="s">
        <v>4331</v>
      </c>
      <c r="B4275" t="str">
        <f t="shared" si="66"/>
        <v>best21_v4_ECG5000_26_test26_binary_0.975830332132852</v>
      </c>
    </row>
    <row r="4276" spans="1:2" x14ac:dyDescent="0.25">
      <c r="A4276" t="s">
        <v>4332</v>
      </c>
      <c r="B4276" t="str">
        <f t="shared" si="66"/>
        <v>best21_v4_ECG5000_26_test26_accuracy_0.0</v>
      </c>
    </row>
    <row r="4277" spans="1:2" x14ac:dyDescent="0.25">
      <c r="A4277" t="s">
        <v>4333</v>
      </c>
      <c r="B4277" t="str">
        <f t="shared" si="66"/>
        <v>best21_v4_ECG5000_27_test27_loss_0.022300901604606824</v>
      </c>
    </row>
    <row r="4278" spans="1:2" x14ac:dyDescent="0.25">
      <c r="A4278" t="s">
        <v>4334</v>
      </c>
      <c r="B4278" t="str">
        <f t="shared" si="66"/>
        <v>best21_v4_ECG5000_27_test27_categorical_0.9367747098839536</v>
      </c>
    </row>
    <row r="4279" spans="1:2" x14ac:dyDescent="0.25">
      <c r="A4279" t="s">
        <v>4335</v>
      </c>
      <c r="B4279" t="str">
        <f t="shared" si="66"/>
        <v>best21_v4_ECG5000_27_test27_binary_0.9755102040816311</v>
      </c>
    </row>
    <row r="4280" spans="1:2" x14ac:dyDescent="0.25">
      <c r="A4280" t="s">
        <v>4336</v>
      </c>
      <c r="B4280" t="str">
        <f t="shared" si="66"/>
        <v>best21_v4_ECG5000_27_test27_accuracy_0.0</v>
      </c>
    </row>
    <row r="4281" spans="1:2" x14ac:dyDescent="0.25">
      <c r="A4281" t="s">
        <v>4337</v>
      </c>
      <c r="B4281" t="str">
        <f t="shared" si="66"/>
        <v>best21_v4_ECG5000_28_test28_loss_0.019598960724003106</v>
      </c>
    </row>
    <row r="4282" spans="1:2" x14ac:dyDescent="0.25">
      <c r="A4282" t="s">
        <v>4338</v>
      </c>
      <c r="B4282" t="str">
        <f t="shared" si="66"/>
        <v>best21_v4_ECG5000_28_test28_categorical_0.9443777511004402</v>
      </c>
    </row>
    <row r="4283" spans="1:2" x14ac:dyDescent="0.25">
      <c r="A4283" t="s">
        <v>4339</v>
      </c>
      <c r="B4283" t="str">
        <f t="shared" si="66"/>
        <v>best21_v4_ECG5000_28_test28_binary_0.9786314525810306</v>
      </c>
    </row>
    <row r="4284" spans="1:2" x14ac:dyDescent="0.25">
      <c r="A4284" t="s">
        <v>4340</v>
      </c>
      <c r="B4284" t="str">
        <f t="shared" si="66"/>
        <v>best21_v4_ECG5000_28_test28_accuracy_0.0</v>
      </c>
    </row>
    <row r="4285" spans="1:2" x14ac:dyDescent="0.25">
      <c r="A4285" t="s">
        <v>4341</v>
      </c>
      <c r="B4285" t="str">
        <f t="shared" si="66"/>
        <v>best21_v4_ECG5000_29_test29_loss_0.020306339170850667</v>
      </c>
    </row>
    <row r="4286" spans="1:2" x14ac:dyDescent="0.25">
      <c r="A4286" t="s">
        <v>4342</v>
      </c>
      <c r="B4286" t="str">
        <f t="shared" si="66"/>
        <v>best21_v4_ECG5000_29_test29_categorical_0.9451780712284914</v>
      </c>
    </row>
    <row r="4287" spans="1:2" x14ac:dyDescent="0.25">
      <c r="A4287" t="s">
        <v>4343</v>
      </c>
      <c r="B4287" t="str">
        <f t="shared" si="66"/>
        <v>best21_v4_ECG5000_29_test29_binary_0.9776710684273691</v>
      </c>
    </row>
    <row r="4288" spans="1:2" x14ac:dyDescent="0.25">
      <c r="A4288" t="s">
        <v>4344</v>
      </c>
      <c r="B4288" t="str">
        <f t="shared" si="66"/>
        <v>best21_v4_ECG5000_29_test29_accuracy_0.0</v>
      </c>
    </row>
    <row r="4289" spans="1:2" x14ac:dyDescent="0.25">
      <c r="A4289" t="s">
        <v>4345</v>
      </c>
      <c r="B4289" t="str">
        <f t="shared" si="66"/>
        <v>best21_v4_ECG5000_3_test3_loss_0.020725851853385525</v>
      </c>
    </row>
    <row r="4290" spans="1:2" x14ac:dyDescent="0.25">
      <c r="A4290" t="s">
        <v>4346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4347</v>
      </c>
      <c r="B4291" t="str">
        <f t="shared" si="67"/>
        <v>best21_v4_ECG5000_3_test3_binary_0.9765506202480971</v>
      </c>
    </row>
    <row r="4292" spans="1:2" x14ac:dyDescent="0.25">
      <c r="A4292" t="s">
        <v>4348</v>
      </c>
      <c r="B4292" t="str">
        <f t="shared" si="67"/>
        <v>best21_v4_ECG5000_3_test3_accuracy_0.0</v>
      </c>
    </row>
    <row r="4293" spans="1:2" x14ac:dyDescent="0.25">
      <c r="A4293" t="s">
        <v>4349</v>
      </c>
      <c r="B4293" t="str">
        <f t="shared" si="67"/>
        <v>best21_v4_ECG5000_30_test30_loss_0.021006417870736295</v>
      </c>
    </row>
    <row r="4294" spans="1:2" x14ac:dyDescent="0.25">
      <c r="A4294" t="s">
        <v>4350</v>
      </c>
      <c r="B4294" t="str">
        <f t="shared" si="67"/>
        <v>best21_v4_ECG5000_30_test30_categorical_0.9379751900760304</v>
      </c>
    </row>
    <row r="4295" spans="1:2" x14ac:dyDescent="0.25">
      <c r="A4295" t="s">
        <v>4351</v>
      </c>
      <c r="B4295" t="str">
        <f t="shared" si="67"/>
        <v>best21_v4_ECG5000_30_test30_binary_0.9767907162865134</v>
      </c>
    </row>
    <row r="4296" spans="1:2" x14ac:dyDescent="0.25">
      <c r="A4296" t="s">
        <v>4352</v>
      </c>
      <c r="B4296" t="str">
        <f t="shared" si="67"/>
        <v>best21_v4_ECG5000_30_test30_accuracy_0.0</v>
      </c>
    </row>
    <row r="4297" spans="1:2" x14ac:dyDescent="0.25">
      <c r="A4297" t="s">
        <v>4353</v>
      </c>
      <c r="B4297" t="str">
        <f t="shared" si="67"/>
        <v>best21_v4_ECG5000_4_test4_loss_0.022668087760115193</v>
      </c>
    </row>
    <row r="4298" spans="1:2" x14ac:dyDescent="0.25">
      <c r="A4298" t="s">
        <v>4354</v>
      </c>
      <c r="B4298" t="str">
        <f t="shared" si="67"/>
        <v>best21_v4_ECG5000_4_test4_categorical_0.9335734293717487</v>
      </c>
    </row>
    <row r="4299" spans="1:2" x14ac:dyDescent="0.25">
      <c r="A4299" t="s">
        <v>4355</v>
      </c>
      <c r="B4299" t="str">
        <f t="shared" si="67"/>
        <v>best21_v4_ECG5000_4_test4_binary_0.973429371748697</v>
      </c>
    </row>
    <row r="4300" spans="1:2" x14ac:dyDescent="0.25">
      <c r="A4300" t="s">
        <v>4356</v>
      </c>
      <c r="B4300" t="str">
        <f t="shared" si="67"/>
        <v>best21_v4_ECG5000_4_test4_accuracy_0.0</v>
      </c>
    </row>
    <row r="4301" spans="1:2" x14ac:dyDescent="0.25">
      <c r="A4301" t="s">
        <v>4357</v>
      </c>
      <c r="B4301" t="str">
        <f t="shared" si="67"/>
        <v>best21_v4_ECG5000_5_test5_loss_0.02429360702744354</v>
      </c>
    </row>
    <row r="4302" spans="1:2" x14ac:dyDescent="0.25">
      <c r="A4302" t="s">
        <v>4358</v>
      </c>
      <c r="B4302" t="str">
        <f t="shared" si="67"/>
        <v>best21_v4_ECG5000_5_test5_categorical_0.9287715086034414</v>
      </c>
    </row>
    <row r="4303" spans="1:2" x14ac:dyDescent="0.25">
      <c r="A4303" t="s">
        <v>4359</v>
      </c>
      <c r="B4303" t="str">
        <f t="shared" si="67"/>
        <v>best21_v4_ECG5000_5_test5_binary_0.9714285714285692</v>
      </c>
    </row>
    <row r="4304" spans="1:2" x14ac:dyDescent="0.25">
      <c r="A4304" t="s">
        <v>4360</v>
      </c>
      <c r="B4304" t="str">
        <f t="shared" si="67"/>
        <v>best21_v4_ECG5000_5_test5_accuracy_0.0</v>
      </c>
    </row>
    <row r="4305" spans="1:2" x14ac:dyDescent="0.25">
      <c r="A4305" t="s">
        <v>4361</v>
      </c>
      <c r="B4305" t="str">
        <f t="shared" si="67"/>
        <v>best21_v4_ECG5000_6_test6_loss_0.019092308354658336</v>
      </c>
    </row>
    <row r="4306" spans="1:2" x14ac:dyDescent="0.25">
      <c r="A4306" t="s">
        <v>4362</v>
      </c>
      <c r="B4306" t="str">
        <f t="shared" si="67"/>
        <v>best21_v4_ECG5000_6_test6_categorical_0.9419767907162865</v>
      </c>
    </row>
    <row r="4307" spans="1:2" x14ac:dyDescent="0.25">
      <c r="A4307" t="s">
        <v>4363</v>
      </c>
      <c r="B4307" t="str">
        <f t="shared" si="67"/>
        <v>best21_v4_ECG5000_6_test6_binary_0.9782312925170057</v>
      </c>
    </row>
    <row r="4308" spans="1:2" x14ac:dyDescent="0.25">
      <c r="A4308" t="s">
        <v>4364</v>
      </c>
      <c r="B4308" t="str">
        <f t="shared" si="67"/>
        <v>best21_v4_ECG5000_6_test6_accuracy_0.0</v>
      </c>
    </row>
    <row r="4309" spans="1:2" x14ac:dyDescent="0.25">
      <c r="A4309" t="s">
        <v>4365</v>
      </c>
      <c r="B4309" t="str">
        <f t="shared" si="67"/>
        <v>best21_v4_ECG5000_7_test7_loss_0.022214098598500136</v>
      </c>
    </row>
    <row r="4310" spans="1:2" x14ac:dyDescent="0.25">
      <c r="A4310" t="s">
        <v>4366</v>
      </c>
      <c r="B4310" t="str">
        <f t="shared" si="67"/>
        <v>best21_v4_ECG5000_7_test7_categorical_0.9371748699479792</v>
      </c>
    </row>
    <row r="4311" spans="1:2" x14ac:dyDescent="0.25">
      <c r="A4311" t="s">
        <v>4367</v>
      </c>
      <c r="B4311" t="str">
        <f t="shared" si="67"/>
        <v>best21_v4_ECG5000_7_test7_binary_0.9750300120047999</v>
      </c>
    </row>
    <row r="4312" spans="1:2" x14ac:dyDescent="0.25">
      <c r="A4312" t="s">
        <v>4368</v>
      </c>
      <c r="B4312" t="str">
        <f t="shared" si="67"/>
        <v>best21_v4_ECG5000_7_test7_accuracy_0.0</v>
      </c>
    </row>
    <row r="4313" spans="1:2" x14ac:dyDescent="0.25">
      <c r="A4313" t="s">
        <v>4369</v>
      </c>
      <c r="B4313" t="str">
        <f t="shared" si="67"/>
        <v>best21_v4_ECG5000_8_test8_loss_0.023199241857304403</v>
      </c>
    </row>
    <row r="4314" spans="1:2" x14ac:dyDescent="0.25">
      <c r="A4314" t="s">
        <v>4370</v>
      </c>
      <c r="B4314" t="str">
        <f t="shared" si="67"/>
        <v>best21_v4_ECG5000_8_test8_categorical_0.9323729491796718</v>
      </c>
    </row>
    <row r="4315" spans="1:2" x14ac:dyDescent="0.25">
      <c r="A4315" t="s">
        <v>4371</v>
      </c>
      <c r="B4315" t="str">
        <f t="shared" si="67"/>
        <v>best21_v4_ECG5000_8_test8_binary_0.9735094037615032</v>
      </c>
    </row>
    <row r="4316" spans="1:2" x14ac:dyDescent="0.25">
      <c r="A4316" t="s">
        <v>4372</v>
      </c>
      <c r="B4316" t="str">
        <f t="shared" si="67"/>
        <v>best21_v4_ECG5000_8_test8_accuracy_0.0</v>
      </c>
    </row>
    <row r="4317" spans="1:2" x14ac:dyDescent="0.25">
      <c r="A4317" t="s">
        <v>4373</v>
      </c>
      <c r="B4317" t="str">
        <f t="shared" si="67"/>
        <v>best21_v4_ECG5000_9_test9_loss_0.022302634148359413</v>
      </c>
    </row>
    <row r="4318" spans="1:2" x14ac:dyDescent="0.25">
      <c r="A4318" t="s">
        <v>4374</v>
      </c>
      <c r="B4318" t="str">
        <f t="shared" si="67"/>
        <v>best21_v4_ECG5000_9_test9_categorical_0.9347739095638256</v>
      </c>
    </row>
    <row r="4319" spans="1:2" x14ac:dyDescent="0.25">
      <c r="A4319" t="s">
        <v>4375</v>
      </c>
      <c r="B4319" t="str">
        <f t="shared" si="67"/>
        <v>best21_v4_ECG5000_9_test9_binary_0.975590236094436</v>
      </c>
    </row>
    <row r="4320" spans="1:2" x14ac:dyDescent="0.25">
      <c r="A4320" t="s">
        <v>4376</v>
      </c>
      <c r="B4320" t="str">
        <f t="shared" si="67"/>
        <v>best21_v4_ECG5000_9_test9_accuracy_0.0</v>
      </c>
    </row>
    <row r="4321" spans="1:2" x14ac:dyDescent="0.25">
      <c r="A4321" t="s">
        <v>4377</v>
      </c>
      <c r="B4321" t="str">
        <f t="shared" si="67"/>
        <v>best21_v4_FordB_1_test1_loss_0.060923002154943756</v>
      </c>
    </row>
    <row r="4322" spans="1:2" x14ac:dyDescent="0.25">
      <c r="A4322" t="s">
        <v>4378</v>
      </c>
      <c r="B4322" t="str">
        <f t="shared" si="67"/>
        <v>best21_v4_FordB_1_test1_categorical_0.9284534947716016</v>
      </c>
    </row>
    <row r="4323" spans="1:2" x14ac:dyDescent="0.25">
      <c r="A4323" t="s">
        <v>4379</v>
      </c>
      <c r="B4323" t="str">
        <f t="shared" si="67"/>
        <v>best21_v4_FordB_1_test1_binary_0.9279031370390755</v>
      </c>
    </row>
    <row r="4324" spans="1:2" x14ac:dyDescent="0.25">
      <c r="A4324" t="s">
        <v>4380</v>
      </c>
      <c r="B4324" t="str">
        <f t="shared" si="67"/>
        <v>best21_v4_FordB_1_test1_accuracy_0.0</v>
      </c>
    </row>
    <row r="4325" spans="1:2" x14ac:dyDescent="0.25">
      <c r="A4325" t="s">
        <v>4381</v>
      </c>
      <c r="B4325" t="str">
        <f t="shared" si="67"/>
        <v>best21_v4_FordB_10_test10_loss_0.06515417293589083</v>
      </c>
    </row>
    <row r="4326" spans="1:2" x14ac:dyDescent="0.25">
      <c r="A4326" t="s">
        <v>4382</v>
      </c>
      <c r="B4326" t="str">
        <f t="shared" si="67"/>
        <v>best21_v4_FordB_10_test10_categorical_0.9190974133186571</v>
      </c>
    </row>
    <row r="4327" spans="1:2" x14ac:dyDescent="0.25">
      <c r="A4327" t="s">
        <v>4383</v>
      </c>
      <c r="B4327" t="str">
        <f t="shared" si="67"/>
        <v>best21_v4_FordB_10_test10_binary_0.9193725921849202</v>
      </c>
    </row>
    <row r="4328" spans="1:2" x14ac:dyDescent="0.25">
      <c r="A4328" t="s">
        <v>4384</v>
      </c>
      <c r="B4328" t="str">
        <f t="shared" si="67"/>
        <v>best21_v4_FordB_10_test10_accuracy_0.0</v>
      </c>
    </row>
    <row r="4329" spans="1:2" x14ac:dyDescent="0.25">
      <c r="A4329" t="s">
        <v>4385</v>
      </c>
      <c r="B4329" t="str">
        <f t="shared" si="67"/>
        <v>best21_v4_FordB_11_test11_loss_0.05956915094389816</v>
      </c>
    </row>
    <row r="4330" spans="1:2" x14ac:dyDescent="0.25">
      <c r="A4330" t="s">
        <v>4386</v>
      </c>
      <c r="B4330" t="str">
        <f t="shared" si="67"/>
        <v>best21_v4_FordB_11_test11_categorical_0.9295542102366539</v>
      </c>
    </row>
    <row r="4331" spans="1:2" x14ac:dyDescent="0.25">
      <c r="A4331" t="s">
        <v>4387</v>
      </c>
      <c r="B4331" t="str">
        <f t="shared" si="67"/>
        <v>best21_v4_FordB_11_test11_binary_0.9295542102366539</v>
      </c>
    </row>
    <row r="4332" spans="1:2" x14ac:dyDescent="0.25">
      <c r="A4332" t="s">
        <v>4388</v>
      </c>
      <c r="B4332" t="str">
        <f t="shared" si="67"/>
        <v>best21_v4_FordB_11_test11_accuracy_0.0</v>
      </c>
    </row>
    <row r="4333" spans="1:2" x14ac:dyDescent="0.25">
      <c r="A4333" t="s">
        <v>4389</v>
      </c>
      <c r="B4333" t="str">
        <f t="shared" si="67"/>
        <v>best21_v4_FordB_12_test12_loss_0.055089854812366786</v>
      </c>
    </row>
    <row r="4334" spans="1:2" x14ac:dyDescent="0.25">
      <c r="A4334" t="s">
        <v>4390</v>
      </c>
      <c r="B4334" t="str">
        <f t="shared" si="67"/>
        <v>best21_v4_FordB_12_test12_categorical_0.9367088607594937</v>
      </c>
    </row>
    <row r="4335" spans="1:2" x14ac:dyDescent="0.25">
      <c r="A4335" t="s">
        <v>4391</v>
      </c>
      <c r="B4335" t="str">
        <f t="shared" si="67"/>
        <v>best21_v4_FordB_12_test12_binary_0.9367088607594937</v>
      </c>
    </row>
    <row r="4336" spans="1:2" x14ac:dyDescent="0.25">
      <c r="A4336" t="s">
        <v>4392</v>
      </c>
      <c r="B4336" t="str">
        <f t="shared" si="67"/>
        <v>best21_v4_FordB_12_test12_accuracy_0.0</v>
      </c>
    </row>
    <row r="4337" spans="1:2" x14ac:dyDescent="0.25">
      <c r="A4337" t="s">
        <v>4393</v>
      </c>
      <c r="B4337" t="str">
        <f t="shared" si="67"/>
        <v>best21_v4_FordB_13_test13_loss_0.05915717031834554</v>
      </c>
    </row>
    <row r="4338" spans="1:2" x14ac:dyDescent="0.25">
      <c r="A4338" t="s">
        <v>4394</v>
      </c>
      <c r="B4338" t="str">
        <f t="shared" si="67"/>
        <v>best21_v4_FordB_13_test13_categorical_0.9317556411667584</v>
      </c>
    </row>
    <row r="4339" spans="1:2" x14ac:dyDescent="0.25">
      <c r="A4339" t="s">
        <v>4395</v>
      </c>
      <c r="B4339" t="str">
        <f t="shared" si="67"/>
        <v>best21_v4_FordB_13_test13_binary_0.9317556411667584</v>
      </c>
    </row>
    <row r="4340" spans="1:2" x14ac:dyDescent="0.25">
      <c r="A4340" t="s">
        <v>4396</v>
      </c>
      <c r="B4340" t="str">
        <f t="shared" si="67"/>
        <v>best21_v4_FordB_13_test13_accuracy_0.0</v>
      </c>
    </row>
    <row r="4341" spans="1:2" x14ac:dyDescent="0.25">
      <c r="A4341" t="s">
        <v>4397</v>
      </c>
      <c r="B4341" t="str">
        <f t="shared" si="67"/>
        <v>best21_v4_FordB_14_test14_loss_0.060023755065800315</v>
      </c>
    </row>
    <row r="4342" spans="1:2" x14ac:dyDescent="0.25">
      <c r="A4342" t="s">
        <v>4398</v>
      </c>
      <c r="B4342" t="str">
        <f t="shared" si="67"/>
        <v>best21_v4_FordB_14_test14_categorical_0.9284534947716016</v>
      </c>
    </row>
    <row r="4343" spans="1:2" x14ac:dyDescent="0.25">
      <c r="A4343" t="s">
        <v>4399</v>
      </c>
      <c r="B4343" t="str">
        <f t="shared" si="67"/>
        <v>best21_v4_FordB_14_test14_binary_0.9284534947716016</v>
      </c>
    </row>
    <row r="4344" spans="1:2" x14ac:dyDescent="0.25">
      <c r="A4344" t="s">
        <v>4400</v>
      </c>
      <c r="B4344" t="str">
        <f t="shared" si="67"/>
        <v>best21_v4_FordB_14_test14_accuracy_0.0</v>
      </c>
    </row>
    <row r="4345" spans="1:2" x14ac:dyDescent="0.25">
      <c r="A4345" t="s">
        <v>4401</v>
      </c>
      <c r="B4345" t="str">
        <f t="shared" si="67"/>
        <v>best21_v4_FordB_15_test15_loss_0.058841174879209396</v>
      </c>
    </row>
    <row r="4346" spans="1:2" x14ac:dyDescent="0.25">
      <c r="A4346" t="s">
        <v>4402</v>
      </c>
      <c r="B4346" t="str">
        <f t="shared" si="67"/>
        <v>best21_v4_FordB_15_test15_categorical_0.9279031370390755</v>
      </c>
    </row>
    <row r="4347" spans="1:2" x14ac:dyDescent="0.25">
      <c r="A4347" t="s">
        <v>4403</v>
      </c>
      <c r="B4347" t="str">
        <f t="shared" si="67"/>
        <v>best21_v4_FordB_15_test15_binary_0.9279031370390755</v>
      </c>
    </row>
    <row r="4348" spans="1:2" x14ac:dyDescent="0.25">
      <c r="A4348" t="s">
        <v>4404</v>
      </c>
      <c r="B4348" t="str">
        <f t="shared" si="67"/>
        <v>best21_v4_FordB_15_test15_accuracy_0.0</v>
      </c>
    </row>
    <row r="4349" spans="1:2" x14ac:dyDescent="0.25">
      <c r="A4349" t="s">
        <v>4405</v>
      </c>
      <c r="B4349" t="str">
        <f t="shared" si="67"/>
        <v>best21_v4_FordB_16_test16_loss_0.06771229302923913</v>
      </c>
    </row>
    <row r="4350" spans="1:2" x14ac:dyDescent="0.25">
      <c r="A4350" t="s">
        <v>4406</v>
      </c>
      <c r="B4350" t="str">
        <f t="shared" si="67"/>
        <v>best21_v4_FordB_16_test16_categorical_0.9201981287837094</v>
      </c>
    </row>
    <row r="4351" spans="1:2" x14ac:dyDescent="0.25">
      <c r="A4351" t="s">
        <v>4407</v>
      </c>
      <c r="B4351" t="str">
        <f t="shared" si="67"/>
        <v>best21_v4_FordB_16_test16_binary_0.9201981287837094</v>
      </c>
    </row>
    <row r="4352" spans="1:2" x14ac:dyDescent="0.25">
      <c r="A4352" t="s">
        <v>4408</v>
      </c>
      <c r="B4352" t="str">
        <f t="shared" si="67"/>
        <v>best21_v4_FordB_16_test16_accuracy_0.0</v>
      </c>
    </row>
    <row r="4353" spans="1:2" x14ac:dyDescent="0.25">
      <c r="A4353" t="s">
        <v>4409</v>
      </c>
      <c r="B4353" t="str">
        <f t="shared" si="67"/>
        <v>best21_v4_FordB_17_test17_loss_0.05548069975981804</v>
      </c>
    </row>
    <row r="4354" spans="1:2" x14ac:dyDescent="0.25">
      <c r="A4354" t="s">
        <v>4410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4411</v>
      </c>
      <c r="B4355" t="str">
        <f t="shared" si="68"/>
        <v>best21_v4_FordB_17_test17_binary_0.9323059988992846</v>
      </c>
    </row>
    <row r="4356" spans="1:2" x14ac:dyDescent="0.25">
      <c r="A4356" t="s">
        <v>4412</v>
      </c>
      <c r="B4356" t="str">
        <f t="shared" si="68"/>
        <v>best21_v4_FordB_17_test17_accuracy_0.0</v>
      </c>
    </row>
    <row r="4357" spans="1:2" x14ac:dyDescent="0.25">
      <c r="A4357" t="s">
        <v>4413</v>
      </c>
      <c r="B4357" t="str">
        <f t="shared" si="68"/>
        <v>best21_v4_FordB_18_test18_loss_0.05774379138207383</v>
      </c>
    </row>
    <row r="4358" spans="1:2" x14ac:dyDescent="0.25">
      <c r="A4358" t="s">
        <v>4414</v>
      </c>
      <c r="B4358" t="str">
        <f t="shared" si="68"/>
        <v>best21_v4_FordB_18_test18_categorical_0.9290038525041276</v>
      </c>
    </row>
    <row r="4359" spans="1:2" x14ac:dyDescent="0.25">
      <c r="A4359" t="s">
        <v>4415</v>
      </c>
      <c r="B4359" t="str">
        <f t="shared" si="68"/>
        <v>best21_v4_FordB_18_test18_binary_0.9290038525041276</v>
      </c>
    </row>
    <row r="4360" spans="1:2" x14ac:dyDescent="0.25">
      <c r="A4360" t="s">
        <v>4416</v>
      </c>
      <c r="B4360" t="str">
        <f t="shared" si="68"/>
        <v>best21_v4_FordB_18_test18_accuracy_0.0</v>
      </c>
    </row>
    <row r="4361" spans="1:2" x14ac:dyDescent="0.25">
      <c r="A4361" t="s">
        <v>4417</v>
      </c>
      <c r="B4361" t="str">
        <f t="shared" si="68"/>
        <v>best21_v4_FordB_19_test19_loss_0.058205942683537105</v>
      </c>
    </row>
    <row r="4362" spans="1:2" x14ac:dyDescent="0.25">
      <c r="A4362" t="s">
        <v>4418</v>
      </c>
      <c r="B4362" t="str">
        <f t="shared" si="68"/>
        <v>best21_v4_FordB_19_test19_categorical_0.9317556411667584</v>
      </c>
    </row>
    <row r="4363" spans="1:2" x14ac:dyDescent="0.25">
      <c r="A4363" t="s">
        <v>4419</v>
      </c>
      <c r="B4363" t="str">
        <f t="shared" si="68"/>
        <v>best21_v4_FordB_19_test19_binary_0.9317556411667584</v>
      </c>
    </row>
    <row r="4364" spans="1:2" x14ac:dyDescent="0.25">
      <c r="A4364" t="s">
        <v>4420</v>
      </c>
      <c r="B4364" t="str">
        <f t="shared" si="68"/>
        <v>best21_v4_FordB_19_test19_accuracy_0.0</v>
      </c>
    </row>
    <row r="4365" spans="1:2" x14ac:dyDescent="0.25">
      <c r="A4365" t="s">
        <v>4421</v>
      </c>
      <c r="B4365" t="str">
        <f t="shared" si="68"/>
        <v>best21_v4_FordB_2_test2_loss_0.07026755689501785</v>
      </c>
    </row>
    <row r="4366" spans="1:2" x14ac:dyDescent="0.25">
      <c r="A4366" t="s">
        <v>4422</v>
      </c>
      <c r="B4366" t="str">
        <f t="shared" si="68"/>
        <v>best21_v4_FordB_2_test2_categorical_0.9135938359933957</v>
      </c>
    </row>
    <row r="4367" spans="1:2" x14ac:dyDescent="0.25">
      <c r="A4367" t="s">
        <v>4423</v>
      </c>
      <c r="B4367" t="str">
        <f t="shared" si="68"/>
        <v>best21_v4_FordB_2_test2_binary_0.9135938359933957</v>
      </c>
    </row>
    <row r="4368" spans="1:2" x14ac:dyDescent="0.25">
      <c r="A4368" t="s">
        <v>4424</v>
      </c>
      <c r="B4368" t="str">
        <f t="shared" si="68"/>
        <v>best21_v4_FordB_2_test2_accuracy_0.0</v>
      </c>
    </row>
    <row r="4369" spans="1:2" x14ac:dyDescent="0.25">
      <c r="A4369" t="s">
        <v>4425</v>
      </c>
      <c r="B4369" t="str">
        <f t="shared" si="68"/>
        <v>best21_v4_FordB_20_test20_loss_0.06905809853936304</v>
      </c>
    </row>
    <row r="4370" spans="1:2" x14ac:dyDescent="0.25">
      <c r="A4370" t="s">
        <v>4426</v>
      </c>
      <c r="B4370" t="str">
        <f t="shared" si="68"/>
        <v>best21_v4_FordB_20_test20_categorical_0.9179966978536048</v>
      </c>
    </row>
    <row r="4371" spans="1:2" x14ac:dyDescent="0.25">
      <c r="A4371" t="s">
        <v>4427</v>
      </c>
      <c r="B4371" t="str">
        <f t="shared" si="68"/>
        <v>best21_v4_FordB_20_test20_binary_0.9179966978536048</v>
      </c>
    </row>
    <row r="4372" spans="1:2" x14ac:dyDescent="0.25">
      <c r="A4372" t="s">
        <v>4428</v>
      </c>
      <c r="B4372" t="str">
        <f t="shared" si="68"/>
        <v>best21_v4_FordB_20_test20_accuracy_0.0</v>
      </c>
    </row>
    <row r="4373" spans="1:2" x14ac:dyDescent="0.25">
      <c r="A4373" t="s">
        <v>4429</v>
      </c>
      <c r="B4373" t="str">
        <f t="shared" si="68"/>
        <v>best21_v4_FordB_21_test21_loss_0.05219030029200003</v>
      </c>
    </row>
    <row r="4374" spans="1:2" x14ac:dyDescent="0.25">
      <c r="A4374" t="s">
        <v>4430</v>
      </c>
      <c r="B4374" t="str">
        <f t="shared" si="68"/>
        <v>best21_v4_FordB_21_test21_categorical_0.9334067143643369</v>
      </c>
    </row>
    <row r="4375" spans="1:2" x14ac:dyDescent="0.25">
      <c r="A4375" t="s">
        <v>4431</v>
      </c>
      <c r="B4375" t="str">
        <f t="shared" si="68"/>
        <v>best21_v4_FordB_21_test21_binary_0.9334067143643369</v>
      </c>
    </row>
    <row r="4376" spans="1:2" x14ac:dyDescent="0.25">
      <c r="A4376" t="s">
        <v>4432</v>
      </c>
      <c r="B4376" t="str">
        <f t="shared" si="68"/>
        <v>best21_v4_FordB_21_test21_accuracy_0.0</v>
      </c>
    </row>
    <row r="4377" spans="1:2" x14ac:dyDescent="0.25">
      <c r="A4377" t="s">
        <v>4433</v>
      </c>
      <c r="B4377" t="str">
        <f t="shared" si="68"/>
        <v>best21_v4_FordB_22_test22_loss_0.057979257551758555</v>
      </c>
    </row>
    <row r="4378" spans="1:2" x14ac:dyDescent="0.25">
      <c r="A4378" t="s">
        <v>4434</v>
      </c>
      <c r="B4378" t="str">
        <f t="shared" si="68"/>
        <v>best21_v4_FordB_22_test22_categorical_0.9295542102366539</v>
      </c>
    </row>
    <row r="4379" spans="1:2" x14ac:dyDescent="0.25">
      <c r="A4379" t="s">
        <v>4435</v>
      </c>
      <c r="B4379" t="str">
        <f t="shared" si="68"/>
        <v>best21_v4_FordB_22_test22_binary_0.9295542102366539</v>
      </c>
    </row>
    <row r="4380" spans="1:2" x14ac:dyDescent="0.25">
      <c r="A4380" t="s">
        <v>4436</v>
      </c>
      <c r="B4380" t="str">
        <f t="shared" si="68"/>
        <v>best21_v4_FordB_22_test22_accuracy_0.0</v>
      </c>
    </row>
    <row r="4381" spans="1:2" x14ac:dyDescent="0.25">
      <c r="A4381" t="s">
        <v>4437</v>
      </c>
      <c r="B4381" t="str">
        <f t="shared" si="68"/>
        <v>best21_v4_FordB_23_test23_loss_0.05620163397252597</v>
      </c>
    </row>
    <row r="4382" spans="1:2" x14ac:dyDescent="0.25">
      <c r="A4382" t="s">
        <v>4438</v>
      </c>
      <c r="B4382" t="str">
        <f t="shared" si="68"/>
        <v>best21_v4_FordB_23_test23_categorical_0.93010456796918</v>
      </c>
    </row>
    <row r="4383" spans="1:2" x14ac:dyDescent="0.25">
      <c r="A4383" t="s">
        <v>4439</v>
      </c>
      <c r="B4383" t="str">
        <f t="shared" si="68"/>
        <v>best21_v4_FordB_23_test23_binary_0.93010456796918</v>
      </c>
    </row>
    <row r="4384" spans="1:2" x14ac:dyDescent="0.25">
      <c r="A4384" t="s">
        <v>4440</v>
      </c>
      <c r="B4384" t="str">
        <f t="shared" si="68"/>
        <v>best21_v4_FordB_23_test23_accuracy_0.0</v>
      </c>
    </row>
    <row r="4385" spans="1:2" x14ac:dyDescent="0.25">
      <c r="A4385" t="s">
        <v>4441</v>
      </c>
      <c r="B4385" t="str">
        <f t="shared" si="68"/>
        <v>best21_v4_FordB_24_test24_loss_0.06297629878388246</v>
      </c>
    </row>
    <row r="4386" spans="1:2" x14ac:dyDescent="0.25">
      <c r="A4386" t="s">
        <v>4442</v>
      </c>
      <c r="B4386" t="str">
        <f t="shared" si="68"/>
        <v>best21_v4_FordB_24_test24_categorical_0.9268024215740231</v>
      </c>
    </row>
    <row r="4387" spans="1:2" x14ac:dyDescent="0.25">
      <c r="A4387" t="s">
        <v>4443</v>
      </c>
      <c r="B4387" t="str">
        <f t="shared" si="68"/>
        <v>best21_v4_FordB_24_test24_binary_0.9268024215740231</v>
      </c>
    </row>
    <row r="4388" spans="1:2" x14ac:dyDescent="0.25">
      <c r="A4388" t="s">
        <v>4444</v>
      </c>
      <c r="B4388" t="str">
        <f t="shared" si="68"/>
        <v>best21_v4_FordB_24_test24_accuracy_0.0</v>
      </c>
    </row>
    <row r="4389" spans="1:2" x14ac:dyDescent="0.25">
      <c r="A4389" t="s">
        <v>4445</v>
      </c>
      <c r="B4389" t="str">
        <f t="shared" si="68"/>
        <v>best21_v4_FordB_25_test25_loss_0.059456703835519376</v>
      </c>
    </row>
    <row r="4390" spans="1:2" x14ac:dyDescent="0.25">
      <c r="A4390" t="s">
        <v>4446</v>
      </c>
      <c r="B4390" t="str">
        <f t="shared" si="68"/>
        <v>best21_v4_FordB_25_test25_categorical_0.9312052834342323</v>
      </c>
    </row>
    <row r="4391" spans="1:2" x14ac:dyDescent="0.25">
      <c r="A4391" t="s">
        <v>4447</v>
      </c>
      <c r="B4391" t="str">
        <f t="shared" si="68"/>
        <v>best21_v4_FordB_25_test25_binary_0.9312052834342323</v>
      </c>
    </row>
    <row r="4392" spans="1:2" x14ac:dyDescent="0.25">
      <c r="A4392" t="s">
        <v>4448</v>
      </c>
      <c r="B4392" t="str">
        <f t="shared" si="68"/>
        <v>best21_v4_FordB_25_test25_accuracy_0.0</v>
      </c>
    </row>
    <row r="4393" spans="1:2" x14ac:dyDescent="0.25">
      <c r="A4393" t="s">
        <v>4449</v>
      </c>
      <c r="B4393" t="str">
        <f t="shared" si="68"/>
        <v>best21_v4_FordB_26_test26_loss_0.06601425085148907</v>
      </c>
    </row>
    <row r="4394" spans="1:2" x14ac:dyDescent="0.25">
      <c r="A4394" t="s">
        <v>4450</v>
      </c>
      <c r="B4394" t="str">
        <f t="shared" si="68"/>
        <v>best21_v4_FordB_26_test26_categorical_0.9257017061089708</v>
      </c>
    </row>
    <row r="4395" spans="1:2" x14ac:dyDescent="0.25">
      <c r="A4395" t="s">
        <v>4451</v>
      </c>
      <c r="B4395" t="str">
        <f t="shared" si="68"/>
        <v>best21_v4_FordB_26_test26_binary_0.9257017061089708</v>
      </c>
    </row>
    <row r="4396" spans="1:2" x14ac:dyDescent="0.25">
      <c r="A4396" t="s">
        <v>4452</v>
      </c>
      <c r="B4396" t="str">
        <f t="shared" si="68"/>
        <v>best21_v4_FordB_26_test26_accuracy_0.0</v>
      </c>
    </row>
    <row r="4397" spans="1:2" x14ac:dyDescent="0.25">
      <c r="A4397" t="s">
        <v>4453</v>
      </c>
      <c r="B4397" t="str">
        <f t="shared" si="68"/>
        <v>best21_v4_FordB_27_test27_loss_0.06565297135078259</v>
      </c>
    </row>
    <row r="4398" spans="1:2" x14ac:dyDescent="0.25">
      <c r="A4398" t="s">
        <v>4454</v>
      </c>
      <c r="B4398" t="str">
        <f t="shared" si="68"/>
        <v>best21_v4_FordB_27_test27_categorical_0.9257017061089708</v>
      </c>
    </row>
    <row r="4399" spans="1:2" x14ac:dyDescent="0.25">
      <c r="A4399" t="s">
        <v>4455</v>
      </c>
      <c r="B4399" t="str">
        <f t="shared" si="68"/>
        <v>best21_v4_FordB_27_test27_binary_0.9246009906439185</v>
      </c>
    </row>
    <row r="4400" spans="1:2" x14ac:dyDescent="0.25">
      <c r="A4400" t="s">
        <v>4456</v>
      </c>
      <c r="B4400" t="str">
        <f t="shared" si="68"/>
        <v>best21_v4_FordB_27_test27_accuracy_0.0</v>
      </c>
    </row>
    <row r="4401" spans="1:2" x14ac:dyDescent="0.25">
      <c r="A4401" t="s">
        <v>4457</v>
      </c>
      <c r="B4401" t="str">
        <f t="shared" si="68"/>
        <v>best21_v4_FordB_28_test28_loss_0.06050292329680032</v>
      </c>
    </row>
    <row r="4402" spans="1:2" x14ac:dyDescent="0.25">
      <c r="A4402" t="s">
        <v>4458</v>
      </c>
      <c r="B4402" t="str">
        <f t="shared" si="68"/>
        <v>best21_v4_FordB_28_test28_categorical_0.9295542102366539</v>
      </c>
    </row>
    <row r="4403" spans="1:2" x14ac:dyDescent="0.25">
      <c r="A4403" t="s">
        <v>4459</v>
      </c>
      <c r="B4403" t="str">
        <f t="shared" si="68"/>
        <v>best21_v4_FordB_28_test28_binary_0.9295542102366539</v>
      </c>
    </row>
    <row r="4404" spans="1:2" x14ac:dyDescent="0.25">
      <c r="A4404" t="s">
        <v>4460</v>
      </c>
      <c r="B4404" t="str">
        <f t="shared" si="68"/>
        <v>best21_v4_FordB_28_test28_accuracy_0.0</v>
      </c>
    </row>
    <row r="4405" spans="1:2" x14ac:dyDescent="0.25">
      <c r="A4405" t="s">
        <v>4461</v>
      </c>
      <c r="B4405" t="str">
        <f t="shared" si="68"/>
        <v>best21_v4_FordB_29_test29_loss_0.05918025540434172</v>
      </c>
    </row>
    <row r="4406" spans="1:2" x14ac:dyDescent="0.25">
      <c r="A4406" t="s">
        <v>4462</v>
      </c>
      <c r="B4406" t="str">
        <f t="shared" si="68"/>
        <v>best21_v4_FordB_29_test29_categorical_0.9229499174463401</v>
      </c>
    </row>
    <row r="4407" spans="1:2" x14ac:dyDescent="0.25">
      <c r="A4407" t="s">
        <v>4463</v>
      </c>
      <c r="B4407" t="str">
        <f t="shared" si="68"/>
        <v>best21_v4_FordB_29_test29_binary_0.9229499174463401</v>
      </c>
    </row>
    <row r="4408" spans="1:2" x14ac:dyDescent="0.25">
      <c r="A4408" t="s">
        <v>4464</v>
      </c>
      <c r="B4408" t="str">
        <f t="shared" si="68"/>
        <v>best21_v4_FordB_29_test29_accuracy_0.0</v>
      </c>
    </row>
    <row r="4409" spans="1:2" x14ac:dyDescent="0.25">
      <c r="A4409" t="s">
        <v>4465</v>
      </c>
      <c r="B4409" t="str">
        <f t="shared" si="68"/>
        <v>best21_v4_FordB_3_test3_loss_0.048169591434437824</v>
      </c>
    </row>
    <row r="4410" spans="1:2" x14ac:dyDescent="0.25">
      <c r="A4410" t="s">
        <v>4466</v>
      </c>
      <c r="B4410" t="str">
        <f t="shared" si="68"/>
        <v>best21_v4_FordB_3_test3_categorical_0.9444138690148597</v>
      </c>
    </row>
    <row r="4411" spans="1:2" x14ac:dyDescent="0.25">
      <c r="A4411" t="s">
        <v>4467</v>
      </c>
      <c r="B4411" t="str">
        <f t="shared" si="68"/>
        <v>best21_v4_FordB_3_test3_binary_0.9444138690148597</v>
      </c>
    </row>
    <row r="4412" spans="1:2" x14ac:dyDescent="0.25">
      <c r="A4412" t="s">
        <v>4468</v>
      </c>
      <c r="B4412" t="str">
        <f t="shared" si="68"/>
        <v>best21_v4_FordB_3_test3_accuracy_0.0</v>
      </c>
    </row>
    <row r="4413" spans="1:2" x14ac:dyDescent="0.25">
      <c r="A4413" t="s">
        <v>4469</v>
      </c>
      <c r="B4413" t="str">
        <f t="shared" si="68"/>
        <v>best21_v4_FordB_30_test30_loss_0.06264327544253818</v>
      </c>
    </row>
    <row r="4414" spans="1:2" x14ac:dyDescent="0.25">
      <c r="A4414" t="s">
        <v>4470</v>
      </c>
      <c r="B4414" t="str">
        <f t="shared" si="68"/>
        <v>best21_v4_FordB_30_test30_categorical_0.9207484865162355</v>
      </c>
    </row>
    <row r="4415" spans="1:2" x14ac:dyDescent="0.25">
      <c r="A4415" t="s">
        <v>4471</v>
      </c>
      <c r="B4415" t="str">
        <f t="shared" si="68"/>
        <v>best21_v4_FordB_30_test30_binary_0.9210236653824986</v>
      </c>
    </row>
    <row r="4416" spans="1:2" x14ac:dyDescent="0.25">
      <c r="A4416" t="s">
        <v>4472</v>
      </c>
      <c r="B4416" t="str">
        <f t="shared" si="68"/>
        <v>best21_v4_FordB_30_test30_accuracy_0.0</v>
      </c>
    </row>
    <row r="4417" spans="1:2" x14ac:dyDescent="0.25">
      <c r="A4417" t="s">
        <v>4473</v>
      </c>
      <c r="B4417" t="str">
        <f t="shared" si="68"/>
        <v>best21_v4_FordB_4_test4_loss_0.05338421965072222</v>
      </c>
    </row>
    <row r="4418" spans="1:2" x14ac:dyDescent="0.25">
      <c r="A4418" t="s">
        <v>4474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4475</v>
      </c>
      <c r="B4419" t="str">
        <f t="shared" si="69"/>
        <v>best21_v4_FordB_4_test4_binary_0.9367088607594937</v>
      </c>
    </row>
    <row r="4420" spans="1:2" x14ac:dyDescent="0.25">
      <c r="A4420" t="s">
        <v>4476</v>
      </c>
      <c r="B4420" t="str">
        <f t="shared" si="69"/>
        <v>best21_v4_FordB_4_test4_accuracy_0.0</v>
      </c>
    </row>
    <row r="4421" spans="1:2" x14ac:dyDescent="0.25">
      <c r="A4421" t="s">
        <v>4477</v>
      </c>
      <c r="B4421" t="str">
        <f t="shared" si="69"/>
        <v>best21_v4_FordB_5_test5_loss_0.06234594864059483</v>
      </c>
    </row>
    <row r="4422" spans="1:2" x14ac:dyDescent="0.25">
      <c r="A4422" t="s">
        <v>4478</v>
      </c>
      <c r="B4422" t="str">
        <f t="shared" si="69"/>
        <v>best21_v4_FordB_5_test5_categorical_0.9223995597138139</v>
      </c>
    </row>
    <row r="4423" spans="1:2" x14ac:dyDescent="0.25">
      <c r="A4423" t="s">
        <v>4479</v>
      </c>
      <c r="B4423" t="str">
        <f t="shared" si="69"/>
        <v>best21_v4_FordB_5_test5_binary_0.9223995597138139</v>
      </c>
    </row>
    <row r="4424" spans="1:2" x14ac:dyDescent="0.25">
      <c r="A4424" t="s">
        <v>4480</v>
      </c>
      <c r="B4424" t="str">
        <f t="shared" si="69"/>
        <v>best21_v4_FordB_5_test5_accuracy_0.0</v>
      </c>
    </row>
    <row r="4425" spans="1:2" x14ac:dyDescent="0.25">
      <c r="A4425" t="s">
        <v>4481</v>
      </c>
      <c r="B4425" t="str">
        <f t="shared" si="69"/>
        <v>best21_v4_FordB_6_test6_loss_0.06980533610454791</v>
      </c>
    </row>
    <row r="4426" spans="1:2" x14ac:dyDescent="0.25">
      <c r="A4426" t="s">
        <v>4482</v>
      </c>
      <c r="B4426" t="str">
        <f t="shared" si="69"/>
        <v>best21_v4_FordB_6_test6_categorical_0.9196477710511832</v>
      </c>
    </row>
    <row r="4427" spans="1:2" x14ac:dyDescent="0.25">
      <c r="A4427" t="s">
        <v>4483</v>
      </c>
      <c r="B4427" t="str">
        <f t="shared" si="69"/>
        <v>best21_v4_FordB_6_test6_binary_0.9196477710511832</v>
      </c>
    </row>
    <row r="4428" spans="1:2" x14ac:dyDescent="0.25">
      <c r="A4428" t="s">
        <v>4484</v>
      </c>
      <c r="B4428" t="str">
        <f t="shared" si="69"/>
        <v>best21_v4_FordB_6_test6_accuracy_0.0</v>
      </c>
    </row>
    <row r="4429" spans="1:2" x14ac:dyDescent="0.25">
      <c r="A4429" t="s">
        <v>4485</v>
      </c>
      <c r="B4429" t="str">
        <f t="shared" si="69"/>
        <v>best21_v4_FordB_7_test7_loss_0.06266739308151789</v>
      </c>
    </row>
    <row r="4430" spans="1:2" x14ac:dyDescent="0.25">
      <c r="A4430" t="s">
        <v>4486</v>
      </c>
      <c r="B4430" t="str">
        <f t="shared" si="69"/>
        <v>best21_v4_FordB_7_test7_categorical_0.9229499174463401</v>
      </c>
    </row>
    <row r="4431" spans="1:2" x14ac:dyDescent="0.25">
      <c r="A4431" t="s">
        <v>4487</v>
      </c>
      <c r="B4431" t="str">
        <f t="shared" si="69"/>
        <v>best21_v4_FordB_7_test7_binary_0.9229499174463401</v>
      </c>
    </row>
    <row r="4432" spans="1:2" x14ac:dyDescent="0.25">
      <c r="A4432" t="s">
        <v>4488</v>
      </c>
      <c r="B4432" t="str">
        <f t="shared" si="69"/>
        <v>best21_v4_FordB_7_test7_accuracy_0.0</v>
      </c>
    </row>
    <row r="4433" spans="1:2" x14ac:dyDescent="0.25">
      <c r="A4433" t="s">
        <v>4489</v>
      </c>
      <c r="B4433" t="str">
        <f t="shared" si="69"/>
        <v>best21_v4_FordB_8_test8_loss_0.05577689684448956</v>
      </c>
    </row>
    <row r="4434" spans="1:2" x14ac:dyDescent="0.25">
      <c r="A4434" t="s">
        <v>4490</v>
      </c>
      <c r="B4434" t="str">
        <f t="shared" si="69"/>
        <v>best21_v4_FordB_8_test8_categorical_0.9312052834342323</v>
      </c>
    </row>
    <row r="4435" spans="1:2" x14ac:dyDescent="0.25">
      <c r="A4435" t="s">
        <v>4491</v>
      </c>
      <c r="B4435" t="str">
        <f t="shared" si="69"/>
        <v>best21_v4_FordB_8_test8_binary_0.9312052834342323</v>
      </c>
    </row>
    <row r="4436" spans="1:2" x14ac:dyDescent="0.25">
      <c r="A4436" t="s">
        <v>4492</v>
      </c>
      <c r="B4436" t="str">
        <f t="shared" si="69"/>
        <v>best21_v4_FordB_8_test8_accuracy_0.0</v>
      </c>
    </row>
    <row r="4437" spans="1:2" x14ac:dyDescent="0.25">
      <c r="A4437" t="s">
        <v>4493</v>
      </c>
      <c r="B4437" t="str">
        <f t="shared" si="69"/>
        <v>best21_v4_FordB_9_test9_loss_0.05818878291377231</v>
      </c>
    </row>
    <row r="4438" spans="1:2" x14ac:dyDescent="0.25">
      <c r="A4438" t="s">
        <v>4494</v>
      </c>
      <c r="B4438" t="str">
        <f t="shared" si="69"/>
        <v>best21_v4_FordB_9_test9_categorical_0.9317556411667584</v>
      </c>
    </row>
    <row r="4439" spans="1:2" x14ac:dyDescent="0.25">
      <c r="A4439" t="s">
        <v>4495</v>
      </c>
      <c r="B4439" t="str">
        <f t="shared" si="69"/>
        <v>best21_v4_FordB_9_test9_binary_0.9317556411667584</v>
      </c>
    </row>
    <row r="4440" spans="1:2" x14ac:dyDescent="0.25">
      <c r="A4440" t="s">
        <v>4496</v>
      </c>
      <c r="B4440" t="str">
        <f t="shared" si="69"/>
        <v>best21_v4_FordB_9_test9_accuracy_0.0</v>
      </c>
    </row>
    <row r="4441" spans="1:2" x14ac:dyDescent="0.25">
      <c r="A4441" t="s">
        <v>4497</v>
      </c>
      <c r="B4441" t="str">
        <f t="shared" si="69"/>
        <v>best21_v4_InsectWingbeat_1_test1_loss_0.07975001567666039</v>
      </c>
    </row>
    <row r="4442" spans="1:2" x14ac:dyDescent="0.25">
      <c r="A4442" t="s">
        <v>4498</v>
      </c>
      <c r="B4442" t="str">
        <f t="shared" si="69"/>
        <v>best21_v4_InsectWingbeat_1_test1_categorical_0.47414741474147415</v>
      </c>
    </row>
    <row r="4443" spans="1:2" x14ac:dyDescent="0.25">
      <c r="A4443" t="s">
        <v>4499</v>
      </c>
      <c r="B4443" t="str">
        <f t="shared" si="69"/>
        <v>best21_v4_InsectWingbeat_1_test1_binary_0.9069806980698111</v>
      </c>
    </row>
    <row r="4444" spans="1:2" x14ac:dyDescent="0.25">
      <c r="A4444" t="s">
        <v>4500</v>
      </c>
      <c r="B4444" t="str">
        <f t="shared" si="69"/>
        <v>best21_v4_InsectWingbeat_1_test1_accuracy_0.0</v>
      </c>
    </row>
    <row r="4445" spans="1:2" x14ac:dyDescent="0.25">
      <c r="A4445" t="s">
        <v>4501</v>
      </c>
      <c r="B4445" t="str">
        <f t="shared" si="69"/>
        <v>best21_v4_InsectWingbeat_10_test10_loss_0.07778321636668342</v>
      </c>
    </row>
    <row r="4446" spans="1:2" x14ac:dyDescent="0.25">
      <c r="A4446" t="s">
        <v>4502</v>
      </c>
      <c r="B4446" t="str">
        <f t="shared" si="69"/>
        <v>best21_v4_InsectWingbeat_10_test10_categorical_0.5022502250225023</v>
      </c>
    </row>
    <row r="4447" spans="1:2" x14ac:dyDescent="0.25">
      <c r="A4447" t="s">
        <v>4503</v>
      </c>
      <c r="B4447" t="str">
        <f t="shared" si="69"/>
        <v>best21_v4_InsectWingbeat_10_test10_binary_0.9095909590959107</v>
      </c>
    </row>
    <row r="4448" spans="1:2" x14ac:dyDescent="0.25">
      <c r="A4448" t="s">
        <v>4504</v>
      </c>
      <c r="B4448" t="str">
        <f t="shared" si="69"/>
        <v>best21_v4_InsectWingbeat_10_test10_accuracy_0.0</v>
      </c>
    </row>
    <row r="4449" spans="1:2" x14ac:dyDescent="0.25">
      <c r="A4449" t="s">
        <v>4505</v>
      </c>
      <c r="B4449" t="str">
        <f t="shared" si="69"/>
        <v>best21_v4_InsectWingbeat_11_test11_loss_0.08135871380842412</v>
      </c>
    </row>
    <row r="4450" spans="1:2" x14ac:dyDescent="0.25">
      <c r="A4450" t="s">
        <v>4506</v>
      </c>
      <c r="B4450" t="str">
        <f t="shared" si="69"/>
        <v>best21_v4_InsectWingbeat_11_test11_categorical_0.48664866486648667</v>
      </c>
    </row>
    <row r="4451" spans="1:2" x14ac:dyDescent="0.25">
      <c r="A4451" t="s">
        <v>4507</v>
      </c>
      <c r="B4451" t="str">
        <f t="shared" si="69"/>
        <v>best21_v4_InsectWingbeat_11_test11_binary_0.9059005900590059</v>
      </c>
    </row>
    <row r="4452" spans="1:2" x14ac:dyDescent="0.25">
      <c r="A4452" t="s">
        <v>4508</v>
      </c>
      <c r="B4452" t="str">
        <f t="shared" si="69"/>
        <v>best21_v4_InsectWingbeat_11_test11_accuracy_0.0</v>
      </c>
    </row>
    <row r="4453" spans="1:2" x14ac:dyDescent="0.25">
      <c r="A4453" t="s">
        <v>4509</v>
      </c>
      <c r="B4453" t="str">
        <f t="shared" si="69"/>
        <v>best21_v4_InsectWingbeat_12_test12_loss_0.0799027839750059</v>
      </c>
    </row>
    <row r="4454" spans="1:2" x14ac:dyDescent="0.25">
      <c r="A4454" t="s">
        <v>4510</v>
      </c>
      <c r="B4454" t="str">
        <f t="shared" si="69"/>
        <v>best21_v4_InsectWingbeat_12_test12_categorical_0.46414641464146417</v>
      </c>
    </row>
    <row r="4455" spans="1:2" x14ac:dyDescent="0.25">
      <c r="A4455" t="s">
        <v>4511</v>
      </c>
      <c r="B4455" t="str">
        <f t="shared" si="69"/>
        <v>best21_v4_InsectWingbeat_12_test12_binary_0.906650665066509</v>
      </c>
    </row>
    <row r="4456" spans="1:2" x14ac:dyDescent="0.25">
      <c r="A4456" t="s">
        <v>4512</v>
      </c>
      <c r="B4456" t="str">
        <f t="shared" si="69"/>
        <v>best21_v4_InsectWingbeat_12_test12_accuracy_0.0</v>
      </c>
    </row>
    <row r="4457" spans="1:2" x14ac:dyDescent="0.25">
      <c r="A4457" t="s">
        <v>4513</v>
      </c>
      <c r="B4457" t="str">
        <f t="shared" si="69"/>
        <v>best21_v4_InsectWingbeat_13_test13_loss_0.0804047017985063</v>
      </c>
    </row>
    <row r="4458" spans="1:2" x14ac:dyDescent="0.25">
      <c r="A4458" t="s">
        <v>4514</v>
      </c>
      <c r="B4458" t="str">
        <f t="shared" si="69"/>
        <v>best21_v4_InsectWingbeat_13_test13_categorical_0.48354835483548353</v>
      </c>
    </row>
    <row r="4459" spans="1:2" x14ac:dyDescent="0.25">
      <c r="A4459" t="s">
        <v>4515</v>
      </c>
      <c r="B4459" t="str">
        <f t="shared" si="69"/>
        <v>best21_v4_InsectWingbeat_13_test13_binary_0.9073607360736092</v>
      </c>
    </row>
    <row r="4460" spans="1:2" x14ac:dyDescent="0.25">
      <c r="A4460" t="s">
        <v>4516</v>
      </c>
      <c r="B4460" t="str">
        <f t="shared" si="69"/>
        <v>best21_v4_InsectWingbeat_13_test13_accuracy_0.0</v>
      </c>
    </row>
    <row r="4461" spans="1:2" x14ac:dyDescent="0.25">
      <c r="A4461" t="s">
        <v>4517</v>
      </c>
      <c r="B4461" t="str">
        <f t="shared" si="69"/>
        <v>best21_v4_InsectWingbeat_14_test14_loss_0.08144723203999076</v>
      </c>
    </row>
    <row r="4462" spans="1:2" x14ac:dyDescent="0.25">
      <c r="A4462" t="s">
        <v>4518</v>
      </c>
      <c r="B4462" t="str">
        <f t="shared" si="69"/>
        <v>best21_v4_InsectWingbeat_14_test14_categorical_0.48734873487348734</v>
      </c>
    </row>
    <row r="4463" spans="1:2" x14ac:dyDescent="0.25">
      <c r="A4463" t="s">
        <v>4519</v>
      </c>
      <c r="B4463" t="str">
        <f t="shared" si="69"/>
        <v>best21_v4_InsectWingbeat_14_test14_binary_0.9051705170517078</v>
      </c>
    </row>
    <row r="4464" spans="1:2" x14ac:dyDescent="0.25">
      <c r="A4464" t="s">
        <v>4520</v>
      </c>
      <c r="B4464" t="str">
        <f t="shared" si="69"/>
        <v>best21_v4_InsectWingbeat_14_test14_accuracy_0.0</v>
      </c>
    </row>
    <row r="4465" spans="1:2" x14ac:dyDescent="0.25">
      <c r="A4465" t="s">
        <v>4521</v>
      </c>
      <c r="B4465" t="str">
        <f t="shared" si="69"/>
        <v>best21_v4_InsectWingbeat_15_test15_loss_0.08019075361780077</v>
      </c>
    </row>
    <row r="4466" spans="1:2" x14ac:dyDescent="0.25">
      <c r="A4466" t="s">
        <v>4522</v>
      </c>
      <c r="B4466" t="str">
        <f t="shared" si="69"/>
        <v>best21_v4_InsectWingbeat_15_test15_categorical_0.49364936493649364</v>
      </c>
    </row>
    <row r="4467" spans="1:2" x14ac:dyDescent="0.25">
      <c r="A4467" t="s">
        <v>4523</v>
      </c>
      <c r="B4467" t="str">
        <f t="shared" si="69"/>
        <v>best21_v4_InsectWingbeat_15_test15_binary_0.9071307130713065</v>
      </c>
    </row>
    <row r="4468" spans="1:2" x14ac:dyDescent="0.25">
      <c r="A4468" t="s">
        <v>4524</v>
      </c>
      <c r="B4468" t="str">
        <f t="shared" si="69"/>
        <v>best21_v4_InsectWingbeat_15_test15_accuracy_0.0</v>
      </c>
    </row>
    <row r="4469" spans="1:2" x14ac:dyDescent="0.25">
      <c r="A4469" t="s">
        <v>4525</v>
      </c>
      <c r="B4469" t="str">
        <f t="shared" si="69"/>
        <v>best21_v4_InsectWingbeat_16_test16_loss_0.08293645105454897</v>
      </c>
    </row>
    <row r="4470" spans="1:2" x14ac:dyDescent="0.25">
      <c r="A4470" t="s">
        <v>4526</v>
      </c>
      <c r="B4470" t="str">
        <f t="shared" si="69"/>
        <v>best21_v4_InsectWingbeat_16_test16_categorical_0.4805480548054806</v>
      </c>
    </row>
    <row r="4471" spans="1:2" x14ac:dyDescent="0.25">
      <c r="A4471" t="s">
        <v>4527</v>
      </c>
      <c r="B4471" t="str">
        <f t="shared" si="69"/>
        <v>best21_v4_InsectWingbeat_16_test16_binary_0.9036003600360056</v>
      </c>
    </row>
    <row r="4472" spans="1:2" x14ac:dyDescent="0.25">
      <c r="A4472" t="s">
        <v>4528</v>
      </c>
      <c r="B4472" t="str">
        <f t="shared" si="69"/>
        <v>best21_v4_InsectWingbeat_16_test16_accuracy_0.0</v>
      </c>
    </row>
    <row r="4473" spans="1:2" x14ac:dyDescent="0.25">
      <c r="A4473" t="s">
        <v>4529</v>
      </c>
      <c r="B4473" t="str">
        <f t="shared" si="69"/>
        <v>best21_v4_InsectWingbeat_17_test17_loss_0.08362476080853512</v>
      </c>
    </row>
    <row r="4474" spans="1:2" x14ac:dyDescent="0.25">
      <c r="A4474" t="s">
        <v>4530</v>
      </c>
      <c r="B4474" t="str">
        <f t="shared" si="69"/>
        <v>best21_v4_InsectWingbeat_17_test17_categorical_0.48554855485548554</v>
      </c>
    </row>
    <row r="4475" spans="1:2" x14ac:dyDescent="0.25">
      <c r="A4475" t="s">
        <v>4531</v>
      </c>
      <c r="B4475" t="str">
        <f t="shared" si="69"/>
        <v>best21_v4_InsectWingbeat_17_test17_binary_0.9028602860286044</v>
      </c>
    </row>
    <row r="4476" spans="1:2" x14ac:dyDescent="0.25">
      <c r="A4476" t="s">
        <v>4532</v>
      </c>
      <c r="B4476" t="str">
        <f t="shared" si="69"/>
        <v>best21_v4_InsectWingbeat_17_test17_accuracy_0.0</v>
      </c>
    </row>
    <row r="4477" spans="1:2" x14ac:dyDescent="0.25">
      <c r="A4477" t="s">
        <v>4533</v>
      </c>
      <c r="B4477" t="str">
        <f t="shared" si="69"/>
        <v>best21_v4_InsectWingbeat_18_test18_loss_0.08148540313157838</v>
      </c>
    </row>
    <row r="4478" spans="1:2" x14ac:dyDescent="0.25">
      <c r="A4478" t="s">
        <v>4534</v>
      </c>
      <c r="B4478" t="str">
        <f t="shared" si="69"/>
        <v>best21_v4_InsectWingbeat_18_test18_categorical_0.49294929492949296</v>
      </c>
    </row>
    <row r="4479" spans="1:2" x14ac:dyDescent="0.25">
      <c r="A4479" t="s">
        <v>4535</v>
      </c>
      <c r="B4479" t="str">
        <f t="shared" si="69"/>
        <v>best21_v4_InsectWingbeat_18_test18_binary_0.904730473047307</v>
      </c>
    </row>
    <row r="4480" spans="1:2" x14ac:dyDescent="0.25">
      <c r="A4480" t="s">
        <v>4536</v>
      </c>
      <c r="B4480" t="str">
        <f t="shared" si="69"/>
        <v>best21_v4_InsectWingbeat_18_test18_accuracy_0.0</v>
      </c>
    </row>
    <row r="4481" spans="1:2" x14ac:dyDescent="0.25">
      <c r="A4481" t="s">
        <v>4537</v>
      </c>
      <c r="B4481" t="str">
        <f t="shared" si="69"/>
        <v>best21_v4_InsectWingbeat_19_test19_loss_0.08104378776916449</v>
      </c>
    </row>
    <row r="4482" spans="1:2" x14ac:dyDescent="0.25">
      <c r="A4482" t="s">
        <v>4538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4539</v>
      </c>
      <c r="B4483" t="str">
        <f t="shared" si="70"/>
        <v>best21_v4_InsectWingbeat_19_test19_binary_0.9066706670667093</v>
      </c>
    </row>
    <row r="4484" spans="1:2" x14ac:dyDescent="0.25">
      <c r="A4484" t="s">
        <v>4540</v>
      </c>
      <c r="B4484" t="str">
        <f t="shared" si="70"/>
        <v>best21_v4_InsectWingbeat_19_test19_accuracy_0.0</v>
      </c>
    </row>
    <row r="4485" spans="1:2" x14ac:dyDescent="0.25">
      <c r="A4485" t="s">
        <v>4541</v>
      </c>
      <c r="B4485" t="str">
        <f t="shared" si="70"/>
        <v>best21_v4_InsectWingbeat_2_test2_loss_0.0832883081529675</v>
      </c>
    </row>
    <row r="4486" spans="1:2" x14ac:dyDescent="0.25">
      <c r="A4486" t="s">
        <v>4542</v>
      </c>
      <c r="B4486" t="str">
        <f t="shared" si="70"/>
        <v>best21_v4_InsectWingbeat_2_test2_categorical_0.46864686468646866</v>
      </c>
    </row>
    <row r="4487" spans="1:2" x14ac:dyDescent="0.25">
      <c r="A4487" t="s">
        <v>4543</v>
      </c>
      <c r="B4487" t="str">
        <f t="shared" si="70"/>
        <v>best21_v4_InsectWingbeat_2_test2_binary_0.9040604060406044</v>
      </c>
    </row>
    <row r="4488" spans="1:2" x14ac:dyDescent="0.25">
      <c r="A4488" t="s">
        <v>4544</v>
      </c>
      <c r="B4488" t="str">
        <f t="shared" si="70"/>
        <v>best21_v4_InsectWingbeat_2_test2_accuracy_0.0</v>
      </c>
    </row>
    <row r="4489" spans="1:2" x14ac:dyDescent="0.25">
      <c r="A4489" t="s">
        <v>4545</v>
      </c>
      <c r="B4489" t="str">
        <f t="shared" si="70"/>
        <v>best21_v4_InsectWingbeat_20_test20_loss_0.07865654658051625</v>
      </c>
    </row>
    <row r="4490" spans="1:2" x14ac:dyDescent="0.25">
      <c r="A4490" t="s">
        <v>4546</v>
      </c>
      <c r="B4490" t="str">
        <f t="shared" si="70"/>
        <v>best21_v4_InsectWingbeat_20_test20_categorical_0.504050405040504</v>
      </c>
    </row>
    <row r="4491" spans="1:2" x14ac:dyDescent="0.25">
      <c r="A4491" t="s">
        <v>4547</v>
      </c>
      <c r="B4491" t="str">
        <f t="shared" si="70"/>
        <v>best21_v4_InsectWingbeat_20_test20_binary_0.9080508050805085</v>
      </c>
    </row>
    <row r="4492" spans="1:2" x14ac:dyDescent="0.25">
      <c r="A4492" t="s">
        <v>4548</v>
      </c>
      <c r="B4492" t="str">
        <f t="shared" si="70"/>
        <v>best21_v4_InsectWingbeat_20_test20_accuracy_0.0</v>
      </c>
    </row>
    <row r="4493" spans="1:2" x14ac:dyDescent="0.25">
      <c r="A4493" t="s">
        <v>4549</v>
      </c>
      <c r="B4493" t="str">
        <f t="shared" si="70"/>
        <v>best21_v4_InsectWingbeat_21_test21_loss_0.08426153183946296</v>
      </c>
    </row>
    <row r="4494" spans="1:2" x14ac:dyDescent="0.25">
      <c r="A4494" t="s">
        <v>4550</v>
      </c>
      <c r="B4494" t="str">
        <f t="shared" si="70"/>
        <v>best21_v4_InsectWingbeat_21_test21_categorical_0.465946594659466</v>
      </c>
    </row>
    <row r="4495" spans="1:2" x14ac:dyDescent="0.25">
      <c r="A4495" t="s">
        <v>4551</v>
      </c>
      <c r="B4495" t="str">
        <f t="shared" si="70"/>
        <v>best21_v4_InsectWingbeat_21_test21_binary_0.9013001300130037</v>
      </c>
    </row>
    <row r="4496" spans="1:2" x14ac:dyDescent="0.25">
      <c r="A4496" t="s">
        <v>4552</v>
      </c>
      <c r="B4496" t="str">
        <f t="shared" si="70"/>
        <v>best21_v4_InsectWingbeat_21_test21_accuracy_0.0</v>
      </c>
    </row>
    <row r="4497" spans="1:2" x14ac:dyDescent="0.25">
      <c r="A4497" t="s">
        <v>4553</v>
      </c>
      <c r="B4497" t="str">
        <f t="shared" si="70"/>
        <v>best21_v4_InsectWingbeat_22_test22_loss_0.08081484556725464</v>
      </c>
    </row>
    <row r="4498" spans="1:2" x14ac:dyDescent="0.25">
      <c r="A4498" t="s">
        <v>4554</v>
      </c>
      <c r="B4498" t="str">
        <f t="shared" si="70"/>
        <v>best21_v4_InsectWingbeat_22_test22_categorical_0.48974897489748975</v>
      </c>
    </row>
    <row r="4499" spans="1:2" x14ac:dyDescent="0.25">
      <c r="A4499" t="s">
        <v>4555</v>
      </c>
      <c r="B4499" t="str">
        <f t="shared" si="70"/>
        <v>best21_v4_InsectWingbeat_22_test22_binary_0.90650065006501</v>
      </c>
    </row>
    <row r="4500" spans="1:2" x14ac:dyDescent="0.25">
      <c r="A4500" t="s">
        <v>4556</v>
      </c>
      <c r="B4500" t="str">
        <f t="shared" si="70"/>
        <v>best21_v4_InsectWingbeat_22_test22_accuracy_0.0</v>
      </c>
    </row>
    <row r="4501" spans="1:2" x14ac:dyDescent="0.25">
      <c r="A4501" t="s">
        <v>4557</v>
      </c>
      <c r="B4501" t="str">
        <f t="shared" si="70"/>
        <v>best21_v4_InsectWingbeat_23_test23_loss_0.0813383019607359</v>
      </c>
    </row>
    <row r="4502" spans="1:2" x14ac:dyDescent="0.25">
      <c r="A4502" t="s">
        <v>4558</v>
      </c>
      <c r="B4502" t="str">
        <f t="shared" si="70"/>
        <v>best21_v4_InsectWingbeat_23_test23_categorical_0.48664866486648667</v>
      </c>
    </row>
    <row r="4503" spans="1:2" x14ac:dyDescent="0.25">
      <c r="A4503" t="s">
        <v>4559</v>
      </c>
      <c r="B4503" t="str">
        <f t="shared" si="70"/>
        <v>best21_v4_InsectWingbeat_23_test23_binary_0.9034103410341069</v>
      </c>
    </row>
    <row r="4504" spans="1:2" x14ac:dyDescent="0.25">
      <c r="A4504" t="s">
        <v>4560</v>
      </c>
      <c r="B4504" t="str">
        <f t="shared" si="70"/>
        <v>best21_v4_InsectWingbeat_23_test23_accuracy_0.0</v>
      </c>
    </row>
    <row r="4505" spans="1:2" x14ac:dyDescent="0.25">
      <c r="A4505" t="s">
        <v>4561</v>
      </c>
      <c r="B4505" t="str">
        <f t="shared" si="70"/>
        <v>best21_v4_InsectWingbeat_24_test24_loss_0.08128343853502801</v>
      </c>
    </row>
    <row r="4506" spans="1:2" x14ac:dyDescent="0.25">
      <c r="A4506" t="s">
        <v>4562</v>
      </c>
      <c r="B4506" t="str">
        <f t="shared" si="70"/>
        <v>best21_v4_InsectWingbeat_24_test24_categorical_0.47874787478747877</v>
      </c>
    </row>
    <row r="4507" spans="1:2" x14ac:dyDescent="0.25">
      <c r="A4507" t="s">
        <v>4563</v>
      </c>
      <c r="B4507" t="str">
        <f t="shared" si="70"/>
        <v>best21_v4_InsectWingbeat_24_test24_binary_0.9050505050505069</v>
      </c>
    </row>
    <row r="4508" spans="1:2" x14ac:dyDescent="0.25">
      <c r="A4508" t="s">
        <v>4564</v>
      </c>
      <c r="B4508" t="str">
        <f t="shared" si="70"/>
        <v>best21_v4_InsectWingbeat_24_test24_accuracy_0.0</v>
      </c>
    </row>
    <row r="4509" spans="1:2" x14ac:dyDescent="0.25">
      <c r="A4509" t="s">
        <v>4565</v>
      </c>
      <c r="B4509" t="str">
        <f t="shared" si="70"/>
        <v>best21_v4_InsectWingbeat_25_test25_loss_0.07830891990927037</v>
      </c>
    </row>
    <row r="4510" spans="1:2" x14ac:dyDescent="0.25">
      <c r="A4510" t="s">
        <v>4566</v>
      </c>
      <c r="B4510" t="str">
        <f t="shared" si="70"/>
        <v>best21_v4_InsectWingbeat_25_test25_categorical_0.49334933493349337</v>
      </c>
    </row>
    <row r="4511" spans="1:2" x14ac:dyDescent="0.25">
      <c r="A4511" t="s">
        <v>4567</v>
      </c>
      <c r="B4511" t="str">
        <f t="shared" si="70"/>
        <v>best21_v4_InsectWingbeat_25_test25_binary_0.9095109510951087</v>
      </c>
    </row>
    <row r="4512" spans="1:2" x14ac:dyDescent="0.25">
      <c r="A4512" t="s">
        <v>4568</v>
      </c>
      <c r="B4512" t="str">
        <f t="shared" si="70"/>
        <v>best21_v4_InsectWingbeat_25_test25_accuracy_0.0</v>
      </c>
    </row>
    <row r="4513" spans="1:2" x14ac:dyDescent="0.25">
      <c r="A4513" t="s">
        <v>4569</v>
      </c>
      <c r="B4513" t="str">
        <f t="shared" si="70"/>
        <v>best21_v4_InsectWingbeat_26_test26_loss_0.08085495385992801</v>
      </c>
    </row>
    <row r="4514" spans="1:2" x14ac:dyDescent="0.25">
      <c r="A4514" t="s">
        <v>4570</v>
      </c>
      <c r="B4514" t="str">
        <f t="shared" si="70"/>
        <v>best21_v4_InsectWingbeat_26_test26_categorical_0.48444844484448446</v>
      </c>
    </row>
    <row r="4515" spans="1:2" x14ac:dyDescent="0.25">
      <c r="A4515" t="s">
        <v>4571</v>
      </c>
      <c r="B4515" t="str">
        <f t="shared" si="70"/>
        <v>best21_v4_InsectWingbeat_26_test26_binary_0.9048904890489072</v>
      </c>
    </row>
    <row r="4516" spans="1:2" x14ac:dyDescent="0.25">
      <c r="A4516" t="s">
        <v>4572</v>
      </c>
      <c r="B4516" t="str">
        <f t="shared" si="70"/>
        <v>best21_v4_InsectWingbeat_26_test26_accuracy_0.0</v>
      </c>
    </row>
    <row r="4517" spans="1:2" x14ac:dyDescent="0.25">
      <c r="A4517" t="s">
        <v>4573</v>
      </c>
      <c r="B4517" t="str">
        <f t="shared" si="70"/>
        <v>best21_v4_InsectWingbeat_27_test27_loss_0.07865310012569579</v>
      </c>
    </row>
    <row r="4518" spans="1:2" x14ac:dyDescent="0.25">
      <c r="A4518" t="s">
        <v>4574</v>
      </c>
      <c r="B4518" t="str">
        <f t="shared" si="70"/>
        <v>best21_v4_InsectWingbeat_27_test27_categorical_0.49394939493949397</v>
      </c>
    </row>
    <row r="4519" spans="1:2" x14ac:dyDescent="0.25">
      <c r="A4519" t="s">
        <v>4575</v>
      </c>
      <c r="B4519" t="str">
        <f t="shared" si="70"/>
        <v>best21_v4_InsectWingbeat_27_test27_binary_0.9084108410841089</v>
      </c>
    </row>
    <row r="4520" spans="1:2" x14ac:dyDescent="0.25">
      <c r="A4520" t="s">
        <v>4576</v>
      </c>
      <c r="B4520" t="str">
        <f t="shared" si="70"/>
        <v>best21_v4_InsectWingbeat_27_test27_accuracy_0.0</v>
      </c>
    </row>
    <row r="4521" spans="1:2" x14ac:dyDescent="0.25">
      <c r="A4521" t="s">
        <v>4577</v>
      </c>
      <c r="B4521" t="str">
        <f t="shared" si="70"/>
        <v>best21_v4_InsectWingbeat_28_test28_loss_0.08224229479819202</v>
      </c>
    </row>
    <row r="4522" spans="1:2" x14ac:dyDescent="0.25">
      <c r="A4522" t="s">
        <v>4578</v>
      </c>
      <c r="B4522" t="str">
        <f t="shared" si="70"/>
        <v>best21_v4_InsectWingbeat_28_test28_categorical_0.49624962496249625</v>
      </c>
    </row>
    <row r="4523" spans="1:2" x14ac:dyDescent="0.25">
      <c r="A4523" t="s">
        <v>4579</v>
      </c>
      <c r="B4523" t="str">
        <f t="shared" si="70"/>
        <v>best21_v4_InsectWingbeat_28_test28_binary_0.9062206220622094</v>
      </c>
    </row>
    <row r="4524" spans="1:2" x14ac:dyDescent="0.25">
      <c r="A4524" t="s">
        <v>4580</v>
      </c>
      <c r="B4524" t="str">
        <f t="shared" si="70"/>
        <v>best21_v4_InsectWingbeat_28_test28_accuracy_0.0</v>
      </c>
    </row>
    <row r="4525" spans="1:2" x14ac:dyDescent="0.25">
      <c r="A4525" t="s">
        <v>4581</v>
      </c>
      <c r="B4525" t="str">
        <f t="shared" si="70"/>
        <v>best21_v4_InsectWingbeat_29_test29_loss_0.08211414964745693</v>
      </c>
    </row>
    <row r="4526" spans="1:2" x14ac:dyDescent="0.25">
      <c r="A4526" t="s">
        <v>4582</v>
      </c>
      <c r="B4526" t="str">
        <f t="shared" si="70"/>
        <v>best21_v4_InsectWingbeat_29_test29_categorical_0.47764776477647763</v>
      </c>
    </row>
    <row r="4527" spans="1:2" x14ac:dyDescent="0.25">
      <c r="A4527" t="s">
        <v>4583</v>
      </c>
      <c r="B4527" t="str">
        <f t="shared" si="70"/>
        <v>best21_v4_InsectWingbeat_29_test29_binary_0.9045904590459067</v>
      </c>
    </row>
    <row r="4528" spans="1:2" x14ac:dyDescent="0.25">
      <c r="A4528" t="s">
        <v>4584</v>
      </c>
      <c r="B4528" t="str">
        <f t="shared" si="70"/>
        <v>best21_v4_InsectWingbeat_29_test29_accuracy_0.0</v>
      </c>
    </row>
    <row r="4529" spans="1:2" x14ac:dyDescent="0.25">
      <c r="A4529" t="s">
        <v>4585</v>
      </c>
      <c r="B4529" t="str">
        <f t="shared" si="70"/>
        <v>best21_v4_InsectWingbeat_3_test3_loss_0.08417365541597703</v>
      </c>
    </row>
    <row r="4530" spans="1:2" x14ac:dyDescent="0.25">
      <c r="A4530" t="s">
        <v>4586</v>
      </c>
      <c r="B4530" t="str">
        <f t="shared" si="70"/>
        <v>best21_v4_InsectWingbeat_3_test3_categorical_0.47804780478047804</v>
      </c>
    </row>
    <row r="4531" spans="1:2" x14ac:dyDescent="0.25">
      <c r="A4531" t="s">
        <v>4587</v>
      </c>
      <c r="B4531" t="str">
        <f t="shared" si="70"/>
        <v>best21_v4_InsectWingbeat_3_test3_binary_0.9030303030303037</v>
      </c>
    </row>
    <row r="4532" spans="1:2" x14ac:dyDescent="0.25">
      <c r="A4532" t="s">
        <v>4588</v>
      </c>
      <c r="B4532" t="str">
        <f t="shared" si="70"/>
        <v>best21_v4_InsectWingbeat_3_test3_accuracy_0.0</v>
      </c>
    </row>
    <row r="4533" spans="1:2" x14ac:dyDescent="0.25">
      <c r="A4533" t="s">
        <v>4589</v>
      </c>
      <c r="B4533" t="str">
        <f t="shared" si="70"/>
        <v>best21_v4_InsectWingbeat_30_test30_loss_0.08123074417602424</v>
      </c>
    </row>
    <row r="4534" spans="1:2" x14ac:dyDescent="0.25">
      <c r="A4534" t="s">
        <v>4590</v>
      </c>
      <c r="B4534" t="str">
        <f t="shared" si="70"/>
        <v>best21_v4_InsectWingbeat_30_test30_categorical_0.48024802480248024</v>
      </c>
    </row>
    <row r="4535" spans="1:2" x14ac:dyDescent="0.25">
      <c r="A4535" t="s">
        <v>4591</v>
      </c>
      <c r="B4535" t="str">
        <f t="shared" si="70"/>
        <v>best21_v4_InsectWingbeat_30_test30_binary_0.9035603560356047</v>
      </c>
    </row>
    <row r="4536" spans="1:2" x14ac:dyDescent="0.25">
      <c r="A4536" t="s">
        <v>4592</v>
      </c>
      <c r="B4536" t="str">
        <f t="shared" si="70"/>
        <v>best21_v4_InsectWingbeat_30_test30_accuracy_0.0</v>
      </c>
    </row>
    <row r="4537" spans="1:2" x14ac:dyDescent="0.25">
      <c r="A4537" t="s">
        <v>4593</v>
      </c>
      <c r="B4537" t="str">
        <f t="shared" si="70"/>
        <v>best21_v4_InsectWingbeat_4_test4_loss_0.07998250652072622</v>
      </c>
    </row>
    <row r="4538" spans="1:2" x14ac:dyDescent="0.25">
      <c r="A4538" t="s">
        <v>4594</v>
      </c>
      <c r="B4538" t="str">
        <f t="shared" si="70"/>
        <v>best21_v4_InsectWingbeat_4_test4_categorical_0.47894789478947897</v>
      </c>
    </row>
    <row r="4539" spans="1:2" x14ac:dyDescent="0.25">
      <c r="A4539" t="s">
        <v>4595</v>
      </c>
      <c r="B4539" t="str">
        <f t="shared" si="70"/>
        <v>best21_v4_InsectWingbeat_4_test4_binary_0.906850685068508</v>
      </c>
    </row>
    <row r="4540" spans="1:2" x14ac:dyDescent="0.25">
      <c r="A4540" t="s">
        <v>4596</v>
      </c>
      <c r="B4540" t="str">
        <f t="shared" si="70"/>
        <v>best21_v4_InsectWingbeat_4_test4_accuracy_0.0</v>
      </c>
    </row>
    <row r="4541" spans="1:2" x14ac:dyDescent="0.25">
      <c r="A4541" t="s">
        <v>4597</v>
      </c>
      <c r="B4541" t="str">
        <f t="shared" si="70"/>
        <v>best21_v4_InsectWingbeat_5_test5_loss_0.08177798468038056</v>
      </c>
    </row>
    <row r="4542" spans="1:2" x14ac:dyDescent="0.25">
      <c r="A4542" t="s">
        <v>4598</v>
      </c>
      <c r="B4542" t="str">
        <f t="shared" si="70"/>
        <v>best21_v4_InsectWingbeat_5_test5_categorical_0.4957495749574958</v>
      </c>
    </row>
    <row r="4543" spans="1:2" x14ac:dyDescent="0.25">
      <c r="A4543" t="s">
        <v>4599</v>
      </c>
      <c r="B4543" t="str">
        <f t="shared" si="70"/>
        <v>best21_v4_InsectWingbeat_5_test5_binary_0.9058805880588054</v>
      </c>
    </row>
    <row r="4544" spans="1:2" x14ac:dyDescent="0.25">
      <c r="A4544" t="s">
        <v>4600</v>
      </c>
      <c r="B4544" t="str">
        <f t="shared" si="70"/>
        <v>best21_v4_InsectWingbeat_5_test5_accuracy_0.0</v>
      </c>
    </row>
    <row r="4545" spans="1:2" x14ac:dyDescent="0.25">
      <c r="A4545" t="s">
        <v>4601</v>
      </c>
      <c r="B4545" t="str">
        <f t="shared" si="70"/>
        <v>best21_v4_InsectWingbeat_6_test6_loss_0.0819946125371916</v>
      </c>
    </row>
    <row r="4546" spans="1:2" x14ac:dyDescent="0.25">
      <c r="A4546" t="s">
        <v>4602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4603</v>
      </c>
      <c r="B4547" t="str">
        <f t="shared" si="71"/>
        <v>best21_v4_InsectWingbeat_6_test6_binary_0.904660466046606</v>
      </c>
    </row>
    <row r="4548" spans="1:2" x14ac:dyDescent="0.25">
      <c r="A4548" t="s">
        <v>4604</v>
      </c>
      <c r="B4548" t="str">
        <f t="shared" si="71"/>
        <v>best21_v4_InsectWingbeat_6_test6_accuracy_0.0</v>
      </c>
    </row>
    <row r="4549" spans="1:2" x14ac:dyDescent="0.25">
      <c r="A4549" t="s">
        <v>4605</v>
      </c>
      <c r="B4549" t="str">
        <f t="shared" si="71"/>
        <v>best21_v4_InsectWingbeat_7_test7_loss_0.0776142503047656</v>
      </c>
    </row>
    <row r="4550" spans="1:2" x14ac:dyDescent="0.25">
      <c r="A4550" t="s">
        <v>4606</v>
      </c>
      <c r="B4550" t="str">
        <f t="shared" si="71"/>
        <v>best21_v4_InsectWingbeat_7_test7_categorical_0.49324932493249324</v>
      </c>
    </row>
    <row r="4551" spans="1:2" x14ac:dyDescent="0.25">
      <c r="A4551" t="s">
        <v>4607</v>
      </c>
      <c r="B4551" t="str">
        <f t="shared" si="71"/>
        <v>best21_v4_InsectWingbeat_7_test7_binary_0.9073807380738108</v>
      </c>
    </row>
    <row r="4552" spans="1:2" x14ac:dyDescent="0.25">
      <c r="A4552" t="s">
        <v>4608</v>
      </c>
      <c r="B4552" t="str">
        <f t="shared" si="71"/>
        <v>best21_v4_InsectWingbeat_7_test7_accuracy_0.0</v>
      </c>
    </row>
    <row r="4553" spans="1:2" x14ac:dyDescent="0.25">
      <c r="A4553" t="s">
        <v>4609</v>
      </c>
      <c r="B4553" t="str">
        <f t="shared" si="71"/>
        <v>best21_v4_InsectWingbeat_8_test8_loss_0.08162334133569679</v>
      </c>
    </row>
    <row r="4554" spans="1:2" x14ac:dyDescent="0.25">
      <c r="A4554" t="s">
        <v>4610</v>
      </c>
      <c r="B4554" t="str">
        <f t="shared" si="71"/>
        <v>best21_v4_InsectWingbeat_8_test8_categorical_0.48014801480148017</v>
      </c>
    </row>
    <row r="4555" spans="1:2" x14ac:dyDescent="0.25">
      <c r="A4555" t="s">
        <v>4611</v>
      </c>
      <c r="B4555" t="str">
        <f t="shared" si="71"/>
        <v>best21_v4_InsectWingbeat_8_test8_binary_0.9045004500450063</v>
      </c>
    </row>
    <row r="4556" spans="1:2" x14ac:dyDescent="0.25">
      <c r="A4556" t="s">
        <v>4612</v>
      </c>
      <c r="B4556" t="str">
        <f t="shared" si="71"/>
        <v>best21_v4_InsectWingbeat_8_test8_accuracy_0.0</v>
      </c>
    </row>
    <row r="4557" spans="1:2" x14ac:dyDescent="0.25">
      <c r="A4557" t="s">
        <v>4613</v>
      </c>
      <c r="B4557" t="str">
        <f t="shared" si="71"/>
        <v>best21_v4_InsectWingbeat_9_test9_loss_0.08123109071703041</v>
      </c>
    </row>
    <row r="4558" spans="1:2" x14ac:dyDescent="0.25">
      <c r="A4558" t="s">
        <v>4614</v>
      </c>
      <c r="B4558" t="str">
        <f t="shared" si="71"/>
        <v>best21_v4_InsectWingbeat_9_test9_categorical_0.47944794479447944</v>
      </c>
    </row>
    <row r="4559" spans="1:2" x14ac:dyDescent="0.25">
      <c r="A4559" t="s">
        <v>4615</v>
      </c>
      <c r="B4559" t="str">
        <f t="shared" si="71"/>
        <v>best21_v4_InsectWingbeat_9_test9_binary_0.9056405640564078</v>
      </c>
    </row>
    <row r="4560" spans="1:2" x14ac:dyDescent="0.25">
      <c r="A4560" t="s">
        <v>4616</v>
      </c>
      <c r="B4560" t="str">
        <f t="shared" si="71"/>
        <v>best21_v4_InsectWingbeat_9_test9_accuracy_0.0</v>
      </c>
    </row>
    <row r="4561" spans="1:2" x14ac:dyDescent="0.25">
      <c r="A4561" t="s">
        <v>4617</v>
      </c>
      <c r="B4561" t="str">
        <f t="shared" si="71"/>
        <v>best21_v4_LSST_1_test1_loss_0.0722466641106468</v>
      </c>
    </row>
    <row r="4562" spans="1:2" x14ac:dyDescent="0.25">
      <c r="A4562" t="s">
        <v>4618</v>
      </c>
      <c r="B4562" t="str">
        <f t="shared" si="71"/>
        <v>best21_v4_LSST_1_test1_categorical_0.2595450852965069</v>
      </c>
    </row>
    <row r="4563" spans="1:2" x14ac:dyDescent="0.25">
      <c r="A4563" t="s">
        <v>4619</v>
      </c>
      <c r="B4563" t="str">
        <f t="shared" si="71"/>
        <v>best21_v4_LSST_1_test1_binary_0.9180979459208549</v>
      </c>
    </row>
    <row r="4564" spans="1:2" x14ac:dyDescent="0.25">
      <c r="A4564" t="s">
        <v>4620</v>
      </c>
      <c r="B4564" t="str">
        <f t="shared" si="71"/>
        <v>best21_v4_LSST_1_test1_accuracy_0.0</v>
      </c>
    </row>
    <row r="4565" spans="1:2" x14ac:dyDescent="0.25">
      <c r="A4565" t="s">
        <v>4621</v>
      </c>
      <c r="B4565" t="str">
        <f t="shared" si="71"/>
        <v>best21_v4_LSST_10_test10_loss_0.062216768735773094</v>
      </c>
    </row>
    <row r="4566" spans="1:2" x14ac:dyDescent="0.25">
      <c r="A4566" t="s">
        <v>4622</v>
      </c>
      <c r="B4566" t="str">
        <f t="shared" si="71"/>
        <v>best21_v4_LSST_10_test10_categorical_0.3399675060926076</v>
      </c>
    </row>
    <row r="4567" spans="1:2" x14ac:dyDescent="0.25">
      <c r="A4567" t="s">
        <v>4623</v>
      </c>
      <c r="B4567" t="str">
        <f t="shared" si="71"/>
        <v>best21_v4_LSST_10_test10_binary_0.9322269931530696</v>
      </c>
    </row>
    <row r="4568" spans="1:2" x14ac:dyDescent="0.25">
      <c r="A4568" t="s">
        <v>4624</v>
      </c>
      <c r="B4568" t="str">
        <f t="shared" si="71"/>
        <v>best21_v4_LSST_10_test10_accuracy_0.0</v>
      </c>
    </row>
    <row r="4569" spans="1:2" x14ac:dyDescent="0.25">
      <c r="A4569" t="s">
        <v>4625</v>
      </c>
      <c r="B4569" t="str">
        <f t="shared" si="71"/>
        <v>best21_v4_LSST_11_test11_loss_0.06455606471816763</v>
      </c>
    </row>
    <row r="4570" spans="1:2" x14ac:dyDescent="0.25">
      <c r="A4570" t="s">
        <v>4626</v>
      </c>
      <c r="B4570" t="str">
        <f t="shared" si="71"/>
        <v>best21_v4_LSST_11_test11_categorical_0.2644191714053615</v>
      </c>
    </row>
    <row r="4571" spans="1:2" x14ac:dyDescent="0.25">
      <c r="A4571" t="s">
        <v>4627</v>
      </c>
      <c r="B4571" t="str">
        <f t="shared" si="71"/>
        <v>best21_v4_LSST_11_test11_binary_0.9171405361494727</v>
      </c>
    </row>
    <row r="4572" spans="1:2" x14ac:dyDescent="0.25">
      <c r="A4572" t="s">
        <v>4628</v>
      </c>
      <c r="B4572" t="str">
        <f t="shared" si="71"/>
        <v>best21_v4_LSST_11_test11_accuracy_0.0</v>
      </c>
    </row>
    <row r="4573" spans="1:2" x14ac:dyDescent="0.25">
      <c r="A4573" t="s">
        <v>4629</v>
      </c>
      <c r="B4573" t="str">
        <f t="shared" si="71"/>
        <v>best21_v4_LSST_12_test12_loss_0.05143166629667148</v>
      </c>
    </row>
    <row r="4574" spans="1:2" x14ac:dyDescent="0.25">
      <c r="A4574" t="s">
        <v>4630</v>
      </c>
      <c r="B4574" t="str">
        <f t="shared" si="71"/>
        <v>best21_v4_LSST_12_test12_categorical_0.487408610885459</v>
      </c>
    </row>
    <row r="4575" spans="1:2" x14ac:dyDescent="0.25">
      <c r="A4575" t="s">
        <v>4631</v>
      </c>
      <c r="B4575" t="str">
        <f t="shared" si="71"/>
        <v>best21_v4_LSST_12_test12_binary_0.9378844145294184</v>
      </c>
    </row>
    <row r="4576" spans="1:2" x14ac:dyDescent="0.25">
      <c r="A4576" t="s">
        <v>4632</v>
      </c>
      <c r="B4576" t="str">
        <f t="shared" si="71"/>
        <v>best21_v4_LSST_12_test12_accuracy_0.0</v>
      </c>
    </row>
    <row r="4577" spans="1:2" x14ac:dyDescent="0.25">
      <c r="A4577" t="s">
        <v>4633</v>
      </c>
      <c r="B4577" t="str">
        <f t="shared" si="71"/>
        <v>best21_v4_LSST_13_test13_loss_0.05253484356122517</v>
      </c>
    </row>
    <row r="4578" spans="1:2" x14ac:dyDescent="0.25">
      <c r="A4578" t="s">
        <v>4634</v>
      </c>
      <c r="B4578" t="str">
        <f t="shared" si="71"/>
        <v>best21_v4_LSST_13_test13_categorical_0.491876523151909</v>
      </c>
    </row>
    <row r="4579" spans="1:2" x14ac:dyDescent="0.25">
      <c r="A4579" t="s">
        <v>4635</v>
      </c>
      <c r="B4579" t="str">
        <f t="shared" si="71"/>
        <v>best21_v4_LSST_13_test13_binary_0.9382325635371932</v>
      </c>
    </row>
    <row r="4580" spans="1:2" x14ac:dyDescent="0.25">
      <c r="A4580" t="s">
        <v>4636</v>
      </c>
      <c r="B4580" t="str">
        <f t="shared" si="71"/>
        <v>best21_v4_LSST_13_test13_accuracy_0.0</v>
      </c>
    </row>
    <row r="4581" spans="1:2" x14ac:dyDescent="0.25">
      <c r="A4581" t="s">
        <v>4637</v>
      </c>
      <c r="B4581" t="str">
        <f t="shared" si="71"/>
        <v>best21_v4_LSST_14_test14_loss_0.05783956463389692</v>
      </c>
    </row>
    <row r="4582" spans="1:2" x14ac:dyDescent="0.25">
      <c r="A4582" t="s">
        <v>4638</v>
      </c>
      <c r="B4582" t="str">
        <f t="shared" si="71"/>
        <v>best21_v4_LSST_14_test14_categorical_0.41957757920389926</v>
      </c>
    </row>
    <row r="4583" spans="1:2" x14ac:dyDescent="0.25">
      <c r="A4583" t="s">
        <v>4639</v>
      </c>
      <c r="B4583" t="str">
        <f t="shared" si="71"/>
        <v>best21_v4_LSST_14_test14_binary_0.9355924335615646</v>
      </c>
    </row>
    <row r="4584" spans="1:2" x14ac:dyDescent="0.25">
      <c r="A4584" t="s">
        <v>4640</v>
      </c>
      <c r="B4584" t="str">
        <f t="shared" si="71"/>
        <v>best21_v4_LSST_14_test14_accuracy_0.0</v>
      </c>
    </row>
    <row r="4585" spans="1:2" x14ac:dyDescent="0.25">
      <c r="A4585" t="s">
        <v>4641</v>
      </c>
      <c r="B4585" t="str">
        <f t="shared" si="71"/>
        <v>best21_v4_LSST_15_test15_loss_0.05129760057778135</v>
      </c>
    </row>
    <row r="4586" spans="1:2" x14ac:dyDescent="0.25">
      <c r="A4586" t="s">
        <v>4642</v>
      </c>
      <c r="B4586" t="str">
        <f t="shared" si="71"/>
        <v>best21_v4_LSST_15_test15_categorical_0.4695369618196588</v>
      </c>
    </row>
    <row r="4587" spans="1:2" x14ac:dyDescent="0.25">
      <c r="A4587" t="s">
        <v>4643</v>
      </c>
      <c r="B4587" t="str">
        <f t="shared" si="71"/>
        <v>best21_v4_LSST_15_test15_binary_0.9387257746315416</v>
      </c>
    </row>
    <row r="4588" spans="1:2" x14ac:dyDescent="0.25">
      <c r="A4588" t="s">
        <v>4644</v>
      </c>
      <c r="B4588" t="str">
        <f t="shared" si="71"/>
        <v>best21_v4_LSST_15_test15_accuracy_0.0</v>
      </c>
    </row>
    <row r="4589" spans="1:2" x14ac:dyDescent="0.25">
      <c r="A4589" t="s">
        <v>4645</v>
      </c>
      <c r="B4589" t="str">
        <f t="shared" si="71"/>
        <v>best21_v4_LSST_16_test16_loss_0.08076049488682412</v>
      </c>
    </row>
    <row r="4590" spans="1:2" x14ac:dyDescent="0.25">
      <c r="A4590" t="s">
        <v>4646</v>
      </c>
      <c r="B4590" t="str">
        <f t="shared" si="71"/>
        <v>best21_v4_LSST_16_test16_categorical_0.20714865962632006</v>
      </c>
    </row>
    <row r="4591" spans="1:2" x14ac:dyDescent="0.25">
      <c r="A4591" t="s">
        <v>4647</v>
      </c>
      <c r="B4591" t="str">
        <f t="shared" si="71"/>
        <v>best21_v4_LSST_16_test16_binary_0.902779389578741</v>
      </c>
    </row>
    <row r="4592" spans="1:2" x14ac:dyDescent="0.25">
      <c r="A4592" t="s">
        <v>4648</v>
      </c>
      <c r="B4592" t="str">
        <f t="shared" si="71"/>
        <v>best21_v4_LSST_16_test16_accuracy_0.0</v>
      </c>
    </row>
    <row r="4593" spans="1:2" x14ac:dyDescent="0.25">
      <c r="A4593" t="s">
        <v>4649</v>
      </c>
      <c r="B4593" t="str">
        <f t="shared" si="71"/>
        <v>best21_v4_LSST_17_test17_loss_0.057326121396475166</v>
      </c>
    </row>
    <row r="4594" spans="1:2" x14ac:dyDescent="0.25">
      <c r="A4594" t="s">
        <v>4650</v>
      </c>
      <c r="B4594" t="str">
        <f t="shared" si="71"/>
        <v>best21_v4_LSST_17_test17_categorical_0.3818034118602762</v>
      </c>
    </row>
    <row r="4595" spans="1:2" x14ac:dyDescent="0.25">
      <c r="A4595" t="s">
        <v>4651</v>
      </c>
      <c r="B4595" t="str">
        <f t="shared" si="71"/>
        <v>best21_v4_LSST_17_test17_binary_0.9350121852152711</v>
      </c>
    </row>
    <row r="4596" spans="1:2" x14ac:dyDescent="0.25">
      <c r="A4596" t="s">
        <v>4652</v>
      </c>
      <c r="B4596" t="str">
        <f t="shared" si="71"/>
        <v>best21_v4_LSST_17_test17_accuracy_0.0</v>
      </c>
    </row>
    <row r="4597" spans="1:2" x14ac:dyDescent="0.25">
      <c r="A4597" t="s">
        <v>4653</v>
      </c>
      <c r="B4597" t="str">
        <f t="shared" si="71"/>
        <v>best21_v4_LSST_18_test18_loss_0.07758049002321245</v>
      </c>
    </row>
    <row r="4598" spans="1:2" x14ac:dyDescent="0.25">
      <c r="A4598" t="s">
        <v>4654</v>
      </c>
      <c r="B4598" t="str">
        <f t="shared" si="71"/>
        <v>best21_v4_LSST_18_test18_categorical_0.2164906580016247</v>
      </c>
    </row>
    <row r="4599" spans="1:2" x14ac:dyDescent="0.25">
      <c r="A4599" t="s">
        <v>4655</v>
      </c>
      <c r="B4599" t="str">
        <f t="shared" si="71"/>
        <v>best21_v4_LSST_18_test18_binary_0.8966577695253574</v>
      </c>
    </row>
    <row r="4600" spans="1:2" x14ac:dyDescent="0.25">
      <c r="A4600" t="s">
        <v>4656</v>
      </c>
      <c r="B4600" t="str">
        <f t="shared" si="71"/>
        <v>best21_v4_LSST_18_test18_accuracy_0.0</v>
      </c>
    </row>
    <row r="4601" spans="1:2" x14ac:dyDescent="0.25">
      <c r="A4601" t="s">
        <v>4657</v>
      </c>
      <c r="B4601" t="str">
        <f t="shared" si="71"/>
        <v>best21_v4_LSST_19_test19_loss_0.06679845822689061</v>
      </c>
    </row>
    <row r="4602" spans="1:2" x14ac:dyDescent="0.25">
      <c r="A4602" t="s">
        <v>4658</v>
      </c>
      <c r="B4602" t="str">
        <f t="shared" si="71"/>
        <v>best21_v4_LSST_19_test19_categorical_0.48984565393988627</v>
      </c>
    </row>
    <row r="4603" spans="1:2" x14ac:dyDescent="0.25">
      <c r="A4603" t="s">
        <v>4659</v>
      </c>
      <c r="B4603" t="str">
        <f t="shared" si="71"/>
        <v>best21_v4_LSST_19_test19_binary_0.9318788441452936</v>
      </c>
    </row>
    <row r="4604" spans="1:2" x14ac:dyDescent="0.25">
      <c r="A4604" t="s">
        <v>4660</v>
      </c>
      <c r="B4604" t="str">
        <f t="shared" si="71"/>
        <v>best21_v4_LSST_19_test19_accuracy_0.0</v>
      </c>
    </row>
    <row r="4605" spans="1:2" x14ac:dyDescent="0.25">
      <c r="A4605" t="s">
        <v>4661</v>
      </c>
      <c r="B4605" t="str">
        <f t="shared" si="71"/>
        <v>best21_v4_LSST_2_test2_loss_0.07243810374177734</v>
      </c>
    </row>
    <row r="4606" spans="1:2" x14ac:dyDescent="0.25">
      <c r="A4606" t="s">
        <v>4662</v>
      </c>
      <c r="B4606" t="str">
        <f t="shared" si="71"/>
        <v>best21_v4_LSST_2_test2_categorical_0.22948822095857027</v>
      </c>
    </row>
    <row r="4607" spans="1:2" x14ac:dyDescent="0.25">
      <c r="A4607" t="s">
        <v>4663</v>
      </c>
      <c r="B4607" t="str">
        <f t="shared" si="71"/>
        <v>best21_v4_LSST_2_test2_binary_0.9037948241847524</v>
      </c>
    </row>
    <row r="4608" spans="1:2" x14ac:dyDescent="0.25">
      <c r="A4608" t="s">
        <v>4664</v>
      </c>
      <c r="B4608" t="str">
        <f t="shared" si="71"/>
        <v>best21_v4_LSST_2_test2_accuracy_0.0</v>
      </c>
    </row>
    <row r="4609" spans="1:2" x14ac:dyDescent="0.25">
      <c r="A4609" t="s">
        <v>4665</v>
      </c>
      <c r="B4609" t="str">
        <f t="shared" si="71"/>
        <v>best21_v4_LSST_20_test20_loss_0.06101081278523132</v>
      </c>
    </row>
    <row r="4610" spans="1:2" x14ac:dyDescent="0.25">
      <c r="A4610" t="s">
        <v>4666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4667</v>
      </c>
      <c r="B4611" t="str">
        <f t="shared" si="72"/>
        <v>best21_v4_LSST_20_test20_binary_0.9302541487756765</v>
      </c>
    </row>
    <row r="4612" spans="1:2" x14ac:dyDescent="0.25">
      <c r="A4612" t="s">
        <v>4668</v>
      </c>
      <c r="B4612" t="str">
        <f t="shared" si="72"/>
        <v>best21_v4_LSST_20_test20_accuracy_0.0</v>
      </c>
    </row>
    <row r="4613" spans="1:2" x14ac:dyDescent="0.25">
      <c r="A4613" t="s">
        <v>4669</v>
      </c>
      <c r="B4613" t="str">
        <f t="shared" si="72"/>
        <v>best21_v4_LSST_21_test21_loss_0.05013352892929756</v>
      </c>
    </row>
    <row r="4614" spans="1:2" x14ac:dyDescent="0.25">
      <c r="A4614" t="s">
        <v>4670</v>
      </c>
      <c r="B4614" t="str">
        <f t="shared" si="72"/>
        <v>best21_v4_LSST_21_test21_categorical_0.5085296506904955</v>
      </c>
    </row>
    <row r="4615" spans="1:2" x14ac:dyDescent="0.25">
      <c r="A4615" t="s">
        <v>4671</v>
      </c>
      <c r="B4615" t="str">
        <f t="shared" si="72"/>
        <v>best21_v4_LSST_21_test21_binary_0.9378263896947896</v>
      </c>
    </row>
    <row r="4616" spans="1:2" x14ac:dyDescent="0.25">
      <c r="A4616" t="s">
        <v>4672</v>
      </c>
      <c r="B4616" t="str">
        <f t="shared" si="72"/>
        <v>best21_v4_LSST_21_test21_accuracy_0.0</v>
      </c>
    </row>
    <row r="4617" spans="1:2" x14ac:dyDescent="0.25">
      <c r="A4617" t="s">
        <v>4673</v>
      </c>
      <c r="B4617" t="str">
        <f t="shared" si="72"/>
        <v>best21_v4_LSST_22_test22_loss_0.05858167601355135</v>
      </c>
    </row>
    <row r="4618" spans="1:2" x14ac:dyDescent="0.25">
      <c r="A4618" t="s">
        <v>4674</v>
      </c>
      <c r="B4618" t="str">
        <f t="shared" si="72"/>
        <v>best21_v4_LSST_22_test22_categorical_0.3683996750609261</v>
      </c>
    </row>
    <row r="4619" spans="1:2" x14ac:dyDescent="0.25">
      <c r="A4619" t="s">
        <v>4675</v>
      </c>
      <c r="B4619" t="str">
        <f t="shared" si="72"/>
        <v>best21_v4_LSST_22_test22_binary_0.9347510734594411</v>
      </c>
    </row>
    <row r="4620" spans="1:2" x14ac:dyDescent="0.25">
      <c r="A4620" t="s">
        <v>4676</v>
      </c>
      <c r="B4620" t="str">
        <f t="shared" si="72"/>
        <v>best21_v4_LSST_22_test22_accuracy_0.0</v>
      </c>
    </row>
    <row r="4621" spans="1:2" x14ac:dyDescent="0.25">
      <c r="A4621" t="s">
        <v>4677</v>
      </c>
      <c r="B4621" t="str">
        <f t="shared" si="72"/>
        <v>best21_v4_LSST_23_test23_loss_0.05297986234013963</v>
      </c>
    </row>
    <row r="4622" spans="1:2" x14ac:dyDescent="0.25">
      <c r="A4622" t="s">
        <v>4678</v>
      </c>
      <c r="B4622" t="str">
        <f t="shared" si="72"/>
        <v>best21_v4_LSST_23_test23_categorical_0.48375304630381805</v>
      </c>
    </row>
    <row r="4623" spans="1:2" x14ac:dyDescent="0.25">
      <c r="A4623" t="s">
        <v>4679</v>
      </c>
      <c r="B4623" t="str">
        <f t="shared" si="72"/>
        <v>best21_v4_LSST_23_test23_binary_0.9367819426714639</v>
      </c>
    </row>
    <row r="4624" spans="1:2" x14ac:dyDescent="0.25">
      <c r="A4624" t="s">
        <v>4680</v>
      </c>
      <c r="B4624" t="str">
        <f t="shared" si="72"/>
        <v>best21_v4_LSST_23_test23_accuracy_0.0</v>
      </c>
    </row>
    <row r="4625" spans="1:2" x14ac:dyDescent="0.25">
      <c r="A4625" t="s">
        <v>4681</v>
      </c>
      <c r="B4625" t="str">
        <f t="shared" si="72"/>
        <v>best21_v4_LSST_24_test24_loss_0.0530779084567492</v>
      </c>
    </row>
    <row r="4626" spans="1:2" x14ac:dyDescent="0.25">
      <c r="A4626" t="s">
        <v>4682</v>
      </c>
      <c r="B4626" t="str">
        <f t="shared" si="72"/>
        <v>best21_v4_LSST_24_test24_categorical_0.48862713241267264</v>
      </c>
    </row>
    <row r="4627" spans="1:2" x14ac:dyDescent="0.25">
      <c r="A4627" t="s">
        <v>4683</v>
      </c>
      <c r="B4627" t="str">
        <f t="shared" si="72"/>
        <v>best21_v4_LSST_24_test24_binary_0.9358245329000818</v>
      </c>
    </row>
    <row r="4628" spans="1:2" x14ac:dyDescent="0.25">
      <c r="A4628" t="s">
        <v>4684</v>
      </c>
      <c r="B4628" t="str">
        <f t="shared" si="72"/>
        <v>best21_v4_LSST_24_test24_accuracy_0.0</v>
      </c>
    </row>
    <row r="4629" spans="1:2" x14ac:dyDescent="0.25">
      <c r="A4629" t="s">
        <v>4685</v>
      </c>
      <c r="B4629" t="str">
        <f t="shared" si="72"/>
        <v>best21_v4_LSST_25_test25_loss_0.06136256369522294</v>
      </c>
    </row>
    <row r="4630" spans="1:2" x14ac:dyDescent="0.25">
      <c r="A4630" t="s">
        <v>4686</v>
      </c>
      <c r="B4630" t="str">
        <f t="shared" si="72"/>
        <v>best21_v4_LSST_25_test25_categorical_0.3042242079610073</v>
      </c>
    </row>
    <row r="4631" spans="1:2" x14ac:dyDescent="0.25">
      <c r="A4631" t="s">
        <v>4687</v>
      </c>
      <c r="B4631" t="str">
        <f t="shared" si="72"/>
        <v>best21_v4_LSST_25_test25_binary_0.9354183590576776</v>
      </c>
    </row>
    <row r="4632" spans="1:2" x14ac:dyDescent="0.25">
      <c r="A4632" t="s">
        <v>4688</v>
      </c>
      <c r="B4632" t="str">
        <f t="shared" si="72"/>
        <v>best21_v4_LSST_25_test25_accuracy_0.0</v>
      </c>
    </row>
    <row r="4633" spans="1:2" x14ac:dyDescent="0.25">
      <c r="A4633" t="s">
        <v>4689</v>
      </c>
      <c r="B4633" t="str">
        <f t="shared" si="72"/>
        <v>best21_v4_LSST_26_test26_loss_0.05130125292002622</v>
      </c>
    </row>
    <row r="4634" spans="1:2" x14ac:dyDescent="0.25">
      <c r="A4634" t="s">
        <v>4690</v>
      </c>
      <c r="B4634" t="str">
        <f t="shared" si="72"/>
        <v>best21_v4_LSST_26_test26_categorical_0.5142160844841592</v>
      </c>
    </row>
    <row r="4635" spans="1:2" x14ac:dyDescent="0.25">
      <c r="A4635" t="s">
        <v>4691</v>
      </c>
      <c r="B4635" t="str">
        <f t="shared" si="72"/>
        <v>best21_v4_LSST_26_test26_binary_0.9371881165138679</v>
      </c>
    </row>
    <row r="4636" spans="1:2" x14ac:dyDescent="0.25">
      <c r="A4636" t="s">
        <v>4692</v>
      </c>
      <c r="B4636" t="str">
        <f t="shared" si="72"/>
        <v>best21_v4_LSST_26_test26_accuracy_0.0</v>
      </c>
    </row>
    <row r="4637" spans="1:2" x14ac:dyDescent="0.25">
      <c r="A4637" t="s">
        <v>4693</v>
      </c>
      <c r="B4637" t="str">
        <f t="shared" si="72"/>
        <v>best21_v4_LSST_27_test27_loss_0.05146551924166788</v>
      </c>
    </row>
    <row r="4638" spans="1:2" x14ac:dyDescent="0.25">
      <c r="A4638" t="s">
        <v>4694</v>
      </c>
      <c r="B4638" t="str">
        <f t="shared" si="72"/>
        <v>best21_v4_LSST_27_test27_categorical_0.5073111291632819</v>
      </c>
    </row>
    <row r="4639" spans="1:2" x14ac:dyDescent="0.25">
      <c r="A4639" t="s">
        <v>4695</v>
      </c>
      <c r="B4639" t="str">
        <f t="shared" si="72"/>
        <v>best21_v4_LSST_27_test27_binary_0.9376813276082158</v>
      </c>
    </row>
    <row r="4640" spans="1:2" x14ac:dyDescent="0.25">
      <c r="A4640" t="s">
        <v>4696</v>
      </c>
      <c r="B4640" t="str">
        <f t="shared" si="72"/>
        <v>best21_v4_LSST_27_test27_accuracy_0.0</v>
      </c>
    </row>
    <row r="4641" spans="1:2" x14ac:dyDescent="0.25">
      <c r="A4641" t="s">
        <v>4697</v>
      </c>
      <c r="B4641" t="str">
        <f t="shared" si="72"/>
        <v>best21_v4_LSST_28_test28_loss_0.05305222681535152</v>
      </c>
    </row>
    <row r="4642" spans="1:2" x14ac:dyDescent="0.25">
      <c r="A4642" t="s">
        <v>4698</v>
      </c>
      <c r="B4642" t="str">
        <f t="shared" si="72"/>
        <v>best21_v4_LSST_28_test28_categorical_0.4614134849715678</v>
      </c>
    </row>
    <row r="4643" spans="1:2" x14ac:dyDescent="0.25">
      <c r="A4643" t="s">
        <v>4699</v>
      </c>
      <c r="B4643" t="str">
        <f t="shared" si="72"/>
        <v>best21_v4_LSST_28_test28_binary_0.9371881165138677</v>
      </c>
    </row>
    <row r="4644" spans="1:2" x14ac:dyDescent="0.25">
      <c r="A4644" t="s">
        <v>4700</v>
      </c>
      <c r="B4644" t="str">
        <f t="shared" si="72"/>
        <v>best21_v4_LSST_28_test28_accuracy_0.0</v>
      </c>
    </row>
    <row r="4645" spans="1:2" x14ac:dyDescent="0.25">
      <c r="A4645" t="s">
        <v>4701</v>
      </c>
      <c r="B4645" t="str">
        <f t="shared" si="72"/>
        <v>best21_v4_LSST_29_test29_loss_0.05217947998211986</v>
      </c>
    </row>
    <row r="4646" spans="1:2" x14ac:dyDescent="0.25">
      <c r="A4646" t="s">
        <v>4702</v>
      </c>
      <c r="B4646" t="str">
        <f t="shared" si="72"/>
        <v>best21_v4_LSST_29_test29_categorical_0.45735174654752236</v>
      </c>
    </row>
    <row r="4647" spans="1:2" x14ac:dyDescent="0.25">
      <c r="A4647" t="s">
        <v>4703</v>
      </c>
      <c r="B4647" t="str">
        <f t="shared" si="72"/>
        <v>best21_v4_LSST_29_test29_binary_0.9378554021121047</v>
      </c>
    </row>
    <row r="4648" spans="1:2" x14ac:dyDescent="0.25">
      <c r="A4648" t="s">
        <v>4704</v>
      </c>
      <c r="B4648" t="str">
        <f t="shared" si="72"/>
        <v>best21_v4_LSST_29_test29_accuracy_0.0</v>
      </c>
    </row>
    <row r="4649" spans="1:2" x14ac:dyDescent="0.25">
      <c r="A4649" t="s">
        <v>4705</v>
      </c>
      <c r="B4649" t="str">
        <f t="shared" si="72"/>
        <v>best21_v4_LSST_3_test3_loss_0.049433634208649956</v>
      </c>
    </row>
    <row r="4650" spans="1:2" x14ac:dyDescent="0.25">
      <c r="A4650" t="s">
        <v>4706</v>
      </c>
      <c r="B4650" t="str">
        <f t="shared" si="72"/>
        <v>best21_v4_LSST_3_test3_categorical_0.5239642567018684</v>
      </c>
    </row>
    <row r="4651" spans="1:2" x14ac:dyDescent="0.25">
      <c r="A4651" t="s">
        <v>4707</v>
      </c>
      <c r="B4651" t="str">
        <f t="shared" si="72"/>
        <v>best21_v4_LSST_3_test3_binary_0.938986886387373</v>
      </c>
    </row>
    <row r="4652" spans="1:2" x14ac:dyDescent="0.25">
      <c r="A4652" t="s">
        <v>4708</v>
      </c>
      <c r="B4652" t="str">
        <f t="shared" si="72"/>
        <v>best21_v4_LSST_3_test3_accuracy_0.0</v>
      </c>
    </row>
    <row r="4653" spans="1:2" x14ac:dyDescent="0.25">
      <c r="A4653" t="s">
        <v>4709</v>
      </c>
      <c r="B4653" t="str">
        <f t="shared" si="72"/>
        <v>best21_v4_LSST_30_test30_loss_0.06859377098279595</v>
      </c>
    </row>
    <row r="4654" spans="1:2" x14ac:dyDescent="0.25">
      <c r="A4654" t="s">
        <v>4710</v>
      </c>
      <c r="B4654" t="str">
        <f t="shared" si="72"/>
        <v>best21_v4_LSST_30_test30_categorical_0.3107229894394801</v>
      </c>
    </row>
    <row r="4655" spans="1:2" x14ac:dyDescent="0.25">
      <c r="A4655" t="s">
        <v>4711</v>
      </c>
      <c r="B4655" t="str">
        <f t="shared" si="72"/>
        <v>best21_v4_LSST_30_test30_binary_0.9216664732505524</v>
      </c>
    </row>
    <row r="4656" spans="1:2" x14ac:dyDescent="0.25">
      <c r="A4656" t="s">
        <v>4712</v>
      </c>
      <c r="B4656" t="str">
        <f t="shared" si="72"/>
        <v>best21_v4_LSST_30_test30_accuracy_0.0</v>
      </c>
    </row>
    <row r="4657" spans="1:2" x14ac:dyDescent="0.25">
      <c r="A4657" t="s">
        <v>4713</v>
      </c>
      <c r="B4657" t="str">
        <f t="shared" si="72"/>
        <v>best21_v4_LSST_4_test4_loss_0.05522930856482417</v>
      </c>
    </row>
    <row r="4658" spans="1:2" x14ac:dyDescent="0.25">
      <c r="A4658" t="s">
        <v>4714</v>
      </c>
      <c r="B4658" t="str">
        <f t="shared" si="72"/>
        <v>best21_v4_LSST_4_test4_categorical_0.4760357432981316</v>
      </c>
    </row>
    <row r="4659" spans="1:2" x14ac:dyDescent="0.25">
      <c r="A4659" t="s">
        <v>4715</v>
      </c>
      <c r="B4659" t="str">
        <f t="shared" si="72"/>
        <v>best21_v4_LSST_4_test4_binary_0.9350702100499009</v>
      </c>
    </row>
    <row r="4660" spans="1:2" x14ac:dyDescent="0.25">
      <c r="A4660" t="s">
        <v>4716</v>
      </c>
      <c r="B4660" t="str">
        <f t="shared" si="72"/>
        <v>best21_v4_LSST_4_test4_accuracy_0.0</v>
      </c>
    </row>
    <row r="4661" spans="1:2" x14ac:dyDescent="0.25">
      <c r="A4661" t="s">
        <v>4717</v>
      </c>
      <c r="B4661" t="str">
        <f t="shared" si="72"/>
        <v>best21_v4_LSST_5_test5_loss_0.04867891138563255</v>
      </c>
    </row>
    <row r="4662" spans="1:2" x14ac:dyDescent="0.25">
      <c r="A4662" t="s">
        <v>4718</v>
      </c>
      <c r="B4662" t="str">
        <f t="shared" si="72"/>
        <v>best21_v4_LSST_5_test5_categorical_0.5166531275385865</v>
      </c>
    </row>
    <row r="4663" spans="1:2" x14ac:dyDescent="0.25">
      <c r="A4663" t="s">
        <v>4719</v>
      </c>
      <c r="B4663" t="str">
        <f t="shared" si="72"/>
        <v>best21_v4_LSST_5_test5_binary_0.9375072531043286</v>
      </c>
    </row>
    <row r="4664" spans="1:2" x14ac:dyDescent="0.25">
      <c r="A4664" t="s">
        <v>4720</v>
      </c>
      <c r="B4664" t="str">
        <f t="shared" si="72"/>
        <v>best21_v4_LSST_5_test5_accuracy_0.0</v>
      </c>
    </row>
    <row r="4665" spans="1:2" x14ac:dyDescent="0.25">
      <c r="A4665" t="s">
        <v>4721</v>
      </c>
      <c r="B4665" t="str">
        <f t="shared" si="72"/>
        <v>best21_v4_LSST_6_test6_loss_0.05772875075680177</v>
      </c>
    </row>
    <row r="4666" spans="1:2" x14ac:dyDescent="0.25">
      <c r="A4666" t="s">
        <v>4722</v>
      </c>
      <c r="B4666" t="str">
        <f t="shared" si="72"/>
        <v>best21_v4_LSST_6_test6_categorical_0.39967506092607635</v>
      </c>
    </row>
    <row r="4667" spans="1:2" x14ac:dyDescent="0.25">
      <c r="A4667" t="s">
        <v>4723</v>
      </c>
      <c r="B4667" t="str">
        <f t="shared" si="72"/>
        <v>best21_v4_LSST_6_test6_binary_0.9360856446559137</v>
      </c>
    </row>
    <row r="4668" spans="1:2" x14ac:dyDescent="0.25">
      <c r="A4668" t="s">
        <v>4724</v>
      </c>
      <c r="B4668" t="str">
        <f t="shared" si="72"/>
        <v>best21_v4_LSST_6_test6_accuracy_0.0</v>
      </c>
    </row>
    <row r="4669" spans="1:2" x14ac:dyDescent="0.25">
      <c r="A4669" t="s">
        <v>4725</v>
      </c>
      <c r="B4669" t="str">
        <f t="shared" si="72"/>
        <v>best21_v4_LSST_7_test7_loss_0.05424982234990719</v>
      </c>
    </row>
    <row r="4670" spans="1:2" x14ac:dyDescent="0.25">
      <c r="A4670" t="s">
        <v>4726</v>
      </c>
      <c r="B4670" t="str">
        <f t="shared" si="72"/>
        <v>best21_v4_LSST_7_test7_categorical_0.3696181965881397</v>
      </c>
    </row>
    <row r="4671" spans="1:2" x14ac:dyDescent="0.25">
      <c r="A4671" t="s">
        <v>4727</v>
      </c>
      <c r="B4671" t="str">
        <f t="shared" si="72"/>
        <v>best21_v4_LSST_7_test7_binary_0.9375652779389584</v>
      </c>
    </row>
    <row r="4672" spans="1:2" x14ac:dyDescent="0.25">
      <c r="A4672" t="s">
        <v>4728</v>
      </c>
      <c r="B4672" t="str">
        <f t="shared" si="72"/>
        <v>best21_v4_LSST_7_test7_accuracy_0.0</v>
      </c>
    </row>
    <row r="4673" spans="1:2" x14ac:dyDescent="0.25">
      <c r="A4673" t="s">
        <v>4729</v>
      </c>
      <c r="B4673" t="str">
        <f t="shared" si="72"/>
        <v>best21_v4_LSST_8_test8_loss_0.05500366316637695</v>
      </c>
    </row>
    <row r="4674" spans="1:2" x14ac:dyDescent="0.25">
      <c r="A4674" t="s">
        <v>4730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4731</v>
      </c>
      <c r="B4675" t="str">
        <f t="shared" si="73"/>
        <v>best21_v4_LSST_8_test8_binary_0.9364918184983186</v>
      </c>
    </row>
    <row r="4676" spans="1:2" x14ac:dyDescent="0.25">
      <c r="A4676" t="s">
        <v>4732</v>
      </c>
      <c r="B4676" t="str">
        <f t="shared" si="73"/>
        <v>best21_v4_LSST_8_test8_accuracy_0.0</v>
      </c>
    </row>
    <row r="4677" spans="1:2" x14ac:dyDescent="0.25">
      <c r="A4677" t="s">
        <v>4733</v>
      </c>
      <c r="B4677" t="str">
        <f t="shared" si="73"/>
        <v>best21_v4_LSST_9_test9_loss_0.05899599280244664</v>
      </c>
    </row>
    <row r="4678" spans="1:2" x14ac:dyDescent="0.25">
      <c r="A4678" t="s">
        <v>4734</v>
      </c>
      <c r="B4678" t="str">
        <f t="shared" si="73"/>
        <v>best21_v4_LSST_9_test9_categorical_0.29975629569455725</v>
      </c>
    </row>
    <row r="4679" spans="1:2" x14ac:dyDescent="0.25">
      <c r="A4679" t="s">
        <v>4735</v>
      </c>
      <c r="B4679" t="str">
        <f t="shared" si="73"/>
        <v>best21_v4_LSST_9_test9_binary_0.9349831727979571</v>
      </c>
    </row>
    <row r="4680" spans="1:2" x14ac:dyDescent="0.25">
      <c r="A4680" t="s">
        <v>4736</v>
      </c>
      <c r="B4680" t="str">
        <f t="shared" si="73"/>
        <v>best21_v4_LSST_9_test9_accuracy_0.0</v>
      </c>
    </row>
    <row r="4681" spans="1:2" x14ac:dyDescent="0.25">
      <c r="A4681" t="s">
        <v>4737</v>
      </c>
      <c r="B4681" t="str">
        <f t="shared" si="73"/>
        <v>best21_v4_WISDM_1_test1_loss_0.008646524098132491</v>
      </c>
    </row>
    <row r="4682" spans="1:2" x14ac:dyDescent="0.25">
      <c r="A4682" t="s">
        <v>4738</v>
      </c>
      <c r="B4682" t="str">
        <f t="shared" si="73"/>
        <v>best21_v4_WISDM_1_test1_categorical_0.9700777107996224</v>
      </c>
    </row>
    <row r="4683" spans="1:2" x14ac:dyDescent="0.25">
      <c r="A4683" t="s">
        <v>4739</v>
      </c>
      <c r="B4683" t="str">
        <f t="shared" si="73"/>
        <v>best21_v4_WISDM_1_test1_binary_0.9899532766843364</v>
      </c>
    </row>
    <row r="4684" spans="1:2" x14ac:dyDescent="0.25">
      <c r="A4684" t="s">
        <v>4740</v>
      </c>
      <c r="B4684" t="str">
        <f t="shared" si="73"/>
        <v>best21_v4_WISDM_1_test1_accuracy_0.0</v>
      </c>
    </row>
    <row r="4685" spans="1:2" x14ac:dyDescent="0.25">
      <c r="A4685" t="s">
        <v>4741</v>
      </c>
      <c r="B4685" t="str">
        <f t="shared" si="73"/>
        <v>best21_v4_WISDM_10_test10_loss_0.0074937275816870695</v>
      </c>
    </row>
    <row r="4686" spans="1:2" x14ac:dyDescent="0.25">
      <c r="A4686" t="s">
        <v>4742</v>
      </c>
      <c r="B4686" t="str">
        <f t="shared" si="73"/>
        <v>best21_v4_WISDM_10_test10_categorical_0.9712397414481807</v>
      </c>
    </row>
    <row r="4687" spans="1:2" x14ac:dyDescent="0.25">
      <c r="A4687" t="s">
        <v>4743</v>
      </c>
      <c r="B4687" t="str">
        <f t="shared" si="73"/>
        <v>best21_v4_WISDM_10_test10_binary_0.9905706054663862</v>
      </c>
    </row>
    <row r="4688" spans="1:2" x14ac:dyDescent="0.25">
      <c r="A4688" t="s">
        <v>4744</v>
      </c>
      <c r="B4688" t="str">
        <f t="shared" si="73"/>
        <v>best21_v4_WISDM_10_test10_accuracy_0.0</v>
      </c>
    </row>
    <row r="4689" spans="1:2" x14ac:dyDescent="0.25">
      <c r="A4689" t="s">
        <v>4745</v>
      </c>
      <c r="B4689" t="str">
        <f t="shared" si="73"/>
        <v>best21_v4_WISDM_11_test11_loss_0.009283115337309984</v>
      </c>
    </row>
    <row r="4690" spans="1:2" x14ac:dyDescent="0.25">
      <c r="A4690" t="s">
        <v>4746</v>
      </c>
      <c r="B4690" t="str">
        <f t="shared" si="73"/>
        <v>best21_v4_WISDM_11_test11_categorical_0.9682620379112499</v>
      </c>
    </row>
    <row r="4691" spans="1:2" x14ac:dyDescent="0.25">
      <c r="A4691" t="s">
        <v>4747</v>
      </c>
      <c r="B4691" t="str">
        <f t="shared" si="73"/>
        <v>best21_v4_WISDM_11_test11_binary_0.9893601568741335</v>
      </c>
    </row>
    <row r="4692" spans="1:2" x14ac:dyDescent="0.25">
      <c r="A4692" t="s">
        <v>4748</v>
      </c>
      <c r="B4692" t="str">
        <f t="shared" si="73"/>
        <v>best21_v4_WISDM_11_test11_accuracy_0.0</v>
      </c>
    </row>
    <row r="4693" spans="1:2" x14ac:dyDescent="0.25">
      <c r="A4693" t="s">
        <v>4749</v>
      </c>
      <c r="B4693" t="str">
        <f t="shared" si="73"/>
        <v>best21_v4_WISDM_12_test12_loss_0.008785777633103441</v>
      </c>
    </row>
    <row r="4694" spans="1:2" x14ac:dyDescent="0.25">
      <c r="A4694" t="s">
        <v>4750</v>
      </c>
      <c r="B4694" t="str">
        <f t="shared" si="73"/>
        <v>best21_v4_WISDM_12_test12_categorical_0.9703682184617619</v>
      </c>
    </row>
    <row r="4695" spans="1:2" x14ac:dyDescent="0.25">
      <c r="A4695" t="s">
        <v>4751</v>
      </c>
      <c r="B4695" t="str">
        <f t="shared" si="73"/>
        <v>best21_v4_WISDM_12_test12_binary_0.9899532766843353</v>
      </c>
    </row>
    <row r="4696" spans="1:2" x14ac:dyDescent="0.25">
      <c r="A4696" t="s">
        <v>4752</v>
      </c>
      <c r="B4696" t="str">
        <f t="shared" si="73"/>
        <v>best21_v4_WISDM_12_test12_accuracy_0.0</v>
      </c>
    </row>
    <row r="4697" spans="1:2" x14ac:dyDescent="0.25">
      <c r="A4697" t="s">
        <v>4753</v>
      </c>
      <c r="B4697" t="str">
        <f t="shared" si="73"/>
        <v>best21_v4_WISDM_13_test13_loss_0.009140133764492185</v>
      </c>
    </row>
    <row r="4698" spans="1:2" x14ac:dyDescent="0.25">
      <c r="A4698" t="s">
        <v>4754</v>
      </c>
      <c r="B4698" t="str">
        <f t="shared" si="73"/>
        <v>best21_v4_WISDM_13_test13_categorical_0.9693514416442733</v>
      </c>
    </row>
    <row r="4699" spans="1:2" x14ac:dyDescent="0.25">
      <c r="A4699" t="s">
        <v>4755</v>
      </c>
      <c r="B4699" t="str">
        <f t="shared" si="73"/>
        <v>best21_v4_WISDM_13_test13_binary_0.9896627690221959</v>
      </c>
    </row>
    <row r="4700" spans="1:2" x14ac:dyDescent="0.25">
      <c r="A4700" t="s">
        <v>4756</v>
      </c>
      <c r="B4700" t="str">
        <f t="shared" si="73"/>
        <v>best21_v4_WISDM_13_test13_accuracy_0.0</v>
      </c>
    </row>
    <row r="4701" spans="1:2" x14ac:dyDescent="0.25">
      <c r="A4701" t="s">
        <v>4757</v>
      </c>
      <c r="B4701" t="str">
        <f t="shared" si="73"/>
        <v>best21_v4_WISDM_14_test14_loss_0.009451407932038903</v>
      </c>
    </row>
    <row r="4702" spans="1:2" x14ac:dyDescent="0.25">
      <c r="A4702" t="s">
        <v>4758</v>
      </c>
      <c r="B4702" t="str">
        <f t="shared" si="73"/>
        <v>best21_v4_WISDM_14_test14_categorical_0.9686251724889244</v>
      </c>
    </row>
    <row r="4703" spans="1:2" x14ac:dyDescent="0.25">
      <c r="A4703" t="s">
        <v>4759</v>
      </c>
      <c r="B4703" t="str">
        <f t="shared" si="73"/>
        <v>best21_v4_WISDM_14_test14_binary_0.9894327837896684</v>
      </c>
    </row>
    <row r="4704" spans="1:2" x14ac:dyDescent="0.25">
      <c r="A4704" t="s">
        <v>4760</v>
      </c>
      <c r="B4704" t="str">
        <f t="shared" si="73"/>
        <v>best21_v4_WISDM_14_test14_accuracy_0.0</v>
      </c>
    </row>
    <row r="4705" spans="1:2" x14ac:dyDescent="0.25">
      <c r="A4705" t="s">
        <v>4761</v>
      </c>
      <c r="B4705" t="str">
        <f t="shared" si="73"/>
        <v>best21_v4_WISDM_15_test15_loss_0.008015155952099437</v>
      </c>
    </row>
    <row r="4706" spans="1:2" x14ac:dyDescent="0.25">
      <c r="A4706" t="s">
        <v>4762</v>
      </c>
      <c r="B4706" t="str">
        <f t="shared" si="73"/>
        <v>best21_v4_WISDM_15_test15_categorical_0.9712397414481807</v>
      </c>
    </row>
    <row r="4707" spans="1:2" x14ac:dyDescent="0.25">
      <c r="A4707" t="s">
        <v>4763</v>
      </c>
      <c r="B4707" t="str">
        <f t="shared" si="73"/>
        <v>best21_v4_WISDM_15_test15_binary_0.9904253516353165</v>
      </c>
    </row>
    <row r="4708" spans="1:2" x14ac:dyDescent="0.25">
      <c r="A4708" t="s">
        <v>4764</v>
      </c>
      <c r="B4708" t="str">
        <f t="shared" si="73"/>
        <v>best21_v4_WISDM_15_test15_accuracy_0.0</v>
      </c>
    </row>
    <row r="4709" spans="1:2" x14ac:dyDescent="0.25">
      <c r="A4709" t="s">
        <v>4765</v>
      </c>
      <c r="B4709" t="str">
        <f t="shared" si="73"/>
        <v>best21_v4_WISDM_16_test16_loss_0.007747255761919298</v>
      </c>
    </row>
    <row r="4710" spans="1:2" x14ac:dyDescent="0.25">
      <c r="A4710" t="s">
        <v>4766</v>
      </c>
      <c r="B4710" t="str">
        <f t="shared" si="73"/>
        <v>best21_v4_WISDM_16_test16_categorical_0.9718207567724598</v>
      </c>
    </row>
    <row r="4711" spans="1:2" x14ac:dyDescent="0.25">
      <c r="A4711" t="s">
        <v>4767</v>
      </c>
      <c r="B4711" t="str">
        <f t="shared" si="73"/>
        <v>best21_v4_WISDM_16_test16_binary_0.9904979785508522</v>
      </c>
    </row>
    <row r="4712" spans="1:2" x14ac:dyDescent="0.25">
      <c r="A4712" t="s">
        <v>4768</v>
      </c>
      <c r="B4712" t="str">
        <f t="shared" si="73"/>
        <v>best21_v4_WISDM_16_test16_accuracy_0.0</v>
      </c>
    </row>
    <row r="4713" spans="1:2" x14ac:dyDescent="0.25">
      <c r="A4713" t="s">
        <v>4769</v>
      </c>
      <c r="B4713" t="str">
        <f t="shared" si="73"/>
        <v>best21_v4_WISDM_17_test17_loss_0.006784101104369468</v>
      </c>
    </row>
    <row r="4714" spans="1:2" x14ac:dyDescent="0.25">
      <c r="A4714" t="s">
        <v>4770</v>
      </c>
      <c r="B4714" t="str">
        <f t="shared" si="73"/>
        <v>best21_v4_WISDM_17_test17_categorical_0.9747984603093907</v>
      </c>
    </row>
    <row r="4715" spans="1:2" x14ac:dyDescent="0.25">
      <c r="A4715" t="s">
        <v>4771</v>
      </c>
      <c r="B4715" t="str">
        <f t="shared" si="73"/>
        <v>best21_v4_WISDM_17_test17_binary_0.9913695015372705</v>
      </c>
    </row>
    <row r="4716" spans="1:2" x14ac:dyDescent="0.25">
      <c r="A4716" t="s">
        <v>4772</v>
      </c>
      <c r="B4716" t="str">
        <f t="shared" si="73"/>
        <v>best21_v4_WISDM_17_test17_accuracy_0.0</v>
      </c>
    </row>
    <row r="4717" spans="1:2" x14ac:dyDescent="0.25">
      <c r="A4717" t="s">
        <v>4773</v>
      </c>
      <c r="B4717" t="str">
        <f t="shared" si="73"/>
        <v>best21_v4_WISDM_18_test18_loss_0.00800085965934881</v>
      </c>
    </row>
    <row r="4718" spans="1:2" x14ac:dyDescent="0.25">
      <c r="A4718" t="s">
        <v>4774</v>
      </c>
      <c r="B4718" t="str">
        <f t="shared" si="73"/>
        <v>best21_v4_WISDM_18_test18_categorical_0.9697145762219479</v>
      </c>
    </row>
    <row r="4719" spans="1:2" x14ac:dyDescent="0.25">
      <c r="A4719" t="s">
        <v>4775</v>
      </c>
      <c r="B4719" t="str">
        <f t="shared" si="73"/>
        <v>best21_v4_WISDM_18_test18_binary_0.9903164112620121</v>
      </c>
    </row>
    <row r="4720" spans="1:2" x14ac:dyDescent="0.25">
      <c r="A4720" t="s">
        <v>4776</v>
      </c>
      <c r="B4720" t="str">
        <f t="shared" si="73"/>
        <v>best21_v4_WISDM_18_test18_accuracy_0.0</v>
      </c>
    </row>
    <row r="4721" spans="1:2" x14ac:dyDescent="0.25">
      <c r="A4721" t="s">
        <v>4777</v>
      </c>
      <c r="B4721" t="str">
        <f t="shared" si="73"/>
        <v>best21_v4_WISDM_19_test19_loss_0.00871343328211023</v>
      </c>
    </row>
    <row r="4722" spans="1:2" x14ac:dyDescent="0.25">
      <c r="A4722" t="s">
        <v>4778</v>
      </c>
      <c r="B4722" t="str">
        <f t="shared" si="73"/>
        <v>best21_v4_WISDM_19_test19_categorical_0.9693514416442733</v>
      </c>
    </row>
    <row r="4723" spans="1:2" x14ac:dyDescent="0.25">
      <c r="A4723" t="s">
        <v>4779</v>
      </c>
      <c r="B4723" t="str">
        <f t="shared" si="73"/>
        <v>best21_v4_WISDM_19_test19_binary_0.9898564407969568</v>
      </c>
    </row>
    <row r="4724" spans="1:2" x14ac:dyDescent="0.25">
      <c r="A4724" t="s">
        <v>4780</v>
      </c>
      <c r="B4724" t="str">
        <f t="shared" si="73"/>
        <v>best21_v4_WISDM_19_test19_accuracy_0.0</v>
      </c>
    </row>
    <row r="4725" spans="1:2" x14ac:dyDescent="0.25">
      <c r="A4725" t="s">
        <v>4781</v>
      </c>
      <c r="B4725" t="str">
        <f t="shared" si="73"/>
        <v>best21_v4_WISDM_2_test2_loss_0.009937459522738373</v>
      </c>
    </row>
    <row r="4726" spans="1:2" x14ac:dyDescent="0.25">
      <c r="A4726" t="s">
        <v>4782</v>
      </c>
      <c r="B4726" t="str">
        <f t="shared" si="73"/>
        <v>best21_v4_WISDM_2_test2_categorical_0.9665916188539473</v>
      </c>
    </row>
    <row r="4727" spans="1:2" x14ac:dyDescent="0.25">
      <c r="A4727" t="s">
        <v>4783</v>
      </c>
      <c r="B4727" t="str">
        <f t="shared" si="73"/>
        <v>best21_v4_WISDM_2_test2_binary_0.9887065146343192</v>
      </c>
    </row>
    <row r="4728" spans="1:2" x14ac:dyDescent="0.25">
      <c r="A4728" t="s">
        <v>4784</v>
      </c>
      <c r="B4728" t="str">
        <f t="shared" si="73"/>
        <v>best21_v4_WISDM_2_test2_accuracy_0.0</v>
      </c>
    </row>
    <row r="4729" spans="1:2" x14ac:dyDescent="0.25">
      <c r="A4729" t="s">
        <v>4785</v>
      </c>
      <c r="B4729" t="str">
        <f t="shared" si="73"/>
        <v>best21_v4_WISDM_20_test20_loss_0.00800618685486878</v>
      </c>
    </row>
    <row r="4730" spans="1:2" x14ac:dyDescent="0.25">
      <c r="A4730" t="s">
        <v>4786</v>
      </c>
      <c r="B4730" t="str">
        <f t="shared" si="73"/>
        <v>best21_v4_WISDM_20_test20_categorical_0.9710944876171109</v>
      </c>
    </row>
    <row r="4731" spans="1:2" x14ac:dyDescent="0.25">
      <c r="A4731" t="s">
        <v>4787</v>
      </c>
      <c r="B4731" t="str">
        <f t="shared" si="73"/>
        <v>best21_v4_WISDM_20_test20_binary_0.9905827099523071</v>
      </c>
    </row>
    <row r="4732" spans="1:2" x14ac:dyDescent="0.25">
      <c r="A4732" t="s">
        <v>4788</v>
      </c>
      <c r="B4732" t="str">
        <f t="shared" si="73"/>
        <v>best21_v4_WISDM_20_test20_accuracy_0.0</v>
      </c>
    </row>
    <row r="4733" spans="1:2" x14ac:dyDescent="0.25">
      <c r="A4733" t="s">
        <v>4789</v>
      </c>
      <c r="B4733" t="str">
        <f t="shared" si="73"/>
        <v>best21_v4_WISDM_21_test21_loss_0.007640466070734954</v>
      </c>
    </row>
    <row r="4734" spans="1:2" x14ac:dyDescent="0.25">
      <c r="A4734" t="s">
        <v>4790</v>
      </c>
      <c r="B4734" t="str">
        <f t="shared" si="73"/>
        <v>best21_v4_WISDM_21_test21_categorical_0.9726196528433437</v>
      </c>
    </row>
    <row r="4735" spans="1:2" x14ac:dyDescent="0.25">
      <c r="A4735" t="s">
        <v>4791</v>
      </c>
      <c r="B4735" t="str">
        <f t="shared" si="73"/>
        <v>best21_v4_WISDM_21_test21_binary_0.9908490086426001</v>
      </c>
    </row>
    <row r="4736" spans="1:2" x14ac:dyDescent="0.25">
      <c r="A4736" t="s">
        <v>4792</v>
      </c>
      <c r="B4736" t="str">
        <f t="shared" si="73"/>
        <v>best21_v4_WISDM_21_test21_accuracy_0.0</v>
      </c>
    </row>
    <row r="4737" spans="1:2" x14ac:dyDescent="0.25">
      <c r="A4737" t="s">
        <v>4793</v>
      </c>
      <c r="B4737" t="str">
        <f t="shared" si="73"/>
        <v>best21_v4_WISDM_22_test22_loss_0.00847811810435553</v>
      </c>
    </row>
    <row r="4738" spans="1:2" x14ac:dyDescent="0.25">
      <c r="A4738" t="s">
        <v>4794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4795</v>
      </c>
      <c r="B4739" t="str">
        <f t="shared" si="74"/>
        <v>best21_v4_WISDM_22_test22_binary_0.9901227394872516</v>
      </c>
    </row>
    <row r="4740" spans="1:2" x14ac:dyDescent="0.25">
      <c r="A4740" t="s">
        <v>4796</v>
      </c>
      <c r="B4740" t="str">
        <f t="shared" si="74"/>
        <v>best21_v4_WISDM_22_test22_accuracy_0.0</v>
      </c>
    </row>
    <row r="4741" spans="1:2" x14ac:dyDescent="0.25">
      <c r="A4741" t="s">
        <v>4797</v>
      </c>
      <c r="B4741" t="str">
        <f t="shared" si="74"/>
        <v>best21_v4_WISDM_23_test23_loss_0.0077250910600675515</v>
      </c>
    </row>
    <row r="4742" spans="1:2" x14ac:dyDescent="0.25">
      <c r="A4742" t="s">
        <v>4798</v>
      </c>
      <c r="B4742" t="str">
        <f t="shared" si="74"/>
        <v>best21_v4_WISDM_23_test23_categorical_0.9688430532355291</v>
      </c>
    </row>
    <row r="4743" spans="1:2" x14ac:dyDescent="0.25">
      <c r="A4743" t="s">
        <v>4799</v>
      </c>
      <c r="B4743" t="str">
        <f t="shared" si="74"/>
        <v>best21_v4_WISDM_23_test23_binary_0.9903769336916256</v>
      </c>
    </row>
    <row r="4744" spans="1:2" x14ac:dyDescent="0.25">
      <c r="A4744" t="s">
        <v>4800</v>
      </c>
      <c r="B4744" t="str">
        <f t="shared" si="74"/>
        <v>best21_v4_WISDM_23_test23_accuracy_0.0</v>
      </c>
    </row>
    <row r="4745" spans="1:2" x14ac:dyDescent="0.25">
      <c r="A4745" t="s">
        <v>4801</v>
      </c>
      <c r="B4745" t="str">
        <f t="shared" si="74"/>
        <v>best21_v4_WISDM_24_test24_loss_0.008792154300361982</v>
      </c>
    </row>
    <row r="4746" spans="1:2" x14ac:dyDescent="0.25">
      <c r="A4746" t="s">
        <v>4802</v>
      </c>
      <c r="B4746" t="str">
        <f t="shared" si="74"/>
        <v>best21_v4_WISDM_24_test24_categorical_0.9700050838840875</v>
      </c>
    </row>
    <row r="4747" spans="1:2" x14ac:dyDescent="0.25">
      <c r="A4747" t="s">
        <v>4803</v>
      </c>
      <c r="B4747" t="str">
        <f t="shared" si="74"/>
        <v>best21_v4_WISDM_24_test24_binary_0.9899895901421027</v>
      </c>
    </row>
    <row r="4748" spans="1:2" x14ac:dyDescent="0.25">
      <c r="A4748" t="s">
        <v>4804</v>
      </c>
      <c r="B4748" t="str">
        <f t="shared" si="74"/>
        <v>best21_v4_WISDM_24_test24_accuracy_0.0</v>
      </c>
    </row>
    <row r="4749" spans="1:2" x14ac:dyDescent="0.25">
      <c r="A4749" t="s">
        <v>4805</v>
      </c>
      <c r="B4749" t="str">
        <f t="shared" si="74"/>
        <v>best21_v4_WISDM_25_test25_loss_0.007764121520967678</v>
      </c>
    </row>
    <row r="4750" spans="1:2" x14ac:dyDescent="0.25">
      <c r="A4750" t="s">
        <v>4806</v>
      </c>
      <c r="B4750" t="str">
        <f t="shared" si="74"/>
        <v>best21_v4_WISDM_25_test25_categorical_0.9708039799549714</v>
      </c>
    </row>
    <row r="4751" spans="1:2" x14ac:dyDescent="0.25">
      <c r="A4751" t="s">
        <v>4807</v>
      </c>
      <c r="B4751" t="str">
        <f t="shared" si="74"/>
        <v>best21_v4_WISDM_25_test25_binary_0.990606918924153</v>
      </c>
    </row>
    <row r="4752" spans="1:2" x14ac:dyDescent="0.25">
      <c r="A4752" t="s">
        <v>4808</v>
      </c>
      <c r="B4752" t="str">
        <f t="shared" si="74"/>
        <v>best21_v4_WISDM_25_test25_accuracy_0.0</v>
      </c>
    </row>
    <row r="4753" spans="1:2" x14ac:dyDescent="0.25">
      <c r="A4753" t="s">
        <v>4809</v>
      </c>
      <c r="B4753" t="str">
        <f t="shared" si="74"/>
        <v>best21_v4_WISDM_26_test26_loss_0.00712221384280815</v>
      </c>
    </row>
    <row r="4754" spans="1:2" x14ac:dyDescent="0.25">
      <c r="A4754" t="s">
        <v>4810</v>
      </c>
      <c r="B4754" t="str">
        <f t="shared" si="74"/>
        <v>best21_v4_WISDM_26_test26_categorical_0.9741448180695765</v>
      </c>
    </row>
    <row r="4755" spans="1:2" x14ac:dyDescent="0.25">
      <c r="A4755" t="s">
        <v>4811</v>
      </c>
      <c r="B4755" t="str">
        <f t="shared" si="74"/>
        <v>best21_v4_WISDM_26_test26_binary_0.9914058149950383</v>
      </c>
    </row>
    <row r="4756" spans="1:2" x14ac:dyDescent="0.25">
      <c r="A4756" t="s">
        <v>4812</v>
      </c>
      <c r="B4756" t="str">
        <f t="shared" si="74"/>
        <v>best21_v4_WISDM_26_test26_accuracy_0.0</v>
      </c>
    </row>
    <row r="4757" spans="1:2" x14ac:dyDescent="0.25">
      <c r="A4757" t="s">
        <v>4813</v>
      </c>
      <c r="B4757" t="str">
        <f t="shared" si="74"/>
        <v>best21_v4_WISDM_27_test27_loss_0.007646392106742963</v>
      </c>
    </row>
    <row r="4758" spans="1:2" x14ac:dyDescent="0.25">
      <c r="A4758" t="s">
        <v>4814</v>
      </c>
      <c r="B4758" t="str">
        <f t="shared" si="74"/>
        <v>best21_v4_WISDM_27_test27_categorical_0.9704408453772968</v>
      </c>
    </row>
    <row r="4759" spans="1:2" x14ac:dyDescent="0.25">
      <c r="A4759" t="s">
        <v>4815</v>
      </c>
      <c r="B4759" t="str">
        <f t="shared" si="74"/>
        <v>best21_v4_WISDM_27_test27_binary_0.9903043067760927</v>
      </c>
    </row>
    <row r="4760" spans="1:2" x14ac:dyDescent="0.25">
      <c r="A4760" t="s">
        <v>4816</v>
      </c>
      <c r="B4760" t="str">
        <f t="shared" si="74"/>
        <v>best21_v4_WISDM_27_test27_accuracy_0.0</v>
      </c>
    </row>
    <row r="4761" spans="1:2" x14ac:dyDescent="0.25">
      <c r="A4761" t="s">
        <v>4817</v>
      </c>
      <c r="B4761" t="str">
        <f t="shared" si="74"/>
        <v>best21_v4_WISDM_28_test28_loss_0.00825875884832835</v>
      </c>
    </row>
    <row r="4762" spans="1:2" x14ac:dyDescent="0.25">
      <c r="A4762" t="s">
        <v>4818</v>
      </c>
      <c r="B4762" t="str">
        <f t="shared" si="74"/>
        <v>best21_v4_WISDM_28_test28_categorical_0.968915680151064</v>
      </c>
    </row>
    <row r="4763" spans="1:2" x14ac:dyDescent="0.25">
      <c r="A4763" t="s">
        <v>4819</v>
      </c>
      <c r="B4763" t="str">
        <f t="shared" si="74"/>
        <v>best21_v4_WISDM_28_test28_binary_0.9902195753746325</v>
      </c>
    </row>
    <row r="4764" spans="1:2" x14ac:dyDescent="0.25">
      <c r="A4764" t="s">
        <v>4820</v>
      </c>
      <c r="B4764" t="str">
        <f t="shared" si="74"/>
        <v>best21_v4_WISDM_28_test28_accuracy_0.0</v>
      </c>
    </row>
    <row r="4765" spans="1:2" x14ac:dyDescent="0.25">
      <c r="A4765" t="s">
        <v>4821</v>
      </c>
      <c r="B4765" t="str">
        <f t="shared" si="74"/>
        <v>best21_v4_WISDM_29_test29_loss_0.008045479779595407</v>
      </c>
    </row>
    <row r="4766" spans="1:2" x14ac:dyDescent="0.25">
      <c r="A4766" t="s">
        <v>4822</v>
      </c>
      <c r="B4766" t="str">
        <f t="shared" si="74"/>
        <v>best21_v4_WISDM_29_test29_categorical_0.9708766068705063</v>
      </c>
    </row>
    <row r="4767" spans="1:2" x14ac:dyDescent="0.25">
      <c r="A4767" t="s">
        <v>4823</v>
      </c>
      <c r="B4767" t="str">
        <f t="shared" si="74"/>
        <v>best21_v4_WISDM_29_test29_binary_0.9901469484590962</v>
      </c>
    </row>
    <row r="4768" spans="1:2" x14ac:dyDescent="0.25">
      <c r="A4768" t="s">
        <v>4824</v>
      </c>
      <c r="B4768" t="str">
        <f t="shared" si="74"/>
        <v>best21_v4_WISDM_29_test29_accuracy_0.0</v>
      </c>
    </row>
    <row r="4769" spans="1:2" x14ac:dyDescent="0.25">
      <c r="A4769" t="s">
        <v>4825</v>
      </c>
      <c r="B4769" t="str">
        <f t="shared" si="74"/>
        <v>best21_v4_WISDM_3_test3_loss_0.007327235265165357</v>
      </c>
    </row>
    <row r="4770" spans="1:2" x14ac:dyDescent="0.25">
      <c r="A4770" t="s">
        <v>4826</v>
      </c>
      <c r="B4770" t="str">
        <f t="shared" si="74"/>
        <v>best21_v4_WISDM_3_test3_categorical_0.9722565182656693</v>
      </c>
    </row>
    <row r="4771" spans="1:2" x14ac:dyDescent="0.25">
      <c r="A4771" t="s">
        <v>4827</v>
      </c>
      <c r="B4771" t="str">
        <f t="shared" si="74"/>
        <v>best21_v4_WISDM_3_test3_binary_0.9909579490159036</v>
      </c>
    </row>
    <row r="4772" spans="1:2" x14ac:dyDescent="0.25">
      <c r="A4772" t="s">
        <v>4828</v>
      </c>
      <c r="B4772" t="str">
        <f t="shared" si="74"/>
        <v>best21_v4_WISDM_3_test3_accuracy_0.0</v>
      </c>
    </row>
    <row r="4773" spans="1:2" x14ac:dyDescent="0.25">
      <c r="A4773" t="s">
        <v>4829</v>
      </c>
      <c r="B4773" t="str">
        <f t="shared" si="74"/>
        <v>best21_v4_WISDM_30_test30_loss_0.006978400215884011</v>
      </c>
    </row>
    <row r="4774" spans="1:2" x14ac:dyDescent="0.25">
      <c r="A4774" t="s">
        <v>4830</v>
      </c>
      <c r="B4774" t="str">
        <f t="shared" si="74"/>
        <v>best21_v4_WISDM_30_test30_categorical_0.9737816834919021</v>
      </c>
    </row>
    <row r="4775" spans="1:2" x14ac:dyDescent="0.25">
      <c r="A4775" t="s">
        <v>4831</v>
      </c>
      <c r="B4775" t="str">
        <f t="shared" si="74"/>
        <v>best21_v4_WISDM_30_test30_binary_0.9912968746217353</v>
      </c>
    </row>
    <row r="4776" spans="1:2" x14ac:dyDescent="0.25">
      <c r="A4776" t="s">
        <v>4832</v>
      </c>
      <c r="B4776" t="str">
        <f t="shared" si="74"/>
        <v>best21_v4_WISDM_30_test30_accuracy_0.0</v>
      </c>
    </row>
    <row r="4777" spans="1:2" x14ac:dyDescent="0.25">
      <c r="A4777" t="s">
        <v>4833</v>
      </c>
      <c r="B4777" t="str">
        <f t="shared" si="74"/>
        <v>best21_v4_WISDM_4_test4_loss_0.007950972314222721</v>
      </c>
    </row>
    <row r="4778" spans="1:2" x14ac:dyDescent="0.25">
      <c r="A4778" t="s">
        <v>4834</v>
      </c>
      <c r="B4778" t="str">
        <f t="shared" si="74"/>
        <v>best21_v4_WISDM_4_test4_categorical_0.9697872031374828</v>
      </c>
    </row>
    <row r="4779" spans="1:2" x14ac:dyDescent="0.25">
      <c r="A4779" t="s">
        <v>4835</v>
      </c>
      <c r="B4779" t="str">
        <f t="shared" si="74"/>
        <v>best21_v4_WISDM_4_test4_binary_0.9901469484590971</v>
      </c>
    </row>
    <row r="4780" spans="1:2" x14ac:dyDescent="0.25">
      <c r="A4780" t="s">
        <v>4836</v>
      </c>
      <c r="B4780" t="str">
        <f t="shared" si="74"/>
        <v>best21_v4_WISDM_4_test4_accuracy_0.0</v>
      </c>
    </row>
    <row r="4781" spans="1:2" x14ac:dyDescent="0.25">
      <c r="A4781" t="s">
        <v>4837</v>
      </c>
      <c r="B4781" t="str">
        <f t="shared" si="74"/>
        <v>best21_v4_WISDM_5_test5_loss_0.009604684571839116</v>
      </c>
    </row>
    <row r="4782" spans="1:2" x14ac:dyDescent="0.25">
      <c r="A4782" t="s">
        <v>4838</v>
      </c>
      <c r="B4782" t="str">
        <f t="shared" si="74"/>
        <v>best21_v4_WISDM_5_test5_categorical_0.967535768755901</v>
      </c>
    </row>
    <row r="4783" spans="1:2" x14ac:dyDescent="0.25">
      <c r="A4783" t="s">
        <v>4839</v>
      </c>
      <c r="B4783" t="str">
        <f t="shared" si="74"/>
        <v>best21_v4_WISDM_5_test5_binary_0.9891059626697623</v>
      </c>
    </row>
    <row r="4784" spans="1:2" x14ac:dyDescent="0.25">
      <c r="A4784" t="s">
        <v>4840</v>
      </c>
      <c r="B4784" t="str">
        <f t="shared" si="74"/>
        <v>best21_v4_WISDM_5_test5_accuracy_0.0</v>
      </c>
    </row>
    <row r="4785" spans="1:2" x14ac:dyDescent="0.25">
      <c r="A4785" t="s">
        <v>4841</v>
      </c>
      <c r="B4785" t="str">
        <f t="shared" si="74"/>
        <v>best21_v4_WISDM_6_test6_loss_0.007902257697261333</v>
      </c>
    </row>
    <row r="4786" spans="1:2" x14ac:dyDescent="0.25">
      <c r="A4786" t="s">
        <v>4842</v>
      </c>
      <c r="B4786" t="str">
        <f t="shared" si="74"/>
        <v>best21_v4_WISDM_6_test6_categorical_0.97167550294139</v>
      </c>
    </row>
    <row r="4787" spans="1:2" x14ac:dyDescent="0.25">
      <c r="A4787" t="s">
        <v>4843</v>
      </c>
      <c r="B4787" t="str">
        <f t="shared" si="74"/>
        <v>best21_v4_WISDM_6_test6_binary_0.9905100830367706</v>
      </c>
    </row>
    <row r="4788" spans="1:2" x14ac:dyDescent="0.25">
      <c r="A4788" t="s">
        <v>4844</v>
      </c>
      <c r="B4788" t="str">
        <f t="shared" si="74"/>
        <v>best21_v4_WISDM_6_test6_accuracy_0.0</v>
      </c>
    </row>
    <row r="4789" spans="1:2" x14ac:dyDescent="0.25">
      <c r="A4789" t="s">
        <v>4845</v>
      </c>
      <c r="B4789" t="str">
        <f t="shared" si="74"/>
        <v>best21_v4_WISDM_7_test7_loss_0.009750159558089307</v>
      </c>
    </row>
    <row r="4790" spans="1:2" x14ac:dyDescent="0.25">
      <c r="A4790" t="s">
        <v>4846</v>
      </c>
      <c r="B4790" t="str">
        <f t="shared" si="74"/>
        <v>best21_v4_WISDM_7_test7_categorical_0.966809499600552</v>
      </c>
    </row>
    <row r="4791" spans="1:2" x14ac:dyDescent="0.25">
      <c r="A4791" t="s">
        <v>4847</v>
      </c>
      <c r="B4791" t="str">
        <f t="shared" si="74"/>
        <v>best21_v4_WISDM_7_test7_binary_0.9887428280920879</v>
      </c>
    </row>
    <row r="4792" spans="1:2" x14ac:dyDescent="0.25">
      <c r="A4792" t="s">
        <v>4848</v>
      </c>
      <c r="B4792" t="str">
        <f t="shared" si="74"/>
        <v>best21_v4_WISDM_7_test7_accuracy_0.0</v>
      </c>
    </row>
    <row r="4793" spans="1:2" x14ac:dyDescent="0.25">
      <c r="A4793" t="s">
        <v>4849</v>
      </c>
      <c r="B4793" t="str">
        <f t="shared" si="74"/>
        <v>best21_v4_WISDM_8_test8_loss_0.006943203080379309</v>
      </c>
    </row>
    <row r="4794" spans="1:2" x14ac:dyDescent="0.25">
      <c r="A4794" t="s">
        <v>4850</v>
      </c>
      <c r="B4794" t="str">
        <f t="shared" si="74"/>
        <v>best21_v4_WISDM_8_test8_categorical_0.9745079526472511</v>
      </c>
    </row>
    <row r="4795" spans="1:2" x14ac:dyDescent="0.25">
      <c r="A4795" t="s">
        <v>4851</v>
      </c>
      <c r="B4795" t="str">
        <f t="shared" si="74"/>
        <v>best21_v4_WISDM_8_test8_binary_0.9911516207906663</v>
      </c>
    </row>
    <row r="4796" spans="1:2" x14ac:dyDescent="0.25">
      <c r="A4796" t="s">
        <v>4852</v>
      </c>
      <c r="B4796" t="str">
        <f t="shared" si="74"/>
        <v>best21_v4_WISDM_8_test8_accuracy_0.0</v>
      </c>
    </row>
    <row r="4797" spans="1:2" x14ac:dyDescent="0.25">
      <c r="A4797" t="s">
        <v>4853</v>
      </c>
      <c r="B4797" t="str">
        <f t="shared" si="74"/>
        <v>best21_v4_WISDM_9_test9_loss_0.007117723959574456</v>
      </c>
    </row>
    <row r="4798" spans="1:2" x14ac:dyDescent="0.25">
      <c r="A4798" t="s">
        <v>4854</v>
      </c>
      <c r="B4798" t="str">
        <f t="shared" si="74"/>
        <v>best21_v4_WISDM_9_test9_categorical_0.9725470259278088</v>
      </c>
    </row>
    <row r="4799" spans="1:2" x14ac:dyDescent="0.25">
      <c r="A4799" t="s">
        <v>4855</v>
      </c>
      <c r="B4799" t="str">
        <f t="shared" si="74"/>
        <v>best21_v4_WISDM_9_test9_binary_0.9910547849032859</v>
      </c>
    </row>
    <row r="4800" spans="1:2" x14ac:dyDescent="0.25">
      <c r="A4800" t="s">
        <v>4856</v>
      </c>
      <c r="B4800" t="str">
        <f t="shared" si="74"/>
        <v>best21_v4_WISDM_9_test9_accuracy_0.0</v>
      </c>
    </row>
    <row r="4801" spans="1:2" x14ac:dyDescent="0.25">
      <c r="A4801" t="s">
        <v>4858</v>
      </c>
      <c r="B4801" t="str">
        <f t="shared" si="74"/>
        <v>best21_v24_3W_1_test1_loss_0.01971099498404475</v>
      </c>
    </row>
    <row r="4802" spans="1:2" x14ac:dyDescent="0.25">
      <c r="A4802" t="s">
        <v>4859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4860</v>
      </c>
      <c r="B4803" t="str">
        <f t="shared" si="75"/>
        <v>best21_v24_3W_1_test1_binary_0.9787889998766823</v>
      </c>
    </row>
    <row r="4804" spans="1:2" x14ac:dyDescent="0.25">
      <c r="A4804" t="s">
        <v>4861</v>
      </c>
      <c r="B4804" t="str">
        <f t="shared" si="75"/>
        <v>best21_v24_3W_1_test1_accuracy_0.0</v>
      </c>
    </row>
    <row r="4805" spans="1:2" x14ac:dyDescent="0.25">
      <c r="A4805" t="s">
        <v>4862</v>
      </c>
      <c r="B4805" t="str">
        <f t="shared" si="75"/>
        <v>best21_v24_3W_10_test10_loss_0.02877679316080966</v>
      </c>
    </row>
    <row r="4806" spans="1:2" x14ac:dyDescent="0.25">
      <c r="A4806" t="s">
        <v>4863</v>
      </c>
      <c r="B4806" t="str">
        <f t="shared" si="75"/>
        <v>best21_v24_3W_10_test10_categorical_0.6638714185883997</v>
      </c>
    </row>
    <row r="4807" spans="1:2" x14ac:dyDescent="0.25">
      <c r="A4807" t="s">
        <v>4864</v>
      </c>
      <c r="B4807" t="str">
        <f t="shared" si="75"/>
        <v>best21_v24_3W_10_test10_binary_0.9610720598511971</v>
      </c>
    </row>
    <row r="4808" spans="1:2" x14ac:dyDescent="0.25">
      <c r="A4808" t="s">
        <v>4865</v>
      </c>
      <c r="B4808" t="str">
        <f t="shared" si="75"/>
        <v>best21_v24_3W_10_test10_accuracy_0.0</v>
      </c>
    </row>
    <row r="4809" spans="1:2" x14ac:dyDescent="0.25">
      <c r="A4809" t="s">
        <v>4866</v>
      </c>
      <c r="B4809" t="str">
        <f t="shared" si="75"/>
        <v>best21_v24_3W_11_test11_loss_0.02708864582059508</v>
      </c>
    </row>
    <row r="4810" spans="1:2" x14ac:dyDescent="0.25">
      <c r="A4810" t="s">
        <v>4867</v>
      </c>
      <c r="B4810" t="str">
        <f t="shared" si="75"/>
        <v>best21_v24_3W_11_test11_categorical_0.7938504542278128</v>
      </c>
    </row>
    <row r="4811" spans="1:2" x14ac:dyDescent="0.25">
      <c r="A4811" t="s">
        <v>4868</v>
      </c>
      <c r="B4811" t="str">
        <f t="shared" si="75"/>
        <v>best21_v24_3W_11_test11_binary_0.9729929707732179</v>
      </c>
    </row>
    <row r="4812" spans="1:2" x14ac:dyDescent="0.25">
      <c r="A4812" t="s">
        <v>4869</v>
      </c>
      <c r="B4812" t="str">
        <f t="shared" si="75"/>
        <v>best21_v24_3W_11_test11_accuracy_0.0</v>
      </c>
    </row>
    <row r="4813" spans="1:2" x14ac:dyDescent="0.25">
      <c r="A4813" t="s">
        <v>4870</v>
      </c>
      <c r="B4813" t="str">
        <f t="shared" si="75"/>
        <v>best21_v24_3W_12_test12_loss_0.020923987046928046</v>
      </c>
    </row>
    <row r="4814" spans="1:2" x14ac:dyDescent="0.25">
      <c r="A4814" t="s">
        <v>4871</v>
      </c>
      <c r="B4814" t="str">
        <f t="shared" si="75"/>
        <v>best21_v24_3W_12_test12_categorical_0.8071278825995807</v>
      </c>
    </row>
    <row r="4815" spans="1:2" x14ac:dyDescent="0.25">
      <c r="A4815" t="s">
        <v>4872</v>
      </c>
      <c r="B4815" t="str">
        <f t="shared" si="75"/>
        <v>best21_v24_3W_12_test12_binary_0.978583466929751</v>
      </c>
    </row>
    <row r="4816" spans="1:2" x14ac:dyDescent="0.25">
      <c r="A4816" t="s">
        <v>4873</v>
      </c>
      <c r="B4816" t="str">
        <f t="shared" si="75"/>
        <v>best21_v24_3W_12_test12_accuracy_0.0</v>
      </c>
    </row>
    <row r="4817" spans="1:2" x14ac:dyDescent="0.25">
      <c r="A4817" t="s">
        <v>4874</v>
      </c>
      <c r="B4817" t="str">
        <f t="shared" si="75"/>
        <v>best21_v24_3W_13_test13_loss_0.0604319593457181</v>
      </c>
    </row>
    <row r="4818" spans="1:2" x14ac:dyDescent="0.25">
      <c r="A4818" t="s">
        <v>4875</v>
      </c>
      <c r="B4818" t="str">
        <f t="shared" si="75"/>
        <v>best21_v24_3W_13_test13_categorical_0.6799440950384347</v>
      </c>
    </row>
    <row r="4819" spans="1:2" x14ac:dyDescent="0.25">
      <c r="A4819" t="s">
        <v>4876</v>
      </c>
      <c r="B4819" t="str">
        <f t="shared" si="75"/>
        <v>best21_v24_3W_13_test13_binary_0.9590167303818818</v>
      </c>
    </row>
    <row r="4820" spans="1:2" x14ac:dyDescent="0.25">
      <c r="A4820" t="s">
        <v>4877</v>
      </c>
      <c r="B4820" t="str">
        <f t="shared" si="75"/>
        <v>best21_v24_3W_13_test13_accuracy_0.0</v>
      </c>
    </row>
    <row r="4821" spans="1:2" x14ac:dyDescent="0.25">
      <c r="A4821" t="s">
        <v>4878</v>
      </c>
      <c r="B4821" t="str">
        <f t="shared" si="75"/>
        <v>best21_v24_3W_14_test14_loss_0.020280722128116713</v>
      </c>
    </row>
    <row r="4822" spans="1:2" x14ac:dyDescent="0.25">
      <c r="A4822" t="s">
        <v>4879</v>
      </c>
      <c r="B4822" t="str">
        <f t="shared" si="75"/>
        <v>best21_v24_3W_14_test14_categorical_0.7875611460517121</v>
      </c>
    </row>
    <row r="4823" spans="1:2" x14ac:dyDescent="0.25">
      <c r="A4823" t="s">
        <v>4880</v>
      </c>
      <c r="B4823" t="str">
        <f t="shared" si="75"/>
        <v>best21_v24_3W_14_test14_binary_0.974555021169897</v>
      </c>
    </row>
    <row r="4824" spans="1:2" x14ac:dyDescent="0.25">
      <c r="A4824" t="s">
        <v>4881</v>
      </c>
      <c r="B4824" t="str">
        <f t="shared" si="75"/>
        <v>best21_v24_3W_14_test14_accuracy_0.0</v>
      </c>
    </row>
    <row r="4825" spans="1:2" x14ac:dyDescent="0.25">
      <c r="A4825" t="s">
        <v>4882</v>
      </c>
      <c r="B4825" t="str">
        <f t="shared" si="75"/>
        <v>best21_v24_3W_15_test15_loss_0.022929308632067207</v>
      </c>
    </row>
    <row r="4826" spans="1:2" x14ac:dyDescent="0.25">
      <c r="A4826" t="s">
        <v>4883</v>
      </c>
      <c r="B4826" t="str">
        <f t="shared" si="75"/>
        <v>best21_v24_3W_15_test15_categorical_0.7994409503843466</v>
      </c>
    </row>
    <row r="4827" spans="1:2" x14ac:dyDescent="0.25">
      <c r="A4827" t="s">
        <v>4884</v>
      </c>
      <c r="B4827" t="str">
        <f t="shared" si="75"/>
        <v>best21_v24_3W_15_test15_binary_0.976199284745348</v>
      </c>
    </row>
    <row r="4828" spans="1:2" x14ac:dyDescent="0.25">
      <c r="A4828" t="s">
        <v>4885</v>
      </c>
      <c r="B4828" t="str">
        <f t="shared" si="75"/>
        <v>best21_v24_3W_15_test15_accuracy_0.0</v>
      </c>
    </row>
    <row r="4829" spans="1:2" x14ac:dyDescent="0.25">
      <c r="A4829" t="s">
        <v>4886</v>
      </c>
      <c r="B4829" t="str">
        <f t="shared" si="75"/>
        <v>best21_v24_3W_16_test16_loss_0.01976370723032315</v>
      </c>
    </row>
    <row r="4830" spans="1:2" x14ac:dyDescent="0.25">
      <c r="A4830" t="s">
        <v>4887</v>
      </c>
      <c r="B4830" t="str">
        <f t="shared" si="75"/>
        <v>best21_v24_3W_16_test16_categorical_0.8057302585604472</v>
      </c>
    </row>
    <row r="4831" spans="1:2" x14ac:dyDescent="0.25">
      <c r="A4831" t="s">
        <v>4888</v>
      </c>
      <c r="B4831" t="str">
        <f t="shared" si="75"/>
        <v>best21_v24_3W_16_test16_binary_0.9769392033543005</v>
      </c>
    </row>
    <row r="4832" spans="1:2" x14ac:dyDescent="0.25">
      <c r="A4832" t="s">
        <v>4889</v>
      </c>
      <c r="B4832" t="str">
        <f t="shared" si="75"/>
        <v>best21_v24_3W_16_test16_accuracy_0.0</v>
      </c>
    </row>
    <row r="4833" spans="1:2" x14ac:dyDescent="0.25">
      <c r="A4833" t="s">
        <v>4890</v>
      </c>
      <c r="B4833" t="str">
        <f t="shared" si="75"/>
        <v>best21_v24_3W_17_test17_loss_0.06324981956366531</v>
      </c>
    </row>
    <row r="4834" spans="1:2" x14ac:dyDescent="0.25">
      <c r="A4834" t="s">
        <v>4891</v>
      </c>
      <c r="B4834" t="str">
        <f t="shared" si="75"/>
        <v>best21_v24_3W_17_test17_categorical_0.43535988819007687</v>
      </c>
    </row>
    <row r="4835" spans="1:2" x14ac:dyDescent="0.25">
      <c r="A4835" t="s">
        <v>4892</v>
      </c>
      <c r="B4835" t="str">
        <f t="shared" si="75"/>
        <v>best21_v24_3W_17_test17_binary_0.933489538373002</v>
      </c>
    </row>
    <row r="4836" spans="1:2" x14ac:dyDescent="0.25">
      <c r="A4836" t="s">
        <v>4893</v>
      </c>
      <c r="B4836" t="str">
        <f t="shared" si="75"/>
        <v>best21_v24_3W_17_test17_accuracy_0.0</v>
      </c>
    </row>
    <row r="4837" spans="1:2" x14ac:dyDescent="0.25">
      <c r="A4837" t="s">
        <v>4894</v>
      </c>
      <c r="B4837" t="str">
        <f t="shared" si="75"/>
        <v>best21_v24_3W_18_test18_loss_0.027002713296778506</v>
      </c>
    </row>
    <row r="4838" spans="1:2" x14ac:dyDescent="0.25">
      <c r="A4838" t="s">
        <v>4895</v>
      </c>
      <c r="B4838" t="str">
        <f t="shared" si="75"/>
        <v>best21_v24_3W_18_test18_categorical_0.7554157931516422</v>
      </c>
    </row>
    <row r="4839" spans="1:2" x14ac:dyDescent="0.25">
      <c r="A4839" t="s">
        <v>4896</v>
      </c>
      <c r="B4839" t="str">
        <f t="shared" si="75"/>
        <v>best21_v24_3W_18_test18_binary_0.9710198544826766</v>
      </c>
    </row>
    <row r="4840" spans="1:2" x14ac:dyDescent="0.25">
      <c r="A4840" t="s">
        <v>4897</v>
      </c>
      <c r="B4840" t="str">
        <f t="shared" si="75"/>
        <v>best21_v24_3W_18_test18_accuracy_0.0</v>
      </c>
    </row>
    <row r="4841" spans="1:2" x14ac:dyDescent="0.25">
      <c r="A4841" t="s">
        <v>4898</v>
      </c>
      <c r="B4841" t="str">
        <f t="shared" si="75"/>
        <v>best21_v24_3W_19_test19_loss_0.02249028886571412</v>
      </c>
    </row>
    <row r="4842" spans="1:2" x14ac:dyDescent="0.25">
      <c r="A4842" t="s">
        <v>4899</v>
      </c>
      <c r="B4842" t="str">
        <f t="shared" si="75"/>
        <v>best21_v24_3W_19_test19_categorical_0.7868623340321453</v>
      </c>
    </row>
    <row r="4843" spans="1:2" x14ac:dyDescent="0.25">
      <c r="A4843" t="s">
        <v>4900</v>
      </c>
      <c r="B4843" t="str">
        <f t="shared" si="75"/>
        <v>best21_v24_3W_19_test19_binary_0.9755826859045532</v>
      </c>
    </row>
    <row r="4844" spans="1:2" x14ac:dyDescent="0.25">
      <c r="A4844" t="s">
        <v>4901</v>
      </c>
      <c r="B4844" t="str">
        <f t="shared" si="75"/>
        <v>best21_v24_3W_19_test19_accuracy_0.0</v>
      </c>
    </row>
    <row r="4845" spans="1:2" x14ac:dyDescent="0.25">
      <c r="A4845" t="s">
        <v>4902</v>
      </c>
      <c r="B4845" t="str">
        <f t="shared" si="75"/>
        <v>best21_v24_3W_2_test2_loss_0.028692630197069264</v>
      </c>
    </row>
    <row r="4846" spans="1:2" x14ac:dyDescent="0.25">
      <c r="A4846" t="s">
        <v>4903</v>
      </c>
      <c r="B4846" t="str">
        <f t="shared" si="75"/>
        <v>best21_v24_3W_2_test2_categorical_0.6380153738644304</v>
      </c>
    </row>
    <row r="4847" spans="1:2" x14ac:dyDescent="0.25">
      <c r="A4847" t="s">
        <v>4904</v>
      </c>
      <c r="B4847" t="str">
        <f t="shared" si="75"/>
        <v>best21_v24_3W_2_test2_binary_0.9581123854153838</v>
      </c>
    </row>
    <row r="4848" spans="1:2" x14ac:dyDescent="0.25">
      <c r="A4848" t="s">
        <v>4905</v>
      </c>
      <c r="B4848" t="str">
        <f t="shared" si="75"/>
        <v>best21_v24_3W_2_test2_accuracy_0.0</v>
      </c>
    </row>
    <row r="4849" spans="1:2" x14ac:dyDescent="0.25">
      <c r="A4849" t="s">
        <v>4906</v>
      </c>
      <c r="B4849" t="str">
        <f t="shared" si="75"/>
        <v>best21_v24_3W_20_test20_loss_0.020778948626956745</v>
      </c>
    </row>
    <row r="4850" spans="1:2" x14ac:dyDescent="0.25">
      <c r="A4850" t="s">
        <v>4907</v>
      </c>
      <c r="B4850" t="str">
        <f t="shared" si="75"/>
        <v>best21_v24_3W_20_test20_categorical_0.8099231306778477</v>
      </c>
    </row>
    <row r="4851" spans="1:2" x14ac:dyDescent="0.25">
      <c r="A4851" t="s">
        <v>4908</v>
      </c>
      <c r="B4851" t="str">
        <f t="shared" si="75"/>
        <v>best21_v24_3W_20_test20_binary_0.977720228552639</v>
      </c>
    </row>
    <row r="4852" spans="1:2" x14ac:dyDescent="0.25">
      <c r="A4852" t="s">
        <v>4909</v>
      </c>
      <c r="B4852" t="str">
        <f t="shared" si="75"/>
        <v>best21_v24_3W_20_test20_accuracy_0.0</v>
      </c>
    </row>
    <row r="4853" spans="1:2" x14ac:dyDescent="0.25">
      <c r="A4853" t="s">
        <v>4910</v>
      </c>
      <c r="B4853" t="str">
        <f t="shared" si="75"/>
        <v>best21_v24_3W_21_test21_loss_0.02153219119173811</v>
      </c>
    </row>
    <row r="4854" spans="1:2" x14ac:dyDescent="0.25">
      <c r="A4854" t="s">
        <v>4911</v>
      </c>
      <c r="B4854" t="str">
        <f t="shared" si="75"/>
        <v>best21_v24_3W_21_test21_categorical_0.7847658979734451</v>
      </c>
    </row>
    <row r="4855" spans="1:2" x14ac:dyDescent="0.25">
      <c r="A4855" t="s">
        <v>4912</v>
      </c>
      <c r="B4855" t="str">
        <f t="shared" si="75"/>
        <v>best21_v24_3W_21_test21_binary_0.9755415793151673</v>
      </c>
    </row>
    <row r="4856" spans="1:2" x14ac:dyDescent="0.25">
      <c r="A4856" t="s">
        <v>4913</v>
      </c>
      <c r="B4856" t="str">
        <f t="shared" si="75"/>
        <v>best21_v24_3W_21_test21_accuracy_0.0</v>
      </c>
    </row>
    <row r="4857" spans="1:2" x14ac:dyDescent="0.25">
      <c r="A4857" t="s">
        <v>4914</v>
      </c>
      <c r="B4857" t="str">
        <f t="shared" si="75"/>
        <v>best21_v24_3W_22_test22_loss_0.016985347723896836</v>
      </c>
    </row>
    <row r="4858" spans="1:2" x14ac:dyDescent="0.25">
      <c r="A4858" t="s">
        <v>4915</v>
      </c>
      <c r="B4858" t="str">
        <f t="shared" si="75"/>
        <v>best21_v24_3W_22_test22_categorical_0.8085255066387141</v>
      </c>
    </row>
    <row r="4859" spans="1:2" x14ac:dyDescent="0.25">
      <c r="A4859" t="s">
        <v>4916</v>
      </c>
      <c r="B4859" t="str">
        <f t="shared" si="75"/>
        <v>best21_v24_3W_22_test22_binary_0.9775969087844807</v>
      </c>
    </row>
    <row r="4860" spans="1:2" x14ac:dyDescent="0.25">
      <c r="A4860" t="s">
        <v>4917</v>
      </c>
      <c r="B4860" t="str">
        <f t="shared" si="75"/>
        <v>best21_v24_3W_22_test22_accuracy_0.0</v>
      </c>
    </row>
    <row r="4861" spans="1:2" x14ac:dyDescent="0.25">
      <c r="A4861" t="s">
        <v>4918</v>
      </c>
      <c r="B4861" t="str">
        <f t="shared" si="75"/>
        <v>best21_v24_3W_23_test23_loss_0.02213525000450694</v>
      </c>
    </row>
    <row r="4862" spans="1:2" x14ac:dyDescent="0.25">
      <c r="A4862" t="s">
        <v>4919</v>
      </c>
      <c r="B4862" t="str">
        <f t="shared" si="75"/>
        <v>best21_v24_3W_23_test23_categorical_0.7658979734451432</v>
      </c>
    </row>
    <row r="4863" spans="1:2" x14ac:dyDescent="0.25">
      <c r="A4863" t="s">
        <v>4920</v>
      </c>
      <c r="B4863" t="str">
        <f t="shared" si="75"/>
        <v>best21_v24_3W_23_test23_binary_0.9723763719324232</v>
      </c>
    </row>
    <row r="4864" spans="1:2" x14ac:dyDescent="0.25">
      <c r="A4864" t="s">
        <v>4921</v>
      </c>
      <c r="B4864" t="str">
        <f t="shared" si="75"/>
        <v>best21_v24_3W_23_test23_accuracy_0.0</v>
      </c>
    </row>
    <row r="4865" spans="1:2" x14ac:dyDescent="0.25">
      <c r="A4865" t="s">
        <v>4922</v>
      </c>
      <c r="B4865" t="str">
        <f t="shared" si="75"/>
        <v>best21_v24_3W_24_test24_loss_0.020270153409576892</v>
      </c>
    </row>
    <row r="4866" spans="1:2" x14ac:dyDescent="0.25">
      <c r="A4866" t="s">
        <v>4923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4924</v>
      </c>
      <c r="B4867" t="str">
        <f t="shared" si="76"/>
        <v>best21_v24_3W_24_test24_binary_0.9752949397788496</v>
      </c>
    </row>
    <row r="4868" spans="1:2" x14ac:dyDescent="0.25">
      <c r="A4868" t="s">
        <v>4925</v>
      </c>
      <c r="B4868" t="str">
        <f t="shared" si="76"/>
        <v>best21_v24_3W_24_test24_accuracy_0.0</v>
      </c>
    </row>
    <row r="4869" spans="1:2" x14ac:dyDescent="0.25">
      <c r="A4869" t="s">
        <v>4926</v>
      </c>
      <c r="B4869" t="str">
        <f t="shared" si="76"/>
        <v>best21_v24_3W_25_test25_loss_0.19447065921855672</v>
      </c>
    </row>
    <row r="4870" spans="1:2" x14ac:dyDescent="0.25">
      <c r="A4870" t="s">
        <v>4927</v>
      </c>
      <c r="B4870" t="str">
        <f t="shared" si="76"/>
        <v>best21_v24_3W_25_test25_categorical_0.43535988819007687</v>
      </c>
    </row>
    <row r="4871" spans="1:2" x14ac:dyDescent="0.25">
      <c r="A4871" t="s">
        <v>4928</v>
      </c>
      <c r="B4871" t="str">
        <f t="shared" si="76"/>
        <v>best21_v24_3W_25_test25_binary_0.8891355284252066</v>
      </c>
    </row>
    <row r="4872" spans="1:2" x14ac:dyDescent="0.25">
      <c r="A4872" t="s">
        <v>4929</v>
      </c>
      <c r="B4872" t="str">
        <f t="shared" si="76"/>
        <v>best21_v24_3W_25_test25_accuracy_0.0</v>
      </c>
    </row>
    <row r="4873" spans="1:2" x14ac:dyDescent="0.25">
      <c r="A4873" t="s">
        <v>4930</v>
      </c>
      <c r="B4873" t="str">
        <f t="shared" si="76"/>
        <v>best21_v24_3W_26_test26_loss_0.04246889745571229</v>
      </c>
    </row>
    <row r="4874" spans="1:2" x14ac:dyDescent="0.25">
      <c r="A4874" t="s">
        <v>4931</v>
      </c>
      <c r="B4874" t="str">
        <f t="shared" si="76"/>
        <v>best21_v24_3W_26_test26_categorical_0.7589098532494759</v>
      </c>
    </row>
    <row r="4875" spans="1:2" x14ac:dyDescent="0.25">
      <c r="A4875" t="s">
        <v>4932</v>
      </c>
      <c r="B4875" t="str">
        <f t="shared" si="76"/>
        <v>best21_v24_3W_26_test26_binary_0.9707732149463593</v>
      </c>
    </row>
    <row r="4876" spans="1:2" x14ac:dyDescent="0.25">
      <c r="A4876" t="s">
        <v>4933</v>
      </c>
      <c r="B4876" t="str">
        <f t="shared" si="76"/>
        <v>best21_v24_3W_26_test26_accuracy_0.0</v>
      </c>
    </row>
    <row r="4877" spans="1:2" x14ac:dyDescent="0.25">
      <c r="A4877" t="s">
        <v>4934</v>
      </c>
      <c r="B4877" t="str">
        <f t="shared" si="76"/>
        <v>best21_v24_3W_27_test27_loss_0.03470931602166842</v>
      </c>
    </row>
    <row r="4878" spans="1:2" x14ac:dyDescent="0.25">
      <c r="A4878" t="s">
        <v>4935</v>
      </c>
      <c r="B4878" t="str">
        <f t="shared" si="76"/>
        <v>best21_v24_3W_27_test27_categorical_0.7624039133473096</v>
      </c>
    </row>
    <row r="4879" spans="1:2" x14ac:dyDescent="0.25">
      <c r="A4879" t="s">
        <v>4936</v>
      </c>
      <c r="B4879" t="str">
        <f t="shared" si="76"/>
        <v>best21_v24_3W_27_test27_binary_0.9700744029267926</v>
      </c>
    </row>
    <row r="4880" spans="1:2" x14ac:dyDescent="0.25">
      <c r="A4880" t="s">
        <v>4937</v>
      </c>
      <c r="B4880" t="str">
        <f t="shared" si="76"/>
        <v>best21_v24_3W_27_test27_accuracy_0.0</v>
      </c>
    </row>
    <row r="4881" spans="1:2" x14ac:dyDescent="0.25">
      <c r="A4881" t="s">
        <v>4938</v>
      </c>
      <c r="B4881" t="str">
        <f t="shared" si="76"/>
        <v>best21_v24_3W_28_test28_loss_0.0214218818234406</v>
      </c>
    </row>
    <row r="4882" spans="1:2" x14ac:dyDescent="0.25">
      <c r="A4882" t="s">
        <v>4939</v>
      </c>
      <c r="B4882" t="str">
        <f t="shared" si="76"/>
        <v>best21_v24_3W_28_test28_categorical_0.7784765897973445</v>
      </c>
    </row>
    <row r="4883" spans="1:2" x14ac:dyDescent="0.25">
      <c r="A4883" t="s">
        <v>4940</v>
      </c>
      <c r="B4883" t="str">
        <f t="shared" si="76"/>
        <v>best21_v24_3W_28_test28_binary_0.9739795289184884</v>
      </c>
    </row>
    <row r="4884" spans="1:2" x14ac:dyDescent="0.25">
      <c r="A4884" t="s">
        <v>4941</v>
      </c>
      <c r="B4884" t="str">
        <f t="shared" si="76"/>
        <v>best21_v24_3W_28_test28_accuracy_0.0</v>
      </c>
    </row>
    <row r="4885" spans="1:2" x14ac:dyDescent="0.25">
      <c r="A4885" t="s">
        <v>4942</v>
      </c>
      <c r="B4885" t="str">
        <f t="shared" si="76"/>
        <v>best21_v24_3W_29_test29_loss_0.031979583135456534</v>
      </c>
    </row>
    <row r="4886" spans="1:2" x14ac:dyDescent="0.25">
      <c r="A4886" t="s">
        <v>4943</v>
      </c>
      <c r="B4886" t="str">
        <f t="shared" si="76"/>
        <v>best21_v24_3W_29_test29_categorical_0.6701607267645003</v>
      </c>
    </row>
    <row r="4887" spans="1:2" x14ac:dyDescent="0.25">
      <c r="A4887" t="s">
        <v>4944</v>
      </c>
      <c r="B4887" t="str">
        <f t="shared" si="76"/>
        <v>best21_v24_3W_29_test29_binary_0.9608665269042654</v>
      </c>
    </row>
    <row r="4888" spans="1:2" x14ac:dyDescent="0.25">
      <c r="A4888" t="s">
        <v>4945</v>
      </c>
      <c r="B4888" t="str">
        <f t="shared" si="76"/>
        <v>best21_v24_3W_29_test29_accuracy_0.0</v>
      </c>
    </row>
    <row r="4889" spans="1:2" x14ac:dyDescent="0.25">
      <c r="A4889" t="s">
        <v>4946</v>
      </c>
      <c r="B4889" t="str">
        <f t="shared" si="76"/>
        <v>best21_v24_3W_3_test3_loss_0.02474973752644306</v>
      </c>
    </row>
    <row r="4890" spans="1:2" x14ac:dyDescent="0.25">
      <c r="A4890" t="s">
        <v>4947</v>
      </c>
      <c r="B4890" t="str">
        <f t="shared" si="76"/>
        <v>best21_v24_3W_3_test3_categorical_0.7407407407407407</v>
      </c>
    </row>
    <row r="4891" spans="1:2" x14ac:dyDescent="0.25">
      <c r="A4891" t="s">
        <v>4948</v>
      </c>
      <c r="B4891" t="str">
        <f t="shared" si="76"/>
        <v>best21_v24_3W_3_test3_binary_0.9683479261725676</v>
      </c>
    </row>
    <row r="4892" spans="1:2" x14ac:dyDescent="0.25">
      <c r="A4892" t="s">
        <v>4949</v>
      </c>
      <c r="B4892" t="str">
        <f t="shared" si="76"/>
        <v>best21_v24_3W_3_test3_accuracy_0.0</v>
      </c>
    </row>
    <row r="4893" spans="1:2" x14ac:dyDescent="0.25">
      <c r="A4893" t="s">
        <v>4950</v>
      </c>
      <c r="B4893" t="str">
        <f t="shared" si="76"/>
        <v>best21_v24_3W_30_test30_loss_0.03341944943423624</v>
      </c>
    </row>
    <row r="4894" spans="1:2" x14ac:dyDescent="0.25">
      <c r="A4894" t="s">
        <v>4951</v>
      </c>
      <c r="B4894" t="str">
        <f t="shared" si="76"/>
        <v>best21_v24_3W_30_test30_categorical_0.6226415094339622</v>
      </c>
    </row>
    <row r="4895" spans="1:2" x14ac:dyDescent="0.25">
      <c r="A4895" t="s">
        <v>4952</v>
      </c>
      <c r="B4895" t="str">
        <f t="shared" si="76"/>
        <v>best21_v24_3W_30_test30_binary_0.9551527109795723</v>
      </c>
    </row>
    <row r="4896" spans="1:2" x14ac:dyDescent="0.25">
      <c r="A4896" t="s">
        <v>4953</v>
      </c>
      <c r="B4896" t="str">
        <f t="shared" si="76"/>
        <v>best21_v24_3W_30_test30_accuracy_0.0</v>
      </c>
    </row>
    <row r="4897" spans="1:2" x14ac:dyDescent="0.25">
      <c r="A4897" t="s">
        <v>4954</v>
      </c>
      <c r="B4897" t="str">
        <f t="shared" si="76"/>
        <v>best21_v24_3W_4_test4_loss_0.022465485622579197</v>
      </c>
    </row>
    <row r="4898" spans="1:2" x14ac:dyDescent="0.25">
      <c r="A4898" t="s">
        <v>4955</v>
      </c>
      <c r="B4898" t="str">
        <f t="shared" si="76"/>
        <v>best21_v24_3W_4_test4_categorical_0.7484276729559748</v>
      </c>
    </row>
    <row r="4899" spans="1:2" x14ac:dyDescent="0.25">
      <c r="A4899" t="s">
        <v>4956</v>
      </c>
      <c r="B4899" t="str">
        <f t="shared" si="76"/>
        <v>best21_v24_3W_4_test4_binary_0.9708965347145176</v>
      </c>
    </row>
    <row r="4900" spans="1:2" x14ac:dyDescent="0.25">
      <c r="A4900" t="s">
        <v>4957</v>
      </c>
      <c r="B4900" t="str">
        <f t="shared" si="76"/>
        <v>best21_v24_3W_4_test4_accuracy_0.0</v>
      </c>
    </row>
    <row r="4901" spans="1:2" x14ac:dyDescent="0.25">
      <c r="A4901" t="s">
        <v>4958</v>
      </c>
      <c r="B4901" t="str">
        <f t="shared" si="76"/>
        <v>best21_v24_3W_5_test5_loss_0.022679218794606434</v>
      </c>
    </row>
    <row r="4902" spans="1:2" x14ac:dyDescent="0.25">
      <c r="A4902" t="s">
        <v>4959</v>
      </c>
      <c r="B4902" t="str">
        <f t="shared" si="76"/>
        <v>best21_v24_3W_5_test5_categorical_0.8029350104821803</v>
      </c>
    </row>
    <row r="4903" spans="1:2" x14ac:dyDescent="0.25">
      <c r="A4903" t="s">
        <v>4960</v>
      </c>
      <c r="B4903" t="str">
        <f t="shared" si="76"/>
        <v>best21_v24_3W_5_test5_binary_0.9759937517984155</v>
      </c>
    </row>
    <row r="4904" spans="1:2" x14ac:dyDescent="0.25">
      <c r="A4904" t="s">
        <v>4961</v>
      </c>
      <c r="B4904" t="str">
        <f t="shared" si="76"/>
        <v>best21_v24_3W_5_test5_accuracy_0.0</v>
      </c>
    </row>
    <row r="4905" spans="1:2" x14ac:dyDescent="0.25">
      <c r="A4905" t="s">
        <v>4962</v>
      </c>
      <c r="B4905" t="str">
        <f t="shared" si="76"/>
        <v>best21_v24_3W_6_test6_loss_0.028034915470737498</v>
      </c>
    </row>
    <row r="4906" spans="1:2" x14ac:dyDescent="0.25">
      <c r="A4906" t="s">
        <v>4963</v>
      </c>
      <c r="B4906" t="str">
        <f t="shared" si="76"/>
        <v>best21_v24_3W_6_test6_categorical_0.7938504542278128</v>
      </c>
    </row>
    <row r="4907" spans="1:2" x14ac:dyDescent="0.25">
      <c r="A4907" t="s">
        <v>4964</v>
      </c>
      <c r="B4907" t="str">
        <f t="shared" si="76"/>
        <v>best21_v24_3W_6_test6_binary_0.9751305134213041</v>
      </c>
    </row>
    <row r="4908" spans="1:2" x14ac:dyDescent="0.25">
      <c r="A4908" t="s">
        <v>4965</v>
      </c>
      <c r="B4908" t="str">
        <f t="shared" si="76"/>
        <v>best21_v24_3W_6_test6_accuracy_0.0</v>
      </c>
    </row>
    <row r="4909" spans="1:2" x14ac:dyDescent="0.25">
      <c r="A4909" t="s">
        <v>4966</v>
      </c>
      <c r="B4909" t="str">
        <f t="shared" si="76"/>
        <v>best21_v24_3W_7_test7_loss_0.01883269873188039</v>
      </c>
    </row>
    <row r="4910" spans="1:2" x14ac:dyDescent="0.25">
      <c r="A4910" t="s">
        <v>4967</v>
      </c>
      <c r="B4910" t="str">
        <f t="shared" si="76"/>
        <v>best21_v24_3W_7_test7_categorical_0.7987421383647799</v>
      </c>
    </row>
    <row r="4911" spans="1:2" x14ac:dyDescent="0.25">
      <c r="A4911" t="s">
        <v>4968</v>
      </c>
      <c r="B4911" t="str">
        <f t="shared" si="76"/>
        <v>best21_v24_3W_7_test7_binary_0.976445924281665</v>
      </c>
    </row>
    <row r="4912" spans="1:2" x14ac:dyDescent="0.25">
      <c r="A4912" t="s">
        <v>4969</v>
      </c>
      <c r="B4912" t="str">
        <f t="shared" si="76"/>
        <v>best21_v24_3W_7_test7_accuracy_0.0</v>
      </c>
    </row>
    <row r="4913" spans="1:2" x14ac:dyDescent="0.25">
      <c r="A4913" t="s">
        <v>4970</v>
      </c>
      <c r="B4913" t="str">
        <f t="shared" si="76"/>
        <v>best21_v24_3W_8_test8_loss_0.0211806929400835</v>
      </c>
    </row>
    <row r="4914" spans="1:2" x14ac:dyDescent="0.25">
      <c r="A4914" t="s">
        <v>4971</v>
      </c>
      <c r="B4914" t="str">
        <f t="shared" si="76"/>
        <v>best21_v24_3W_8_test8_categorical_0.8155136268343816</v>
      </c>
    </row>
    <row r="4915" spans="1:2" x14ac:dyDescent="0.25">
      <c r="A4915" t="s">
        <v>4972</v>
      </c>
      <c r="B4915" t="str">
        <f t="shared" si="76"/>
        <v>best21_v24_3W_8_test8_binary_0.9768569901755281</v>
      </c>
    </row>
    <row r="4916" spans="1:2" x14ac:dyDescent="0.25">
      <c r="A4916" t="s">
        <v>4973</v>
      </c>
      <c r="B4916" t="str">
        <f t="shared" si="76"/>
        <v>best21_v24_3W_8_test8_accuracy_0.0</v>
      </c>
    </row>
    <row r="4917" spans="1:2" x14ac:dyDescent="0.25">
      <c r="A4917" t="s">
        <v>4974</v>
      </c>
      <c r="B4917" t="str">
        <f t="shared" si="76"/>
        <v>best21_v24_3W_9_test9_loss_0.36026931251057537</v>
      </c>
    </row>
    <row r="4918" spans="1:2" x14ac:dyDescent="0.25">
      <c r="A4918" t="s">
        <v>4975</v>
      </c>
      <c r="B4918" t="str">
        <f t="shared" si="76"/>
        <v>best21_v24_3W_9_test9_categorical_0.42697414395527605</v>
      </c>
    </row>
    <row r="4919" spans="1:2" x14ac:dyDescent="0.25">
      <c r="A4919" t="s">
        <v>4976</v>
      </c>
      <c r="B4919" t="str">
        <f t="shared" si="76"/>
        <v>best21_v24_3W_9_test9_binary_0.8517285320836927</v>
      </c>
    </row>
    <row r="4920" spans="1:2" x14ac:dyDescent="0.25">
      <c r="A4920" t="s">
        <v>4977</v>
      </c>
      <c r="B4920" t="str">
        <f t="shared" si="76"/>
        <v>best21_v24_3W_9_test9_accuracy_0.0</v>
      </c>
    </row>
    <row r="4921" spans="1:2" x14ac:dyDescent="0.25">
      <c r="A4921" t="s">
        <v>4978</v>
      </c>
      <c r="B4921" t="str">
        <f t="shared" si="76"/>
        <v>best21_v24_Crop_1_test1_loss_0.022934163604836674</v>
      </c>
    </row>
    <row r="4922" spans="1:2" x14ac:dyDescent="0.25">
      <c r="A4922" t="s">
        <v>4979</v>
      </c>
      <c r="B4922" t="str">
        <f t="shared" si="76"/>
        <v>best21_v24_Crop_1_test1_categorical_0.6251354279523293</v>
      </c>
    </row>
    <row r="4923" spans="1:2" x14ac:dyDescent="0.25">
      <c r="A4923" t="s">
        <v>4980</v>
      </c>
      <c r="B4923" t="str">
        <f t="shared" si="76"/>
        <v>best21_v24_Crop_1_test1_binary_0.9727546740006104</v>
      </c>
    </row>
    <row r="4924" spans="1:2" x14ac:dyDescent="0.25">
      <c r="A4924" t="s">
        <v>4981</v>
      </c>
      <c r="B4924" t="str">
        <f t="shared" si="76"/>
        <v>best21_v24_Crop_1_test1_accuracy_0.0</v>
      </c>
    </row>
    <row r="4925" spans="1:2" x14ac:dyDescent="0.25">
      <c r="A4925" t="s">
        <v>4982</v>
      </c>
      <c r="B4925" t="str">
        <f t="shared" si="76"/>
        <v>best21_v24_Crop_10_test10_loss_0.023593310089922367</v>
      </c>
    </row>
    <row r="4926" spans="1:2" x14ac:dyDescent="0.25">
      <c r="A4926" t="s">
        <v>4983</v>
      </c>
      <c r="B4926" t="str">
        <f t="shared" si="76"/>
        <v>best21_v24_Crop_10_test10_categorical_0.6145512126010501</v>
      </c>
    </row>
    <row r="4927" spans="1:2" x14ac:dyDescent="0.25">
      <c r="A4927" t="s">
        <v>4984</v>
      </c>
      <c r="B4927" t="str">
        <f t="shared" si="76"/>
        <v>best21_v24_Crop_10_test10_binary_0.9719525238214305</v>
      </c>
    </row>
    <row r="4928" spans="1:2" x14ac:dyDescent="0.25">
      <c r="A4928" t="s">
        <v>4985</v>
      </c>
      <c r="B4928" t="str">
        <f t="shared" si="76"/>
        <v>best21_v24_Crop_10_test10_accuracy_0.0</v>
      </c>
    </row>
    <row r="4929" spans="1:2" x14ac:dyDescent="0.25">
      <c r="A4929" t="s">
        <v>4986</v>
      </c>
      <c r="B4929" t="str">
        <f t="shared" si="76"/>
        <v>best21_v24_Crop_11_test11_loss_0.02277633425323177</v>
      </c>
    </row>
    <row r="4930" spans="1:2" x14ac:dyDescent="0.25">
      <c r="A4930" t="s">
        <v>4987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4988</v>
      </c>
      <c r="B4931" t="str">
        <f t="shared" si="77"/>
        <v>best21_v24_Crop_11_test11_binary_0.9732304080895622</v>
      </c>
    </row>
    <row r="4932" spans="1:2" x14ac:dyDescent="0.25">
      <c r="A4932" t="s">
        <v>4989</v>
      </c>
      <c r="B4932" t="str">
        <f t="shared" si="77"/>
        <v>best21_v24_Crop_11_test11_accuracy_0.0</v>
      </c>
    </row>
    <row r="4933" spans="1:2" x14ac:dyDescent="0.25">
      <c r="A4933" t="s">
        <v>4990</v>
      </c>
      <c r="B4933" t="str">
        <f t="shared" si="77"/>
        <v>best21_v24_Crop_12_test12_loss_0.024359954494204618</v>
      </c>
    </row>
    <row r="4934" spans="1:2" x14ac:dyDescent="0.25">
      <c r="A4934" t="s">
        <v>4991</v>
      </c>
      <c r="B4934" t="str">
        <f t="shared" si="77"/>
        <v>best21_v24_Crop_12_test12_categorical_0.5900491707642304</v>
      </c>
    </row>
    <row r="4935" spans="1:2" x14ac:dyDescent="0.25">
      <c r="A4935" t="s">
        <v>4992</v>
      </c>
      <c r="B4935" t="str">
        <f t="shared" si="77"/>
        <v>best21_v24_Crop_12_test12_binary_0.9704975414617903</v>
      </c>
    </row>
    <row r="4936" spans="1:2" x14ac:dyDescent="0.25">
      <c r="A4936" t="s">
        <v>4993</v>
      </c>
      <c r="B4936" t="str">
        <f t="shared" si="77"/>
        <v>best21_v24_Crop_12_test12_accuracy_0.0</v>
      </c>
    </row>
    <row r="4937" spans="1:2" x14ac:dyDescent="0.25">
      <c r="A4937" t="s">
        <v>4994</v>
      </c>
      <c r="B4937" t="str">
        <f t="shared" si="77"/>
        <v>best21_v24_Crop_13_test13_loss_0.023136816707164998</v>
      </c>
    </row>
    <row r="4938" spans="1:2" x14ac:dyDescent="0.25">
      <c r="A4938" t="s">
        <v>4995</v>
      </c>
      <c r="B4938" t="str">
        <f t="shared" si="77"/>
        <v>best21_v24_Crop_13_test13_categorical_0.6173847820651721</v>
      </c>
    </row>
    <row r="4939" spans="1:2" x14ac:dyDescent="0.25">
      <c r="A4939" t="s">
        <v>4996</v>
      </c>
      <c r="B4939" t="str">
        <f t="shared" si="77"/>
        <v>best21_v24_Crop_13_test13_binary_0.9717302830791463</v>
      </c>
    </row>
    <row r="4940" spans="1:2" x14ac:dyDescent="0.25">
      <c r="A4940" t="s">
        <v>4997</v>
      </c>
      <c r="B4940" t="str">
        <f t="shared" si="77"/>
        <v>best21_v24_Crop_13_test13_accuracy_0.0</v>
      </c>
    </row>
    <row r="4941" spans="1:2" x14ac:dyDescent="0.25">
      <c r="A4941" t="s">
        <v>4998</v>
      </c>
      <c r="B4941" t="str">
        <f t="shared" si="77"/>
        <v>best21_v24_Crop_14_test14_loss_0.022919142824537192</v>
      </c>
    </row>
    <row r="4942" spans="1:2" x14ac:dyDescent="0.25">
      <c r="A4942" t="s">
        <v>4999</v>
      </c>
      <c r="B4942" t="str">
        <f t="shared" si="77"/>
        <v>best21_v24_Crop_14_test14_categorical_0.6292191015917993</v>
      </c>
    </row>
    <row r="4943" spans="1:2" x14ac:dyDescent="0.25">
      <c r="A4943" t="s">
        <v>5000</v>
      </c>
      <c r="B4943" t="str">
        <f t="shared" si="77"/>
        <v>best21_v24_Crop_14_test14_binary_0.9730290024168675</v>
      </c>
    </row>
    <row r="4944" spans="1:2" x14ac:dyDescent="0.25">
      <c r="A4944" t="s">
        <v>5001</v>
      </c>
      <c r="B4944" t="str">
        <f t="shared" si="77"/>
        <v>best21_v24_Crop_14_test14_accuracy_0.0</v>
      </c>
    </row>
    <row r="4945" spans="1:2" x14ac:dyDescent="0.25">
      <c r="A4945" t="s">
        <v>5002</v>
      </c>
      <c r="B4945" t="str">
        <f t="shared" si="77"/>
        <v>best21_v24_Crop_15_test15_loss_0.023547453833435792</v>
      </c>
    </row>
    <row r="4946" spans="1:2" x14ac:dyDescent="0.25">
      <c r="A4946" t="s">
        <v>5003</v>
      </c>
      <c r="B4946" t="str">
        <f t="shared" si="77"/>
        <v>best21_v24_Crop_15_test15_categorical_0.6155512959413284</v>
      </c>
    </row>
    <row r="4947" spans="1:2" x14ac:dyDescent="0.25">
      <c r="A4947" t="s">
        <v>5004</v>
      </c>
      <c r="B4947" t="str">
        <f t="shared" si="77"/>
        <v>best21_v24_Crop_15_test15_binary_0.9715462399644412</v>
      </c>
    </row>
    <row r="4948" spans="1:2" x14ac:dyDescent="0.25">
      <c r="A4948" t="s">
        <v>5005</v>
      </c>
      <c r="B4948" t="str">
        <f t="shared" si="77"/>
        <v>best21_v24_Crop_15_test15_accuracy_0.0</v>
      </c>
    </row>
    <row r="4949" spans="1:2" x14ac:dyDescent="0.25">
      <c r="A4949" t="s">
        <v>5006</v>
      </c>
      <c r="B4949" t="str">
        <f t="shared" si="77"/>
        <v>best21_v24_Crop_16_test16_loss_0.024507545060372202</v>
      </c>
    </row>
    <row r="4950" spans="1:2" x14ac:dyDescent="0.25">
      <c r="A4950" t="s">
        <v>5007</v>
      </c>
      <c r="B4950" t="str">
        <f t="shared" si="77"/>
        <v>best21_v24_Crop_16_test16_categorical_0.5991332611050921</v>
      </c>
    </row>
    <row r="4951" spans="1:2" x14ac:dyDescent="0.25">
      <c r="A4951" t="s">
        <v>5008</v>
      </c>
      <c r="B4951" t="str">
        <f t="shared" si="77"/>
        <v>best21_v24_Crop_16_test16_binary_0.9705531016473601</v>
      </c>
    </row>
    <row r="4952" spans="1:2" x14ac:dyDescent="0.25">
      <c r="A4952" t="s">
        <v>5009</v>
      </c>
      <c r="B4952" t="str">
        <f t="shared" si="77"/>
        <v>best21_v24_Crop_16_test16_accuracy_0.0</v>
      </c>
    </row>
    <row r="4953" spans="1:2" x14ac:dyDescent="0.25">
      <c r="A4953" t="s">
        <v>5010</v>
      </c>
      <c r="B4953" t="str">
        <f t="shared" si="77"/>
        <v>best21_v24_Crop_17_test17_loss_0.023290951184630215</v>
      </c>
    </row>
    <row r="4954" spans="1:2" x14ac:dyDescent="0.25">
      <c r="A4954" t="s">
        <v>5011</v>
      </c>
      <c r="B4954" t="str">
        <f t="shared" si="77"/>
        <v>best21_v24_Crop_17_test17_categorical_0.6020501708475706</v>
      </c>
    </row>
    <row r="4955" spans="1:2" x14ac:dyDescent="0.25">
      <c r="A4955" t="s">
        <v>5012</v>
      </c>
      <c r="B4955" t="str">
        <f t="shared" si="77"/>
        <v>best21_v24_Crop_17_test17_binary_0.9721261494013389</v>
      </c>
    </row>
    <row r="4956" spans="1:2" x14ac:dyDescent="0.25">
      <c r="A4956" t="s">
        <v>5013</v>
      </c>
      <c r="B4956" t="str">
        <f t="shared" si="77"/>
        <v>best21_v24_Crop_17_test17_accuracy_0.0</v>
      </c>
    </row>
    <row r="4957" spans="1:2" x14ac:dyDescent="0.25">
      <c r="A4957" t="s">
        <v>5014</v>
      </c>
      <c r="B4957" t="str">
        <f t="shared" si="77"/>
        <v>best21_v24_Crop_18_test18_loss_0.02336582860159858</v>
      </c>
    </row>
    <row r="4958" spans="1:2" x14ac:dyDescent="0.25">
      <c r="A4958" t="s">
        <v>5015</v>
      </c>
      <c r="B4958" t="str">
        <f t="shared" si="77"/>
        <v>best21_v24_Crop_18_test18_categorical_0.608717393116093</v>
      </c>
    </row>
    <row r="4959" spans="1:2" x14ac:dyDescent="0.25">
      <c r="A4959" t="s">
        <v>5016</v>
      </c>
      <c r="B4959" t="str">
        <f t="shared" si="77"/>
        <v>best21_v24_Crop_18_test18_binary_0.9716816679167688</v>
      </c>
    </row>
    <row r="4960" spans="1:2" x14ac:dyDescent="0.25">
      <c r="A4960" t="s">
        <v>5017</v>
      </c>
      <c r="B4960" t="str">
        <f t="shared" si="77"/>
        <v>best21_v24_Crop_18_test18_accuracy_0.0</v>
      </c>
    </row>
    <row r="4961" spans="1:2" x14ac:dyDescent="0.25">
      <c r="A4961" t="s">
        <v>5018</v>
      </c>
      <c r="B4961" t="str">
        <f t="shared" si="77"/>
        <v>best21_v24_Crop_19_test19_loss_0.023129730659241066</v>
      </c>
    </row>
    <row r="4962" spans="1:2" x14ac:dyDescent="0.25">
      <c r="A4962" t="s">
        <v>5019</v>
      </c>
      <c r="B4962" t="str">
        <f t="shared" si="77"/>
        <v>best21_v24_Crop_19_test19_categorical_0.6131344278689891</v>
      </c>
    </row>
    <row r="4963" spans="1:2" x14ac:dyDescent="0.25">
      <c r="A4963" t="s">
        <v>5020</v>
      </c>
      <c r="B4963" t="str">
        <f t="shared" si="77"/>
        <v>best21_v24_Crop_19_test19_binary_0.9722511598188736</v>
      </c>
    </row>
    <row r="4964" spans="1:2" x14ac:dyDescent="0.25">
      <c r="A4964" t="s">
        <v>5021</v>
      </c>
      <c r="B4964" t="str">
        <f t="shared" si="77"/>
        <v>best21_v24_Crop_19_test19_accuracy_0.0</v>
      </c>
    </row>
    <row r="4965" spans="1:2" x14ac:dyDescent="0.25">
      <c r="A4965" t="s">
        <v>5022</v>
      </c>
      <c r="B4965" t="str">
        <f t="shared" si="77"/>
        <v>best21_v24_Crop_2_test2_loss_0.023530322846589655</v>
      </c>
    </row>
    <row r="4966" spans="1:2" x14ac:dyDescent="0.25">
      <c r="A4966" t="s">
        <v>5023</v>
      </c>
      <c r="B4966" t="str">
        <f t="shared" si="77"/>
        <v>best21_v24_Crop_2_test2_categorical_0.6143011917659805</v>
      </c>
    </row>
    <row r="4967" spans="1:2" x14ac:dyDescent="0.25">
      <c r="A4967" t="s">
        <v>5024</v>
      </c>
      <c r="B4967" t="str">
        <f t="shared" si="77"/>
        <v>best21_v24_Crop_2_test2_binary_0.9722303247492834</v>
      </c>
    </row>
    <row r="4968" spans="1:2" x14ac:dyDescent="0.25">
      <c r="A4968" t="s">
        <v>5025</v>
      </c>
      <c r="B4968" t="str">
        <f t="shared" si="77"/>
        <v>best21_v24_Crop_2_test2_accuracy_0.0</v>
      </c>
    </row>
    <row r="4969" spans="1:2" x14ac:dyDescent="0.25">
      <c r="A4969" t="s">
        <v>5026</v>
      </c>
      <c r="B4969" t="str">
        <f t="shared" si="77"/>
        <v>best21_v24_Crop_20_test20_loss_0.02336213671740389</v>
      </c>
    </row>
    <row r="4970" spans="1:2" x14ac:dyDescent="0.25">
      <c r="A4970" t="s">
        <v>5027</v>
      </c>
      <c r="B4970" t="str">
        <f t="shared" si="77"/>
        <v>best21_v24_Crop_20_test20_categorical_0.6151345945495458</v>
      </c>
    </row>
    <row r="4971" spans="1:2" x14ac:dyDescent="0.25">
      <c r="A4971" t="s">
        <v>5028</v>
      </c>
      <c r="B4971" t="str">
        <f t="shared" si="77"/>
        <v>best21_v24_Crop_20_test20_binary_0.9718934911242616</v>
      </c>
    </row>
    <row r="4972" spans="1:2" x14ac:dyDescent="0.25">
      <c r="A4972" t="s">
        <v>5029</v>
      </c>
      <c r="B4972" t="str">
        <f t="shared" si="77"/>
        <v>best21_v24_Crop_20_test20_accuracy_0.0</v>
      </c>
    </row>
    <row r="4973" spans="1:2" x14ac:dyDescent="0.25">
      <c r="A4973" t="s">
        <v>5030</v>
      </c>
      <c r="B4973" t="str">
        <f t="shared" si="77"/>
        <v>best21_v24_Crop_21_test21_loss_0.02323422110763311</v>
      </c>
    </row>
    <row r="4974" spans="1:2" x14ac:dyDescent="0.25">
      <c r="A4974" t="s">
        <v>5031</v>
      </c>
      <c r="B4974" t="str">
        <f t="shared" si="77"/>
        <v>best21_v24_Crop_21_test21_categorical_0.6152179348279023</v>
      </c>
    </row>
    <row r="4975" spans="1:2" x14ac:dyDescent="0.25">
      <c r="A4975" t="s">
        <v>5032</v>
      </c>
      <c r="B4975" t="str">
        <f t="shared" si="77"/>
        <v>best21_v24_Crop_21_test21_binary_0.9721365669361317</v>
      </c>
    </row>
    <row r="4976" spans="1:2" x14ac:dyDescent="0.25">
      <c r="A4976" t="s">
        <v>5033</v>
      </c>
      <c r="B4976" t="str">
        <f t="shared" si="77"/>
        <v>best21_v24_Crop_21_test21_accuracy_0.0</v>
      </c>
    </row>
    <row r="4977" spans="1:2" x14ac:dyDescent="0.25">
      <c r="A4977" t="s">
        <v>5034</v>
      </c>
      <c r="B4977" t="str">
        <f t="shared" si="77"/>
        <v>best21_v24_Crop_22_test22_loss_0.024091612615317778</v>
      </c>
    </row>
    <row r="4978" spans="1:2" x14ac:dyDescent="0.25">
      <c r="A4978" t="s">
        <v>5035</v>
      </c>
      <c r="B4978" t="str">
        <f t="shared" si="77"/>
        <v>best21_v24_Crop_22_test22_categorical_0.6024668722393532</v>
      </c>
    </row>
    <row r="4979" spans="1:2" x14ac:dyDescent="0.25">
      <c r="A4979" t="s">
        <v>5036</v>
      </c>
      <c r="B4979" t="str">
        <f t="shared" si="77"/>
        <v>best21_v24_Crop_22_test22_binary_0.97135872433814</v>
      </c>
    </row>
    <row r="4980" spans="1:2" x14ac:dyDescent="0.25">
      <c r="A4980" t="s">
        <v>5037</v>
      </c>
      <c r="B4980" t="str">
        <f t="shared" si="77"/>
        <v>best21_v24_Crop_22_test22_accuracy_0.0</v>
      </c>
    </row>
    <row r="4981" spans="1:2" x14ac:dyDescent="0.25">
      <c r="A4981" t="s">
        <v>5038</v>
      </c>
      <c r="B4981" t="str">
        <f t="shared" si="77"/>
        <v>best21_v24_Crop_23_test23_loss_0.024035855020963868</v>
      </c>
    </row>
    <row r="4982" spans="1:2" x14ac:dyDescent="0.25">
      <c r="A4982" t="s">
        <v>5039</v>
      </c>
      <c r="B4982" t="str">
        <f t="shared" si="77"/>
        <v>best21_v24_Crop_23_test23_categorical_0.5885490457538128</v>
      </c>
    </row>
    <row r="4983" spans="1:2" x14ac:dyDescent="0.25">
      <c r="A4983" t="s">
        <v>5040</v>
      </c>
      <c r="B4983" t="str">
        <f t="shared" si="77"/>
        <v>best21_v24_Crop_23_test23_binary_0.9707927049476367</v>
      </c>
    </row>
    <row r="4984" spans="1:2" x14ac:dyDescent="0.25">
      <c r="A4984" t="s">
        <v>5041</v>
      </c>
      <c r="B4984" t="str">
        <f t="shared" si="77"/>
        <v>best21_v24_Crop_23_test23_accuracy_0.0</v>
      </c>
    </row>
    <row r="4985" spans="1:2" x14ac:dyDescent="0.25">
      <c r="A4985" t="s">
        <v>5042</v>
      </c>
      <c r="B4985" t="str">
        <f t="shared" si="77"/>
        <v>best21_v24_Crop_24_test24_loss_0.0231205764180744</v>
      </c>
    </row>
    <row r="4986" spans="1:2" x14ac:dyDescent="0.25">
      <c r="A4986" t="s">
        <v>5043</v>
      </c>
      <c r="B4986" t="str">
        <f t="shared" si="77"/>
        <v>best21_v24_Crop_24_test24_categorical_0.6105508792399367</v>
      </c>
    </row>
    <row r="4987" spans="1:2" x14ac:dyDescent="0.25">
      <c r="A4987" t="s">
        <v>5044</v>
      </c>
      <c r="B4987" t="str">
        <f t="shared" si="77"/>
        <v>best21_v24_Crop_24_test24_binary_0.9724699280495597</v>
      </c>
    </row>
    <row r="4988" spans="1:2" x14ac:dyDescent="0.25">
      <c r="A4988" t="s">
        <v>5045</v>
      </c>
      <c r="B4988" t="str">
        <f t="shared" si="77"/>
        <v>best21_v24_Crop_24_test24_accuracy_0.0</v>
      </c>
    </row>
    <row r="4989" spans="1:2" x14ac:dyDescent="0.25">
      <c r="A4989" t="s">
        <v>5046</v>
      </c>
      <c r="B4989" t="str">
        <f t="shared" si="77"/>
        <v>best21_v24_Crop_25_test25_loss_0.02343703333827246</v>
      </c>
    </row>
    <row r="4990" spans="1:2" x14ac:dyDescent="0.25">
      <c r="A4990" t="s">
        <v>5047</v>
      </c>
      <c r="B4990" t="str">
        <f t="shared" si="77"/>
        <v>best21_v24_Crop_25_test25_categorical_0.6188015667972331</v>
      </c>
    </row>
    <row r="4991" spans="1:2" x14ac:dyDescent="0.25">
      <c r="A4991" t="s">
        <v>5048</v>
      </c>
      <c r="B4991" t="str">
        <f t="shared" si="77"/>
        <v>best21_v24_Crop_25_test25_binary_0.9723622801900141</v>
      </c>
    </row>
    <row r="4992" spans="1:2" x14ac:dyDescent="0.25">
      <c r="A4992" t="s">
        <v>5049</v>
      </c>
      <c r="B4992" t="str">
        <f t="shared" si="77"/>
        <v>best21_v24_Crop_25_test25_accuracy_0.0</v>
      </c>
    </row>
    <row r="4993" spans="1:2" x14ac:dyDescent="0.25">
      <c r="A4993" t="s">
        <v>5050</v>
      </c>
      <c r="B4993" t="str">
        <f t="shared" si="77"/>
        <v>best21_v24_Crop_26_test26_loss_0.023231385654374537</v>
      </c>
    </row>
    <row r="4994" spans="1:2" x14ac:dyDescent="0.25">
      <c r="A4994" t="s">
        <v>5051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5052</v>
      </c>
      <c r="B4995" t="str">
        <f t="shared" si="78"/>
        <v>best21_v24_Crop_26_test26_binary_0.9721539294941254</v>
      </c>
    </row>
    <row r="4996" spans="1:2" x14ac:dyDescent="0.25">
      <c r="A4996" t="s">
        <v>5053</v>
      </c>
      <c r="B4996" t="str">
        <f t="shared" si="78"/>
        <v>best21_v24_Crop_26_test26_accuracy_0.0</v>
      </c>
    </row>
    <row r="4997" spans="1:2" x14ac:dyDescent="0.25">
      <c r="A4997" t="s">
        <v>5054</v>
      </c>
      <c r="B4997" t="str">
        <f t="shared" si="78"/>
        <v>best21_v24_Crop_27_test27_loss_0.023235328541257507</v>
      </c>
    </row>
    <row r="4998" spans="1:2" x14ac:dyDescent="0.25">
      <c r="A4998" t="s">
        <v>5055</v>
      </c>
      <c r="B4998" t="str">
        <f t="shared" si="78"/>
        <v>best21_v24_Crop_27_test27_categorical_0.620218351529294</v>
      </c>
    </row>
    <row r="4999" spans="1:2" x14ac:dyDescent="0.25">
      <c r="A4999" t="s">
        <v>5056</v>
      </c>
      <c r="B4999" t="str">
        <f t="shared" si="78"/>
        <v>best21_v24_Crop_27_test27_binary_0.9721261494013391</v>
      </c>
    </row>
    <row r="5000" spans="1:2" x14ac:dyDescent="0.25">
      <c r="A5000" t="s">
        <v>5057</v>
      </c>
      <c r="B5000" t="str">
        <f t="shared" si="78"/>
        <v>best21_v24_Crop_27_test27_accuracy_0.0</v>
      </c>
    </row>
    <row r="5001" spans="1:2" x14ac:dyDescent="0.25">
      <c r="A5001" t="s">
        <v>5058</v>
      </c>
      <c r="B5001" t="str">
        <f t="shared" si="78"/>
        <v>best21_v24_Crop_28_test28_loss_0.02303640823407686</v>
      </c>
    </row>
    <row r="5002" spans="1:2" x14ac:dyDescent="0.25">
      <c r="A5002" t="s">
        <v>5059</v>
      </c>
      <c r="B5002" t="str">
        <f t="shared" si="78"/>
        <v>best21_v24_Crop_28_test28_categorical_0.6182181848487374</v>
      </c>
    </row>
    <row r="5003" spans="1:2" x14ac:dyDescent="0.25">
      <c r="A5003" t="s">
        <v>5060</v>
      </c>
      <c r="B5003" t="str">
        <f t="shared" si="78"/>
        <v>best21_v24_Crop_28_test28_binary_0.9723136650276395</v>
      </c>
    </row>
    <row r="5004" spans="1:2" x14ac:dyDescent="0.25">
      <c r="A5004" t="s">
        <v>5061</v>
      </c>
      <c r="B5004" t="str">
        <f t="shared" si="78"/>
        <v>best21_v24_Crop_28_test28_accuracy_0.0</v>
      </c>
    </row>
    <row r="5005" spans="1:2" x14ac:dyDescent="0.25">
      <c r="A5005" t="s">
        <v>5062</v>
      </c>
      <c r="B5005" t="str">
        <f t="shared" si="78"/>
        <v>best21_v24_Crop_29_test29_loss_0.023019001898284763</v>
      </c>
    </row>
    <row r="5006" spans="1:2" x14ac:dyDescent="0.25">
      <c r="A5006" t="s">
        <v>5063</v>
      </c>
      <c r="B5006" t="str">
        <f t="shared" si="78"/>
        <v>best21_v24_Crop_29_test29_categorical_0.6121343445287107</v>
      </c>
    </row>
    <row r="5007" spans="1:2" x14ac:dyDescent="0.25">
      <c r="A5007" t="s">
        <v>5064</v>
      </c>
      <c r="B5007" t="str">
        <f t="shared" si="78"/>
        <v>best21_v24_Crop_29_test29_binary_0.9719837764258138</v>
      </c>
    </row>
    <row r="5008" spans="1:2" x14ac:dyDescent="0.25">
      <c r="A5008" t="s">
        <v>5065</v>
      </c>
      <c r="B5008" t="str">
        <f t="shared" si="78"/>
        <v>best21_v24_Crop_29_test29_accuracy_0.0</v>
      </c>
    </row>
    <row r="5009" spans="1:2" x14ac:dyDescent="0.25">
      <c r="A5009" t="s">
        <v>5066</v>
      </c>
      <c r="B5009" t="str">
        <f t="shared" si="78"/>
        <v>best21_v24_Crop_3_test3_loss_0.023589753705846907</v>
      </c>
    </row>
    <row r="5010" spans="1:2" x14ac:dyDescent="0.25">
      <c r="A5010" t="s">
        <v>5067</v>
      </c>
      <c r="B5010" t="str">
        <f t="shared" si="78"/>
        <v>best21_v24_Crop_3_test3_categorical_0.6107175597966498</v>
      </c>
    </row>
    <row r="5011" spans="1:2" x14ac:dyDescent="0.25">
      <c r="A5011" t="s">
        <v>5068</v>
      </c>
      <c r="B5011" t="str">
        <f t="shared" si="78"/>
        <v>best21_v24_Crop_3_test3_binary_0.9716504153123875</v>
      </c>
    </row>
    <row r="5012" spans="1:2" x14ac:dyDescent="0.25">
      <c r="A5012" t="s">
        <v>5069</v>
      </c>
      <c r="B5012" t="str">
        <f t="shared" si="78"/>
        <v>best21_v24_Crop_3_test3_accuracy_0.0</v>
      </c>
    </row>
    <row r="5013" spans="1:2" x14ac:dyDescent="0.25">
      <c r="A5013" t="s">
        <v>5070</v>
      </c>
      <c r="B5013" t="str">
        <f t="shared" si="78"/>
        <v>best21_v24_Crop_30_test30_loss_0.022944994047653582</v>
      </c>
    </row>
    <row r="5014" spans="1:2" x14ac:dyDescent="0.25">
      <c r="A5014" t="s">
        <v>5071</v>
      </c>
      <c r="B5014" t="str">
        <f t="shared" si="78"/>
        <v>best21_v24_Crop_30_test30_categorical_0.6136344695391283</v>
      </c>
    </row>
    <row r="5015" spans="1:2" x14ac:dyDescent="0.25">
      <c r="A5015" t="s">
        <v>5072</v>
      </c>
      <c r="B5015" t="str">
        <f t="shared" si="78"/>
        <v>best21_v24_Crop_30_test30_binary_0.973365836041894</v>
      </c>
    </row>
    <row r="5016" spans="1:2" x14ac:dyDescent="0.25">
      <c r="A5016" t="s">
        <v>5073</v>
      </c>
      <c r="B5016" t="str">
        <f t="shared" si="78"/>
        <v>best21_v24_Crop_30_test30_accuracy_0.0</v>
      </c>
    </row>
    <row r="5017" spans="1:2" x14ac:dyDescent="0.25">
      <c r="A5017" t="s">
        <v>5074</v>
      </c>
      <c r="B5017" t="str">
        <f t="shared" si="78"/>
        <v>best21_v24_Crop_4_test4_loss_0.02293318194714484</v>
      </c>
    </row>
    <row r="5018" spans="1:2" x14ac:dyDescent="0.25">
      <c r="A5018" t="s">
        <v>5075</v>
      </c>
      <c r="B5018" t="str">
        <f t="shared" si="78"/>
        <v>best21_v24_Crop_4_test4_categorical_0.617051420951746</v>
      </c>
    </row>
    <row r="5019" spans="1:2" x14ac:dyDescent="0.25">
      <c r="A5019" t="s">
        <v>5076</v>
      </c>
      <c r="B5019" t="str">
        <f t="shared" si="78"/>
        <v>best21_v24_Crop_4_test4_binary_0.9726227185598776</v>
      </c>
    </row>
    <row r="5020" spans="1:2" x14ac:dyDescent="0.25">
      <c r="A5020" t="s">
        <v>5077</v>
      </c>
      <c r="B5020" t="str">
        <f t="shared" si="78"/>
        <v>best21_v24_Crop_4_test4_accuracy_0.0</v>
      </c>
    </row>
    <row r="5021" spans="1:2" x14ac:dyDescent="0.25">
      <c r="A5021" t="s">
        <v>5078</v>
      </c>
      <c r="B5021" t="str">
        <f t="shared" si="78"/>
        <v>best21_v24_Crop_5_test5_loss_0.0232747781297054</v>
      </c>
    </row>
    <row r="5022" spans="1:2" x14ac:dyDescent="0.25">
      <c r="A5022" t="s">
        <v>5079</v>
      </c>
      <c r="B5022" t="str">
        <f t="shared" si="78"/>
        <v>best21_v24_Crop_5_test5_categorical_0.6124677056421368</v>
      </c>
    </row>
    <row r="5023" spans="1:2" x14ac:dyDescent="0.25">
      <c r="A5023" t="s">
        <v>5080</v>
      </c>
      <c r="B5023" t="str">
        <f t="shared" si="78"/>
        <v>best21_v24_Crop_5_test5_binary_0.9717476456371372</v>
      </c>
    </row>
    <row r="5024" spans="1:2" x14ac:dyDescent="0.25">
      <c r="A5024" t="s">
        <v>5081</v>
      </c>
      <c r="B5024" t="str">
        <f t="shared" si="78"/>
        <v>best21_v24_Crop_5_test5_accuracy_0.0</v>
      </c>
    </row>
    <row r="5025" spans="1:2" x14ac:dyDescent="0.25">
      <c r="A5025" t="s">
        <v>5082</v>
      </c>
      <c r="B5025" t="str">
        <f t="shared" si="78"/>
        <v>best21_v24_Crop_6_test6_loss_0.023270549263728464</v>
      </c>
    </row>
    <row r="5026" spans="1:2" x14ac:dyDescent="0.25">
      <c r="A5026" t="s">
        <v>5083</v>
      </c>
      <c r="B5026" t="str">
        <f t="shared" si="78"/>
        <v>best21_v24_Crop_6_test6_categorical_0.6162180181681807</v>
      </c>
    </row>
    <row r="5027" spans="1:2" x14ac:dyDescent="0.25">
      <c r="A5027" t="s">
        <v>5084</v>
      </c>
      <c r="B5027" t="str">
        <f t="shared" si="78"/>
        <v>best21_v24_Crop_6_test6_binary_0.9721261494013375</v>
      </c>
    </row>
    <row r="5028" spans="1:2" x14ac:dyDescent="0.25">
      <c r="A5028" t="s">
        <v>5085</v>
      </c>
      <c r="B5028" t="str">
        <f t="shared" si="78"/>
        <v>best21_v24_Crop_6_test6_accuracy_0.0</v>
      </c>
    </row>
    <row r="5029" spans="1:2" x14ac:dyDescent="0.25">
      <c r="A5029" t="s">
        <v>5086</v>
      </c>
      <c r="B5029" t="str">
        <f t="shared" si="78"/>
        <v>best21_v24_Crop_7_test7_loss_0.02341308649887042</v>
      </c>
    </row>
    <row r="5030" spans="1:2" x14ac:dyDescent="0.25">
      <c r="A5030" t="s">
        <v>5087</v>
      </c>
      <c r="B5030" t="str">
        <f t="shared" si="78"/>
        <v>best21_v24_Crop_7_test7_categorical_0.6090507542295192</v>
      </c>
    </row>
    <row r="5031" spans="1:2" x14ac:dyDescent="0.25">
      <c r="A5031" t="s">
        <v>5088</v>
      </c>
      <c r="B5031" t="str">
        <f t="shared" si="78"/>
        <v>best21_v24_Crop_7_test7_binary_0.9718587660082776</v>
      </c>
    </row>
    <row r="5032" spans="1:2" x14ac:dyDescent="0.25">
      <c r="A5032" t="s">
        <v>5089</v>
      </c>
      <c r="B5032" t="str">
        <f t="shared" si="78"/>
        <v>best21_v24_Crop_7_test7_accuracy_0.0</v>
      </c>
    </row>
    <row r="5033" spans="1:2" x14ac:dyDescent="0.25">
      <c r="A5033" t="s">
        <v>5090</v>
      </c>
      <c r="B5033" t="str">
        <f t="shared" si="78"/>
        <v>best21_v24_Crop_8_test8_loss_0.023368815610433483</v>
      </c>
    </row>
    <row r="5034" spans="1:2" x14ac:dyDescent="0.25">
      <c r="A5034" t="s">
        <v>5091</v>
      </c>
      <c r="B5034" t="str">
        <f t="shared" si="78"/>
        <v>best21_v24_Crop_8_test8_categorical_0.6127177264772065</v>
      </c>
    </row>
    <row r="5035" spans="1:2" x14ac:dyDescent="0.25">
      <c r="A5035" t="s">
        <v>5092</v>
      </c>
      <c r="B5035" t="str">
        <f t="shared" si="78"/>
        <v>best21_v24_Crop_8_test8_binary_0.9718587660082778</v>
      </c>
    </row>
    <row r="5036" spans="1:2" x14ac:dyDescent="0.25">
      <c r="A5036" t="s">
        <v>5093</v>
      </c>
      <c r="B5036" t="str">
        <f t="shared" si="78"/>
        <v>best21_v24_Crop_8_test8_accuracy_0.0</v>
      </c>
    </row>
    <row r="5037" spans="1:2" x14ac:dyDescent="0.25">
      <c r="A5037" t="s">
        <v>5094</v>
      </c>
      <c r="B5037" t="str">
        <f t="shared" si="78"/>
        <v>best21_v24_Crop_9_test9_loss_0.02318350914018934</v>
      </c>
    </row>
    <row r="5038" spans="1:2" x14ac:dyDescent="0.25">
      <c r="A5038" t="s">
        <v>5095</v>
      </c>
      <c r="B5038" t="str">
        <f t="shared" si="78"/>
        <v>best21_v24_Crop_9_test9_categorical_0.6134677889824152</v>
      </c>
    </row>
    <row r="5039" spans="1:2" x14ac:dyDescent="0.25">
      <c r="A5039" t="s">
        <v>5096</v>
      </c>
      <c r="B5039" t="str">
        <f t="shared" si="78"/>
        <v>best21_v24_Crop_9_test9_binary_0.9713726143845312</v>
      </c>
    </row>
    <row r="5040" spans="1:2" x14ac:dyDescent="0.25">
      <c r="A5040" t="s">
        <v>5097</v>
      </c>
      <c r="B5040" t="str">
        <f t="shared" si="78"/>
        <v>best21_v24_Crop_9_test9_accuracy_0.0</v>
      </c>
    </row>
    <row r="5041" spans="1:2" x14ac:dyDescent="0.25">
      <c r="A5041" t="s">
        <v>5098</v>
      </c>
      <c r="B5041" t="str">
        <f t="shared" si="78"/>
        <v>best21_v24_DoublePendulum_1_test1_loss_0.15696985752869133</v>
      </c>
    </row>
    <row r="5042" spans="1:2" x14ac:dyDescent="0.25">
      <c r="A5042" t="s">
        <v>5099</v>
      </c>
      <c r="B5042" t="str">
        <f t="shared" si="78"/>
        <v>best21_v24_DoublePendulum_1_test1_categorical_0.8229645929185837</v>
      </c>
    </row>
    <row r="5043" spans="1:2" x14ac:dyDescent="0.25">
      <c r="A5043" t="s">
        <v>5100</v>
      </c>
      <c r="B5043" t="str">
        <f t="shared" si="78"/>
        <v>best21_v24_DoublePendulum_1_test1_binary_5.001000200040008e-05</v>
      </c>
    </row>
    <row r="5044" spans="1:2" x14ac:dyDescent="0.25">
      <c r="A5044" t="s">
        <v>5101</v>
      </c>
      <c r="B5044" t="str">
        <f t="shared" si="78"/>
        <v>best21_v24_DoublePendulum_1_test1_accuracy_0.0</v>
      </c>
    </row>
    <row r="5045" spans="1:2" x14ac:dyDescent="0.25">
      <c r="A5045" t="s">
        <v>5102</v>
      </c>
      <c r="B5045" t="str">
        <f t="shared" si="78"/>
        <v>best21_v24_DoublePendulum_10_test10_loss_0.15819387069935126</v>
      </c>
    </row>
    <row r="5046" spans="1:2" x14ac:dyDescent="0.25">
      <c r="A5046" t="s">
        <v>5103</v>
      </c>
      <c r="B5046" t="str">
        <f t="shared" si="78"/>
        <v>best21_v24_DoublePendulum_10_test10_categorical_0.8249649929985997</v>
      </c>
    </row>
    <row r="5047" spans="1:2" x14ac:dyDescent="0.25">
      <c r="A5047" t="s">
        <v>5104</v>
      </c>
      <c r="B5047" t="str">
        <f t="shared" si="78"/>
        <v>best21_v24_DoublePendulum_10_test10_binary_0.00010002000400080016</v>
      </c>
    </row>
    <row r="5048" spans="1:2" x14ac:dyDescent="0.25">
      <c r="A5048" t="s">
        <v>5105</v>
      </c>
      <c r="B5048" t="str">
        <f t="shared" si="78"/>
        <v>best21_v24_DoublePendulum_10_test10_accuracy_0.0</v>
      </c>
    </row>
    <row r="5049" spans="1:2" x14ac:dyDescent="0.25">
      <c r="A5049" t="s">
        <v>5106</v>
      </c>
      <c r="B5049" t="str">
        <f t="shared" si="78"/>
        <v>best21_v24_DoublePendulum_11_test11_loss_0.14623544932279536</v>
      </c>
    </row>
    <row r="5050" spans="1:2" x14ac:dyDescent="0.25">
      <c r="A5050" t="s">
        <v>5107</v>
      </c>
      <c r="B5050" t="str">
        <f t="shared" si="78"/>
        <v>best21_v24_DoublePendulum_11_test11_categorical_0.8227645529105821</v>
      </c>
    </row>
    <row r="5051" spans="1:2" x14ac:dyDescent="0.25">
      <c r="A5051" t="s">
        <v>5108</v>
      </c>
      <c r="B5051" t="str">
        <f t="shared" si="78"/>
        <v>best21_v24_DoublePendulum_11_test11_binary_5.001000200040008e-05</v>
      </c>
    </row>
    <row r="5052" spans="1:2" x14ac:dyDescent="0.25">
      <c r="A5052" t="s">
        <v>5109</v>
      </c>
      <c r="B5052" t="str">
        <f t="shared" si="78"/>
        <v>best21_v24_DoublePendulum_11_test11_accuracy_0.0</v>
      </c>
    </row>
    <row r="5053" spans="1:2" x14ac:dyDescent="0.25">
      <c r="A5053" t="s">
        <v>5110</v>
      </c>
      <c r="B5053" t="str">
        <f t="shared" si="78"/>
        <v>best21_v24_DoublePendulum_12_test12_loss_0.17050827106632885</v>
      </c>
    </row>
    <row r="5054" spans="1:2" x14ac:dyDescent="0.25">
      <c r="A5054" t="s">
        <v>5111</v>
      </c>
      <c r="B5054" t="str">
        <f t="shared" si="78"/>
        <v>best21_v24_DoublePendulum_12_test12_categorical_0.8143628725745149</v>
      </c>
    </row>
    <row r="5055" spans="1:2" x14ac:dyDescent="0.25">
      <c r="A5055" t="s">
        <v>5112</v>
      </c>
      <c r="B5055" t="str">
        <f t="shared" si="78"/>
        <v>best21_v24_DoublePendulum_12_test12_binary_5.001000200040008e-05</v>
      </c>
    </row>
    <row r="5056" spans="1:2" x14ac:dyDescent="0.25">
      <c r="A5056" t="s">
        <v>5113</v>
      </c>
      <c r="B5056" t="str">
        <f t="shared" si="78"/>
        <v>best21_v24_DoublePendulum_12_test12_accuracy_0.0</v>
      </c>
    </row>
    <row r="5057" spans="1:2" x14ac:dyDescent="0.25">
      <c r="A5057" t="s">
        <v>5114</v>
      </c>
      <c r="B5057" t="str">
        <f t="shared" si="78"/>
        <v>best21_v24_DoublePendulum_13_test13_loss_0.15699900462843402</v>
      </c>
    </row>
    <row r="5058" spans="1:2" x14ac:dyDescent="0.25">
      <c r="A5058" t="s">
        <v>5115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5116</v>
      </c>
      <c r="B5059" t="str">
        <f t="shared" si="79"/>
        <v>best21_v24_DoublePendulum_13_test13_binary_0.00020004000800160032</v>
      </c>
    </row>
    <row r="5060" spans="1:2" x14ac:dyDescent="0.25">
      <c r="A5060" t="s">
        <v>5117</v>
      </c>
      <c r="B5060" t="str">
        <f t="shared" si="79"/>
        <v>best21_v24_DoublePendulum_13_test13_accuracy_0.0</v>
      </c>
    </row>
    <row r="5061" spans="1:2" x14ac:dyDescent="0.25">
      <c r="A5061" t="s">
        <v>5118</v>
      </c>
      <c r="B5061" t="str">
        <f t="shared" si="79"/>
        <v>best21_v24_DoublePendulum_14_test14_loss_0.1681476266666983</v>
      </c>
    </row>
    <row r="5062" spans="1:2" x14ac:dyDescent="0.25">
      <c r="A5062" t="s">
        <v>5119</v>
      </c>
      <c r="B5062" t="str">
        <f t="shared" si="79"/>
        <v>best21_v24_DoublePendulum_14_test14_categorical_0.8133626725345069</v>
      </c>
    </row>
    <row r="5063" spans="1:2" x14ac:dyDescent="0.25">
      <c r="A5063" t="s">
        <v>5120</v>
      </c>
      <c r="B5063" t="str">
        <f t="shared" si="79"/>
        <v>best21_v24_DoublePendulum_14_test14_binary_5.001000200040008e-05</v>
      </c>
    </row>
    <row r="5064" spans="1:2" x14ac:dyDescent="0.25">
      <c r="A5064" t="s">
        <v>5121</v>
      </c>
      <c r="B5064" t="str">
        <f t="shared" si="79"/>
        <v>best21_v24_DoublePendulum_14_test14_accuracy_0.0</v>
      </c>
    </row>
    <row r="5065" spans="1:2" x14ac:dyDescent="0.25">
      <c r="A5065" t="s">
        <v>5122</v>
      </c>
      <c r="B5065" t="str">
        <f t="shared" si="79"/>
        <v>best21_v24_DoublePendulum_15_test15_loss_0.15929077511311812</v>
      </c>
    </row>
    <row r="5066" spans="1:2" x14ac:dyDescent="0.25">
      <c r="A5066" t="s">
        <v>5123</v>
      </c>
      <c r="B5066" t="str">
        <f t="shared" si="79"/>
        <v>best21_v24_DoublePendulum_15_test15_categorical_0.8263652730546109</v>
      </c>
    </row>
    <row r="5067" spans="1:2" x14ac:dyDescent="0.25">
      <c r="A5067" t="s">
        <v>5124</v>
      </c>
      <c r="B5067" t="str">
        <f t="shared" si="79"/>
        <v>best21_v24_DoublePendulum_15_test15_binary_5.001000200040008e-05</v>
      </c>
    </row>
    <row r="5068" spans="1:2" x14ac:dyDescent="0.25">
      <c r="A5068" t="s">
        <v>5125</v>
      </c>
      <c r="B5068" t="str">
        <f t="shared" si="79"/>
        <v>best21_v24_DoublePendulum_15_test15_accuracy_0.0</v>
      </c>
    </row>
    <row r="5069" spans="1:2" x14ac:dyDescent="0.25">
      <c r="A5069" t="s">
        <v>5126</v>
      </c>
      <c r="B5069" t="str">
        <f t="shared" si="79"/>
        <v>best21_v24_DoublePendulum_16_test16_loss_0.1678741034879501</v>
      </c>
    </row>
    <row r="5070" spans="1:2" x14ac:dyDescent="0.25">
      <c r="A5070" t="s">
        <v>5127</v>
      </c>
      <c r="B5070" t="str">
        <f t="shared" si="79"/>
        <v>best21_v24_DoublePendulum_16_test16_categorical_0.8151630326065213</v>
      </c>
    </row>
    <row r="5071" spans="1:2" x14ac:dyDescent="0.25">
      <c r="A5071" t="s">
        <v>5128</v>
      </c>
      <c r="B5071" t="str">
        <f t="shared" si="79"/>
        <v>best21_v24_DoublePendulum_16_test16_binary_5.001000200040008e-05</v>
      </c>
    </row>
    <row r="5072" spans="1:2" x14ac:dyDescent="0.25">
      <c r="A5072" t="s">
        <v>5129</v>
      </c>
      <c r="B5072" t="str">
        <f t="shared" si="79"/>
        <v>best21_v24_DoublePendulum_16_test16_accuracy_0.0</v>
      </c>
    </row>
    <row r="5073" spans="1:2" x14ac:dyDescent="0.25">
      <c r="A5073" t="s">
        <v>5130</v>
      </c>
      <c r="B5073" t="str">
        <f t="shared" si="79"/>
        <v>best21_v24_DoublePendulum_17_test17_loss_0.1599506655239453</v>
      </c>
    </row>
    <row r="5074" spans="1:2" x14ac:dyDescent="0.25">
      <c r="A5074" t="s">
        <v>5131</v>
      </c>
      <c r="B5074" t="str">
        <f t="shared" si="79"/>
        <v>best21_v24_DoublePendulum_17_test17_categorical_0.8155631126225245</v>
      </c>
    </row>
    <row r="5075" spans="1:2" x14ac:dyDescent="0.25">
      <c r="A5075" t="s">
        <v>5132</v>
      </c>
      <c r="B5075" t="str">
        <f t="shared" si="79"/>
        <v>best21_v24_DoublePendulum_17_test17_binary_5.001000200040008e-05</v>
      </c>
    </row>
    <row r="5076" spans="1:2" x14ac:dyDescent="0.25">
      <c r="A5076" t="s">
        <v>5133</v>
      </c>
      <c r="B5076" t="str">
        <f t="shared" si="79"/>
        <v>best21_v24_DoublePendulum_17_test17_accuracy_0.0</v>
      </c>
    </row>
    <row r="5077" spans="1:2" x14ac:dyDescent="0.25">
      <c r="A5077" t="s">
        <v>5134</v>
      </c>
      <c r="B5077" t="str">
        <f t="shared" si="79"/>
        <v>best21_v24_DoublePendulum_18_test18_loss_0.16999598928247203</v>
      </c>
    </row>
    <row r="5078" spans="1:2" x14ac:dyDescent="0.25">
      <c r="A5078" t="s">
        <v>5135</v>
      </c>
      <c r="B5078" t="str">
        <f t="shared" si="79"/>
        <v>best21_v24_DoublePendulum_18_test18_categorical_0.8047609521904381</v>
      </c>
    </row>
    <row r="5079" spans="1:2" x14ac:dyDescent="0.25">
      <c r="A5079" t="s">
        <v>5136</v>
      </c>
      <c r="B5079" t="str">
        <f t="shared" si="79"/>
        <v>best21_v24_DoublePendulum_18_test18_binary_5.001000200040008e-05</v>
      </c>
    </row>
    <row r="5080" spans="1:2" x14ac:dyDescent="0.25">
      <c r="A5080" t="s">
        <v>5137</v>
      </c>
      <c r="B5080" t="str">
        <f t="shared" si="79"/>
        <v>best21_v24_DoublePendulum_18_test18_accuracy_0.0</v>
      </c>
    </row>
    <row r="5081" spans="1:2" x14ac:dyDescent="0.25">
      <c r="A5081" t="s">
        <v>5138</v>
      </c>
      <c r="B5081" t="str">
        <f t="shared" si="79"/>
        <v>best21_v24_DoublePendulum_19_test19_loss_0.18052944020329223</v>
      </c>
    </row>
    <row r="5082" spans="1:2" x14ac:dyDescent="0.25">
      <c r="A5082" t="s">
        <v>5139</v>
      </c>
      <c r="B5082" t="str">
        <f t="shared" si="79"/>
        <v>best21_v24_DoublePendulum_19_test19_categorical_0.7955591118223645</v>
      </c>
    </row>
    <row r="5083" spans="1:2" x14ac:dyDescent="0.25">
      <c r="A5083" t="s">
        <v>5140</v>
      </c>
      <c r="B5083" t="str">
        <f t="shared" si="79"/>
        <v>best21_v24_DoublePendulum_19_test19_binary_5.001000200040008e-05</v>
      </c>
    </row>
    <row r="5084" spans="1:2" x14ac:dyDescent="0.25">
      <c r="A5084" t="s">
        <v>5141</v>
      </c>
      <c r="B5084" t="str">
        <f t="shared" si="79"/>
        <v>best21_v24_DoublePendulum_19_test19_accuracy_0.0</v>
      </c>
    </row>
    <row r="5085" spans="1:2" x14ac:dyDescent="0.25">
      <c r="A5085" t="s">
        <v>5142</v>
      </c>
      <c r="B5085" t="str">
        <f t="shared" si="79"/>
        <v>best21_v24_DoublePendulum_2_test2_loss_0.16229938844761546</v>
      </c>
    </row>
    <row r="5086" spans="1:2" x14ac:dyDescent="0.25">
      <c r="A5086" t="s">
        <v>5143</v>
      </c>
      <c r="B5086" t="str">
        <f t="shared" si="79"/>
        <v>best21_v24_DoublePendulum_2_test2_categorical_0.8143628725745149</v>
      </c>
    </row>
    <row r="5087" spans="1:2" x14ac:dyDescent="0.25">
      <c r="A5087" t="s">
        <v>5144</v>
      </c>
      <c r="B5087" t="str">
        <f t="shared" si="79"/>
        <v>best21_v24_DoublePendulum_2_test2_binary_0.00015003000600120024</v>
      </c>
    </row>
    <row r="5088" spans="1:2" x14ac:dyDescent="0.25">
      <c r="A5088" t="s">
        <v>5145</v>
      </c>
      <c r="B5088" t="str">
        <f t="shared" si="79"/>
        <v>best21_v24_DoublePendulum_2_test2_accuracy_0.0</v>
      </c>
    </row>
    <row r="5089" spans="1:2" x14ac:dyDescent="0.25">
      <c r="A5089" t="s">
        <v>5146</v>
      </c>
      <c r="B5089" t="str">
        <f t="shared" si="79"/>
        <v>best21_v24_DoublePendulum_20_test20_loss_0.17027418425070168</v>
      </c>
    </row>
    <row r="5090" spans="1:2" x14ac:dyDescent="0.25">
      <c r="A5090" t="s">
        <v>5147</v>
      </c>
      <c r="B5090" t="str">
        <f t="shared" si="79"/>
        <v>best21_v24_DoublePendulum_20_test20_categorical_0.8133626725345069</v>
      </c>
    </row>
    <row r="5091" spans="1:2" x14ac:dyDescent="0.25">
      <c r="A5091" t="s">
        <v>5148</v>
      </c>
      <c r="B5091" t="str">
        <f t="shared" si="79"/>
        <v>best21_v24_DoublePendulum_20_test20_binary_0.00015003000600120024</v>
      </c>
    </row>
    <row r="5092" spans="1:2" x14ac:dyDescent="0.25">
      <c r="A5092" t="s">
        <v>5149</v>
      </c>
      <c r="B5092" t="str">
        <f t="shared" si="79"/>
        <v>best21_v24_DoublePendulum_20_test20_accuracy_0.0</v>
      </c>
    </row>
    <row r="5093" spans="1:2" x14ac:dyDescent="0.25">
      <c r="A5093" t="s">
        <v>5150</v>
      </c>
      <c r="B5093" t="str">
        <f t="shared" si="79"/>
        <v>best21_v24_DoublePendulum_21_test21_loss_0.16543902229805255</v>
      </c>
    </row>
    <row r="5094" spans="1:2" x14ac:dyDescent="0.25">
      <c r="A5094" t="s">
        <v>5151</v>
      </c>
      <c r="B5094" t="str">
        <f t="shared" si="79"/>
        <v>best21_v24_DoublePendulum_21_test21_categorical_0.8157631526305261</v>
      </c>
    </row>
    <row r="5095" spans="1:2" x14ac:dyDescent="0.25">
      <c r="A5095" t="s">
        <v>5152</v>
      </c>
      <c r="B5095" t="str">
        <f t="shared" si="79"/>
        <v>best21_v24_DoublePendulum_21_test21_binary_5.001000200040008e-05</v>
      </c>
    </row>
    <row r="5096" spans="1:2" x14ac:dyDescent="0.25">
      <c r="A5096" t="s">
        <v>5153</v>
      </c>
      <c r="B5096" t="str">
        <f t="shared" si="79"/>
        <v>best21_v24_DoublePendulum_21_test21_accuracy_0.0</v>
      </c>
    </row>
    <row r="5097" spans="1:2" x14ac:dyDescent="0.25">
      <c r="A5097" t="s">
        <v>5154</v>
      </c>
      <c r="B5097" t="str">
        <f t="shared" si="79"/>
        <v>best21_v24_DoublePendulum_22_test22_loss_0.17796554393505287</v>
      </c>
    </row>
    <row r="5098" spans="1:2" x14ac:dyDescent="0.25">
      <c r="A5098" t="s">
        <v>5155</v>
      </c>
      <c r="B5098" t="str">
        <f t="shared" si="79"/>
        <v>best21_v24_DoublePendulum_22_test22_categorical_0.8097619523904781</v>
      </c>
    </row>
    <row r="5099" spans="1:2" x14ac:dyDescent="0.25">
      <c r="A5099" t="s">
        <v>5156</v>
      </c>
      <c r="B5099" t="str">
        <f t="shared" si="79"/>
        <v>best21_v24_DoublePendulum_22_test22_binary_0.0</v>
      </c>
    </row>
    <row r="5100" spans="1:2" x14ac:dyDescent="0.25">
      <c r="A5100" t="s">
        <v>5157</v>
      </c>
      <c r="B5100" t="str">
        <f t="shared" si="79"/>
        <v>best21_v24_DoublePendulum_22_test22_accuracy_0.0</v>
      </c>
    </row>
    <row r="5101" spans="1:2" x14ac:dyDescent="0.25">
      <c r="A5101" t="s">
        <v>5158</v>
      </c>
      <c r="B5101" t="str">
        <f t="shared" si="79"/>
        <v>best21_v24_DoublePendulum_23_test23_loss_0.15966248552406784</v>
      </c>
    </row>
    <row r="5102" spans="1:2" x14ac:dyDescent="0.25">
      <c r="A5102" t="s">
        <v>5159</v>
      </c>
      <c r="B5102" t="str">
        <f t="shared" si="79"/>
        <v>best21_v24_DoublePendulum_23_test23_categorical_0.8201640328065614</v>
      </c>
    </row>
    <row r="5103" spans="1:2" x14ac:dyDescent="0.25">
      <c r="A5103" t="s">
        <v>5160</v>
      </c>
      <c r="B5103" t="str">
        <f t="shared" si="79"/>
        <v>best21_v24_DoublePendulum_23_test23_binary_5.001000200040008e-05</v>
      </c>
    </row>
    <row r="5104" spans="1:2" x14ac:dyDescent="0.25">
      <c r="A5104" t="s">
        <v>5161</v>
      </c>
      <c r="B5104" t="str">
        <f t="shared" si="79"/>
        <v>best21_v24_DoublePendulum_23_test23_accuracy_0.0</v>
      </c>
    </row>
    <row r="5105" spans="1:2" x14ac:dyDescent="0.25">
      <c r="A5105" t="s">
        <v>5162</v>
      </c>
      <c r="B5105" t="str">
        <f t="shared" si="79"/>
        <v>best21_v24_DoublePendulum_24_test24_loss_0.1709806396901709</v>
      </c>
    </row>
    <row r="5106" spans="1:2" x14ac:dyDescent="0.25">
      <c r="A5106" t="s">
        <v>5163</v>
      </c>
      <c r="B5106" t="str">
        <f t="shared" si="79"/>
        <v>best21_v24_DoublePendulum_24_test24_categorical_0.8053610722144429</v>
      </c>
    </row>
    <row r="5107" spans="1:2" x14ac:dyDescent="0.25">
      <c r="A5107" t="s">
        <v>5164</v>
      </c>
      <c r="B5107" t="str">
        <f t="shared" si="79"/>
        <v>best21_v24_DoublePendulum_24_test24_binary_0.00010002000400080016</v>
      </c>
    </row>
    <row r="5108" spans="1:2" x14ac:dyDescent="0.25">
      <c r="A5108" t="s">
        <v>5165</v>
      </c>
      <c r="B5108" t="str">
        <f t="shared" si="79"/>
        <v>best21_v24_DoublePendulum_24_test24_accuracy_0.0</v>
      </c>
    </row>
    <row r="5109" spans="1:2" x14ac:dyDescent="0.25">
      <c r="A5109" t="s">
        <v>5166</v>
      </c>
      <c r="B5109" t="str">
        <f t="shared" si="79"/>
        <v>best21_v24_DoublePendulum_25_test25_loss_0.15931773725024714</v>
      </c>
    </row>
    <row r="5110" spans="1:2" x14ac:dyDescent="0.25">
      <c r="A5110" t="s">
        <v>5167</v>
      </c>
      <c r="B5110" t="str">
        <f t="shared" si="79"/>
        <v>best21_v24_DoublePendulum_25_test25_categorical_0.8083616723344669</v>
      </c>
    </row>
    <row r="5111" spans="1:2" x14ac:dyDescent="0.25">
      <c r="A5111" t="s">
        <v>5168</v>
      </c>
      <c r="B5111" t="str">
        <f t="shared" si="79"/>
        <v>best21_v24_DoublePendulum_25_test25_binary_5.001000200040008e-05</v>
      </c>
    </row>
    <row r="5112" spans="1:2" x14ac:dyDescent="0.25">
      <c r="A5112" t="s">
        <v>5169</v>
      </c>
      <c r="B5112" t="str">
        <f t="shared" si="79"/>
        <v>best21_v24_DoublePendulum_25_test25_accuracy_0.0</v>
      </c>
    </row>
    <row r="5113" spans="1:2" x14ac:dyDescent="0.25">
      <c r="A5113" t="s">
        <v>5170</v>
      </c>
      <c r="B5113" t="str">
        <f t="shared" si="79"/>
        <v>best21_v24_DoublePendulum_26_test26_loss_0.17632048512963797</v>
      </c>
    </row>
    <row r="5114" spans="1:2" x14ac:dyDescent="0.25">
      <c r="A5114" t="s">
        <v>5171</v>
      </c>
      <c r="B5114" t="str">
        <f t="shared" si="79"/>
        <v>best21_v24_DoublePendulum_26_test26_categorical_0.8027605521104221</v>
      </c>
    </row>
    <row r="5115" spans="1:2" x14ac:dyDescent="0.25">
      <c r="A5115" t="s">
        <v>5172</v>
      </c>
      <c r="B5115" t="str">
        <f t="shared" si="79"/>
        <v>best21_v24_DoublePendulum_26_test26_binary_0.00010002000400080016</v>
      </c>
    </row>
    <row r="5116" spans="1:2" x14ac:dyDescent="0.25">
      <c r="A5116" t="s">
        <v>5173</v>
      </c>
      <c r="B5116" t="str">
        <f t="shared" si="79"/>
        <v>best21_v24_DoublePendulum_26_test26_accuracy_0.0</v>
      </c>
    </row>
    <row r="5117" spans="1:2" x14ac:dyDescent="0.25">
      <c r="A5117" t="s">
        <v>5174</v>
      </c>
      <c r="B5117" t="str">
        <f t="shared" si="79"/>
        <v>best21_v24_DoublePendulum_27_test27_loss_0.16142860858950442</v>
      </c>
    </row>
    <row r="5118" spans="1:2" x14ac:dyDescent="0.25">
      <c r="A5118" t="s">
        <v>5175</v>
      </c>
      <c r="B5118" t="str">
        <f t="shared" si="79"/>
        <v>best21_v24_DoublePendulum_27_test27_categorical_0.8115623124624926</v>
      </c>
    </row>
    <row r="5119" spans="1:2" x14ac:dyDescent="0.25">
      <c r="A5119" t="s">
        <v>5176</v>
      </c>
      <c r="B5119" t="str">
        <f t="shared" si="79"/>
        <v>best21_v24_DoublePendulum_27_test27_binary_5.001000200040008e-05</v>
      </c>
    </row>
    <row r="5120" spans="1:2" x14ac:dyDescent="0.25">
      <c r="A5120" t="s">
        <v>5177</v>
      </c>
      <c r="B5120" t="str">
        <f t="shared" si="79"/>
        <v>best21_v24_DoublePendulum_27_test27_accuracy_0.0</v>
      </c>
    </row>
    <row r="5121" spans="1:2" x14ac:dyDescent="0.25">
      <c r="A5121" t="s">
        <v>5178</v>
      </c>
      <c r="B5121" t="str">
        <f t="shared" si="79"/>
        <v>best21_v24_DoublePendulum_28_test28_loss_0.1550889668635861</v>
      </c>
    </row>
    <row r="5122" spans="1:2" x14ac:dyDescent="0.25">
      <c r="A5122" t="s">
        <v>5179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5180</v>
      </c>
      <c r="B5123" t="str">
        <f t="shared" si="80"/>
        <v>best21_v24_DoublePendulum_28_test28_binary_0.00015003000600120024</v>
      </c>
    </row>
    <row r="5124" spans="1:2" x14ac:dyDescent="0.25">
      <c r="A5124" t="s">
        <v>5181</v>
      </c>
      <c r="B5124" t="str">
        <f t="shared" si="80"/>
        <v>best21_v24_DoublePendulum_28_test28_accuracy_0.0</v>
      </c>
    </row>
    <row r="5125" spans="1:2" x14ac:dyDescent="0.25">
      <c r="A5125" t="s">
        <v>5182</v>
      </c>
      <c r="B5125" t="str">
        <f t="shared" si="80"/>
        <v>best21_v24_DoublePendulum_29_test29_loss_0.15690896177004332</v>
      </c>
    </row>
    <row r="5126" spans="1:2" x14ac:dyDescent="0.25">
      <c r="A5126" t="s">
        <v>5183</v>
      </c>
      <c r="B5126" t="str">
        <f t="shared" si="80"/>
        <v>best21_v24_DoublePendulum_29_test29_categorical_0.8125625125025004</v>
      </c>
    </row>
    <row r="5127" spans="1:2" x14ac:dyDescent="0.25">
      <c r="A5127" t="s">
        <v>5184</v>
      </c>
      <c r="B5127" t="str">
        <f t="shared" si="80"/>
        <v>best21_v24_DoublePendulum_29_test29_binary_0.00010002000400080016</v>
      </c>
    </row>
    <row r="5128" spans="1:2" x14ac:dyDescent="0.25">
      <c r="A5128" t="s">
        <v>5185</v>
      </c>
      <c r="B5128" t="str">
        <f t="shared" si="80"/>
        <v>best21_v24_DoublePendulum_29_test29_accuracy_0.0</v>
      </c>
    </row>
    <row r="5129" spans="1:2" x14ac:dyDescent="0.25">
      <c r="A5129" t="s">
        <v>5186</v>
      </c>
      <c r="B5129" t="str">
        <f t="shared" si="80"/>
        <v>best21_v24_DoublePendulum_3_test3_loss_0.16910179328666353</v>
      </c>
    </row>
    <row r="5130" spans="1:2" x14ac:dyDescent="0.25">
      <c r="A5130" t="s">
        <v>5187</v>
      </c>
      <c r="B5130" t="str">
        <f t="shared" si="80"/>
        <v>best21_v24_DoublePendulum_3_test3_categorical_0.8097619523904781</v>
      </c>
    </row>
    <row r="5131" spans="1:2" x14ac:dyDescent="0.25">
      <c r="A5131" t="s">
        <v>5188</v>
      </c>
      <c r="B5131" t="str">
        <f t="shared" si="80"/>
        <v>best21_v24_DoublePendulum_3_test3_binary_0.00010002000400080016</v>
      </c>
    </row>
    <row r="5132" spans="1:2" x14ac:dyDescent="0.25">
      <c r="A5132" t="s">
        <v>5189</v>
      </c>
      <c r="B5132" t="str">
        <f t="shared" si="80"/>
        <v>best21_v24_DoublePendulum_3_test3_accuracy_0.0</v>
      </c>
    </row>
    <row r="5133" spans="1:2" x14ac:dyDescent="0.25">
      <c r="A5133" t="s">
        <v>5190</v>
      </c>
      <c r="B5133" t="str">
        <f t="shared" si="80"/>
        <v>best21_v24_DoublePendulum_30_test30_loss_0.16118595940825683</v>
      </c>
    </row>
    <row r="5134" spans="1:2" x14ac:dyDescent="0.25">
      <c r="A5134" t="s">
        <v>5191</v>
      </c>
      <c r="B5134" t="str">
        <f t="shared" si="80"/>
        <v>best21_v24_DoublePendulum_30_test30_categorical_0.8217643528705741</v>
      </c>
    </row>
    <row r="5135" spans="1:2" x14ac:dyDescent="0.25">
      <c r="A5135" t="s">
        <v>5192</v>
      </c>
      <c r="B5135" t="str">
        <f t="shared" si="80"/>
        <v>best21_v24_DoublePendulum_30_test30_binary_0.00015003000600120024</v>
      </c>
    </row>
    <row r="5136" spans="1:2" x14ac:dyDescent="0.25">
      <c r="A5136" t="s">
        <v>5193</v>
      </c>
      <c r="B5136" t="str">
        <f t="shared" si="80"/>
        <v>best21_v24_DoublePendulum_30_test30_accuracy_0.0</v>
      </c>
    </row>
    <row r="5137" spans="1:2" x14ac:dyDescent="0.25">
      <c r="A5137" t="s">
        <v>5194</v>
      </c>
      <c r="B5137" t="str">
        <f t="shared" si="80"/>
        <v>best21_v24_DoublePendulum_4_test4_loss_0.17272162153841086</v>
      </c>
    </row>
    <row r="5138" spans="1:2" x14ac:dyDescent="0.25">
      <c r="A5138" t="s">
        <v>5195</v>
      </c>
      <c r="B5138" t="str">
        <f t="shared" si="80"/>
        <v>best21_v24_DoublePendulum_4_test4_categorical_0.8021604320864173</v>
      </c>
    </row>
    <row r="5139" spans="1:2" x14ac:dyDescent="0.25">
      <c r="A5139" t="s">
        <v>5196</v>
      </c>
      <c r="B5139" t="str">
        <f t="shared" si="80"/>
        <v>best21_v24_DoublePendulum_4_test4_binary_0.00010002000400080016</v>
      </c>
    </row>
    <row r="5140" spans="1:2" x14ac:dyDescent="0.25">
      <c r="A5140" t="s">
        <v>5197</v>
      </c>
      <c r="B5140" t="str">
        <f t="shared" si="80"/>
        <v>best21_v24_DoublePendulum_4_test4_accuracy_0.0</v>
      </c>
    </row>
    <row r="5141" spans="1:2" x14ac:dyDescent="0.25">
      <c r="A5141" t="s">
        <v>5198</v>
      </c>
      <c r="B5141" t="str">
        <f t="shared" si="80"/>
        <v>best21_v24_DoublePendulum_5_test5_loss_0.16128421548818622</v>
      </c>
    </row>
    <row r="5142" spans="1:2" x14ac:dyDescent="0.25">
      <c r="A5142" t="s">
        <v>5199</v>
      </c>
      <c r="B5142" t="str">
        <f t="shared" si="80"/>
        <v>best21_v24_DoublePendulum_5_test5_categorical_0.8073614722944589</v>
      </c>
    </row>
    <row r="5143" spans="1:2" x14ac:dyDescent="0.25">
      <c r="A5143" t="s">
        <v>5200</v>
      </c>
      <c r="B5143" t="str">
        <f t="shared" si="80"/>
        <v>best21_v24_DoublePendulum_5_test5_binary_5.001000200040008e-05</v>
      </c>
    </row>
    <row r="5144" spans="1:2" x14ac:dyDescent="0.25">
      <c r="A5144" t="s">
        <v>5201</v>
      </c>
      <c r="B5144" t="str">
        <f t="shared" si="80"/>
        <v>best21_v24_DoublePendulum_5_test5_accuracy_0.0</v>
      </c>
    </row>
    <row r="5145" spans="1:2" x14ac:dyDescent="0.25">
      <c r="A5145" t="s">
        <v>5202</v>
      </c>
      <c r="B5145" t="str">
        <f t="shared" si="80"/>
        <v>best21_v24_DoublePendulum_6_test6_loss_0.15402260357778105</v>
      </c>
    </row>
    <row r="5146" spans="1:2" x14ac:dyDescent="0.25">
      <c r="A5146" t="s">
        <v>5203</v>
      </c>
      <c r="B5146" t="str">
        <f t="shared" si="80"/>
        <v>best21_v24_DoublePendulum_6_test6_categorical_0.8219643928785757</v>
      </c>
    </row>
    <row r="5147" spans="1:2" x14ac:dyDescent="0.25">
      <c r="A5147" t="s">
        <v>5204</v>
      </c>
      <c r="B5147" t="str">
        <f t="shared" si="80"/>
        <v>best21_v24_DoublePendulum_6_test6_binary_0.00010002000400080016</v>
      </c>
    </row>
    <row r="5148" spans="1:2" x14ac:dyDescent="0.25">
      <c r="A5148" t="s">
        <v>5205</v>
      </c>
      <c r="B5148" t="str">
        <f t="shared" si="80"/>
        <v>best21_v24_DoublePendulum_6_test6_accuracy_0.0</v>
      </c>
    </row>
    <row r="5149" spans="1:2" x14ac:dyDescent="0.25">
      <c r="A5149" t="s">
        <v>5206</v>
      </c>
      <c r="B5149" t="str">
        <f t="shared" si="80"/>
        <v>best21_v24_DoublePendulum_7_test7_loss_0.17150342507175334</v>
      </c>
    </row>
    <row r="5150" spans="1:2" x14ac:dyDescent="0.25">
      <c r="A5150" t="s">
        <v>5207</v>
      </c>
      <c r="B5150" t="str">
        <f t="shared" si="80"/>
        <v>best21_v24_DoublePendulum_7_test7_categorical_0.8103620724144829</v>
      </c>
    </row>
    <row r="5151" spans="1:2" x14ac:dyDescent="0.25">
      <c r="A5151" t="s">
        <v>5208</v>
      </c>
      <c r="B5151" t="str">
        <f t="shared" si="80"/>
        <v>best21_v24_DoublePendulum_7_test7_binary_0.00015003000600120024</v>
      </c>
    </row>
    <row r="5152" spans="1:2" x14ac:dyDescent="0.25">
      <c r="A5152" t="s">
        <v>5209</v>
      </c>
      <c r="B5152" t="str">
        <f t="shared" si="80"/>
        <v>best21_v24_DoublePendulum_7_test7_accuracy_0.0</v>
      </c>
    </row>
    <row r="5153" spans="1:2" x14ac:dyDescent="0.25">
      <c r="A5153" t="s">
        <v>5210</v>
      </c>
      <c r="B5153" t="str">
        <f t="shared" si="80"/>
        <v>best21_v24_DoublePendulum_8_test8_loss_0.1697863413649597</v>
      </c>
    </row>
    <row r="5154" spans="1:2" x14ac:dyDescent="0.25">
      <c r="A5154" t="s">
        <v>5211</v>
      </c>
      <c r="B5154" t="str">
        <f t="shared" si="80"/>
        <v>best21_v24_DoublePendulum_8_test8_categorical_0.8099619923984797</v>
      </c>
    </row>
    <row r="5155" spans="1:2" x14ac:dyDescent="0.25">
      <c r="A5155" t="s">
        <v>5212</v>
      </c>
      <c r="B5155" t="str">
        <f t="shared" si="80"/>
        <v>best21_v24_DoublePendulum_8_test8_binary_0.00010002000400080016</v>
      </c>
    </row>
    <row r="5156" spans="1:2" x14ac:dyDescent="0.25">
      <c r="A5156" t="s">
        <v>5213</v>
      </c>
      <c r="B5156" t="str">
        <f t="shared" si="80"/>
        <v>best21_v24_DoublePendulum_8_test8_accuracy_0.0</v>
      </c>
    </row>
    <row r="5157" spans="1:2" x14ac:dyDescent="0.25">
      <c r="A5157" t="s">
        <v>5214</v>
      </c>
      <c r="B5157" t="str">
        <f t="shared" si="80"/>
        <v>best21_v24_DoublePendulum_9_test9_loss_0.1598387469852313</v>
      </c>
    </row>
    <row r="5158" spans="1:2" x14ac:dyDescent="0.25">
      <c r="A5158" t="s">
        <v>5215</v>
      </c>
      <c r="B5158" t="str">
        <f t="shared" si="80"/>
        <v>best21_v24_DoublePendulum_9_test9_categorical_0.8125625125025004</v>
      </c>
    </row>
    <row r="5159" spans="1:2" x14ac:dyDescent="0.25">
      <c r="A5159" t="s">
        <v>5216</v>
      </c>
      <c r="B5159" t="str">
        <f t="shared" si="80"/>
        <v>best21_v24_DoublePendulum_9_test9_binary_0.00010002000400080016</v>
      </c>
    </row>
    <row r="5160" spans="1:2" x14ac:dyDescent="0.25">
      <c r="A5160" t="s">
        <v>5217</v>
      </c>
      <c r="B5160" t="str">
        <f t="shared" si="80"/>
        <v>best21_v24_DoublePendulum_9_test9_accuracy_0.0</v>
      </c>
    </row>
    <row r="5161" spans="1:2" x14ac:dyDescent="0.25">
      <c r="A5161" t="s">
        <v>5218</v>
      </c>
      <c r="B5161" t="str">
        <f t="shared" si="80"/>
        <v>best21_v24_ECG5000_1_test1_loss_0.02667461718912306</v>
      </c>
    </row>
    <row r="5162" spans="1:2" x14ac:dyDescent="0.25">
      <c r="A5162" t="s">
        <v>5219</v>
      </c>
      <c r="B5162" t="str">
        <f t="shared" si="80"/>
        <v>best21_v24_ECG5000_1_test1_categorical_0.9203681472589036</v>
      </c>
    </row>
    <row r="5163" spans="1:2" x14ac:dyDescent="0.25">
      <c r="A5163" t="s">
        <v>5220</v>
      </c>
      <c r="B5163" t="str">
        <f t="shared" si="80"/>
        <v>best21_v24_ECG5000_1_test1_binary_0.9688675470188054</v>
      </c>
    </row>
    <row r="5164" spans="1:2" x14ac:dyDescent="0.25">
      <c r="A5164" t="s">
        <v>5221</v>
      </c>
      <c r="B5164" t="str">
        <f t="shared" si="80"/>
        <v>best21_v24_ECG5000_1_test1_accuracy_0.0</v>
      </c>
    </row>
    <row r="5165" spans="1:2" x14ac:dyDescent="0.25">
      <c r="A5165" t="s">
        <v>5222</v>
      </c>
      <c r="B5165" t="str">
        <f t="shared" si="80"/>
        <v>best21_v24_ECG5000_10_test10_loss_0.02187012378383414</v>
      </c>
    </row>
    <row r="5166" spans="1:2" x14ac:dyDescent="0.25">
      <c r="A5166" t="s">
        <v>5223</v>
      </c>
      <c r="B5166" t="str">
        <f t="shared" si="80"/>
        <v>best21_v24_ECG5000_10_test10_categorical_0.9347739095638256</v>
      </c>
    </row>
    <row r="5167" spans="1:2" x14ac:dyDescent="0.25">
      <c r="A5167" t="s">
        <v>5224</v>
      </c>
      <c r="B5167" t="str">
        <f t="shared" si="80"/>
        <v>best21_v24_ECG5000_10_test10_binary_0.9737494997999173</v>
      </c>
    </row>
    <row r="5168" spans="1:2" x14ac:dyDescent="0.25">
      <c r="A5168" t="s">
        <v>5225</v>
      </c>
      <c r="B5168" t="str">
        <f t="shared" si="80"/>
        <v>best21_v24_ECG5000_10_test10_accuracy_0.0</v>
      </c>
    </row>
    <row r="5169" spans="1:2" x14ac:dyDescent="0.25">
      <c r="A5169" t="s">
        <v>5226</v>
      </c>
      <c r="B5169" t="str">
        <f t="shared" si="80"/>
        <v>best21_v24_ECG5000_11_test11_loss_0.020014491857982604</v>
      </c>
    </row>
    <row r="5170" spans="1:2" x14ac:dyDescent="0.25">
      <c r="A5170" t="s">
        <v>5227</v>
      </c>
      <c r="B5170" t="str">
        <f t="shared" si="80"/>
        <v>best21_v24_ECG5000_11_test11_categorical_0.9423769507803121</v>
      </c>
    </row>
    <row r="5171" spans="1:2" x14ac:dyDescent="0.25">
      <c r="A5171" t="s">
        <v>5228</v>
      </c>
      <c r="B5171" t="str">
        <f t="shared" si="80"/>
        <v>best21_v24_ECG5000_11_test11_binary_0.977591036414564</v>
      </c>
    </row>
    <row r="5172" spans="1:2" x14ac:dyDescent="0.25">
      <c r="A5172" t="s">
        <v>5229</v>
      </c>
      <c r="B5172" t="str">
        <f t="shared" si="80"/>
        <v>best21_v24_ECG5000_11_test11_accuracy_0.0</v>
      </c>
    </row>
    <row r="5173" spans="1:2" x14ac:dyDescent="0.25">
      <c r="A5173" t="s">
        <v>5230</v>
      </c>
      <c r="B5173" t="str">
        <f t="shared" si="80"/>
        <v>best21_v24_ECG5000_12_test12_loss_0.021780069906665506</v>
      </c>
    </row>
    <row r="5174" spans="1:2" x14ac:dyDescent="0.25">
      <c r="A5174" t="s">
        <v>5231</v>
      </c>
      <c r="B5174" t="str">
        <f t="shared" si="80"/>
        <v>best21_v24_ECG5000_12_test12_categorical_0.9351740696278511</v>
      </c>
    </row>
    <row r="5175" spans="1:2" x14ac:dyDescent="0.25">
      <c r="A5175" t="s">
        <v>5232</v>
      </c>
      <c r="B5175" t="str">
        <f t="shared" si="80"/>
        <v>best21_v24_ECG5000_12_test12_binary_0.9754301720688262</v>
      </c>
    </row>
    <row r="5176" spans="1:2" x14ac:dyDescent="0.25">
      <c r="A5176" t="s">
        <v>5233</v>
      </c>
      <c r="B5176" t="str">
        <f t="shared" si="80"/>
        <v>best21_v24_ECG5000_12_test12_accuracy_0.0</v>
      </c>
    </row>
    <row r="5177" spans="1:2" x14ac:dyDescent="0.25">
      <c r="A5177" t="s">
        <v>5234</v>
      </c>
      <c r="B5177" t="str">
        <f t="shared" si="80"/>
        <v>best21_v24_ECG5000_13_test13_loss_0.023636937130345113</v>
      </c>
    </row>
    <row r="5178" spans="1:2" x14ac:dyDescent="0.25">
      <c r="A5178" t="s">
        <v>5235</v>
      </c>
      <c r="B5178" t="str">
        <f t="shared" si="80"/>
        <v>best21_v24_ECG5000_13_test13_categorical_0.9299719887955182</v>
      </c>
    </row>
    <row r="5179" spans="1:2" x14ac:dyDescent="0.25">
      <c r="A5179" t="s">
        <v>5236</v>
      </c>
      <c r="B5179" t="str">
        <f t="shared" si="80"/>
        <v>best21_v24_ECG5000_13_test13_binary_0.9725490196078405</v>
      </c>
    </row>
    <row r="5180" spans="1:2" x14ac:dyDescent="0.25">
      <c r="A5180" t="s">
        <v>5237</v>
      </c>
      <c r="B5180" t="str">
        <f t="shared" si="80"/>
        <v>best21_v24_ECG5000_13_test13_accuracy_0.0</v>
      </c>
    </row>
    <row r="5181" spans="1:2" x14ac:dyDescent="0.25">
      <c r="A5181" t="s">
        <v>5238</v>
      </c>
      <c r="B5181" t="str">
        <f t="shared" si="80"/>
        <v>best21_v24_ECG5000_14_test14_loss_0.02042940636311134</v>
      </c>
    </row>
    <row r="5182" spans="1:2" x14ac:dyDescent="0.25">
      <c r="A5182" t="s">
        <v>5239</v>
      </c>
      <c r="B5182" t="str">
        <f t="shared" si="80"/>
        <v>best21_v24_ECG5000_14_test14_categorical_0.9419767907162865</v>
      </c>
    </row>
    <row r="5183" spans="1:2" x14ac:dyDescent="0.25">
      <c r="A5183" t="s">
        <v>5240</v>
      </c>
      <c r="B5183" t="str">
        <f t="shared" si="80"/>
        <v>best21_v24_ECG5000_14_test14_binary_0.976870748299318</v>
      </c>
    </row>
    <row r="5184" spans="1:2" x14ac:dyDescent="0.25">
      <c r="A5184" t="s">
        <v>5241</v>
      </c>
      <c r="B5184" t="str">
        <f t="shared" si="80"/>
        <v>best21_v24_ECG5000_14_test14_accuracy_0.0</v>
      </c>
    </row>
    <row r="5185" spans="1:2" x14ac:dyDescent="0.25">
      <c r="A5185" t="s">
        <v>5242</v>
      </c>
      <c r="B5185" t="str">
        <f t="shared" si="80"/>
        <v>best21_v24_ECG5000_15_test15_loss_0.020192538284128283</v>
      </c>
    </row>
    <row r="5186" spans="1:2" x14ac:dyDescent="0.25">
      <c r="A5186" t="s">
        <v>5243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5244</v>
      </c>
      <c r="B5187" t="str">
        <f t="shared" si="81"/>
        <v>best21_v24_ECG5000_15_test15_binary_0.9783113245298107</v>
      </c>
    </row>
    <row r="5188" spans="1:2" x14ac:dyDescent="0.25">
      <c r="A5188" t="s">
        <v>5245</v>
      </c>
      <c r="B5188" t="str">
        <f t="shared" si="81"/>
        <v>best21_v24_ECG5000_15_test15_accuracy_0.0</v>
      </c>
    </row>
    <row r="5189" spans="1:2" x14ac:dyDescent="0.25">
      <c r="A5189" t="s">
        <v>5246</v>
      </c>
      <c r="B5189" t="str">
        <f t="shared" si="81"/>
        <v>best21_v24_ECG5000_16_test16_loss_0.02084848160219302</v>
      </c>
    </row>
    <row r="5190" spans="1:2" x14ac:dyDescent="0.25">
      <c r="A5190" t="s">
        <v>5247</v>
      </c>
      <c r="B5190" t="str">
        <f t="shared" si="81"/>
        <v>best21_v24_ECG5000_16_test16_categorical_0.9411764705882353</v>
      </c>
    </row>
    <row r="5191" spans="1:2" x14ac:dyDescent="0.25">
      <c r="A5191" t="s">
        <v>5248</v>
      </c>
      <c r="B5191" t="str">
        <f t="shared" si="81"/>
        <v>best21_v24_ECG5000_16_test16_binary_0.9766306522609025</v>
      </c>
    </row>
    <row r="5192" spans="1:2" x14ac:dyDescent="0.25">
      <c r="A5192" t="s">
        <v>5249</v>
      </c>
      <c r="B5192" t="str">
        <f t="shared" si="81"/>
        <v>best21_v24_ECG5000_16_test16_accuracy_0.0</v>
      </c>
    </row>
    <row r="5193" spans="1:2" x14ac:dyDescent="0.25">
      <c r="A5193" t="s">
        <v>5250</v>
      </c>
      <c r="B5193" t="str">
        <f t="shared" si="81"/>
        <v>best21_v24_ECG5000_17_test17_loss_0.021430804949764886</v>
      </c>
    </row>
    <row r="5194" spans="1:2" x14ac:dyDescent="0.25">
      <c r="A5194" t="s">
        <v>5251</v>
      </c>
      <c r="B5194" t="str">
        <f t="shared" si="81"/>
        <v>best21_v24_ECG5000_17_test17_categorical_0.9419767907162865</v>
      </c>
    </row>
    <row r="5195" spans="1:2" x14ac:dyDescent="0.25">
      <c r="A5195" t="s">
        <v>5252</v>
      </c>
      <c r="B5195" t="str">
        <f t="shared" si="81"/>
        <v>best21_v24_ECG5000_17_test17_binary_0.9761504601840718</v>
      </c>
    </row>
    <row r="5196" spans="1:2" x14ac:dyDescent="0.25">
      <c r="A5196" t="s">
        <v>5253</v>
      </c>
      <c r="B5196" t="str">
        <f t="shared" si="81"/>
        <v>best21_v24_ECG5000_17_test17_accuracy_0.0</v>
      </c>
    </row>
    <row r="5197" spans="1:2" x14ac:dyDescent="0.25">
      <c r="A5197" t="s">
        <v>5254</v>
      </c>
      <c r="B5197" t="str">
        <f t="shared" si="81"/>
        <v>best21_v24_ECG5000_18_test18_loss_0.02292528161509757</v>
      </c>
    </row>
    <row r="5198" spans="1:2" x14ac:dyDescent="0.25">
      <c r="A5198" t="s">
        <v>5255</v>
      </c>
      <c r="B5198" t="str">
        <f t="shared" si="81"/>
        <v>best21_v24_ECG5000_18_test18_categorical_0.9355742296918768</v>
      </c>
    </row>
    <row r="5199" spans="1:2" x14ac:dyDescent="0.25">
      <c r="A5199" t="s">
        <v>5256</v>
      </c>
      <c r="B5199" t="str">
        <f t="shared" si="81"/>
        <v>best21_v24_ECG5000_18_test18_binary_0.9741496598639436</v>
      </c>
    </row>
    <row r="5200" spans="1:2" x14ac:dyDescent="0.25">
      <c r="A5200" t="s">
        <v>5257</v>
      </c>
      <c r="B5200" t="str">
        <f t="shared" si="81"/>
        <v>best21_v24_ECG5000_18_test18_accuracy_0.0</v>
      </c>
    </row>
    <row r="5201" spans="1:2" x14ac:dyDescent="0.25">
      <c r="A5201" t="s">
        <v>5258</v>
      </c>
      <c r="B5201" t="str">
        <f t="shared" si="81"/>
        <v>best21_v24_ECG5000_19_test19_loss_0.02106680781126146</v>
      </c>
    </row>
    <row r="5202" spans="1:2" x14ac:dyDescent="0.25">
      <c r="A5202" t="s">
        <v>5259</v>
      </c>
      <c r="B5202" t="str">
        <f t="shared" si="81"/>
        <v>best21_v24_ECG5000_19_test19_categorical_0.9395758303321329</v>
      </c>
    </row>
    <row r="5203" spans="1:2" x14ac:dyDescent="0.25">
      <c r="A5203" t="s">
        <v>5260</v>
      </c>
      <c r="B5203" t="str">
        <f t="shared" si="81"/>
        <v>best21_v24_ECG5000_19_test19_binary_0.9761504601840713</v>
      </c>
    </row>
    <row r="5204" spans="1:2" x14ac:dyDescent="0.25">
      <c r="A5204" t="s">
        <v>5261</v>
      </c>
      <c r="B5204" t="str">
        <f t="shared" si="81"/>
        <v>best21_v24_ECG5000_19_test19_accuracy_0.0</v>
      </c>
    </row>
    <row r="5205" spans="1:2" x14ac:dyDescent="0.25">
      <c r="A5205" t="s">
        <v>5262</v>
      </c>
      <c r="B5205" t="str">
        <f t="shared" si="81"/>
        <v>best21_v24_ECG5000_2_test2_loss_0.022207721582358942</v>
      </c>
    </row>
    <row r="5206" spans="1:2" x14ac:dyDescent="0.25">
      <c r="A5206" t="s">
        <v>5263</v>
      </c>
      <c r="B5206" t="str">
        <f t="shared" si="81"/>
        <v>best21_v24_ECG5000_2_test2_categorical_0.9379751900760304</v>
      </c>
    </row>
    <row r="5207" spans="1:2" x14ac:dyDescent="0.25">
      <c r="A5207" t="s">
        <v>5264</v>
      </c>
      <c r="B5207" t="str">
        <f t="shared" si="81"/>
        <v>best21_v24_ECG5000_2_test2_binary_0.9760704281712664</v>
      </c>
    </row>
    <row r="5208" spans="1:2" x14ac:dyDescent="0.25">
      <c r="A5208" t="s">
        <v>5265</v>
      </c>
      <c r="B5208" t="str">
        <f t="shared" si="81"/>
        <v>best21_v24_ECG5000_2_test2_accuracy_0.0</v>
      </c>
    </row>
    <row r="5209" spans="1:2" x14ac:dyDescent="0.25">
      <c r="A5209" t="s">
        <v>5266</v>
      </c>
      <c r="B5209" t="str">
        <f t="shared" si="81"/>
        <v>best21_v24_ECG5000_20_test20_loss_0.02228490442413721</v>
      </c>
    </row>
    <row r="5210" spans="1:2" x14ac:dyDescent="0.25">
      <c r="A5210" t="s">
        <v>5267</v>
      </c>
      <c r="B5210" t="str">
        <f t="shared" si="81"/>
        <v>best21_v24_ECG5000_20_test20_categorical_0.9371748699479792</v>
      </c>
    </row>
    <row r="5211" spans="1:2" x14ac:dyDescent="0.25">
      <c r="A5211" t="s">
        <v>5268</v>
      </c>
      <c r="B5211" t="str">
        <f t="shared" si="81"/>
        <v>best21_v24_ECG5000_20_test20_binary_0.9753501400560203</v>
      </c>
    </row>
    <row r="5212" spans="1:2" x14ac:dyDescent="0.25">
      <c r="A5212" t="s">
        <v>5269</v>
      </c>
      <c r="B5212" t="str">
        <f t="shared" si="81"/>
        <v>best21_v24_ECG5000_20_test20_accuracy_0.0</v>
      </c>
    </row>
    <row r="5213" spans="1:2" x14ac:dyDescent="0.25">
      <c r="A5213" t="s">
        <v>5270</v>
      </c>
      <c r="B5213" t="str">
        <f t="shared" si="81"/>
        <v>best21_v24_ECG5000_21_test21_loss_0.020747971217447536</v>
      </c>
    </row>
    <row r="5214" spans="1:2" x14ac:dyDescent="0.25">
      <c r="A5214" t="s">
        <v>5271</v>
      </c>
      <c r="B5214" t="str">
        <f t="shared" si="81"/>
        <v>best21_v24_ECG5000_21_test21_categorical_0.9375750300120048</v>
      </c>
    </row>
    <row r="5215" spans="1:2" x14ac:dyDescent="0.25">
      <c r="A5215" t="s">
        <v>5272</v>
      </c>
      <c r="B5215" t="str">
        <f t="shared" si="81"/>
        <v>best21_v24_ECG5000_21_test21_binary_0.9755102040816309</v>
      </c>
    </row>
    <row r="5216" spans="1:2" x14ac:dyDescent="0.25">
      <c r="A5216" t="s">
        <v>5273</v>
      </c>
      <c r="B5216" t="str">
        <f t="shared" si="81"/>
        <v>best21_v24_ECG5000_21_test21_accuracy_0.0</v>
      </c>
    </row>
    <row r="5217" spans="1:2" x14ac:dyDescent="0.25">
      <c r="A5217" t="s">
        <v>5274</v>
      </c>
      <c r="B5217" t="str">
        <f t="shared" si="81"/>
        <v>best21_v24_ECG5000_22_test22_loss_0.021158191368986775</v>
      </c>
    </row>
    <row r="5218" spans="1:2" x14ac:dyDescent="0.25">
      <c r="A5218" t="s">
        <v>5275</v>
      </c>
      <c r="B5218" t="str">
        <f t="shared" si="81"/>
        <v>best21_v24_ECG5000_22_test22_categorical_0.9359743897559024</v>
      </c>
    </row>
    <row r="5219" spans="1:2" x14ac:dyDescent="0.25">
      <c r="A5219" t="s">
        <v>5276</v>
      </c>
      <c r="B5219" t="str">
        <f t="shared" si="81"/>
        <v>best21_v24_ECG5000_22_test22_binary_0.9763105242096825</v>
      </c>
    </row>
    <row r="5220" spans="1:2" x14ac:dyDescent="0.25">
      <c r="A5220" t="s">
        <v>5277</v>
      </c>
      <c r="B5220" t="str">
        <f t="shared" si="81"/>
        <v>best21_v24_ECG5000_22_test22_accuracy_0.0</v>
      </c>
    </row>
    <row r="5221" spans="1:2" x14ac:dyDescent="0.25">
      <c r="A5221" t="s">
        <v>5278</v>
      </c>
      <c r="B5221" t="str">
        <f t="shared" si="81"/>
        <v>best21_v24_ECG5000_23_test23_loss_0.018996252945412073</v>
      </c>
    </row>
    <row r="5222" spans="1:2" x14ac:dyDescent="0.25">
      <c r="A5222" t="s">
        <v>5279</v>
      </c>
      <c r="B5222" t="str">
        <f t="shared" si="81"/>
        <v>best21_v24_ECG5000_23_test23_categorical_0.9459783913565426</v>
      </c>
    </row>
    <row r="5223" spans="1:2" x14ac:dyDescent="0.25">
      <c r="A5223" t="s">
        <v>5280</v>
      </c>
      <c r="B5223" t="str">
        <f t="shared" si="81"/>
        <v>best21_v24_ECG5000_23_test23_binary_0.9787114845938351</v>
      </c>
    </row>
    <row r="5224" spans="1:2" x14ac:dyDescent="0.25">
      <c r="A5224" t="s">
        <v>5281</v>
      </c>
      <c r="B5224" t="str">
        <f t="shared" si="81"/>
        <v>best21_v24_ECG5000_23_test23_accuracy_0.0</v>
      </c>
    </row>
    <row r="5225" spans="1:2" x14ac:dyDescent="0.25">
      <c r="A5225" t="s">
        <v>5282</v>
      </c>
      <c r="B5225" t="str">
        <f t="shared" si="81"/>
        <v>best21_v24_ECG5000_24_test24_loss_0.023973877992450647</v>
      </c>
    </row>
    <row r="5226" spans="1:2" x14ac:dyDescent="0.25">
      <c r="A5226" t="s">
        <v>5283</v>
      </c>
      <c r="B5226" t="str">
        <f t="shared" si="81"/>
        <v>best21_v24_ECG5000_24_test24_categorical_0.927170868347339</v>
      </c>
    </row>
    <row r="5227" spans="1:2" x14ac:dyDescent="0.25">
      <c r="A5227" t="s">
        <v>5284</v>
      </c>
      <c r="B5227" t="str">
        <f t="shared" si="81"/>
        <v>best21_v24_ECG5000_24_test24_binary_0.972308923569426</v>
      </c>
    </row>
    <row r="5228" spans="1:2" x14ac:dyDescent="0.25">
      <c r="A5228" t="s">
        <v>5285</v>
      </c>
      <c r="B5228" t="str">
        <f t="shared" si="81"/>
        <v>best21_v24_ECG5000_24_test24_accuracy_0.0</v>
      </c>
    </row>
    <row r="5229" spans="1:2" x14ac:dyDescent="0.25">
      <c r="A5229" t="s">
        <v>5286</v>
      </c>
      <c r="B5229" t="str">
        <f t="shared" si="81"/>
        <v>best21_v24_ECG5000_25_test25_loss_0.02192015463120976</v>
      </c>
    </row>
    <row r="5230" spans="1:2" x14ac:dyDescent="0.25">
      <c r="A5230" t="s">
        <v>5287</v>
      </c>
      <c r="B5230" t="str">
        <f t="shared" si="81"/>
        <v>best21_v24_ECG5000_25_test25_categorical_0.9339735894357744</v>
      </c>
    </row>
    <row r="5231" spans="1:2" x14ac:dyDescent="0.25">
      <c r="A5231" t="s">
        <v>5288</v>
      </c>
      <c r="B5231" t="str">
        <f t="shared" si="81"/>
        <v>best21_v24_ECG5000_25_test25_binary_0.9752701080432165</v>
      </c>
    </row>
    <row r="5232" spans="1:2" x14ac:dyDescent="0.25">
      <c r="A5232" t="s">
        <v>5289</v>
      </c>
      <c r="B5232" t="str">
        <f t="shared" si="81"/>
        <v>best21_v24_ECG5000_25_test25_accuracy_0.0</v>
      </c>
    </row>
    <row r="5233" spans="1:2" x14ac:dyDescent="0.25">
      <c r="A5233" t="s">
        <v>5290</v>
      </c>
      <c r="B5233" t="str">
        <f t="shared" si="81"/>
        <v>best21_v24_ECG5000_26_test26_loss_0.021286774598747858</v>
      </c>
    </row>
    <row r="5234" spans="1:2" x14ac:dyDescent="0.25">
      <c r="A5234" t="s">
        <v>5291</v>
      </c>
      <c r="B5234" t="str">
        <f t="shared" si="81"/>
        <v>best21_v24_ECG5000_26_test26_categorical_0.938375350140056</v>
      </c>
    </row>
    <row r="5235" spans="1:2" x14ac:dyDescent="0.25">
      <c r="A5235" t="s">
        <v>5292</v>
      </c>
      <c r="B5235" t="str">
        <f t="shared" si="81"/>
        <v>best21_v24_ECG5000_26_test26_binary_0.9755102040816307</v>
      </c>
    </row>
    <row r="5236" spans="1:2" x14ac:dyDescent="0.25">
      <c r="A5236" t="s">
        <v>5293</v>
      </c>
      <c r="B5236" t="str">
        <f t="shared" si="81"/>
        <v>best21_v24_ECG5000_26_test26_accuracy_0.0</v>
      </c>
    </row>
    <row r="5237" spans="1:2" x14ac:dyDescent="0.25">
      <c r="A5237" t="s">
        <v>5294</v>
      </c>
      <c r="B5237" t="str">
        <f t="shared" si="81"/>
        <v>best21_v24_ECG5000_27_test27_loss_0.02130061315338859</v>
      </c>
    </row>
    <row r="5238" spans="1:2" x14ac:dyDescent="0.25">
      <c r="A5238" t="s">
        <v>5295</v>
      </c>
      <c r="B5238" t="str">
        <f t="shared" si="81"/>
        <v>best21_v24_ECG5000_27_test27_categorical_0.9407763105242097</v>
      </c>
    </row>
    <row r="5239" spans="1:2" x14ac:dyDescent="0.25">
      <c r="A5239" t="s">
        <v>5296</v>
      </c>
      <c r="B5239" t="str">
        <f t="shared" si="81"/>
        <v>best21_v24_ECG5000_27_test27_binary_0.9763105242096818</v>
      </c>
    </row>
    <row r="5240" spans="1:2" x14ac:dyDescent="0.25">
      <c r="A5240" t="s">
        <v>5297</v>
      </c>
      <c r="B5240" t="str">
        <f t="shared" si="81"/>
        <v>best21_v24_ECG5000_27_test27_accuracy_0.0</v>
      </c>
    </row>
    <row r="5241" spans="1:2" x14ac:dyDescent="0.25">
      <c r="A5241" t="s">
        <v>5298</v>
      </c>
      <c r="B5241" t="str">
        <f t="shared" si="81"/>
        <v>best21_v24_ECG5000_28_test28_loss_0.02159819091942876</v>
      </c>
    </row>
    <row r="5242" spans="1:2" x14ac:dyDescent="0.25">
      <c r="A5242" t="s">
        <v>5299</v>
      </c>
      <c r="B5242" t="str">
        <f t="shared" si="81"/>
        <v>best21_v24_ECG5000_28_test28_categorical_0.9415766306522609</v>
      </c>
    </row>
    <row r="5243" spans="1:2" x14ac:dyDescent="0.25">
      <c r="A5243" t="s">
        <v>5300</v>
      </c>
      <c r="B5243" t="str">
        <f t="shared" si="81"/>
        <v>best21_v24_ECG5000_28_test28_binary_0.9764705882352924</v>
      </c>
    </row>
    <row r="5244" spans="1:2" x14ac:dyDescent="0.25">
      <c r="A5244" t="s">
        <v>5301</v>
      </c>
      <c r="B5244" t="str">
        <f t="shared" si="81"/>
        <v>best21_v24_ECG5000_28_test28_accuracy_0.0</v>
      </c>
    </row>
    <row r="5245" spans="1:2" x14ac:dyDescent="0.25">
      <c r="A5245" t="s">
        <v>5302</v>
      </c>
      <c r="B5245" t="str">
        <f t="shared" si="81"/>
        <v>best21_v24_ECG5000_29_test29_loss_0.021190697024014146</v>
      </c>
    </row>
    <row r="5246" spans="1:2" x14ac:dyDescent="0.25">
      <c r="A5246" t="s">
        <v>5303</v>
      </c>
      <c r="B5246" t="str">
        <f t="shared" si="81"/>
        <v>best21_v24_ECG5000_29_test29_categorical_0.9359743897559024</v>
      </c>
    </row>
    <row r="5247" spans="1:2" x14ac:dyDescent="0.25">
      <c r="A5247" t="s">
        <v>5304</v>
      </c>
      <c r="B5247" t="str">
        <f t="shared" si="81"/>
        <v>best21_v24_ECG5000_29_test29_binary_0.9750300120048002</v>
      </c>
    </row>
    <row r="5248" spans="1:2" x14ac:dyDescent="0.25">
      <c r="A5248" t="s">
        <v>5305</v>
      </c>
      <c r="B5248" t="str">
        <f t="shared" si="81"/>
        <v>best21_v24_ECG5000_29_test29_accuracy_0.0</v>
      </c>
    </row>
    <row r="5249" spans="1:2" x14ac:dyDescent="0.25">
      <c r="A5249" t="s">
        <v>5306</v>
      </c>
      <c r="B5249" t="str">
        <f t="shared" si="81"/>
        <v>best21_v24_ECG5000_3_test3_loss_0.021007371147851544</v>
      </c>
    </row>
    <row r="5250" spans="1:2" x14ac:dyDescent="0.25">
      <c r="A5250" t="s">
        <v>5307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5308</v>
      </c>
      <c r="B5251" t="str">
        <f t="shared" si="82"/>
        <v>best21_v24_ECG5000_3_test3_binary_0.9759903961584617</v>
      </c>
    </row>
    <row r="5252" spans="1:2" x14ac:dyDescent="0.25">
      <c r="A5252" t="s">
        <v>5309</v>
      </c>
      <c r="B5252" t="str">
        <f t="shared" si="82"/>
        <v>best21_v24_ECG5000_3_test3_accuracy_0.0</v>
      </c>
    </row>
    <row r="5253" spans="1:2" x14ac:dyDescent="0.25">
      <c r="A5253" t="s">
        <v>5310</v>
      </c>
      <c r="B5253" t="str">
        <f t="shared" si="82"/>
        <v>best21_v24_ECG5000_30_test30_loss_0.020185566703074174</v>
      </c>
    </row>
    <row r="5254" spans="1:2" x14ac:dyDescent="0.25">
      <c r="A5254" t="s">
        <v>5311</v>
      </c>
      <c r="B5254" t="str">
        <f t="shared" si="82"/>
        <v>best21_v24_ECG5000_30_test30_categorical_0.9411764705882353</v>
      </c>
    </row>
    <row r="5255" spans="1:2" x14ac:dyDescent="0.25">
      <c r="A5255" t="s">
        <v>5312</v>
      </c>
      <c r="B5255" t="str">
        <f t="shared" si="82"/>
        <v>best21_v24_ECG5000_30_test30_binary_0.9763905562224868</v>
      </c>
    </row>
    <row r="5256" spans="1:2" x14ac:dyDescent="0.25">
      <c r="A5256" t="s">
        <v>5313</v>
      </c>
      <c r="B5256" t="str">
        <f t="shared" si="82"/>
        <v>best21_v24_ECG5000_30_test30_accuracy_0.0</v>
      </c>
    </row>
    <row r="5257" spans="1:2" x14ac:dyDescent="0.25">
      <c r="A5257" t="s">
        <v>5314</v>
      </c>
      <c r="B5257" t="str">
        <f t="shared" si="82"/>
        <v>best21_v24_ECG5000_4_test4_loss_0.02155574102093591</v>
      </c>
    </row>
    <row r="5258" spans="1:2" x14ac:dyDescent="0.25">
      <c r="A5258" t="s">
        <v>5315</v>
      </c>
      <c r="B5258" t="str">
        <f t="shared" si="82"/>
        <v>best21_v24_ECG5000_4_test4_categorical_0.9395758303321329</v>
      </c>
    </row>
    <row r="5259" spans="1:2" x14ac:dyDescent="0.25">
      <c r="A5259" t="s">
        <v>5316</v>
      </c>
      <c r="B5259" t="str">
        <f t="shared" si="82"/>
        <v>best21_v24_ECG5000_4_test4_binary_0.9750300120048001</v>
      </c>
    </row>
    <row r="5260" spans="1:2" x14ac:dyDescent="0.25">
      <c r="A5260" t="s">
        <v>5317</v>
      </c>
      <c r="B5260" t="str">
        <f t="shared" si="82"/>
        <v>best21_v24_ECG5000_4_test4_accuracy_0.0</v>
      </c>
    </row>
    <row r="5261" spans="1:2" x14ac:dyDescent="0.25">
      <c r="A5261" t="s">
        <v>5318</v>
      </c>
      <c r="B5261" t="str">
        <f t="shared" si="82"/>
        <v>best21_v24_ECG5000_5_test5_loss_0.023474730165100276</v>
      </c>
    </row>
    <row r="5262" spans="1:2" x14ac:dyDescent="0.25">
      <c r="A5262" t="s">
        <v>5319</v>
      </c>
      <c r="B5262" t="str">
        <f t="shared" si="82"/>
        <v>best21_v24_ECG5000_5_test5_categorical_0.9323729491796718</v>
      </c>
    </row>
    <row r="5263" spans="1:2" x14ac:dyDescent="0.25">
      <c r="A5263" t="s">
        <v>5320</v>
      </c>
      <c r="B5263" t="str">
        <f t="shared" si="82"/>
        <v>best21_v24_ECG5000_5_test5_binary_0.9742296918767487</v>
      </c>
    </row>
    <row r="5264" spans="1:2" x14ac:dyDescent="0.25">
      <c r="A5264" t="s">
        <v>5321</v>
      </c>
      <c r="B5264" t="str">
        <f t="shared" si="82"/>
        <v>best21_v24_ECG5000_5_test5_accuracy_0.0</v>
      </c>
    </row>
    <row r="5265" spans="1:2" x14ac:dyDescent="0.25">
      <c r="A5265" t="s">
        <v>5322</v>
      </c>
      <c r="B5265" t="str">
        <f t="shared" si="82"/>
        <v>best21_v24_ECG5000_6_test6_loss_0.02171238666455081</v>
      </c>
    </row>
    <row r="5266" spans="1:2" x14ac:dyDescent="0.25">
      <c r="A5266" t="s">
        <v>5323</v>
      </c>
      <c r="B5266" t="str">
        <f t="shared" si="82"/>
        <v>best21_v24_ECG5000_6_test6_categorical_0.9403761504601841</v>
      </c>
    </row>
    <row r="5267" spans="1:2" x14ac:dyDescent="0.25">
      <c r="A5267" t="s">
        <v>5324</v>
      </c>
      <c r="B5267" t="str">
        <f t="shared" si="82"/>
        <v>best21_v24_ECG5000_6_test6_binary_0.9759903961584616</v>
      </c>
    </row>
    <row r="5268" spans="1:2" x14ac:dyDescent="0.25">
      <c r="A5268" t="s">
        <v>5325</v>
      </c>
      <c r="B5268" t="str">
        <f t="shared" si="82"/>
        <v>best21_v24_ECG5000_6_test6_accuracy_0.0</v>
      </c>
    </row>
    <row r="5269" spans="1:2" x14ac:dyDescent="0.25">
      <c r="A5269" t="s">
        <v>5326</v>
      </c>
      <c r="B5269" t="str">
        <f t="shared" si="82"/>
        <v>best21_v24_ECG5000_7_test7_loss_0.02247620279117442</v>
      </c>
    </row>
    <row r="5270" spans="1:2" x14ac:dyDescent="0.25">
      <c r="A5270" t="s">
        <v>5327</v>
      </c>
      <c r="B5270" t="str">
        <f t="shared" si="82"/>
        <v>best21_v24_ECG5000_7_test7_categorical_0.938375350140056</v>
      </c>
    </row>
    <row r="5271" spans="1:2" x14ac:dyDescent="0.25">
      <c r="A5271" t="s">
        <v>5328</v>
      </c>
      <c r="B5271" t="str">
        <f t="shared" si="82"/>
        <v>best21_v24_ECG5000_7_test7_binary_0.9747899159663844</v>
      </c>
    </row>
    <row r="5272" spans="1:2" x14ac:dyDescent="0.25">
      <c r="A5272" t="s">
        <v>5329</v>
      </c>
      <c r="B5272" t="str">
        <f t="shared" si="82"/>
        <v>best21_v24_ECG5000_7_test7_accuracy_0.0</v>
      </c>
    </row>
    <row r="5273" spans="1:2" x14ac:dyDescent="0.25">
      <c r="A5273" t="s">
        <v>5330</v>
      </c>
      <c r="B5273" t="str">
        <f t="shared" si="82"/>
        <v>best21_v24_ECG5000_8_test8_loss_0.021832715708113754</v>
      </c>
    </row>
    <row r="5274" spans="1:2" x14ac:dyDescent="0.25">
      <c r="A5274" t="s">
        <v>5331</v>
      </c>
      <c r="B5274" t="str">
        <f t="shared" si="82"/>
        <v>best21_v24_ECG5000_8_test8_categorical_0.9319727891156463</v>
      </c>
    </row>
    <row r="5275" spans="1:2" x14ac:dyDescent="0.25">
      <c r="A5275" t="s">
        <v>5332</v>
      </c>
      <c r="B5275" t="str">
        <f t="shared" si="82"/>
        <v>best21_v24_ECG5000_8_test8_binary_0.976150460184072</v>
      </c>
    </row>
    <row r="5276" spans="1:2" x14ac:dyDescent="0.25">
      <c r="A5276" t="s">
        <v>5333</v>
      </c>
      <c r="B5276" t="str">
        <f t="shared" si="82"/>
        <v>best21_v24_ECG5000_8_test8_accuracy_0.0</v>
      </c>
    </row>
    <row r="5277" spans="1:2" x14ac:dyDescent="0.25">
      <c r="A5277" t="s">
        <v>5334</v>
      </c>
      <c r="B5277" t="str">
        <f t="shared" si="82"/>
        <v>best21_v24_ECG5000_9_test9_loss_0.021789053010944102</v>
      </c>
    </row>
    <row r="5278" spans="1:2" x14ac:dyDescent="0.25">
      <c r="A5278" t="s">
        <v>5335</v>
      </c>
      <c r="B5278" t="str">
        <f t="shared" si="82"/>
        <v>best21_v24_ECG5000_9_test9_categorical_0.9347739095638256</v>
      </c>
    </row>
    <row r="5279" spans="1:2" x14ac:dyDescent="0.25">
      <c r="A5279" t="s">
        <v>5336</v>
      </c>
      <c r="B5279" t="str">
        <f t="shared" si="82"/>
        <v>best21_v24_ECG5000_9_test9_binary_0.974469787915163</v>
      </c>
    </row>
    <row r="5280" spans="1:2" x14ac:dyDescent="0.25">
      <c r="A5280" t="s">
        <v>5337</v>
      </c>
      <c r="B5280" t="str">
        <f t="shared" si="82"/>
        <v>best21_v24_ECG5000_9_test9_accuracy_0.0</v>
      </c>
    </row>
    <row r="5281" spans="1:2" x14ac:dyDescent="0.25">
      <c r="A5281" t="s">
        <v>5338</v>
      </c>
      <c r="B5281" t="str">
        <f t="shared" si="82"/>
        <v>best21_v24_FordB_1_test1_loss_0.06582889960049185</v>
      </c>
    </row>
    <row r="5282" spans="1:2" x14ac:dyDescent="0.25">
      <c r="A5282" t="s">
        <v>5339</v>
      </c>
      <c r="B5282" t="str">
        <f t="shared" si="82"/>
        <v>best21_v24_FordB_1_test1_categorical_0.9229499174463401</v>
      </c>
    </row>
    <row r="5283" spans="1:2" x14ac:dyDescent="0.25">
      <c r="A5283" t="s">
        <v>5340</v>
      </c>
      <c r="B5283" t="str">
        <f t="shared" si="82"/>
        <v>best21_v24_FordB_1_test1_binary_0.9229499174463401</v>
      </c>
    </row>
    <row r="5284" spans="1:2" x14ac:dyDescent="0.25">
      <c r="A5284" t="s">
        <v>5341</v>
      </c>
      <c r="B5284" t="str">
        <f t="shared" si="82"/>
        <v>best21_v24_FordB_1_test1_accuracy_0.0</v>
      </c>
    </row>
    <row r="5285" spans="1:2" x14ac:dyDescent="0.25">
      <c r="A5285" t="s">
        <v>5342</v>
      </c>
      <c r="B5285" t="str">
        <f t="shared" si="82"/>
        <v>best21_v24_FordB_10_test10_loss_0.06920075556829146</v>
      </c>
    </row>
    <row r="5286" spans="1:2" x14ac:dyDescent="0.25">
      <c r="A5286" t="s">
        <v>5343</v>
      </c>
      <c r="B5286" t="str">
        <f t="shared" si="82"/>
        <v>best21_v24_FordB_10_test10_categorical_0.9157952669235003</v>
      </c>
    </row>
    <row r="5287" spans="1:2" x14ac:dyDescent="0.25">
      <c r="A5287" t="s">
        <v>5344</v>
      </c>
      <c r="B5287" t="str">
        <f t="shared" si="82"/>
        <v>best21_v24_FordB_10_test10_binary_0.9166208035222895</v>
      </c>
    </row>
    <row r="5288" spans="1:2" x14ac:dyDescent="0.25">
      <c r="A5288" t="s">
        <v>5345</v>
      </c>
      <c r="B5288" t="str">
        <f t="shared" si="82"/>
        <v>best21_v24_FordB_10_test10_accuracy_0.0</v>
      </c>
    </row>
    <row r="5289" spans="1:2" x14ac:dyDescent="0.25">
      <c r="A5289" t="s">
        <v>5346</v>
      </c>
      <c r="B5289" t="str">
        <f t="shared" si="82"/>
        <v>best21_v24_FordB_11_test11_loss_0.06679499867651587</v>
      </c>
    </row>
    <row r="5290" spans="1:2" x14ac:dyDescent="0.25">
      <c r="A5290" t="s">
        <v>5347</v>
      </c>
      <c r="B5290" t="str">
        <f t="shared" si="82"/>
        <v>best21_v24_FordB_11_test11_categorical_0.9163456246560264</v>
      </c>
    </row>
    <row r="5291" spans="1:2" x14ac:dyDescent="0.25">
      <c r="A5291" t="s">
        <v>5348</v>
      </c>
      <c r="B5291" t="str">
        <f t="shared" si="82"/>
        <v>best21_v24_FordB_11_test11_binary_0.9163456246560264</v>
      </c>
    </row>
    <row r="5292" spans="1:2" x14ac:dyDescent="0.25">
      <c r="A5292" t="s">
        <v>5349</v>
      </c>
      <c r="B5292" t="str">
        <f t="shared" si="82"/>
        <v>best21_v24_FordB_11_test11_accuracy_0.0</v>
      </c>
    </row>
    <row r="5293" spans="1:2" x14ac:dyDescent="0.25">
      <c r="A5293" t="s">
        <v>5350</v>
      </c>
      <c r="B5293" t="str">
        <f t="shared" si="82"/>
        <v>best21_v24_FordB_12_test12_loss_0.05987025409946392</v>
      </c>
    </row>
    <row r="5294" spans="1:2" x14ac:dyDescent="0.25">
      <c r="A5294" t="s">
        <v>5351</v>
      </c>
      <c r="B5294" t="str">
        <f t="shared" si="82"/>
        <v>best21_v24_FordB_12_test12_categorical_0.9235002751788662</v>
      </c>
    </row>
    <row r="5295" spans="1:2" x14ac:dyDescent="0.25">
      <c r="A5295" t="s">
        <v>5352</v>
      </c>
      <c r="B5295" t="str">
        <f t="shared" si="82"/>
        <v>best21_v24_FordB_12_test12_binary_0.9235002751788662</v>
      </c>
    </row>
    <row r="5296" spans="1:2" x14ac:dyDescent="0.25">
      <c r="A5296" t="s">
        <v>5353</v>
      </c>
      <c r="B5296" t="str">
        <f t="shared" si="82"/>
        <v>best21_v24_FordB_12_test12_accuracy_0.0</v>
      </c>
    </row>
    <row r="5297" spans="1:2" x14ac:dyDescent="0.25">
      <c r="A5297" t="s">
        <v>5354</v>
      </c>
      <c r="B5297" t="str">
        <f t="shared" si="82"/>
        <v>best21_v24_FordB_13_test13_loss_0.06130741911203659</v>
      </c>
    </row>
    <row r="5298" spans="1:2" x14ac:dyDescent="0.25">
      <c r="A5298" t="s">
        <v>5355</v>
      </c>
      <c r="B5298" t="str">
        <f t="shared" si="82"/>
        <v>best21_v24_FordB_13_test13_categorical_0.9268024215740231</v>
      </c>
    </row>
    <row r="5299" spans="1:2" x14ac:dyDescent="0.25">
      <c r="A5299" t="s">
        <v>5356</v>
      </c>
      <c r="B5299" t="str">
        <f t="shared" si="82"/>
        <v>best21_v24_FordB_13_test13_binary_0.9262520638414969</v>
      </c>
    </row>
    <row r="5300" spans="1:2" x14ac:dyDescent="0.25">
      <c r="A5300" t="s">
        <v>5357</v>
      </c>
      <c r="B5300" t="str">
        <f t="shared" si="82"/>
        <v>best21_v24_FordB_13_test13_accuracy_0.0</v>
      </c>
    </row>
    <row r="5301" spans="1:2" x14ac:dyDescent="0.25">
      <c r="A5301" t="s">
        <v>5358</v>
      </c>
      <c r="B5301" t="str">
        <f t="shared" si="82"/>
        <v>best21_v24_FordB_14_test14_loss_0.06407562985642869</v>
      </c>
    </row>
    <row r="5302" spans="1:2" x14ac:dyDescent="0.25">
      <c r="A5302" t="s">
        <v>5359</v>
      </c>
      <c r="B5302" t="str">
        <f t="shared" si="82"/>
        <v>best21_v24_FordB_14_test14_categorical_0.9201981287837094</v>
      </c>
    </row>
    <row r="5303" spans="1:2" x14ac:dyDescent="0.25">
      <c r="A5303" t="s">
        <v>5360</v>
      </c>
      <c r="B5303" t="str">
        <f t="shared" si="82"/>
        <v>best21_v24_FordB_14_test14_binary_0.9201981287837094</v>
      </c>
    </row>
    <row r="5304" spans="1:2" x14ac:dyDescent="0.25">
      <c r="A5304" t="s">
        <v>5361</v>
      </c>
      <c r="B5304" t="str">
        <f t="shared" si="82"/>
        <v>best21_v24_FordB_14_test14_accuracy_0.0</v>
      </c>
    </row>
    <row r="5305" spans="1:2" x14ac:dyDescent="0.25">
      <c r="A5305" t="s">
        <v>5362</v>
      </c>
      <c r="B5305" t="str">
        <f t="shared" si="82"/>
        <v>best21_v24_FordB_15_test15_loss_0.06608025346125995</v>
      </c>
    </row>
    <row r="5306" spans="1:2" x14ac:dyDescent="0.25">
      <c r="A5306" t="s">
        <v>5363</v>
      </c>
      <c r="B5306" t="str">
        <f t="shared" si="82"/>
        <v>best21_v24_FordB_15_test15_categorical_0.9212988442487617</v>
      </c>
    </row>
    <row r="5307" spans="1:2" x14ac:dyDescent="0.25">
      <c r="A5307" t="s">
        <v>5364</v>
      </c>
      <c r="B5307" t="str">
        <f t="shared" si="82"/>
        <v>best21_v24_FordB_15_test15_binary_0.9212988442487617</v>
      </c>
    </row>
    <row r="5308" spans="1:2" x14ac:dyDescent="0.25">
      <c r="A5308" t="s">
        <v>5365</v>
      </c>
      <c r="B5308" t="str">
        <f t="shared" si="82"/>
        <v>best21_v24_FordB_15_test15_accuracy_0.0</v>
      </c>
    </row>
    <row r="5309" spans="1:2" x14ac:dyDescent="0.25">
      <c r="A5309" t="s">
        <v>5366</v>
      </c>
      <c r="B5309" t="str">
        <f t="shared" si="82"/>
        <v>best21_v24_FordB_16_test16_loss_0.06017676369695954</v>
      </c>
    </row>
    <row r="5310" spans="1:2" x14ac:dyDescent="0.25">
      <c r="A5310" t="s">
        <v>5367</v>
      </c>
      <c r="B5310" t="str">
        <f t="shared" si="82"/>
        <v>best21_v24_FordB_16_test16_categorical_0.9279031370390755</v>
      </c>
    </row>
    <row r="5311" spans="1:2" x14ac:dyDescent="0.25">
      <c r="A5311" t="s">
        <v>5368</v>
      </c>
      <c r="B5311" t="str">
        <f t="shared" si="82"/>
        <v>best21_v24_FordB_16_test16_binary_0.9273527793065492</v>
      </c>
    </row>
    <row r="5312" spans="1:2" x14ac:dyDescent="0.25">
      <c r="A5312" t="s">
        <v>5369</v>
      </c>
      <c r="B5312" t="str">
        <f t="shared" si="82"/>
        <v>best21_v24_FordB_16_test16_accuracy_0.0</v>
      </c>
    </row>
    <row r="5313" spans="1:2" x14ac:dyDescent="0.25">
      <c r="A5313" t="s">
        <v>5370</v>
      </c>
      <c r="B5313" t="str">
        <f t="shared" si="82"/>
        <v>best21_v24_FordB_17_test17_loss_0.05401268840622782</v>
      </c>
    </row>
    <row r="5314" spans="1:2" x14ac:dyDescent="0.25">
      <c r="A5314" t="s">
        <v>5371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5372</v>
      </c>
      <c r="B5315" t="str">
        <f t="shared" si="83"/>
        <v>best21_v24_FordB_17_test17_binary_0.9356081452944414</v>
      </c>
    </row>
    <row r="5316" spans="1:2" x14ac:dyDescent="0.25">
      <c r="A5316" t="s">
        <v>5373</v>
      </c>
      <c r="B5316" t="str">
        <f t="shared" si="83"/>
        <v>best21_v24_FordB_17_test17_accuracy_0.0</v>
      </c>
    </row>
    <row r="5317" spans="1:2" x14ac:dyDescent="0.25">
      <c r="A5317" t="s">
        <v>5374</v>
      </c>
      <c r="B5317" t="str">
        <f t="shared" si="83"/>
        <v>best21_v24_FordB_18_test18_loss_0.06768183645846854</v>
      </c>
    </row>
    <row r="5318" spans="1:2" x14ac:dyDescent="0.25">
      <c r="A5318" t="s">
        <v>5375</v>
      </c>
      <c r="B5318" t="str">
        <f t="shared" si="83"/>
        <v>best21_v24_FordB_18_test18_categorical_0.9196477710511832</v>
      </c>
    </row>
    <row r="5319" spans="1:2" x14ac:dyDescent="0.25">
      <c r="A5319" t="s">
        <v>5376</v>
      </c>
      <c r="B5319" t="str">
        <f t="shared" si="83"/>
        <v>best21_v24_FordB_18_test18_binary_0.9196477710511832</v>
      </c>
    </row>
    <row r="5320" spans="1:2" x14ac:dyDescent="0.25">
      <c r="A5320" t="s">
        <v>5377</v>
      </c>
      <c r="B5320" t="str">
        <f t="shared" si="83"/>
        <v>best21_v24_FordB_18_test18_accuracy_0.0</v>
      </c>
    </row>
    <row r="5321" spans="1:2" x14ac:dyDescent="0.25">
      <c r="A5321" t="s">
        <v>5378</v>
      </c>
      <c r="B5321" t="str">
        <f t="shared" si="83"/>
        <v>best21_v24_FordB_19_test19_loss_0.05352366938984418</v>
      </c>
    </row>
    <row r="5322" spans="1:2" x14ac:dyDescent="0.25">
      <c r="A5322" t="s">
        <v>5379</v>
      </c>
      <c r="B5322" t="str">
        <f t="shared" si="83"/>
        <v>best21_v24_FordB_19_test19_categorical_0.9334067143643369</v>
      </c>
    </row>
    <row r="5323" spans="1:2" x14ac:dyDescent="0.25">
      <c r="A5323" t="s">
        <v>5380</v>
      </c>
      <c r="B5323" t="str">
        <f t="shared" si="83"/>
        <v>best21_v24_FordB_19_test19_binary_0.9334067143643369</v>
      </c>
    </row>
    <row r="5324" spans="1:2" x14ac:dyDescent="0.25">
      <c r="A5324" t="s">
        <v>5381</v>
      </c>
      <c r="B5324" t="str">
        <f t="shared" si="83"/>
        <v>best21_v24_FordB_19_test19_accuracy_0.0</v>
      </c>
    </row>
    <row r="5325" spans="1:2" x14ac:dyDescent="0.25">
      <c r="A5325" t="s">
        <v>5382</v>
      </c>
      <c r="B5325" t="str">
        <f t="shared" si="83"/>
        <v>best21_v24_FordB_2_test2_loss_0.05983069122553991</v>
      </c>
    </row>
    <row r="5326" spans="1:2" x14ac:dyDescent="0.25">
      <c r="A5326" t="s">
        <v>5383</v>
      </c>
      <c r="B5326" t="str">
        <f t="shared" si="83"/>
        <v>best21_v24_FordB_2_test2_categorical_0.9246009906439185</v>
      </c>
    </row>
    <row r="5327" spans="1:2" x14ac:dyDescent="0.25">
      <c r="A5327" t="s">
        <v>5384</v>
      </c>
      <c r="B5327" t="str">
        <f t="shared" si="83"/>
        <v>best21_v24_FordB_2_test2_binary_0.9246009906439185</v>
      </c>
    </row>
    <row r="5328" spans="1:2" x14ac:dyDescent="0.25">
      <c r="A5328" t="s">
        <v>5385</v>
      </c>
      <c r="B5328" t="str">
        <f t="shared" si="83"/>
        <v>best21_v24_FordB_2_test2_accuracy_0.0</v>
      </c>
    </row>
    <row r="5329" spans="1:2" x14ac:dyDescent="0.25">
      <c r="A5329" t="s">
        <v>5386</v>
      </c>
      <c r="B5329" t="str">
        <f t="shared" si="83"/>
        <v>best21_v24_FordB_20_test20_loss_0.06392212570911329</v>
      </c>
    </row>
    <row r="5330" spans="1:2" x14ac:dyDescent="0.25">
      <c r="A5330" t="s">
        <v>5387</v>
      </c>
      <c r="B5330" t="str">
        <f t="shared" si="83"/>
        <v>best21_v24_FordB_20_test20_categorical_0.9157952669235003</v>
      </c>
    </row>
    <row r="5331" spans="1:2" x14ac:dyDescent="0.25">
      <c r="A5331" t="s">
        <v>5388</v>
      </c>
      <c r="B5331" t="str">
        <f t="shared" si="83"/>
        <v>best21_v24_FordB_20_test20_binary_0.9157952669235003</v>
      </c>
    </row>
    <row r="5332" spans="1:2" x14ac:dyDescent="0.25">
      <c r="A5332" t="s">
        <v>5389</v>
      </c>
      <c r="B5332" t="str">
        <f t="shared" si="83"/>
        <v>best21_v24_FordB_20_test20_accuracy_0.0</v>
      </c>
    </row>
    <row r="5333" spans="1:2" x14ac:dyDescent="0.25">
      <c r="A5333" t="s">
        <v>5390</v>
      </c>
      <c r="B5333" t="str">
        <f t="shared" si="83"/>
        <v>best21_v24_FordB_21_test21_loss_0.06394572097035371</v>
      </c>
    </row>
    <row r="5334" spans="1:2" x14ac:dyDescent="0.25">
      <c r="A5334" t="s">
        <v>5391</v>
      </c>
      <c r="B5334" t="str">
        <f t="shared" si="83"/>
        <v>best21_v24_FordB_21_test21_categorical_0.9190974133186571</v>
      </c>
    </row>
    <row r="5335" spans="1:2" x14ac:dyDescent="0.25">
      <c r="A5335" t="s">
        <v>5392</v>
      </c>
      <c r="B5335" t="str">
        <f t="shared" si="83"/>
        <v>best21_v24_FordB_21_test21_binary_0.9190974133186571</v>
      </c>
    </row>
    <row r="5336" spans="1:2" x14ac:dyDescent="0.25">
      <c r="A5336" t="s">
        <v>5393</v>
      </c>
      <c r="B5336" t="str">
        <f t="shared" si="83"/>
        <v>best21_v24_FordB_21_test21_accuracy_0.0</v>
      </c>
    </row>
    <row r="5337" spans="1:2" x14ac:dyDescent="0.25">
      <c r="A5337" t="s">
        <v>5394</v>
      </c>
      <c r="B5337" t="str">
        <f t="shared" si="83"/>
        <v>best21_v24_FordB_22_test22_loss_0.06048534209367963</v>
      </c>
    </row>
    <row r="5338" spans="1:2" x14ac:dyDescent="0.25">
      <c r="A5338" t="s">
        <v>5395</v>
      </c>
      <c r="B5338" t="str">
        <f t="shared" si="83"/>
        <v>best21_v24_FordB_22_test22_categorical_0.9240506329113924</v>
      </c>
    </row>
    <row r="5339" spans="1:2" x14ac:dyDescent="0.25">
      <c r="A5339" t="s">
        <v>5396</v>
      </c>
      <c r="B5339" t="str">
        <f t="shared" si="83"/>
        <v>best21_v24_FordB_22_test22_binary_0.9240506329113924</v>
      </c>
    </row>
    <row r="5340" spans="1:2" x14ac:dyDescent="0.25">
      <c r="A5340" t="s">
        <v>5397</v>
      </c>
      <c r="B5340" t="str">
        <f t="shared" si="83"/>
        <v>best21_v24_FordB_22_test22_accuracy_0.0</v>
      </c>
    </row>
    <row r="5341" spans="1:2" x14ac:dyDescent="0.25">
      <c r="A5341" t="s">
        <v>5398</v>
      </c>
      <c r="B5341" t="str">
        <f t="shared" si="83"/>
        <v>best21_v24_FordB_23_test23_loss_0.05902623990009546</v>
      </c>
    </row>
    <row r="5342" spans="1:2" x14ac:dyDescent="0.25">
      <c r="A5342" t="s">
        <v>5399</v>
      </c>
      <c r="B5342" t="str">
        <f t="shared" si="83"/>
        <v>best21_v24_FordB_23_test23_categorical_0.9246009906439185</v>
      </c>
    </row>
    <row r="5343" spans="1:2" x14ac:dyDescent="0.25">
      <c r="A5343" t="s">
        <v>5400</v>
      </c>
      <c r="B5343" t="str">
        <f t="shared" si="83"/>
        <v>best21_v24_FordB_23_test23_binary_0.9246009906439185</v>
      </c>
    </row>
    <row r="5344" spans="1:2" x14ac:dyDescent="0.25">
      <c r="A5344" t="s">
        <v>5401</v>
      </c>
      <c r="B5344" t="str">
        <f t="shared" si="83"/>
        <v>best21_v24_FordB_23_test23_accuracy_0.0</v>
      </c>
    </row>
    <row r="5345" spans="1:2" x14ac:dyDescent="0.25">
      <c r="A5345" t="s">
        <v>5402</v>
      </c>
      <c r="B5345" t="str">
        <f t="shared" si="83"/>
        <v>best21_v24_FordB_24_test24_loss_0.057549498757362615</v>
      </c>
    </row>
    <row r="5346" spans="1:2" x14ac:dyDescent="0.25">
      <c r="A5346" t="s">
        <v>5403</v>
      </c>
      <c r="B5346" t="str">
        <f t="shared" si="83"/>
        <v>best21_v24_FordB_24_test24_categorical_0.9284534947716016</v>
      </c>
    </row>
    <row r="5347" spans="1:2" x14ac:dyDescent="0.25">
      <c r="A5347" t="s">
        <v>5404</v>
      </c>
      <c r="B5347" t="str">
        <f t="shared" si="83"/>
        <v>best21_v24_FordB_24_test24_binary_0.9284534947716016</v>
      </c>
    </row>
    <row r="5348" spans="1:2" x14ac:dyDescent="0.25">
      <c r="A5348" t="s">
        <v>5405</v>
      </c>
      <c r="B5348" t="str">
        <f t="shared" si="83"/>
        <v>best21_v24_FordB_24_test24_accuracy_0.0</v>
      </c>
    </row>
    <row r="5349" spans="1:2" x14ac:dyDescent="0.25">
      <c r="A5349" t="s">
        <v>5406</v>
      </c>
      <c r="B5349" t="str">
        <f t="shared" si="83"/>
        <v>best21_v24_FordB_25_test25_loss_0.05709378505229595</v>
      </c>
    </row>
    <row r="5350" spans="1:2" x14ac:dyDescent="0.25">
      <c r="A5350" t="s">
        <v>5407</v>
      </c>
      <c r="B5350" t="str">
        <f t="shared" si="83"/>
        <v>best21_v24_FordB_25_test25_categorical_0.93010456796918</v>
      </c>
    </row>
    <row r="5351" spans="1:2" x14ac:dyDescent="0.25">
      <c r="A5351" t="s">
        <v>5408</v>
      </c>
      <c r="B5351" t="str">
        <f t="shared" si="83"/>
        <v>best21_v24_FordB_25_test25_binary_0.93010456796918</v>
      </c>
    </row>
    <row r="5352" spans="1:2" x14ac:dyDescent="0.25">
      <c r="A5352" t="s">
        <v>5409</v>
      </c>
      <c r="B5352" t="str">
        <f t="shared" si="83"/>
        <v>best21_v24_FordB_25_test25_accuracy_0.0</v>
      </c>
    </row>
    <row r="5353" spans="1:2" x14ac:dyDescent="0.25">
      <c r="A5353" t="s">
        <v>5410</v>
      </c>
      <c r="B5353" t="str">
        <f t="shared" si="83"/>
        <v>best21_v24_FordB_26_test26_loss_0.06617111492091385</v>
      </c>
    </row>
    <row r="5354" spans="1:2" x14ac:dyDescent="0.25">
      <c r="A5354" t="s">
        <v>5411</v>
      </c>
      <c r="B5354" t="str">
        <f t="shared" si="83"/>
        <v>best21_v24_FordB_26_test26_categorical_0.9179966978536048</v>
      </c>
    </row>
    <row r="5355" spans="1:2" x14ac:dyDescent="0.25">
      <c r="A5355" t="s">
        <v>5412</v>
      </c>
      <c r="B5355" t="str">
        <f t="shared" si="83"/>
        <v>best21_v24_FordB_26_test26_binary_0.9179966978536048</v>
      </c>
    </row>
    <row r="5356" spans="1:2" x14ac:dyDescent="0.25">
      <c r="A5356" t="s">
        <v>5413</v>
      </c>
      <c r="B5356" t="str">
        <f t="shared" si="83"/>
        <v>best21_v24_FordB_26_test26_accuracy_0.0</v>
      </c>
    </row>
    <row r="5357" spans="1:2" x14ac:dyDescent="0.25">
      <c r="A5357" t="s">
        <v>5414</v>
      </c>
      <c r="B5357" t="str">
        <f t="shared" si="83"/>
        <v>best21_v24_FordB_27_test27_loss_0.06360930825469945</v>
      </c>
    </row>
    <row r="5358" spans="1:2" x14ac:dyDescent="0.25">
      <c r="A5358" t="s">
        <v>5415</v>
      </c>
      <c r="B5358" t="str">
        <f t="shared" si="83"/>
        <v>best21_v24_FordB_27_test27_categorical_0.9207484865162355</v>
      </c>
    </row>
    <row r="5359" spans="1:2" x14ac:dyDescent="0.25">
      <c r="A5359" t="s">
        <v>5416</v>
      </c>
      <c r="B5359" t="str">
        <f t="shared" si="83"/>
        <v>best21_v24_FordB_27_test27_binary_0.9207484865162355</v>
      </c>
    </row>
    <row r="5360" spans="1:2" x14ac:dyDescent="0.25">
      <c r="A5360" t="s">
        <v>5417</v>
      </c>
      <c r="B5360" t="str">
        <f t="shared" si="83"/>
        <v>best21_v24_FordB_27_test27_accuracy_0.0</v>
      </c>
    </row>
    <row r="5361" spans="1:2" x14ac:dyDescent="0.25">
      <c r="A5361" t="s">
        <v>5418</v>
      </c>
      <c r="B5361" t="str">
        <f t="shared" si="83"/>
        <v>best21_v24_FordB_28_test28_loss_0.05938177123612608</v>
      </c>
    </row>
    <row r="5362" spans="1:2" x14ac:dyDescent="0.25">
      <c r="A5362" t="s">
        <v>5419</v>
      </c>
      <c r="B5362" t="str">
        <f t="shared" si="83"/>
        <v>best21_v24_FordB_28_test28_categorical_0.9246009906439185</v>
      </c>
    </row>
    <row r="5363" spans="1:2" x14ac:dyDescent="0.25">
      <c r="A5363" t="s">
        <v>5420</v>
      </c>
      <c r="B5363" t="str">
        <f t="shared" si="83"/>
        <v>best21_v24_FordB_28_test28_binary_0.9246009906439185</v>
      </c>
    </row>
    <row r="5364" spans="1:2" x14ac:dyDescent="0.25">
      <c r="A5364" t="s">
        <v>5421</v>
      </c>
      <c r="B5364" t="str">
        <f t="shared" si="83"/>
        <v>best21_v24_FordB_28_test28_accuracy_0.0</v>
      </c>
    </row>
    <row r="5365" spans="1:2" x14ac:dyDescent="0.25">
      <c r="A5365" t="s">
        <v>5422</v>
      </c>
      <c r="B5365" t="str">
        <f t="shared" si="83"/>
        <v>best21_v24_FordB_29_test29_loss_0.05500117892927736</v>
      </c>
    </row>
    <row r="5366" spans="1:2" x14ac:dyDescent="0.25">
      <c r="A5366" t="s">
        <v>5423</v>
      </c>
      <c r="B5366" t="str">
        <f t="shared" si="83"/>
        <v>best21_v24_FordB_29_test29_categorical_0.9334067143643369</v>
      </c>
    </row>
    <row r="5367" spans="1:2" x14ac:dyDescent="0.25">
      <c r="A5367" t="s">
        <v>5424</v>
      </c>
      <c r="B5367" t="str">
        <f t="shared" si="83"/>
        <v>best21_v24_FordB_29_test29_binary_0.9336818932305999</v>
      </c>
    </row>
    <row r="5368" spans="1:2" x14ac:dyDescent="0.25">
      <c r="A5368" t="s">
        <v>5425</v>
      </c>
      <c r="B5368" t="str">
        <f t="shared" si="83"/>
        <v>best21_v24_FordB_29_test29_accuracy_0.0</v>
      </c>
    </row>
    <row r="5369" spans="1:2" x14ac:dyDescent="0.25">
      <c r="A5369" t="s">
        <v>5426</v>
      </c>
      <c r="B5369" t="str">
        <f t="shared" si="83"/>
        <v>best21_v24_FordB_3_test3_loss_0.05594876259675964</v>
      </c>
    </row>
    <row r="5370" spans="1:2" x14ac:dyDescent="0.25">
      <c r="A5370" t="s">
        <v>5427</v>
      </c>
      <c r="B5370" t="str">
        <f t="shared" si="83"/>
        <v>best21_v24_FordB_3_test3_categorical_0.9317556411667584</v>
      </c>
    </row>
    <row r="5371" spans="1:2" x14ac:dyDescent="0.25">
      <c r="A5371" t="s">
        <v>5428</v>
      </c>
      <c r="B5371" t="str">
        <f t="shared" si="83"/>
        <v>best21_v24_FordB_3_test3_binary_0.9317556411667584</v>
      </c>
    </row>
    <row r="5372" spans="1:2" x14ac:dyDescent="0.25">
      <c r="A5372" t="s">
        <v>5429</v>
      </c>
      <c r="B5372" t="str">
        <f t="shared" si="83"/>
        <v>best21_v24_FordB_3_test3_accuracy_0.0</v>
      </c>
    </row>
    <row r="5373" spans="1:2" x14ac:dyDescent="0.25">
      <c r="A5373" t="s">
        <v>5430</v>
      </c>
      <c r="B5373" t="str">
        <f t="shared" si="83"/>
        <v>best21_v24_FordB_30_test30_loss_0.060124862302358924</v>
      </c>
    </row>
    <row r="5374" spans="1:2" x14ac:dyDescent="0.25">
      <c r="A5374" t="s">
        <v>5431</v>
      </c>
      <c r="B5374" t="str">
        <f t="shared" si="83"/>
        <v>best21_v24_FordB_30_test30_categorical_0.9279031370390755</v>
      </c>
    </row>
    <row r="5375" spans="1:2" x14ac:dyDescent="0.25">
      <c r="A5375" t="s">
        <v>5432</v>
      </c>
      <c r="B5375" t="str">
        <f t="shared" si="83"/>
        <v>best21_v24_FordB_30_test30_binary_0.9279031370390755</v>
      </c>
    </row>
    <row r="5376" spans="1:2" x14ac:dyDescent="0.25">
      <c r="A5376" t="s">
        <v>5433</v>
      </c>
      <c r="B5376" t="str">
        <f t="shared" si="83"/>
        <v>best21_v24_FordB_30_test30_accuracy_0.0</v>
      </c>
    </row>
    <row r="5377" spans="1:2" x14ac:dyDescent="0.25">
      <c r="A5377" t="s">
        <v>5434</v>
      </c>
      <c r="B5377" t="str">
        <f t="shared" si="83"/>
        <v>best21_v24_FordB_4_test4_loss_0.058498183435258255</v>
      </c>
    </row>
    <row r="5378" spans="1:2" x14ac:dyDescent="0.25">
      <c r="A5378" t="s">
        <v>5435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5436</v>
      </c>
      <c r="B5379" t="str">
        <f t="shared" si="84"/>
        <v>best21_v24_FordB_4_test4_binary_0.9279031370390755</v>
      </c>
    </row>
    <row r="5380" spans="1:2" x14ac:dyDescent="0.25">
      <c r="A5380" t="s">
        <v>5437</v>
      </c>
      <c r="B5380" t="str">
        <f t="shared" si="84"/>
        <v>best21_v24_FordB_4_test4_accuracy_0.0</v>
      </c>
    </row>
    <row r="5381" spans="1:2" x14ac:dyDescent="0.25">
      <c r="A5381" t="s">
        <v>5438</v>
      </c>
      <c r="B5381" t="str">
        <f t="shared" si="84"/>
        <v>best21_v24_FordB_5_test5_loss_0.06501797626459441</v>
      </c>
    </row>
    <row r="5382" spans="1:2" x14ac:dyDescent="0.25">
      <c r="A5382" t="s">
        <v>5439</v>
      </c>
      <c r="B5382" t="str">
        <f t="shared" si="84"/>
        <v>best21_v24_FordB_5_test5_categorical_0.9190974133186571</v>
      </c>
    </row>
    <row r="5383" spans="1:2" x14ac:dyDescent="0.25">
      <c r="A5383" t="s">
        <v>5440</v>
      </c>
      <c r="B5383" t="str">
        <f t="shared" si="84"/>
        <v>best21_v24_FordB_5_test5_binary_0.9190974133186571</v>
      </c>
    </row>
    <row r="5384" spans="1:2" x14ac:dyDescent="0.25">
      <c r="A5384" t="s">
        <v>5441</v>
      </c>
      <c r="B5384" t="str">
        <f t="shared" si="84"/>
        <v>best21_v24_FordB_5_test5_accuracy_0.0</v>
      </c>
    </row>
    <row r="5385" spans="1:2" x14ac:dyDescent="0.25">
      <c r="A5385" t="s">
        <v>5442</v>
      </c>
      <c r="B5385" t="str">
        <f t="shared" si="84"/>
        <v>best21_v24_FordB_6_test6_loss_0.0645979050935894</v>
      </c>
    </row>
    <row r="5386" spans="1:2" x14ac:dyDescent="0.25">
      <c r="A5386" t="s">
        <v>5443</v>
      </c>
      <c r="B5386" t="str">
        <f t="shared" si="84"/>
        <v>best21_v24_FordB_6_test6_categorical_0.9212988442487617</v>
      </c>
    </row>
    <row r="5387" spans="1:2" x14ac:dyDescent="0.25">
      <c r="A5387" t="s">
        <v>5444</v>
      </c>
      <c r="B5387" t="str">
        <f t="shared" si="84"/>
        <v>best21_v24_FordB_6_test6_binary_0.9212988442487617</v>
      </c>
    </row>
    <row r="5388" spans="1:2" x14ac:dyDescent="0.25">
      <c r="A5388" t="s">
        <v>5445</v>
      </c>
      <c r="B5388" t="str">
        <f t="shared" si="84"/>
        <v>best21_v24_FordB_6_test6_accuracy_0.0</v>
      </c>
    </row>
    <row r="5389" spans="1:2" x14ac:dyDescent="0.25">
      <c r="A5389" t="s">
        <v>5446</v>
      </c>
      <c r="B5389" t="str">
        <f t="shared" si="84"/>
        <v>best21_v24_FordB_7_test7_loss_0.07140110400398587</v>
      </c>
    </row>
    <row r="5390" spans="1:2" x14ac:dyDescent="0.25">
      <c r="A5390" t="s">
        <v>5447</v>
      </c>
      <c r="B5390" t="str">
        <f t="shared" si="84"/>
        <v>best21_v24_FordB_7_test7_categorical_0.914694551458448</v>
      </c>
    </row>
    <row r="5391" spans="1:2" x14ac:dyDescent="0.25">
      <c r="A5391" t="s">
        <v>5448</v>
      </c>
      <c r="B5391" t="str">
        <f t="shared" si="84"/>
        <v>best21_v24_FordB_7_test7_binary_0.914694551458448</v>
      </c>
    </row>
    <row r="5392" spans="1:2" x14ac:dyDescent="0.25">
      <c r="A5392" t="s">
        <v>5449</v>
      </c>
      <c r="B5392" t="str">
        <f t="shared" si="84"/>
        <v>best21_v24_FordB_7_test7_accuracy_0.0</v>
      </c>
    </row>
    <row r="5393" spans="1:2" x14ac:dyDescent="0.25">
      <c r="A5393" t="s">
        <v>5450</v>
      </c>
      <c r="B5393" t="str">
        <f t="shared" si="84"/>
        <v>best21_v24_FordB_8_test8_loss_0.06845431448451177</v>
      </c>
    </row>
    <row r="5394" spans="1:2" x14ac:dyDescent="0.25">
      <c r="A5394" t="s">
        <v>5451</v>
      </c>
      <c r="B5394" t="str">
        <f t="shared" si="84"/>
        <v>best21_v24_FordB_8_test8_categorical_0.914694551458448</v>
      </c>
    </row>
    <row r="5395" spans="1:2" x14ac:dyDescent="0.25">
      <c r="A5395" t="s">
        <v>5452</v>
      </c>
      <c r="B5395" t="str">
        <f t="shared" si="84"/>
        <v>best21_v24_FordB_8_test8_binary_0.914694551458448</v>
      </c>
    </row>
    <row r="5396" spans="1:2" x14ac:dyDescent="0.25">
      <c r="A5396" t="s">
        <v>5453</v>
      </c>
      <c r="B5396" t="str">
        <f t="shared" si="84"/>
        <v>best21_v24_FordB_8_test8_accuracy_0.0</v>
      </c>
    </row>
    <row r="5397" spans="1:2" x14ac:dyDescent="0.25">
      <c r="A5397" t="s">
        <v>5454</v>
      </c>
      <c r="B5397" t="str">
        <f t="shared" si="84"/>
        <v>best21_v24_FordB_9_test9_loss_0.052310339017370124</v>
      </c>
    </row>
    <row r="5398" spans="1:2" x14ac:dyDescent="0.25">
      <c r="A5398" t="s">
        <v>5455</v>
      </c>
      <c r="B5398" t="str">
        <f t="shared" si="84"/>
        <v>best21_v24_FordB_9_test9_categorical_0.9334067143643369</v>
      </c>
    </row>
    <row r="5399" spans="1:2" x14ac:dyDescent="0.25">
      <c r="A5399" t="s">
        <v>5456</v>
      </c>
      <c r="B5399" t="str">
        <f t="shared" si="84"/>
        <v>best21_v24_FordB_9_test9_binary_0.9334067143643369</v>
      </c>
    </row>
    <row r="5400" spans="1:2" x14ac:dyDescent="0.25">
      <c r="A5400" t="s">
        <v>5457</v>
      </c>
      <c r="B5400" t="str">
        <f t="shared" si="84"/>
        <v>best21_v24_FordB_9_test9_accuracy_0.0</v>
      </c>
    </row>
    <row r="5401" spans="1:2" x14ac:dyDescent="0.25">
      <c r="A5401" t="s">
        <v>5458</v>
      </c>
      <c r="B5401" t="str">
        <f t="shared" si="84"/>
        <v>best21_v24_InsectWingbeat_1_test1_loss_0.07365322762247835</v>
      </c>
    </row>
    <row r="5402" spans="1:2" x14ac:dyDescent="0.25">
      <c r="A5402" t="s">
        <v>5459</v>
      </c>
      <c r="B5402" t="str">
        <f t="shared" si="84"/>
        <v>best21_v24_InsectWingbeat_1_test1_categorical_0.5204520452045205</v>
      </c>
    </row>
    <row r="5403" spans="1:2" x14ac:dyDescent="0.25">
      <c r="A5403" t="s">
        <v>5460</v>
      </c>
      <c r="B5403" t="str">
        <f t="shared" si="84"/>
        <v>best21_v24_InsectWingbeat_1_test1_binary_0.9115511551155127</v>
      </c>
    </row>
    <row r="5404" spans="1:2" x14ac:dyDescent="0.25">
      <c r="A5404" t="s">
        <v>5461</v>
      </c>
      <c r="B5404" t="str">
        <f t="shared" si="84"/>
        <v>best21_v24_InsectWingbeat_1_test1_accuracy_0.0</v>
      </c>
    </row>
    <row r="5405" spans="1:2" x14ac:dyDescent="0.25">
      <c r="A5405" t="s">
        <v>5462</v>
      </c>
      <c r="B5405" t="str">
        <f t="shared" si="84"/>
        <v>best21_v24_InsectWingbeat_10_test10_loss_0.0719958837193209</v>
      </c>
    </row>
    <row r="5406" spans="1:2" x14ac:dyDescent="0.25">
      <c r="A5406" t="s">
        <v>5463</v>
      </c>
      <c r="B5406" t="str">
        <f t="shared" si="84"/>
        <v>best21_v24_InsectWingbeat_10_test10_categorical_0.5244524452445245</v>
      </c>
    </row>
    <row r="5407" spans="1:2" x14ac:dyDescent="0.25">
      <c r="A5407" t="s">
        <v>5464</v>
      </c>
      <c r="B5407" t="str">
        <f t="shared" si="84"/>
        <v>best21_v24_InsectWingbeat_10_test10_binary_0.9116011601160131</v>
      </c>
    </row>
    <row r="5408" spans="1:2" x14ac:dyDescent="0.25">
      <c r="A5408" t="s">
        <v>5465</v>
      </c>
      <c r="B5408" t="str">
        <f t="shared" si="84"/>
        <v>best21_v24_InsectWingbeat_10_test10_accuracy_0.0</v>
      </c>
    </row>
    <row r="5409" spans="1:2" x14ac:dyDescent="0.25">
      <c r="A5409" t="s">
        <v>5466</v>
      </c>
      <c r="B5409" t="str">
        <f t="shared" si="84"/>
        <v>best21_v24_InsectWingbeat_11_test11_loss_0.07236749088255769</v>
      </c>
    </row>
    <row r="5410" spans="1:2" x14ac:dyDescent="0.25">
      <c r="A5410" t="s">
        <v>5467</v>
      </c>
      <c r="B5410" t="str">
        <f t="shared" si="84"/>
        <v>best21_v24_InsectWingbeat_11_test11_categorical_0.5212521252125213</v>
      </c>
    </row>
    <row r="5411" spans="1:2" x14ac:dyDescent="0.25">
      <c r="A5411" t="s">
        <v>5468</v>
      </c>
      <c r="B5411" t="str">
        <f t="shared" si="84"/>
        <v>best21_v24_InsectWingbeat_11_test11_binary_0.9118411841184142</v>
      </c>
    </row>
    <row r="5412" spans="1:2" x14ac:dyDescent="0.25">
      <c r="A5412" t="s">
        <v>5469</v>
      </c>
      <c r="B5412" t="str">
        <f t="shared" si="84"/>
        <v>best21_v24_InsectWingbeat_11_test11_accuracy_0.0</v>
      </c>
    </row>
    <row r="5413" spans="1:2" x14ac:dyDescent="0.25">
      <c r="A5413" t="s">
        <v>5470</v>
      </c>
      <c r="B5413" t="str">
        <f t="shared" si="84"/>
        <v>best21_v24_InsectWingbeat_12_test12_loss_0.0703939771062114</v>
      </c>
    </row>
    <row r="5414" spans="1:2" x14ac:dyDescent="0.25">
      <c r="A5414" t="s">
        <v>5471</v>
      </c>
      <c r="B5414" t="str">
        <f t="shared" si="84"/>
        <v>best21_v24_InsectWingbeat_12_test12_categorical_0.5237523752375237</v>
      </c>
    </row>
    <row r="5415" spans="1:2" x14ac:dyDescent="0.25">
      <c r="A5415" t="s">
        <v>5472</v>
      </c>
      <c r="B5415" t="str">
        <f t="shared" si="84"/>
        <v>best21_v24_InsectWingbeat_12_test12_binary_0.9132913291329163</v>
      </c>
    </row>
    <row r="5416" spans="1:2" x14ac:dyDescent="0.25">
      <c r="A5416" t="s">
        <v>5473</v>
      </c>
      <c r="B5416" t="str">
        <f t="shared" si="84"/>
        <v>best21_v24_InsectWingbeat_12_test12_accuracy_0.0</v>
      </c>
    </row>
    <row r="5417" spans="1:2" x14ac:dyDescent="0.25">
      <c r="A5417" t="s">
        <v>5474</v>
      </c>
      <c r="B5417" t="str">
        <f t="shared" si="84"/>
        <v>best21_v24_InsectWingbeat_13_test13_loss_0.0738426682455387</v>
      </c>
    </row>
    <row r="5418" spans="1:2" x14ac:dyDescent="0.25">
      <c r="A5418" t="s">
        <v>5475</v>
      </c>
      <c r="B5418" t="str">
        <f t="shared" si="84"/>
        <v>best21_v24_InsectWingbeat_13_test13_categorical_0.5231523152315232</v>
      </c>
    </row>
    <row r="5419" spans="1:2" x14ac:dyDescent="0.25">
      <c r="A5419" t="s">
        <v>5476</v>
      </c>
      <c r="B5419" t="str">
        <f t="shared" si="84"/>
        <v>best21_v24_InsectWingbeat_13_test13_binary_0.9114111411141129</v>
      </c>
    </row>
    <row r="5420" spans="1:2" x14ac:dyDescent="0.25">
      <c r="A5420" t="s">
        <v>5477</v>
      </c>
      <c r="B5420" t="str">
        <f t="shared" si="84"/>
        <v>best21_v24_InsectWingbeat_13_test13_accuracy_0.0</v>
      </c>
    </row>
    <row r="5421" spans="1:2" x14ac:dyDescent="0.25">
      <c r="A5421" t="s">
        <v>5478</v>
      </c>
      <c r="B5421" t="str">
        <f t="shared" si="84"/>
        <v>best21_v24_InsectWingbeat_14_test14_loss_0.07203160175338409</v>
      </c>
    </row>
    <row r="5422" spans="1:2" x14ac:dyDescent="0.25">
      <c r="A5422" t="s">
        <v>5479</v>
      </c>
      <c r="B5422" t="str">
        <f t="shared" si="84"/>
        <v>best21_v24_InsectWingbeat_14_test14_categorical_0.5235523552355236</v>
      </c>
    </row>
    <row r="5423" spans="1:2" x14ac:dyDescent="0.25">
      <c r="A5423" t="s">
        <v>5480</v>
      </c>
      <c r="B5423" t="str">
        <f t="shared" si="84"/>
        <v>best21_v24_InsectWingbeat_14_test14_binary_0.9116211621162125</v>
      </c>
    </row>
    <row r="5424" spans="1:2" x14ac:dyDescent="0.25">
      <c r="A5424" t="s">
        <v>5481</v>
      </c>
      <c r="B5424" t="str">
        <f t="shared" si="84"/>
        <v>best21_v24_InsectWingbeat_14_test14_accuracy_0.0</v>
      </c>
    </row>
    <row r="5425" spans="1:2" x14ac:dyDescent="0.25">
      <c r="A5425" t="s">
        <v>5482</v>
      </c>
      <c r="B5425" t="str">
        <f t="shared" si="84"/>
        <v>best21_v24_InsectWingbeat_15_test15_loss_0.07251624276342564</v>
      </c>
    </row>
    <row r="5426" spans="1:2" x14ac:dyDescent="0.25">
      <c r="A5426" t="s">
        <v>5483</v>
      </c>
      <c r="B5426" t="str">
        <f t="shared" si="84"/>
        <v>best21_v24_InsectWingbeat_15_test15_categorical_0.532053205320532</v>
      </c>
    </row>
    <row r="5427" spans="1:2" x14ac:dyDescent="0.25">
      <c r="A5427" t="s">
        <v>5484</v>
      </c>
      <c r="B5427" t="str">
        <f t="shared" si="84"/>
        <v>best21_v24_InsectWingbeat_15_test15_binary_0.9119011901190114</v>
      </c>
    </row>
    <row r="5428" spans="1:2" x14ac:dyDescent="0.25">
      <c r="A5428" t="s">
        <v>5485</v>
      </c>
      <c r="B5428" t="str">
        <f t="shared" si="84"/>
        <v>best21_v24_InsectWingbeat_15_test15_accuracy_0.0</v>
      </c>
    </row>
    <row r="5429" spans="1:2" x14ac:dyDescent="0.25">
      <c r="A5429" t="s">
        <v>5486</v>
      </c>
      <c r="B5429" t="str">
        <f t="shared" si="84"/>
        <v>best21_v24_InsectWingbeat_16_test16_loss_0.07274194899046471</v>
      </c>
    </row>
    <row r="5430" spans="1:2" x14ac:dyDescent="0.25">
      <c r="A5430" t="s">
        <v>5487</v>
      </c>
      <c r="B5430" t="str">
        <f t="shared" si="84"/>
        <v>best21_v24_InsectWingbeat_16_test16_categorical_0.5253525352535253</v>
      </c>
    </row>
    <row r="5431" spans="1:2" x14ac:dyDescent="0.25">
      <c r="A5431" t="s">
        <v>5488</v>
      </c>
      <c r="B5431" t="str">
        <f t="shared" si="84"/>
        <v>best21_v24_InsectWingbeat_16_test16_binary_0.9108510851085103</v>
      </c>
    </row>
    <row r="5432" spans="1:2" x14ac:dyDescent="0.25">
      <c r="A5432" t="s">
        <v>5489</v>
      </c>
      <c r="B5432" t="str">
        <f t="shared" si="84"/>
        <v>best21_v24_InsectWingbeat_16_test16_accuracy_0.0</v>
      </c>
    </row>
    <row r="5433" spans="1:2" x14ac:dyDescent="0.25">
      <c r="A5433" t="s">
        <v>5490</v>
      </c>
      <c r="B5433" t="str">
        <f t="shared" si="84"/>
        <v>best21_v24_InsectWingbeat_17_test17_loss_0.07277350732982152</v>
      </c>
    </row>
    <row r="5434" spans="1:2" x14ac:dyDescent="0.25">
      <c r="A5434" t="s">
        <v>5491</v>
      </c>
      <c r="B5434" t="str">
        <f t="shared" si="84"/>
        <v>best21_v24_InsectWingbeat_17_test17_categorical_0.5253525352535253</v>
      </c>
    </row>
    <row r="5435" spans="1:2" x14ac:dyDescent="0.25">
      <c r="A5435" t="s">
        <v>5492</v>
      </c>
      <c r="B5435" t="str">
        <f t="shared" si="84"/>
        <v>best21_v24_InsectWingbeat_17_test17_binary_0.9114311431143131</v>
      </c>
    </row>
    <row r="5436" spans="1:2" x14ac:dyDescent="0.25">
      <c r="A5436" t="s">
        <v>5493</v>
      </c>
      <c r="B5436" t="str">
        <f t="shared" si="84"/>
        <v>best21_v24_InsectWingbeat_17_test17_accuracy_0.0</v>
      </c>
    </row>
    <row r="5437" spans="1:2" x14ac:dyDescent="0.25">
      <c r="A5437" t="s">
        <v>5494</v>
      </c>
      <c r="B5437" t="str">
        <f t="shared" si="84"/>
        <v>best21_v24_InsectWingbeat_18_test18_loss_0.07090389554890668</v>
      </c>
    </row>
    <row r="5438" spans="1:2" x14ac:dyDescent="0.25">
      <c r="A5438" t="s">
        <v>5495</v>
      </c>
      <c r="B5438" t="str">
        <f t="shared" si="84"/>
        <v>best21_v24_InsectWingbeat_18_test18_categorical_0.5225522552255225</v>
      </c>
    </row>
    <row r="5439" spans="1:2" x14ac:dyDescent="0.25">
      <c r="A5439" t="s">
        <v>5496</v>
      </c>
      <c r="B5439" t="str">
        <f t="shared" si="84"/>
        <v>best21_v24_InsectWingbeat_18_test18_binary_0.9132213221322147</v>
      </c>
    </row>
    <row r="5440" spans="1:2" x14ac:dyDescent="0.25">
      <c r="A5440" t="s">
        <v>5497</v>
      </c>
      <c r="B5440" t="str">
        <f t="shared" si="84"/>
        <v>best21_v24_InsectWingbeat_18_test18_accuracy_0.0</v>
      </c>
    </row>
    <row r="5441" spans="1:2" x14ac:dyDescent="0.25">
      <c r="A5441" t="s">
        <v>5498</v>
      </c>
      <c r="B5441" t="str">
        <f t="shared" si="84"/>
        <v>best21_v24_InsectWingbeat_19_test19_loss_0.07192382159902647</v>
      </c>
    </row>
    <row r="5442" spans="1:2" x14ac:dyDescent="0.25">
      <c r="A5442" t="s">
        <v>5499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5500</v>
      </c>
      <c r="B5443" t="str">
        <f t="shared" si="85"/>
        <v>best21_v24_InsectWingbeat_19_test19_binary_0.9130113011301142</v>
      </c>
    </row>
    <row r="5444" spans="1:2" x14ac:dyDescent="0.25">
      <c r="A5444" t="s">
        <v>5501</v>
      </c>
      <c r="B5444" t="str">
        <f t="shared" si="85"/>
        <v>best21_v24_InsectWingbeat_19_test19_accuracy_0.0</v>
      </c>
    </row>
    <row r="5445" spans="1:2" x14ac:dyDescent="0.25">
      <c r="A5445" t="s">
        <v>5502</v>
      </c>
      <c r="B5445" t="str">
        <f t="shared" si="85"/>
        <v>best21_v24_InsectWingbeat_2_test2_loss_0.0742527534238201</v>
      </c>
    </row>
    <row r="5446" spans="1:2" x14ac:dyDescent="0.25">
      <c r="A5446" t="s">
        <v>5503</v>
      </c>
      <c r="B5446" t="str">
        <f t="shared" si="85"/>
        <v>best21_v24_InsectWingbeat_2_test2_categorical_0.5087508750875087</v>
      </c>
    </row>
    <row r="5447" spans="1:2" x14ac:dyDescent="0.25">
      <c r="A5447" t="s">
        <v>5504</v>
      </c>
      <c r="B5447" t="str">
        <f t="shared" si="85"/>
        <v>best21_v24_InsectWingbeat_2_test2_binary_0.9105510551055117</v>
      </c>
    </row>
    <row r="5448" spans="1:2" x14ac:dyDescent="0.25">
      <c r="A5448" t="s">
        <v>5505</v>
      </c>
      <c r="B5448" t="str">
        <f t="shared" si="85"/>
        <v>best21_v24_InsectWingbeat_2_test2_accuracy_0.0</v>
      </c>
    </row>
    <row r="5449" spans="1:2" x14ac:dyDescent="0.25">
      <c r="A5449" t="s">
        <v>5506</v>
      </c>
      <c r="B5449" t="str">
        <f t="shared" si="85"/>
        <v>best21_v24_InsectWingbeat_20_test20_loss_0.07174218753041203</v>
      </c>
    </row>
    <row r="5450" spans="1:2" x14ac:dyDescent="0.25">
      <c r="A5450" t="s">
        <v>5507</v>
      </c>
      <c r="B5450" t="str">
        <f t="shared" si="85"/>
        <v>best21_v24_InsectWingbeat_20_test20_categorical_0.5373537353735374</v>
      </c>
    </row>
    <row r="5451" spans="1:2" x14ac:dyDescent="0.25">
      <c r="A5451" t="s">
        <v>5508</v>
      </c>
      <c r="B5451" t="str">
        <f t="shared" si="85"/>
        <v>best21_v24_InsectWingbeat_20_test20_binary_0.9139513951395171</v>
      </c>
    </row>
    <row r="5452" spans="1:2" x14ac:dyDescent="0.25">
      <c r="A5452" t="s">
        <v>5509</v>
      </c>
      <c r="B5452" t="str">
        <f t="shared" si="85"/>
        <v>best21_v24_InsectWingbeat_20_test20_accuracy_0.0</v>
      </c>
    </row>
    <row r="5453" spans="1:2" x14ac:dyDescent="0.25">
      <c r="A5453" t="s">
        <v>5510</v>
      </c>
      <c r="B5453" t="str">
        <f t="shared" si="85"/>
        <v>best21_v24_InsectWingbeat_21_test21_loss_0.07266712889254763</v>
      </c>
    </row>
    <row r="5454" spans="1:2" x14ac:dyDescent="0.25">
      <c r="A5454" t="s">
        <v>5511</v>
      </c>
      <c r="B5454" t="str">
        <f t="shared" si="85"/>
        <v>best21_v24_InsectWingbeat_21_test21_categorical_0.521952195219522</v>
      </c>
    </row>
    <row r="5455" spans="1:2" x14ac:dyDescent="0.25">
      <c r="A5455" t="s">
        <v>5512</v>
      </c>
      <c r="B5455" t="str">
        <f t="shared" si="85"/>
        <v>best21_v24_InsectWingbeat_21_test21_binary_0.9116711671167134</v>
      </c>
    </row>
    <row r="5456" spans="1:2" x14ac:dyDescent="0.25">
      <c r="A5456" t="s">
        <v>5513</v>
      </c>
      <c r="B5456" t="str">
        <f t="shared" si="85"/>
        <v>best21_v24_InsectWingbeat_21_test21_accuracy_0.0</v>
      </c>
    </row>
    <row r="5457" spans="1:2" x14ac:dyDescent="0.25">
      <c r="A5457" t="s">
        <v>5514</v>
      </c>
      <c r="B5457" t="str">
        <f t="shared" si="85"/>
        <v>best21_v24_InsectWingbeat_22_test22_loss_0.07207562343742471</v>
      </c>
    </row>
    <row r="5458" spans="1:2" x14ac:dyDescent="0.25">
      <c r="A5458" t="s">
        <v>5515</v>
      </c>
      <c r="B5458" t="str">
        <f t="shared" si="85"/>
        <v>best21_v24_InsectWingbeat_22_test22_categorical_0.5291529152915292</v>
      </c>
    </row>
    <row r="5459" spans="1:2" x14ac:dyDescent="0.25">
      <c r="A5459" t="s">
        <v>5516</v>
      </c>
      <c r="B5459" t="str">
        <f t="shared" si="85"/>
        <v>best21_v24_InsectWingbeat_22_test22_binary_0.9125912591259151</v>
      </c>
    </row>
    <row r="5460" spans="1:2" x14ac:dyDescent="0.25">
      <c r="A5460" t="s">
        <v>5517</v>
      </c>
      <c r="B5460" t="str">
        <f t="shared" si="85"/>
        <v>best21_v24_InsectWingbeat_22_test22_accuracy_0.0</v>
      </c>
    </row>
    <row r="5461" spans="1:2" x14ac:dyDescent="0.25">
      <c r="A5461" t="s">
        <v>5518</v>
      </c>
      <c r="B5461" t="str">
        <f t="shared" si="85"/>
        <v>best21_v24_InsectWingbeat_23_test23_loss_0.07075242948980935</v>
      </c>
    </row>
    <row r="5462" spans="1:2" x14ac:dyDescent="0.25">
      <c r="A5462" t="s">
        <v>5519</v>
      </c>
      <c r="B5462" t="str">
        <f t="shared" si="85"/>
        <v>best21_v24_InsectWingbeat_23_test23_categorical_0.5274527452745275</v>
      </c>
    </row>
    <row r="5463" spans="1:2" x14ac:dyDescent="0.25">
      <c r="A5463" t="s">
        <v>5520</v>
      </c>
      <c r="B5463" t="str">
        <f t="shared" si="85"/>
        <v>best21_v24_InsectWingbeat_23_test23_binary_0.9126512651265156</v>
      </c>
    </row>
    <row r="5464" spans="1:2" x14ac:dyDescent="0.25">
      <c r="A5464" t="s">
        <v>5521</v>
      </c>
      <c r="B5464" t="str">
        <f t="shared" si="85"/>
        <v>best21_v24_InsectWingbeat_23_test23_accuracy_0.0</v>
      </c>
    </row>
    <row r="5465" spans="1:2" x14ac:dyDescent="0.25">
      <c r="A5465" t="s">
        <v>5522</v>
      </c>
      <c r="B5465" t="str">
        <f t="shared" si="85"/>
        <v>best21_v24_InsectWingbeat_24_test24_loss_0.07085578901112394</v>
      </c>
    </row>
    <row r="5466" spans="1:2" x14ac:dyDescent="0.25">
      <c r="A5466" t="s">
        <v>5523</v>
      </c>
      <c r="B5466" t="str">
        <f t="shared" si="85"/>
        <v>best21_v24_InsectWingbeat_24_test24_categorical_0.521952195219522</v>
      </c>
    </row>
    <row r="5467" spans="1:2" x14ac:dyDescent="0.25">
      <c r="A5467" t="s">
        <v>5524</v>
      </c>
      <c r="B5467" t="str">
        <f t="shared" si="85"/>
        <v>best21_v24_InsectWingbeat_24_test24_binary_0.9138713871387156</v>
      </c>
    </row>
    <row r="5468" spans="1:2" x14ac:dyDescent="0.25">
      <c r="A5468" t="s">
        <v>5525</v>
      </c>
      <c r="B5468" t="str">
        <f t="shared" si="85"/>
        <v>best21_v24_InsectWingbeat_24_test24_accuracy_0.0</v>
      </c>
    </row>
    <row r="5469" spans="1:2" x14ac:dyDescent="0.25">
      <c r="A5469" t="s">
        <v>5526</v>
      </c>
      <c r="B5469" t="str">
        <f t="shared" si="85"/>
        <v>best21_v24_InsectWingbeat_25_test25_loss_0.07201139655153099</v>
      </c>
    </row>
    <row r="5470" spans="1:2" x14ac:dyDescent="0.25">
      <c r="A5470" t="s">
        <v>5527</v>
      </c>
      <c r="B5470" t="str">
        <f t="shared" si="85"/>
        <v>best21_v24_InsectWingbeat_25_test25_categorical_0.5200520052005201</v>
      </c>
    </row>
    <row r="5471" spans="1:2" x14ac:dyDescent="0.25">
      <c r="A5471" t="s">
        <v>5528</v>
      </c>
      <c r="B5471" t="str">
        <f t="shared" si="85"/>
        <v>best21_v24_InsectWingbeat_25_test25_binary_0.9123512351235146</v>
      </c>
    </row>
    <row r="5472" spans="1:2" x14ac:dyDescent="0.25">
      <c r="A5472" t="s">
        <v>5529</v>
      </c>
      <c r="B5472" t="str">
        <f t="shared" si="85"/>
        <v>best21_v24_InsectWingbeat_25_test25_accuracy_0.0</v>
      </c>
    </row>
    <row r="5473" spans="1:2" x14ac:dyDescent="0.25">
      <c r="A5473" t="s">
        <v>5530</v>
      </c>
      <c r="B5473" t="str">
        <f t="shared" si="85"/>
        <v>best21_v24_InsectWingbeat_26_test26_loss_0.07144006174005446</v>
      </c>
    </row>
    <row r="5474" spans="1:2" x14ac:dyDescent="0.25">
      <c r="A5474" t="s">
        <v>5531</v>
      </c>
      <c r="B5474" t="str">
        <f t="shared" si="85"/>
        <v>best21_v24_InsectWingbeat_26_test26_categorical_0.5342534253425343</v>
      </c>
    </row>
    <row r="5475" spans="1:2" x14ac:dyDescent="0.25">
      <c r="A5475" t="s">
        <v>5532</v>
      </c>
      <c r="B5475" t="str">
        <f t="shared" si="85"/>
        <v>best21_v24_InsectWingbeat_26_test26_binary_0.9133713371337153</v>
      </c>
    </row>
    <row r="5476" spans="1:2" x14ac:dyDescent="0.25">
      <c r="A5476" t="s">
        <v>5533</v>
      </c>
      <c r="B5476" t="str">
        <f t="shared" si="85"/>
        <v>best21_v24_InsectWingbeat_26_test26_accuracy_0.0</v>
      </c>
    </row>
    <row r="5477" spans="1:2" x14ac:dyDescent="0.25">
      <c r="A5477" t="s">
        <v>5534</v>
      </c>
      <c r="B5477" t="str">
        <f t="shared" si="85"/>
        <v>best21_v24_InsectWingbeat_27_test27_loss_0.07223155876746506</v>
      </c>
    </row>
    <row r="5478" spans="1:2" x14ac:dyDescent="0.25">
      <c r="A5478" t="s">
        <v>5535</v>
      </c>
      <c r="B5478" t="str">
        <f t="shared" si="85"/>
        <v>best21_v24_InsectWingbeat_27_test27_categorical_0.5287528752875288</v>
      </c>
    </row>
    <row r="5479" spans="1:2" x14ac:dyDescent="0.25">
      <c r="A5479" t="s">
        <v>5536</v>
      </c>
      <c r="B5479" t="str">
        <f t="shared" si="85"/>
        <v>best21_v24_InsectWingbeat_27_test27_binary_0.9119911991199112</v>
      </c>
    </row>
    <row r="5480" spans="1:2" x14ac:dyDescent="0.25">
      <c r="A5480" t="s">
        <v>5537</v>
      </c>
      <c r="B5480" t="str">
        <f t="shared" si="85"/>
        <v>best21_v24_InsectWingbeat_27_test27_accuracy_0.0</v>
      </c>
    </row>
    <row r="5481" spans="1:2" x14ac:dyDescent="0.25">
      <c r="A5481" t="s">
        <v>5538</v>
      </c>
      <c r="B5481" t="str">
        <f t="shared" si="85"/>
        <v>best21_v24_InsectWingbeat_28_test28_loss_0.07090723256550074</v>
      </c>
    </row>
    <row r="5482" spans="1:2" x14ac:dyDescent="0.25">
      <c r="A5482" t="s">
        <v>5539</v>
      </c>
      <c r="B5482" t="str">
        <f t="shared" si="85"/>
        <v>best21_v24_InsectWingbeat_28_test28_categorical_0.5314531453145315</v>
      </c>
    </row>
    <row r="5483" spans="1:2" x14ac:dyDescent="0.25">
      <c r="A5483" t="s">
        <v>5540</v>
      </c>
      <c r="B5483" t="str">
        <f t="shared" si="85"/>
        <v>best21_v24_InsectWingbeat_28_test28_binary_0.9138213821382151</v>
      </c>
    </row>
    <row r="5484" spans="1:2" x14ac:dyDescent="0.25">
      <c r="A5484" t="s">
        <v>5541</v>
      </c>
      <c r="B5484" t="str">
        <f t="shared" si="85"/>
        <v>best21_v24_InsectWingbeat_28_test28_accuracy_0.0</v>
      </c>
    </row>
    <row r="5485" spans="1:2" x14ac:dyDescent="0.25">
      <c r="A5485" t="s">
        <v>5542</v>
      </c>
      <c r="B5485" t="str">
        <f t="shared" si="85"/>
        <v>best21_v24_InsectWingbeat_29_test29_loss_0.07390841835471179</v>
      </c>
    </row>
    <row r="5486" spans="1:2" x14ac:dyDescent="0.25">
      <c r="A5486" t="s">
        <v>5543</v>
      </c>
      <c r="B5486" t="str">
        <f t="shared" si="85"/>
        <v>best21_v24_InsectWingbeat_29_test29_categorical_0.5188518851885189</v>
      </c>
    </row>
    <row r="5487" spans="1:2" x14ac:dyDescent="0.25">
      <c r="A5487" t="s">
        <v>5544</v>
      </c>
      <c r="B5487" t="str">
        <f t="shared" si="85"/>
        <v>best21_v24_InsectWingbeat_29_test29_binary_0.9101410141014118</v>
      </c>
    </row>
    <row r="5488" spans="1:2" x14ac:dyDescent="0.25">
      <c r="A5488" t="s">
        <v>5545</v>
      </c>
      <c r="B5488" t="str">
        <f t="shared" si="85"/>
        <v>best21_v24_InsectWingbeat_29_test29_accuracy_0.0</v>
      </c>
    </row>
    <row r="5489" spans="1:2" x14ac:dyDescent="0.25">
      <c r="A5489" t="s">
        <v>5546</v>
      </c>
      <c r="B5489" t="str">
        <f t="shared" si="85"/>
        <v>best21_v24_InsectWingbeat_3_test3_loss_0.0722457842910151</v>
      </c>
    </row>
    <row r="5490" spans="1:2" x14ac:dyDescent="0.25">
      <c r="A5490" t="s">
        <v>5547</v>
      </c>
      <c r="B5490" t="str">
        <f t="shared" si="85"/>
        <v>best21_v24_InsectWingbeat_3_test3_categorical_0.523952395239524</v>
      </c>
    </row>
    <row r="5491" spans="1:2" x14ac:dyDescent="0.25">
      <c r="A5491" t="s">
        <v>5548</v>
      </c>
      <c r="B5491" t="str">
        <f t="shared" si="85"/>
        <v>best21_v24_InsectWingbeat_3_test3_binary_0.9116511651165136</v>
      </c>
    </row>
    <row r="5492" spans="1:2" x14ac:dyDescent="0.25">
      <c r="A5492" t="s">
        <v>5549</v>
      </c>
      <c r="B5492" t="str">
        <f t="shared" si="85"/>
        <v>best21_v24_InsectWingbeat_3_test3_accuracy_0.0</v>
      </c>
    </row>
    <row r="5493" spans="1:2" x14ac:dyDescent="0.25">
      <c r="A5493" t="s">
        <v>5550</v>
      </c>
      <c r="B5493" t="str">
        <f t="shared" si="85"/>
        <v>best21_v24_InsectWingbeat_30_test30_loss_0.07052250360929486</v>
      </c>
    </row>
    <row r="5494" spans="1:2" x14ac:dyDescent="0.25">
      <c r="A5494" t="s">
        <v>5551</v>
      </c>
      <c r="B5494" t="str">
        <f t="shared" si="85"/>
        <v>best21_v24_InsectWingbeat_30_test30_categorical_0.5302530253025303</v>
      </c>
    </row>
    <row r="5495" spans="1:2" x14ac:dyDescent="0.25">
      <c r="A5495" t="s">
        <v>5552</v>
      </c>
      <c r="B5495" t="str">
        <f t="shared" si="85"/>
        <v>best21_v24_InsectWingbeat_30_test30_binary_0.9142114211421163</v>
      </c>
    </row>
    <row r="5496" spans="1:2" x14ac:dyDescent="0.25">
      <c r="A5496" t="s">
        <v>5553</v>
      </c>
      <c r="B5496" t="str">
        <f t="shared" si="85"/>
        <v>best21_v24_InsectWingbeat_30_test30_accuracy_0.0</v>
      </c>
    </row>
    <row r="5497" spans="1:2" x14ac:dyDescent="0.25">
      <c r="A5497" t="s">
        <v>5554</v>
      </c>
      <c r="B5497" t="str">
        <f t="shared" si="85"/>
        <v>best21_v24_InsectWingbeat_4_test4_loss_0.07486488620906338</v>
      </c>
    </row>
    <row r="5498" spans="1:2" x14ac:dyDescent="0.25">
      <c r="A5498" t="s">
        <v>5555</v>
      </c>
      <c r="B5498" t="str">
        <f t="shared" si="85"/>
        <v>best21_v24_InsectWingbeat_4_test4_categorical_0.5104510451045104</v>
      </c>
    </row>
    <row r="5499" spans="1:2" x14ac:dyDescent="0.25">
      <c r="A5499" t="s">
        <v>5556</v>
      </c>
      <c r="B5499" t="str">
        <f t="shared" si="85"/>
        <v>best21_v24_InsectWingbeat_4_test4_binary_0.908850885088512</v>
      </c>
    </row>
    <row r="5500" spans="1:2" x14ac:dyDescent="0.25">
      <c r="A5500" t="s">
        <v>5557</v>
      </c>
      <c r="B5500" t="str">
        <f t="shared" si="85"/>
        <v>best21_v24_InsectWingbeat_4_test4_accuracy_0.0</v>
      </c>
    </row>
    <row r="5501" spans="1:2" x14ac:dyDescent="0.25">
      <c r="A5501" t="s">
        <v>5558</v>
      </c>
      <c r="B5501" t="str">
        <f t="shared" si="85"/>
        <v>best21_v24_InsectWingbeat_5_test5_loss_0.07200207485362749</v>
      </c>
    </row>
    <row r="5502" spans="1:2" x14ac:dyDescent="0.25">
      <c r="A5502" t="s">
        <v>5559</v>
      </c>
      <c r="B5502" t="str">
        <f t="shared" si="85"/>
        <v>best21_v24_InsectWingbeat_5_test5_categorical_0.5336533653365336</v>
      </c>
    </row>
    <row r="5503" spans="1:2" x14ac:dyDescent="0.25">
      <c r="A5503" t="s">
        <v>5560</v>
      </c>
      <c r="B5503" t="str">
        <f t="shared" si="85"/>
        <v>best21_v24_InsectWingbeat_5_test5_binary_0.9119611961196142</v>
      </c>
    </row>
    <row r="5504" spans="1:2" x14ac:dyDescent="0.25">
      <c r="A5504" t="s">
        <v>5561</v>
      </c>
      <c r="B5504" t="str">
        <f t="shared" si="85"/>
        <v>best21_v24_InsectWingbeat_5_test5_accuracy_0.0</v>
      </c>
    </row>
    <row r="5505" spans="1:2" x14ac:dyDescent="0.25">
      <c r="A5505" t="s">
        <v>5562</v>
      </c>
      <c r="B5505" t="str">
        <f t="shared" si="85"/>
        <v>best21_v24_InsectWingbeat_6_test6_loss_0.07399719100404434</v>
      </c>
    </row>
    <row r="5506" spans="1:2" x14ac:dyDescent="0.25">
      <c r="A5506" t="s">
        <v>5563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5564</v>
      </c>
      <c r="B5507" t="str">
        <f t="shared" si="86"/>
        <v>best21_v24_InsectWingbeat_6_test6_binary_0.9105010501050121</v>
      </c>
    </row>
    <row r="5508" spans="1:2" x14ac:dyDescent="0.25">
      <c r="A5508" t="s">
        <v>5565</v>
      </c>
      <c r="B5508" t="str">
        <f t="shared" si="86"/>
        <v>best21_v24_InsectWingbeat_6_test6_accuracy_0.0</v>
      </c>
    </row>
    <row r="5509" spans="1:2" x14ac:dyDescent="0.25">
      <c r="A5509" t="s">
        <v>5566</v>
      </c>
      <c r="B5509" t="str">
        <f t="shared" si="86"/>
        <v>best21_v24_InsectWingbeat_7_test7_loss_0.07008021136871366</v>
      </c>
    </row>
    <row r="5510" spans="1:2" x14ac:dyDescent="0.25">
      <c r="A5510" t="s">
        <v>5567</v>
      </c>
      <c r="B5510" t="str">
        <f t="shared" si="86"/>
        <v>best21_v24_InsectWingbeat_7_test7_categorical_0.5293529352935293</v>
      </c>
    </row>
    <row r="5511" spans="1:2" x14ac:dyDescent="0.25">
      <c r="A5511" t="s">
        <v>5568</v>
      </c>
      <c r="B5511" t="str">
        <f t="shared" si="86"/>
        <v>best21_v24_InsectWingbeat_7_test7_binary_0.9138613861386133</v>
      </c>
    </row>
    <row r="5512" spans="1:2" x14ac:dyDescent="0.25">
      <c r="A5512" t="s">
        <v>5569</v>
      </c>
      <c r="B5512" t="str">
        <f t="shared" si="86"/>
        <v>best21_v24_InsectWingbeat_7_test7_accuracy_0.0</v>
      </c>
    </row>
    <row r="5513" spans="1:2" x14ac:dyDescent="0.25">
      <c r="A5513" t="s">
        <v>5570</v>
      </c>
      <c r="B5513" t="str">
        <f t="shared" si="86"/>
        <v>best21_v24_InsectWingbeat_8_test8_loss_0.07377864316183895</v>
      </c>
    </row>
    <row r="5514" spans="1:2" x14ac:dyDescent="0.25">
      <c r="A5514" t="s">
        <v>5571</v>
      </c>
      <c r="B5514" t="str">
        <f t="shared" si="86"/>
        <v>best21_v24_InsectWingbeat_8_test8_categorical_0.5205520552055205</v>
      </c>
    </row>
    <row r="5515" spans="1:2" x14ac:dyDescent="0.25">
      <c r="A5515" t="s">
        <v>5572</v>
      </c>
      <c r="B5515" t="str">
        <f t="shared" si="86"/>
        <v>best21_v24_InsectWingbeat_8_test8_binary_0.9118711871187123</v>
      </c>
    </row>
    <row r="5516" spans="1:2" x14ac:dyDescent="0.25">
      <c r="A5516" t="s">
        <v>5573</v>
      </c>
      <c r="B5516" t="str">
        <f t="shared" si="86"/>
        <v>best21_v24_InsectWingbeat_8_test8_accuracy_0.0</v>
      </c>
    </row>
    <row r="5517" spans="1:2" x14ac:dyDescent="0.25">
      <c r="A5517" t="s">
        <v>5574</v>
      </c>
      <c r="B5517" t="str">
        <f t="shared" si="86"/>
        <v>best21_v24_InsectWingbeat_9_test9_loss_0.07455163089422402</v>
      </c>
    </row>
    <row r="5518" spans="1:2" x14ac:dyDescent="0.25">
      <c r="A5518" t="s">
        <v>5575</v>
      </c>
      <c r="B5518" t="str">
        <f t="shared" si="86"/>
        <v>best21_v24_InsectWingbeat_9_test9_categorical_0.519051905190519</v>
      </c>
    </row>
    <row r="5519" spans="1:2" x14ac:dyDescent="0.25">
      <c r="A5519" t="s">
        <v>5576</v>
      </c>
      <c r="B5519" t="str">
        <f t="shared" si="86"/>
        <v>best21_v24_InsectWingbeat_9_test9_binary_0.9097609760976105</v>
      </c>
    </row>
    <row r="5520" spans="1:2" x14ac:dyDescent="0.25">
      <c r="A5520" t="s">
        <v>5577</v>
      </c>
      <c r="B5520" t="str">
        <f t="shared" si="86"/>
        <v>best21_v24_InsectWingbeat_9_test9_accuracy_0.0</v>
      </c>
    </row>
    <row r="5521" spans="1:2" x14ac:dyDescent="0.25">
      <c r="A5521" t="s">
        <v>5578</v>
      </c>
      <c r="B5521" t="str">
        <f t="shared" si="86"/>
        <v>best21_v24_LSST_1_test1_loss_0.06192919747203371</v>
      </c>
    </row>
    <row r="5522" spans="1:2" x14ac:dyDescent="0.25">
      <c r="A5522" t="s">
        <v>5579</v>
      </c>
      <c r="B5522" t="str">
        <f t="shared" si="86"/>
        <v>best21_v24_LSST_1_test1_categorical_0.3241267262388302</v>
      </c>
    </row>
    <row r="5523" spans="1:2" x14ac:dyDescent="0.25">
      <c r="A5523" t="s">
        <v>5580</v>
      </c>
      <c r="B5523" t="str">
        <f t="shared" si="86"/>
        <v>best21_v24_LSST_1_test1_binary_0.9271498201230138</v>
      </c>
    </row>
    <row r="5524" spans="1:2" x14ac:dyDescent="0.25">
      <c r="A5524" t="s">
        <v>5581</v>
      </c>
      <c r="B5524" t="str">
        <f t="shared" si="86"/>
        <v>best21_v24_LSST_1_test1_accuracy_0.0</v>
      </c>
    </row>
    <row r="5525" spans="1:2" x14ac:dyDescent="0.25">
      <c r="A5525" t="s">
        <v>5582</v>
      </c>
      <c r="B5525" t="str">
        <f t="shared" si="86"/>
        <v>best21_v24_LSST_10_test10_loss_0.062096647367450304</v>
      </c>
    </row>
    <row r="5526" spans="1:2" x14ac:dyDescent="0.25">
      <c r="A5526" t="s">
        <v>5583</v>
      </c>
      <c r="B5526" t="str">
        <f t="shared" si="86"/>
        <v>best21_v24_LSST_10_test10_categorical_0.34321689683184403</v>
      </c>
    </row>
    <row r="5527" spans="1:2" x14ac:dyDescent="0.25">
      <c r="A5527" t="s">
        <v>5584</v>
      </c>
      <c r="B5527" t="str">
        <f t="shared" si="86"/>
        <v>best21_v24_LSST_10_test10_binary_0.9355344087269356</v>
      </c>
    </row>
    <row r="5528" spans="1:2" x14ac:dyDescent="0.25">
      <c r="A5528" t="s">
        <v>5585</v>
      </c>
      <c r="B5528" t="str">
        <f t="shared" si="86"/>
        <v>best21_v24_LSST_10_test10_accuracy_0.0</v>
      </c>
    </row>
    <row r="5529" spans="1:2" x14ac:dyDescent="0.25">
      <c r="A5529" t="s">
        <v>5586</v>
      </c>
      <c r="B5529" t="str">
        <f t="shared" si="86"/>
        <v>best21_v24_LSST_11_test11_loss_0.06086931231482352</v>
      </c>
    </row>
    <row r="5530" spans="1:2" x14ac:dyDescent="0.25">
      <c r="A5530" t="s">
        <v>5587</v>
      </c>
      <c r="B5530" t="str">
        <f t="shared" si="86"/>
        <v>best21_v24_LSST_11_test11_categorical_0.3229082047116166</v>
      </c>
    </row>
    <row r="5531" spans="1:2" x14ac:dyDescent="0.25">
      <c r="A5531" t="s">
        <v>5588</v>
      </c>
      <c r="B5531" t="str">
        <f t="shared" si="86"/>
        <v>best21_v24_LSST_11_test11_binary_0.9323720552396435</v>
      </c>
    </row>
    <row r="5532" spans="1:2" x14ac:dyDescent="0.25">
      <c r="A5532" t="s">
        <v>5589</v>
      </c>
      <c r="B5532" t="str">
        <f t="shared" si="86"/>
        <v>best21_v24_LSST_11_test11_accuracy_0.0</v>
      </c>
    </row>
    <row r="5533" spans="1:2" x14ac:dyDescent="0.25">
      <c r="A5533" t="s">
        <v>5590</v>
      </c>
      <c r="B5533" t="str">
        <f t="shared" si="86"/>
        <v>best21_v24_LSST_12_test12_loss_0.05709093885540139</v>
      </c>
    </row>
    <row r="5534" spans="1:2" x14ac:dyDescent="0.25">
      <c r="A5534" t="s">
        <v>5591</v>
      </c>
      <c r="B5534" t="str">
        <f t="shared" si="86"/>
        <v>best21_v24_LSST_12_test12_categorical_0.3911454102355808</v>
      </c>
    </row>
    <row r="5535" spans="1:2" x14ac:dyDescent="0.25">
      <c r="A5535" t="s">
        <v>5592</v>
      </c>
      <c r="B5535" t="str">
        <f t="shared" si="86"/>
        <v>best21_v24_LSST_12_test12_binary_0.936723917836835</v>
      </c>
    </row>
    <row r="5536" spans="1:2" x14ac:dyDescent="0.25">
      <c r="A5536" t="s">
        <v>5593</v>
      </c>
      <c r="B5536" t="str">
        <f t="shared" si="86"/>
        <v>best21_v24_LSST_12_test12_accuracy_0.0</v>
      </c>
    </row>
    <row r="5537" spans="1:2" x14ac:dyDescent="0.25">
      <c r="A5537" t="s">
        <v>5594</v>
      </c>
      <c r="B5537" t="str">
        <f t="shared" si="86"/>
        <v>best21_v24_LSST_13_test13_loss_0.05197776566243675</v>
      </c>
    </row>
    <row r="5538" spans="1:2" x14ac:dyDescent="0.25">
      <c r="A5538" t="s">
        <v>5595</v>
      </c>
      <c r="B5538" t="str">
        <f t="shared" si="86"/>
        <v>best21_v24_LSST_13_test13_categorical_0.5093419983753046</v>
      </c>
    </row>
    <row r="5539" spans="1:2" x14ac:dyDescent="0.25">
      <c r="A5539" t="s">
        <v>5596</v>
      </c>
      <c r="B5539" t="str">
        <f t="shared" si="86"/>
        <v>best21_v24_LSST_13_test13_binary_0.9395091098990356</v>
      </c>
    </row>
    <row r="5540" spans="1:2" x14ac:dyDescent="0.25">
      <c r="A5540" t="s">
        <v>5597</v>
      </c>
      <c r="B5540" t="str">
        <f t="shared" si="86"/>
        <v>best21_v24_LSST_13_test13_accuracy_0.0</v>
      </c>
    </row>
    <row r="5541" spans="1:2" x14ac:dyDescent="0.25">
      <c r="A5541" t="s">
        <v>5598</v>
      </c>
      <c r="B5541" t="str">
        <f t="shared" si="86"/>
        <v>best21_v24_LSST_14_test14_loss_0.07206386354828297</v>
      </c>
    </row>
    <row r="5542" spans="1:2" x14ac:dyDescent="0.25">
      <c r="A5542" t="s">
        <v>5599</v>
      </c>
      <c r="B5542" t="str">
        <f t="shared" si="86"/>
        <v>best21_v24_LSST_14_test14_categorical_0.2843216896831844</v>
      </c>
    </row>
    <row r="5543" spans="1:2" x14ac:dyDescent="0.25">
      <c r="A5543" t="s">
        <v>5600</v>
      </c>
      <c r="B5543" t="str">
        <f t="shared" si="86"/>
        <v>best21_v24_LSST_14_test14_binary_0.9224207961007326</v>
      </c>
    </row>
    <row r="5544" spans="1:2" x14ac:dyDescent="0.25">
      <c r="A5544" t="s">
        <v>5601</v>
      </c>
      <c r="B5544" t="str">
        <f t="shared" si="86"/>
        <v>best21_v24_LSST_14_test14_accuracy_0.0</v>
      </c>
    </row>
    <row r="5545" spans="1:2" x14ac:dyDescent="0.25">
      <c r="A5545" t="s">
        <v>5602</v>
      </c>
      <c r="B5545" t="str">
        <f t="shared" si="86"/>
        <v>best21_v24_LSST_15_test15_loss_0.05920076696164331</v>
      </c>
    </row>
    <row r="5546" spans="1:2" x14ac:dyDescent="0.25">
      <c r="A5546" t="s">
        <v>5603</v>
      </c>
      <c r="B5546" t="str">
        <f t="shared" si="86"/>
        <v>best21_v24_LSST_15_test15_categorical_0.3736799350121852</v>
      </c>
    </row>
    <row r="5547" spans="1:2" x14ac:dyDescent="0.25">
      <c r="A5547" t="s">
        <v>5604</v>
      </c>
      <c r="B5547" t="str">
        <f t="shared" si="86"/>
        <v>best21_v24_LSST_15_test15_binary_0.9387837994661702</v>
      </c>
    </row>
    <row r="5548" spans="1:2" x14ac:dyDescent="0.25">
      <c r="A5548" t="s">
        <v>5605</v>
      </c>
      <c r="B5548" t="str">
        <f t="shared" si="86"/>
        <v>best21_v24_LSST_15_test15_accuracy_0.0</v>
      </c>
    </row>
    <row r="5549" spans="1:2" x14ac:dyDescent="0.25">
      <c r="A5549" t="s">
        <v>5606</v>
      </c>
      <c r="B5549" t="str">
        <f t="shared" si="86"/>
        <v>best21_v24_LSST_16_test16_loss_0.07292957157108428</v>
      </c>
    </row>
    <row r="5550" spans="1:2" x14ac:dyDescent="0.25">
      <c r="A5550" t="s">
        <v>5607</v>
      </c>
      <c r="B5550" t="str">
        <f t="shared" si="86"/>
        <v>best21_v24_LSST_16_test16_categorical_0.24004874086108854</v>
      </c>
    </row>
    <row r="5551" spans="1:2" x14ac:dyDescent="0.25">
      <c r="A5551" t="s">
        <v>5608</v>
      </c>
      <c r="B5551" t="str">
        <f t="shared" si="86"/>
        <v>best21_v24_LSST_16_test16_binary_0.9178078217477098</v>
      </c>
    </row>
    <row r="5552" spans="1:2" x14ac:dyDescent="0.25">
      <c r="A5552" t="s">
        <v>5609</v>
      </c>
      <c r="B5552" t="str">
        <f t="shared" si="86"/>
        <v>best21_v24_LSST_16_test16_accuracy_0.0</v>
      </c>
    </row>
    <row r="5553" spans="1:2" x14ac:dyDescent="0.25">
      <c r="A5553" t="s">
        <v>5610</v>
      </c>
      <c r="B5553" t="str">
        <f t="shared" si="86"/>
        <v>best21_v24_LSST_17_test17_loss_0.06605034753994957</v>
      </c>
    </row>
    <row r="5554" spans="1:2" x14ac:dyDescent="0.25">
      <c r="A5554" t="s">
        <v>5611</v>
      </c>
      <c r="B5554" t="str">
        <f t="shared" si="86"/>
        <v>best21_v24_LSST_17_test17_categorical_0.26401299756295693</v>
      </c>
    </row>
    <row r="5555" spans="1:2" x14ac:dyDescent="0.25">
      <c r="A5555" t="s">
        <v>5612</v>
      </c>
      <c r="B5555" t="str">
        <f t="shared" si="86"/>
        <v>best21_v24_LSST_17_test17_binary_0.9336195891841715</v>
      </c>
    </row>
    <row r="5556" spans="1:2" x14ac:dyDescent="0.25">
      <c r="A5556" t="s">
        <v>5613</v>
      </c>
      <c r="B5556" t="str">
        <f t="shared" si="86"/>
        <v>best21_v24_LSST_17_test17_accuracy_0.0</v>
      </c>
    </row>
    <row r="5557" spans="1:2" x14ac:dyDescent="0.25">
      <c r="A5557" t="s">
        <v>5614</v>
      </c>
      <c r="B5557" t="str">
        <f t="shared" si="86"/>
        <v>best21_v24_LSST_18_test18_loss_0.06366111227529839</v>
      </c>
    </row>
    <row r="5558" spans="1:2" x14ac:dyDescent="0.25">
      <c r="A5558" t="s">
        <v>5615</v>
      </c>
      <c r="B5558" t="str">
        <f t="shared" si="86"/>
        <v>best21_v24_LSST_18_test18_categorical_0.25426482534524775</v>
      </c>
    </row>
    <row r="5559" spans="1:2" x14ac:dyDescent="0.25">
      <c r="A5559" t="s">
        <v>5616</v>
      </c>
      <c r="B5559" t="str">
        <f t="shared" si="86"/>
        <v>best21_v24_LSST_18_test18_binary_0.9329232911686212</v>
      </c>
    </row>
    <row r="5560" spans="1:2" x14ac:dyDescent="0.25">
      <c r="A5560" t="s">
        <v>5617</v>
      </c>
      <c r="B5560" t="str">
        <f t="shared" si="86"/>
        <v>best21_v24_LSST_18_test18_accuracy_0.0</v>
      </c>
    </row>
    <row r="5561" spans="1:2" x14ac:dyDescent="0.25">
      <c r="A5561" t="s">
        <v>5618</v>
      </c>
      <c r="B5561" t="str">
        <f t="shared" si="86"/>
        <v>best21_v24_LSST_19_test19_loss_0.06747375856812629</v>
      </c>
    </row>
    <row r="5562" spans="1:2" x14ac:dyDescent="0.25">
      <c r="A5562" t="s">
        <v>5619</v>
      </c>
      <c r="B5562" t="str">
        <f t="shared" si="86"/>
        <v>best21_v24_LSST_19_test19_categorical_0.4703493095044679</v>
      </c>
    </row>
    <row r="5563" spans="1:2" x14ac:dyDescent="0.25">
      <c r="A5563" t="s">
        <v>5620</v>
      </c>
      <c r="B5563" t="str">
        <f t="shared" si="86"/>
        <v>best21_v24_LSST_19_test19_binary_0.929586863177441</v>
      </c>
    </row>
    <row r="5564" spans="1:2" x14ac:dyDescent="0.25">
      <c r="A5564" t="s">
        <v>5621</v>
      </c>
      <c r="B5564" t="str">
        <f t="shared" si="86"/>
        <v>best21_v24_LSST_19_test19_accuracy_0.0</v>
      </c>
    </row>
    <row r="5565" spans="1:2" x14ac:dyDescent="0.25">
      <c r="A5565" t="s">
        <v>5622</v>
      </c>
      <c r="B5565" t="str">
        <f t="shared" si="86"/>
        <v>best21_v24_LSST_2_test2_loss_0.06353547028436118</v>
      </c>
    </row>
    <row r="5566" spans="1:2" x14ac:dyDescent="0.25">
      <c r="A5566" t="s">
        <v>5623</v>
      </c>
      <c r="B5566" t="str">
        <f t="shared" si="86"/>
        <v>best21_v24_LSST_2_test2_categorical_0.3123476848090983</v>
      </c>
    </row>
    <row r="5567" spans="1:2" x14ac:dyDescent="0.25">
      <c r="A5567" t="s">
        <v>5624</v>
      </c>
      <c r="B5567" t="str">
        <f t="shared" si="86"/>
        <v>best21_v24_LSST_2_test2_binary_0.9283103168155971</v>
      </c>
    </row>
    <row r="5568" spans="1:2" x14ac:dyDescent="0.25">
      <c r="A5568" t="s">
        <v>5625</v>
      </c>
      <c r="B5568" t="str">
        <f t="shared" si="86"/>
        <v>best21_v24_LSST_2_test2_accuracy_0.0</v>
      </c>
    </row>
    <row r="5569" spans="1:2" x14ac:dyDescent="0.25">
      <c r="A5569" t="s">
        <v>5626</v>
      </c>
      <c r="B5569" t="str">
        <f t="shared" si="86"/>
        <v>best21_v24_LSST_20_test20_loss_0.0707687861388239</v>
      </c>
    </row>
    <row r="5570" spans="1:2" x14ac:dyDescent="0.25">
      <c r="A5570" t="s">
        <v>5627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5628</v>
      </c>
      <c r="B5571" t="str">
        <f t="shared" si="87"/>
        <v>best21_v24_LSST_20_test20_binary_0.9167053498897545</v>
      </c>
    </row>
    <row r="5572" spans="1:2" x14ac:dyDescent="0.25">
      <c r="A5572" t="s">
        <v>5629</v>
      </c>
      <c r="B5572" t="str">
        <f t="shared" si="87"/>
        <v>best21_v24_LSST_20_test20_accuracy_0.0</v>
      </c>
    </row>
    <row r="5573" spans="1:2" x14ac:dyDescent="0.25">
      <c r="A5573" t="s">
        <v>5630</v>
      </c>
      <c r="B5573" t="str">
        <f t="shared" si="87"/>
        <v>best21_v24_LSST_21_test21_loss_0.048930436272891335</v>
      </c>
    </row>
    <row r="5574" spans="1:2" x14ac:dyDescent="0.25">
      <c r="A5574" t="s">
        <v>5631</v>
      </c>
      <c r="B5574" t="str">
        <f t="shared" si="87"/>
        <v>best21_v24_LSST_21_test21_categorical_0.5194963444354184</v>
      </c>
    </row>
    <row r="5575" spans="1:2" x14ac:dyDescent="0.25">
      <c r="A5575" t="s">
        <v>5632</v>
      </c>
      <c r="B5575" t="str">
        <f t="shared" si="87"/>
        <v>best21_v24_LSST_21_test21_binary_0.9385226877103395</v>
      </c>
    </row>
    <row r="5576" spans="1:2" x14ac:dyDescent="0.25">
      <c r="A5576" t="s">
        <v>5633</v>
      </c>
      <c r="B5576" t="str">
        <f t="shared" si="87"/>
        <v>best21_v24_LSST_21_test21_accuracy_0.0</v>
      </c>
    </row>
    <row r="5577" spans="1:2" x14ac:dyDescent="0.25">
      <c r="A5577" t="s">
        <v>5634</v>
      </c>
      <c r="B5577" t="str">
        <f t="shared" si="87"/>
        <v>best21_v24_LSST_22_test22_loss_0.056431751554509565</v>
      </c>
    </row>
    <row r="5578" spans="1:2" x14ac:dyDescent="0.25">
      <c r="A5578" t="s">
        <v>5635</v>
      </c>
      <c r="B5578" t="str">
        <f t="shared" si="87"/>
        <v>best21_v24_LSST_22_test22_categorical_0.3793663688058489</v>
      </c>
    </row>
    <row r="5579" spans="1:2" x14ac:dyDescent="0.25">
      <c r="A5579" t="s">
        <v>5636</v>
      </c>
      <c r="B5579" t="str">
        <f t="shared" si="87"/>
        <v>best21_v24_LSST_22_test22_binary_0.9358825577347103</v>
      </c>
    </row>
    <row r="5580" spans="1:2" x14ac:dyDescent="0.25">
      <c r="A5580" t="s">
        <v>5637</v>
      </c>
      <c r="B5580" t="str">
        <f t="shared" si="87"/>
        <v>best21_v24_LSST_22_test22_accuracy_0.0</v>
      </c>
    </row>
    <row r="5581" spans="1:2" x14ac:dyDescent="0.25">
      <c r="A5581" t="s">
        <v>5638</v>
      </c>
      <c r="B5581" t="str">
        <f t="shared" si="87"/>
        <v>best21_v24_LSST_23_test23_loss_0.05297152428402831</v>
      </c>
    </row>
    <row r="5582" spans="1:2" x14ac:dyDescent="0.25">
      <c r="A5582" t="s">
        <v>5639</v>
      </c>
      <c r="B5582" t="str">
        <f t="shared" si="87"/>
        <v>best21_v24_LSST_23_test23_categorical_0.4772542648253452</v>
      </c>
    </row>
    <row r="5583" spans="1:2" x14ac:dyDescent="0.25">
      <c r="A5583" t="s">
        <v>5640</v>
      </c>
      <c r="B5583" t="str">
        <f t="shared" si="87"/>
        <v>best21_v24_LSST_23_test23_binary_0.9363467564117435</v>
      </c>
    </row>
    <row r="5584" spans="1:2" x14ac:dyDescent="0.25">
      <c r="A5584" t="s">
        <v>5641</v>
      </c>
      <c r="B5584" t="str">
        <f t="shared" si="87"/>
        <v>best21_v24_LSST_23_test23_accuracy_0.0</v>
      </c>
    </row>
    <row r="5585" spans="1:2" x14ac:dyDescent="0.25">
      <c r="A5585" t="s">
        <v>5642</v>
      </c>
      <c r="B5585" t="str">
        <f t="shared" si="87"/>
        <v>best21_v24_LSST_24_test24_loss_0.06073358200436003</v>
      </c>
    </row>
    <row r="5586" spans="1:2" x14ac:dyDescent="0.25">
      <c r="A5586" t="s">
        <v>5643</v>
      </c>
      <c r="B5586" t="str">
        <f t="shared" si="87"/>
        <v>best21_v24_LSST_24_test24_categorical_0.32087733549959385</v>
      </c>
    </row>
    <row r="5587" spans="1:2" x14ac:dyDescent="0.25">
      <c r="A5587" t="s">
        <v>5644</v>
      </c>
      <c r="B5587" t="str">
        <f t="shared" si="87"/>
        <v>best21_v24_LSST_24_test24_binary_0.9195485667865864</v>
      </c>
    </row>
    <row r="5588" spans="1:2" x14ac:dyDescent="0.25">
      <c r="A5588" t="s">
        <v>5645</v>
      </c>
      <c r="B5588" t="str">
        <f t="shared" si="87"/>
        <v>best21_v24_LSST_24_test24_accuracy_0.0</v>
      </c>
    </row>
    <row r="5589" spans="1:2" x14ac:dyDescent="0.25">
      <c r="A5589" t="s">
        <v>5646</v>
      </c>
      <c r="B5589" t="str">
        <f t="shared" si="87"/>
        <v>best21_v24_LSST_25_test25_loss_0.06388736495658888</v>
      </c>
    </row>
    <row r="5590" spans="1:2" x14ac:dyDescent="0.25">
      <c r="A5590" t="s">
        <v>5647</v>
      </c>
      <c r="B5590" t="str">
        <f t="shared" si="87"/>
        <v>best21_v24_LSST_25_test25_categorical_0.3395613322502031</v>
      </c>
    </row>
    <row r="5591" spans="1:2" x14ac:dyDescent="0.25">
      <c r="A5591" t="s">
        <v>5648</v>
      </c>
      <c r="B5591" t="str">
        <f t="shared" si="87"/>
        <v>best21_v24_LSST_25_test25_binary_0.9364628060810043</v>
      </c>
    </row>
    <row r="5592" spans="1:2" x14ac:dyDescent="0.25">
      <c r="A5592" t="s">
        <v>5649</v>
      </c>
      <c r="B5592" t="str">
        <f t="shared" si="87"/>
        <v>best21_v24_LSST_25_test25_accuracy_0.0</v>
      </c>
    </row>
    <row r="5593" spans="1:2" x14ac:dyDescent="0.25">
      <c r="A5593" t="s">
        <v>5650</v>
      </c>
      <c r="B5593" t="str">
        <f t="shared" si="87"/>
        <v>best21_v24_LSST_26_test26_loss_0.05443527024151541</v>
      </c>
    </row>
    <row r="5594" spans="1:2" x14ac:dyDescent="0.25">
      <c r="A5594" t="s">
        <v>5651</v>
      </c>
      <c r="B5594" t="str">
        <f t="shared" si="87"/>
        <v>best21_v24_LSST_26_test26_categorical_0.4853777416734362</v>
      </c>
    </row>
    <row r="5595" spans="1:2" x14ac:dyDescent="0.25">
      <c r="A5595" t="s">
        <v>5652</v>
      </c>
      <c r="B5595" t="str">
        <f t="shared" si="87"/>
        <v>best21_v24_LSST_26_test26_binary_0.9354473714749916</v>
      </c>
    </row>
    <row r="5596" spans="1:2" x14ac:dyDescent="0.25">
      <c r="A5596" t="s">
        <v>5653</v>
      </c>
      <c r="B5596" t="str">
        <f t="shared" si="87"/>
        <v>best21_v24_LSST_26_test26_accuracy_0.0</v>
      </c>
    </row>
    <row r="5597" spans="1:2" x14ac:dyDescent="0.25">
      <c r="A5597" t="s">
        <v>5654</v>
      </c>
      <c r="B5597" t="str">
        <f t="shared" si="87"/>
        <v>best21_v24_LSST_27_test27_loss_0.052340046529129304</v>
      </c>
    </row>
    <row r="5598" spans="1:2" x14ac:dyDescent="0.25">
      <c r="A5598" t="s">
        <v>5655</v>
      </c>
      <c r="B5598" t="str">
        <f t="shared" si="87"/>
        <v>best21_v24_LSST_27_test27_categorical_0.4959382615759545</v>
      </c>
    </row>
    <row r="5599" spans="1:2" x14ac:dyDescent="0.25">
      <c r="A5599" t="s">
        <v>5656</v>
      </c>
      <c r="B5599" t="str">
        <f t="shared" si="87"/>
        <v>best21_v24_LSST_27_test27_binary_0.9369850295926665</v>
      </c>
    </row>
    <row r="5600" spans="1:2" x14ac:dyDescent="0.25">
      <c r="A5600" t="s">
        <v>5657</v>
      </c>
      <c r="B5600" t="str">
        <f t="shared" si="87"/>
        <v>best21_v24_LSST_27_test27_accuracy_0.0</v>
      </c>
    </row>
    <row r="5601" spans="1:2" x14ac:dyDescent="0.25">
      <c r="A5601" t="s">
        <v>5658</v>
      </c>
      <c r="B5601" t="str">
        <f t="shared" si="87"/>
        <v>best21_v24_LSST_28_test28_loss_0.062139998077377856</v>
      </c>
    </row>
    <row r="5602" spans="1:2" x14ac:dyDescent="0.25">
      <c r="A5602" t="s">
        <v>5659</v>
      </c>
      <c r="B5602" t="str">
        <f t="shared" si="87"/>
        <v>best21_v24_LSST_28_test28_categorical_0.3627132412672624</v>
      </c>
    </row>
    <row r="5603" spans="1:2" x14ac:dyDescent="0.25">
      <c r="A5603" t="s">
        <v>5660</v>
      </c>
      <c r="B5603" t="str">
        <f t="shared" si="87"/>
        <v>best21_v24_LSST_28_test28_binary_0.9274399442961598</v>
      </c>
    </row>
    <row r="5604" spans="1:2" x14ac:dyDescent="0.25">
      <c r="A5604" t="s">
        <v>5661</v>
      </c>
      <c r="B5604" t="str">
        <f t="shared" si="87"/>
        <v>best21_v24_LSST_28_test28_accuracy_0.0</v>
      </c>
    </row>
    <row r="5605" spans="1:2" x14ac:dyDescent="0.25">
      <c r="A5605" t="s">
        <v>5662</v>
      </c>
      <c r="B5605" t="str">
        <f t="shared" si="87"/>
        <v>best21_v24_LSST_29_test29_loss_0.053846869581385806</v>
      </c>
    </row>
    <row r="5606" spans="1:2" x14ac:dyDescent="0.25">
      <c r="A5606" t="s">
        <v>5663</v>
      </c>
      <c r="B5606" t="str">
        <f t="shared" si="87"/>
        <v>best21_v24_LSST_29_test29_categorical_0.4687246141348497</v>
      </c>
    </row>
    <row r="5607" spans="1:2" x14ac:dyDescent="0.25">
      <c r="A5607" t="s">
        <v>5664</v>
      </c>
      <c r="B5607" t="str">
        <f t="shared" si="87"/>
        <v>best21_v24_LSST_29_test29_binary_0.937884414529419</v>
      </c>
    </row>
    <row r="5608" spans="1:2" x14ac:dyDescent="0.25">
      <c r="A5608" t="s">
        <v>5665</v>
      </c>
      <c r="B5608" t="str">
        <f t="shared" si="87"/>
        <v>best21_v24_LSST_29_test29_accuracy_0.0</v>
      </c>
    </row>
    <row r="5609" spans="1:2" x14ac:dyDescent="0.25">
      <c r="A5609" t="s">
        <v>5666</v>
      </c>
      <c r="B5609" t="str">
        <f t="shared" si="87"/>
        <v>best21_v24_LSST_3_test3_loss_0.05195851078382553</v>
      </c>
    </row>
    <row r="5610" spans="1:2" x14ac:dyDescent="0.25">
      <c r="A5610" t="s">
        <v>5667</v>
      </c>
      <c r="B5610" t="str">
        <f t="shared" si="87"/>
        <v>best21_v24_LSST_3_test3_categorical_0.471161657189277</v>
      </c>
    </row>
    <row r="5611" spans="1:2" x14ac:dyDescent="0.25">
      <c r="A5611" t="s">
        <v>5668</v>
      </c>
      <c r="B5611" t="str">
        <f t="shared" si="87"/>
        <v>best21_v24_LSST_3_test3_binary_0.9385226877103404</v>
      </c>
    </row>
    <row r="5612" spans="1:2" x14ac:dyDescent="0.25">
      <c r="A5612" t="s">
        <v>5669</v>
      </c>
      <c r="B5612" t="str">
        <f t="shared" si="87"/>
        <v>best21_v24_LSST_3_test3_accuracy_0.0</v>
      </c>
    </row>
    <row r="5613" spans="1:2" x14ac:dyDescent="0.25">
      <c r="A5613" t="s">
        <v>5670</v>
      </c>
      <c r="B5613" t="str">
        <f t="shared" si="87"/>
        <v>best21_v24_LSST_30_test30_loss_0.06405330000250055</v>
      </c>
    </row>
    <row r="5614" spans="1:2" x14ac:dyDescent="0.25">
      <c r="A5614" t="s">
        <v>5671</v>
      </c>
      <c r="B5614" t="str">
        <f t="shared" si="87"/>
        <v>best21_v24_LSST_30_test30_categorical_0.3436230706742486</v>
      </c>
    </row>
    <row r="5615" spans="1:2" x14ac:dyDescent="0.25">
      <c r="A5615" t="s">
        <v>5672</v>
      </c>
      <c r="B5615" t="str">
        <f t="shared" si="87"/>
        <v>best21_v24_LSST_30_test30_binary_0.9332714401763955</v>
      </c>
    </row>
    <row r="5616" spans="1:2" x14ac:dyDescent="0.25">
      <c r="A5616" t="s">
        <v>5673</v>
      </c>
      <c r="B5616" t="str">
        <f t="shared" si="87"/>
        <v>best21_v24_LSST_30_test30_accuracy_0.0</v>
      </c>
    </row>
    <row r="5617" spans="1:2" x14ac:dyDescent="0.25">
      <c r="A5617" t="s">
        <v>5674</v>
      </c>
      <c r="B5617" t="str">
        <f t="shared" si="87"/>
        <v>best21_v24_LSST_4_test4_loss_0.054565895587859556</v>
      </c>
    </row>
    <row r="5618" spans="1:2" x14ac:dyDescent="0.25">
      <c r="A5618" t="s">
        <v>5675</v>
      </c>
      <c r="B5618" t="str">
        <f t="shared" si="87"/>
        <v>best21_v24_LSST_4_test4_categorical_0.4593826157595451</v>
      </c>
    </row>
    <row r="5619" spans="1:2" x14ac:dyDescent="0.25">
      <c r="A5619" t="s">
        <v>5676</v>
      </c>
      <c r="B5619" t="str">
        <f t="shared" si="87"/>
        <v>best21_v24_LSST_4_test4_binary_0.9356214459788792</v>
      </c>
    </row>
    <row r="5620" spans="1:2" x14ac:dyDescent="0.25">
      <c r="A5620" t="s">
        <v>5677</v>
      </c>
      <c r="B5620" t="str">
        <f t="shared" si="87"/>
        <v>best21_v24_LSST_4_test4_accuracy_0.0</v>
      </c>
    </row>
    <row r="5621" spans="1:2" x14ac:dyDescent="0.25">
      <c r="A5621" t="s">
        <v>5678</v>
      </c>
      <c r="B5621" t="str">
        <f t="shared" si="87"/>
        <v>best21_v24_LSST_5_test5_loss_0.05070968581156262</v>
      </c>
    </row>
    <row r="5622" spans="1:2" x14ac:dyDescent="0.25">
      <c r="A5622" t="s">
        <v>5679</v>
      </c>
      <c r="B5622" t="str">
        <f t="shared" si="87"/>
        <v>best21_v24_LSST_5_test5_categorical_0.4991876523151909</v>
      </c>
    </row>
    <row r="5623" spans="1:2" x14ac:dyDescent="0.25">
      <c r="A5623" t="s">
        <v>5680</v>
      </c>
      <c r="B5623" t="str">
        <f t="shared" si="87"/>
        <v>best21_v24_LSST_5_test5_binary_0.9369560171753496</v>
      </c>
    </row>
    <row r="5624" spans="1:2" x14ac:dyDescent="0.25">
      <c r="A5624" t="s">
        <v>5681</v>
      </c>
      <c r="B5624" t="str">
        <f t="shared" si="87"/>
        <v>best21_v24_LSST_5_test5_accuracy_0.0</v>
      </c>
    </row>
    <row r="5625" spans="1:2" x14ac:dyDescent="0.25">
      <c r="A5625" t="s">
        <v>5682</v>
      </c>
      <c r="B5625" t="str">
        <f t="shared" si="87"/>
        <v>best21_v24_LSST_6_test6_loss_0.057224521865867</v>
      </c>
    </row>
    <row r="5626" spans="1:2" x14ac:dyDescent="0.25">
      <c r="A5626" t="s">
        <v>5683</v>
      </c>
      <c r="B5626" t="str">
        <f t="shared" si="87"/>
        <v>best21_v24_LSST_6_test6_categorical_0.35255889520714867</v>
      </c>
    </row>
    <row r="5627" spans="1:2" x14ac:dyDescent="0.25">
      <c r="A5627" t="s">
        <v>5684</v>
      </c>
      <c r="B5627" t="str">
        <f t="shared" si="87"/>
        <v>best21_v24_LSST_6_test6_binary_0.9381455262852505</v>
      </c>
    </row>
    <row r="5628" spans="1:2" x14ac:dyDescent="0.25">
      <c r="A5628" t="s">
        <v>5685</v>
      </c>
      <c r="B5628" t="str">
        <f t="shared" si="87"/>
        <v>best21_v24_LSST_6_test6_accuracy_0.0</v>
      </c>
    </row>
    <row r="5629" spans="1:2" x14ac:dyDescent="0.25">
      <c r="A5629" t="s">
        <v>5686</v>
      </c>
      <c r="B5629" t="str">
        <f t="shared" si="87"/>
        <v>best21_v24_LSST_7_test7_loss_0.05560013642315212</v>
      </c>
    </row>
    <row r="5630" spans="1:2" x14ac:dyDescent="0.25">
      <c r="A5630" t="s">
        <v>5687</v>
      </c>
      <c r="B5630" t="str">
        <f t="shared" si="87"/>
        <v>best21_v24_LSST_7_test7_categorical_0.3363119415109667</v>
      </c>
    </row>
    <row r="5631" spans="1:2" x14ac:dyDescent="0.25">
      <c r="A5631" t="s">
        <v>5688</v>
      </c>
      <c r="B5631" t="str">
        <f t="shared" si="87"/>
        <v>best21_v24_LSST_7_test7_binary_0.9378263896947893</v>
      </c>
    </row>
    <row r="5632" spans="1:2" x14ac:dyDescent="0.25">
      <c r="A5632" t="s">
        <v>5689</v>
      </c>
      <c r="B5632" t="str">
        <f t="shared" si="87"/>
        <v>best21_v24_LSST_7_test7_accuracy_0.0</v>
      </c>
    </row>
    <row r="5633" spans="1:2" x14ac:dyDescent="0.25">
      <c r="A5633" t="s">
        <v>5690</v>
      </c>
      <c r="B5633" t="str">
        <f t="shared" si="87"/>
        <v>best21_v24_LSST_8_test8_loss_0.06663132537607253</v>
      </c>
    </row>
    <row r="5634" spans="1:2" x14ac:dyDescent="0.25">
      <c r="A5634" t="s">
        <v>5691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5692</v>
      </c>
      <c r="B5635" t="str">
        <f t="shared" si="88"/>
        <v>best21_v24_LSST_8_test8_binary_0.9345479865382398</v>
      </c>
    </row>
    <row r="5636" spans="1:2" x14ac:dyDescent="0.25">
      <c r="A5636" t="s">
        <v>5693</v>
      </c>
      <c r="B5636" t="str">
        <f t="shared" si="88"/>
        <v>best21_v24_LSST_8_test8_accuracy_0.0</v>
      </c>
    </row>
    <row r="5637" spans="1:2" x14ac:dyDescent="0.25">
      <c r="A5637" t="s">
        <v>5694</v>
      </c>
      <c r="B5637" t="str">
        <f t="shared" si="88"/>
        <v>best21_v24_LSST_9_test9_loss_0.0585501959999822</v>
      </c>
    </row>
    <row r="5638" spans="1:2" x14ac:dyDescent="0.25">
      <c r="A5638" t="s">
        <v>5695</v>
      </c>
      <c r="B5638" t="str">
        <f t="shared" si="88"/>
        <v>best21_v24_LSST_9_test9_categorical_0.29285134037367994</v>
      </c>
    </row>
    <row r="5639" spans="1:2" x14ac:dyDescent="0.25">
      <c r="A5639" t="s">
        <v>5696</v>
      </c>
      <c r="B5639" t="str">
        <f t="shared" si="88"/>
        <v>best21_v24_LSST_9_test9_binary_0.9369850295926645</v>
      </c>
    </row>
    <row r="5640" spans="1:2" x14ac:dyDescent="0.25">
      <c r="A5640" t="s">
        <v>5697</v>
      </c>
      <c r="B5640" t="str">
        <f t="shared" si="88"/>
        <v>best21_v24_LSST_9_test9_accuracy_0.0</v>
      </c>
    </row>
    <row r="5641" spans="1:2" x14ac:dyDescent="0.25">
      <c r="A5641" t="s">
        <v>5698</v>
      </c>
      <c r="B5641" t="str">
        <f t="shared" si="88"/>
        <v>best21_v24_WISDM_1_test1_loss_0.007095516546023174</v>
      </c>
    </row>
    <row r="5642" spans="1:2" x14ac:dyDescent="0.25">
      <c r="A5642" t="s">
        <v>5699</v>
      </c>
      <c r="B5642" t="str">
        <f t="shared" si="88"/>
        <v>best21_v24_WISDM_1_test1_categorical_0.9751615948870651</v>
      </c>
    </row>
    <row r="5643" spans="1:2" x14ac:dyDescent="0.25">
      <c r="A5643" t="s">
        <v>5700</v>
      </c>
      <c r="B5643" t="str">
        <f t="shared" si="88"/>
        <v>best21_v24_WISDM_1_test1_binary_0.9911879342484309</v>
      </c>
    </row>
    <row r="5644" spans="1:2" x14ac:dyDescent="0.25">
      <c r="A5644" t="s">
        <v>5701</v>
      </c>
      <c r="B5644" t="str">
        <f t="shared" si="88"/>
        <v>best21_v24_WISDM_1_test1_accuracy_0.0</v>
      </c>
    </row>
    <row r="5645" spans="1:2" x14ac:dyDescent="0.25">
      <c r="A5645" t="s">
        <v>5702</v>
      </c>
      <c r="B5645" t="str">
        <f t="shared" si="88"/>
        <v>best21_v24_WISDM_10_test10_loss_0.008737610586340788</v>
      </c>
    </row>
    <row r="5646" spans="1:2" x14ac:dyDescent="0.25">
      <c r="A5646" t="s">
        <v>5703</v>
      </c>
      <c r="B5646" t="str">
        <f t="shared" si="88"/>
        <v>best21_v24_WISDM_10_test10_categorical_0.9694240685598082</v>
      </c>
    </row>
    <row r="5647" spans="1:2" x14ac:dyDescent="0.25">
      <c r="A5647" t="s">
        <v>5704</v>
      </c>
      <c r="B5647" t="str">
        <f t="shared" si="88"/>
        <v>best21_v24_WISDM_10_test10_binary_0.9898564407969569</v>
      </c>
    </row>
    <row r="5648" spans="1:2" x14ac:dyDescent="0.25">
      <c r="A5648" t="s">
        <v>5705</v>
      </c>
      <c r="B5648" t="str">
        <f t="shared" si="88"/>
        <v>best21_v24_WISDM_10_test10_accuracy_0.0</v>
      </c>
    </row>
    <row r="5649" spans="1:2" x14ac:dyDescent="0.25">
      <c r="A5649" t="s">
        <v>5706</v>
      </c>
      <c r="B5649" t="str">
        <f t="shared" si="88"/>
        <v>best21_v24_WISDM_11_test11_loss_0.006785885137489419</v>
      </c>
    </row>
    <row r="5650" spans="1:2" x14ac:dyDescent="0.25">
      <c r="A5650" t="s">
        <v>5707</v>
      </c>
      <c r="B5650" t="str">
        <f t="shared" si="88"/>
        <v>best21_v24_WISDM_11_test11_categorical_0.9750889679715302</v>
      </c>
    </row>
    <row r="5651" spans="1:2" x14ac:dyDescent="0.25">
      <c r="A5651" t="s">
        <v>5708</v>
      </c>
      <c r="B5651" t="str">
        <f t="shared" si="88"/>
        <v>best21_v24_WISDM_11_test11_binary_0.9914300239668825</v>
      </c>
    </row>
    <row r="5652" spans="1:2" x14ac:dyDescent="0.25">
      <c r="A5652" t="s">
        <v>5709</v>
      </c>
      <c r="B5652" t="str">
        <f t="shared" si="88"/>
        <v>best21_v24_WISDM_11_test11_accuracy_0.0</v>
      </c>
    </row>
    <row r="5653" spans="1:2" x14ac:dyDescent="0.25">
      <c r="A5653" t="s">
        <v>5710</v>
      </c>
      <c r="B5653" t="str">
        <f t="shared" si="88"/>
        <v>best21_v24_WISDM_12_test12_loss_0.007273374035575576</v>
      </c>
    </row>
    <row r="5654" spans="1:2" x14ac:dyDescent="0.25">
      <c r="A5654" t="s">
        <v>5711</v>
      </c>
      <c r="B5654" t="str">
        <f t="shared" si="88"/>
        <v>best21_v24_WISDM_12_test12_categorical_0.9720386375190646</v>
      </c>
    </row>
    <row r="5655" spans="1:2" x14ac:dyDescent="0.25">
      <c r="A5655" t="s">
        <v>5712</v>
      </c>
      <c r="B5655" t="str">
        <f t="shared" si="88"/>
        <v>best21_v24_WISDM_12_test12_binary_0.9910910983610518</v>
      </c>
    </row>
    <row r="5656" spans="1:2" x14ac:dyDescent="0.25">
      <c r="A5656" t="s">
        <v>5713</v>
      </c>
      <c r="B5656" t="str">
        <f t="shared" si="88"/>
        <v>best21_v24_WISDM_12_test12_accuracy_0.0</v>
      </c>
    </row>
    <row r="5657" spans="1:2" x14ac:dyDescent="0.25">
      <c r="A5657" t="s">
        <v>5714</v>
      </c>
      <c r="B5657" t="str">
        <f t="shared" si="88"/>
        <v>best21_v24_WISDM_13_test13_loss_0.007992903625489621</v>
      </c>
    </row>
    <row r="5658" spans="1:2" x14ac:dyDescent="0.25">
      <c r="A5658" t="s">
        <v>5715</v>
      </c>
      <c r="B5658" t="str">
        <f t="shared" si="88"/>
        <v>best21_v24_WISDM_13_test13_categorical_0.9704408453772968</v>
      </c>
    </row>
    <row r="5659" spans="1:2" x14ac:dyDescent="0.25">
      <c r="A5659" t="s">
        <v>5716</v>
      </c>
      <c r="B5659" t="str">
        <f t="shared" si="88"/>
        <v>best21_v24_WISDM_13_test13_binary_0.9904253516353125</v>
      </c>
    </row>
    <row r="5660" spans="1:2" x14ac:dyDescent="0.25">
      <c r="A5660" t="s">
        <v>5717</v>
      </c>
      <c r="B5660" t="str">
        <f t="shared" si="88"/>
        <v>best21_v24_WISDM_13_test13_accuracy_0.0</v>
      </c>
    </row>
    <row r="5661" spans="1:2" x14ac:dyDescent="0.25">
      <c r="A5661" t="s">
        <v>5718</v>
      </c>
      <c r="B5661" t="str">
        <f t="shared" si="88"/>
        <v>best21_v24_WISDM_14_test14_loss_0.00768486004731024</v>
      </c>
    </row>
    <row r="5662" spans="1:2" x14ac:dyDescent="0.25">
      <c r="A5662" t="s">
        <v>5719</v>
      </c>
      <c r="B5662" t="str">
        <f t="shared" si="88"/>
        <v>best21_v24_WISDM_14_test14_categorical_0.9722565182656693</v>
      </c>
    </row>
    <row r="5663" spans="1:2" x14ac:dyDescent="0.25">
      <c r="A5663" t="s">
        <v>5720</v>
      </c>
      <c r="B5663" t="str">
        <f t="shared" si="88"/>
        <v>best21_v24_WISDM_14_test14_binary_0.9907642772411425</v>
      </c>
    </row>
    <row r="5664" spans="1:2" x14ac:dyDescent="0.25">
      <c r="A5664" t="s">
        <v>5721</v>
      </c>
      <c r="B5664" t="str">
        <f t="shared" si="88"/>
        <v>best21_v24_WISDM_14_test14_accuracy_0.0</v>
      </c>
    </row>
    <row r="5665" spans="1:2" x14ac:dyDescent="0.25">
      <c r="A5665" t="s">
        <v>5722</v>
      </c>
      <c r="B5665" t="str">
        <f t="shared" si="88"/>
        <v>best21_v24_WISDM_15_test15_loss_0.009899027505878068</v>
      </c>
    </row>
    <row r="5666" spans="1:2" x14ac:dyDescent="0.25">
      <c r="A5666" t="s">
        <v>5723</v>
      </c>
      <c r="B5666" t="str">
        <f t="shared" si="88"/>
        <v>best21_v24_WISDM_15_test15_categorical_0.9662284842762728</v>
      </c>
    </row>
    <row r="5667" spans="1:2" x14ac:dyDescent="0.25">
      <c r="A5667" t="s">
        <v>5724</v>
      </c>
      <c r="B5667" t="str">
        <f t="shared" si="88"/>
        <v>best21_v24_WISDM_15_test15_binary_0.9886944101483959</v>
      </c>
    </row>
    <row r="5668" spans="1:2" x14ac:dyDescent="0.25">
      <c r="A5668" t="s">
        <v>5725</v>
      </c>
      <c r="B5668" t="str">
        <f t="shared" si="88"/>
        <v>best21_v24_WISDM_15_test15_accuracy_0.0</v>
      </c>
    </row>
    <row r="5669" spans="1:2" x14ac:dyDescent="0.25">
      <c r="A5669" t="s">
        <v>5726</v>
      </c>
      <c r="B5669" t="str">
        <f t="shared" si="88"/>
        <v>best21_v24_WISDM_16_test16_loss_0.00866956674264513</v>
      </c>
    </row>
    <row r="5670" spans="1:2" x14ac:dyDescent="0.25">
      <c r="A5670" t="s">
        <v>5727</v>
      </c>
      <c r="B5670" t="str">
        <f t="shared" si="88"/>
        <v>best21_v24_WISDM_16_test16_categorical_0.9691335608976687</v>
      </c>
    </row>
    <row r="5671" spans="1:2" x14ac:dyDescent="0.25">
      <c r="A5671" t="s">
        <v>5728</v>
      </c>
      <c r="B5671" t="str">
        <f t="shared" si="88"/>
        <v>best21_v24_WISDM_16_test16_binary_0.9898201273391887</v>
      </c>
    </row>
    <row r="5672" spans="1:2" x14ac:dyDescent="0.25">
      <c r="A5672" t="s">
        <v>5729</v>
      </c>
      <c r="B5672" t="str">
        <f t="shared" si="88"/>
        <v>best21_v24_WISDM_16_test16_accuracy_0.0</v>
      </c>
    </row>
    <row r="5673" spans="1:2" x14ac:dyDescent="0.25">
      <c r="A5673" t="s">
        <v>5730</v>
      </c>
      <c r="B5673" t="str">
        <f t="shared" si="88"/>
        <v>best21_v24_WISDM_17_test17_loss_0.006971523988475376</v>
      </c>
    </row>
    <row r="5674" spans="1:2" x14ac:dyDescent="0.25">
      <c r="A5674" t="s">
        <v>5731</v>
      </c>
      <c r="B5674" t="str">
        <f t="shared" si="88"/>
        <v>best21_v24_WISDM_17_test17_categorical_0.9745079526472511</v>
      </c>
    </row>
    <row r="5675" spans="1:2" x14ac:dyDescent="0.25">
      <c r="A5675" t="s">
        <v>5732</v>
      </c>
      <c r="B5675" t="str">
        <f t="shared" si="88"/>
        <v>best21_v24_WISDM_17_test17_binary_0.9912605611639688</v>
      </c>
    </row>
    <row r="5676" spans="1:2" x14ac:dyDescent="0.25">
      <c r="A5676" t="s">
        <v>5733</v>
      </c>
      <c r="B5676" t="str">
        <f t="shared" si="88"/>
        <v>best21_v24_WISDM_17_test17_accuracy_0.0</v>
      </c>
    </row>
    <row r="5677" spans="1:2" x14ac:dyDescent="0.25">
      <c r="A5677" t="s">
        <v>5734</v>
      </c>
      <c r="B5677" t="str">
        <f t="shared" si="88"/>
        <v>best21_v24_WISDM_18_test18_loss_0.007461412483801012</v>
      </c>
    </row>
    <row r="5678" spans="1:2" x14ac:dyDescent="0.25">
      <c r="A5678" t="s">
        <v>5735</v>
      </c>
      <c r="B5678" t="str">
        <f t="shared" si="88"/>
        <v>best21_v24_WISDM_18_test18_categorical_0.9710944876171109</v>
      </c>
    </row>
    <row r="5679" spans="1:2" x14ac:dyDescent="0.25">
      <c r="A5679" t="s">
        <v>5736</v>
      </c>
      <c r="B5679" t="str">
        <f t="shared" si="88"/>
        <v>best21_v24_WISDM_18_test18_binary_0.9904253516353174</v>
      </c>
    </row>
    <row r="5680" spans="1:2" x14ac:dyDescent="0.25">
      <c r="A5680" t="s">
        <v>5737</v>
      </c>
      <c r="B5680" t="str">
        <f t="shared" si="88"/>
        <v>best21_v24_WISDM_18_test18_accuracy_0.0</v>
      </c>
    </row>
    <row r="5681" spans="1:2" x14ac:dyDescent="0.25">
      <c r="A5681" t="s">
        <v>5738</v>
      </c>
      <c r="B5681" t="str">
        <f t="shared" si="88"/>
        <v>best21_v24_WISDM_19_test19_loss_0.007456559494677007</v>
      </c>
    </row>
    <row r="5682" spans="1:2" x14ac:dyDescent="0.25">
      <c r="A5682" t="s">
        <v>5739</v>
      </c>
      <c r="B5682" t="str">
        <f t="shared" si="88"/>
        <v>best21_v24_WISDM_19_test19_categorical_0.9719660106035297</v>
      </c>
    </row>
    <row r="5683" spans="1:2" x14ac:dyDescent="0.25">
      <c r="A5683" t="s">
        <v>5740</v>
      </c>
      <c r="B5683" t="str">
        <f t="shared" si="88"/>
        <v>best21_v24_WISDM_19_test19_binary_0.990715859297455</v>
      </c>
    </row>
    <row r="5684" spans="1:2" x14ac:dyDescent="0.25">
      <c r="A5684" t="s">
        <v>5741</v>
      </c>
      <c r="B5684" t="str">
        <f t="shared" si="88"/>
        <v>best21_v24_WISDM_19_test19_accuracy_0.0</v>
      </c>
    </row>
    <row r="5685" spans="1:2" x14ac:dyDescent="0.25">
      <c r="A5685" t="s">
        <v>5742</v>
      </c>
      <c r="B5685" t="str">
        <f t="shared" si="88"/>
        <v>best21_v24_WISDM_2_test2_loss_0.00817217711344007</v>
      </c>
    </row>
    <row r="5686" spans="1:2" x14ac:dyDescent="0.25">
      <c r="A5686" t="s">
        <v>5743</v>
      </c>
      <c r="B5686" t="str">
        <f t="shared" si="88"/>
        <v>best21_v24_WISDM_2_test2_categorical_0.9721838913501344</v>
      </c>
    </row>
    <row r="5687" spans="1:2" x14ac:dyDescent="0.25">
      <c r="A5687" t="s">
        <v>5744</v>
      </c>
      <c r="B5687" t="str">
        <f t="shared" si="88"/>
        <v>best21_v24_WISDM_2_test2_binary_0.9905585009804603</v>
      </c>
    </row>
    <row r="5688" spans="1:2" x14ac:dyDescent="0.25">
      <c r="A5688" t="s">
        <v>5745</v>
      </c>
      <c r="B5688" t="str">
        <f t="shared" si="88"/>
        <v>best21_v24_WISDM_2_test2_accuracy_0.0</v>
      </c>
    </row>
    <row r="5689" spans="1:2" x14ac:dyDescent="0.25">
      <c r="A5689" t="s">
        <v>5746</v>
      </c>
      <c r="B5689" t="str">
        <f t="shared" si="88"/>
        <v>best21_v24_WISDM_20_test20_loss_0.008240014822241248</v>
      </c>
    </row>
    <row r="5690" spans="1:2" x14ac:dyDescent="0.25">
      <c r="A5690" t="s">
        <v>5747</v>
      </c>
      <c r="B5690" t="str">
        <f t="shared" si="88"/>
        <v>best21_v24_WISDM_20_test20_categorical_0.971021860701576</v>
      </c>
    </row>
    <row r="5691" spans="1:2" x14ac:dyDescent="0.25">
      <c r="A5691" t="s">
        <v>5748</v>
      </c>
      <c r="B5691" t="str">
        <f t="shared" si="88"/>
        <v>best21_v24_WISDM_20_test20_binary_0.9902558888323985</v>
      </c>
    </row>
    <row r="5692" spans="1:2" x14ac:dyDescent="0.25">
      <c r="A5692" t="s">
        <v>5749</v>
      </c>
      <c r="B5692" t="str">
        <f t="shared" si="88"/>
        <v>best21_v24_WISDM_20_test20_accuracy_0.0</v>
      </c>
    </row>
    <row r="5693" spans="1:2" x14ac:dyDescent="0.25">
      <c r="A5693" t="s">
        <v>5750</v>
      </c>
      <c r="B5693" t="str">
        <f t="shared" si="88"/>
        <v>best21_v24_WISDM_21_test21_loss_0.006411861269335618</v>
      </c>
    </row>
    <row r="5694" spans="1:2" x14ac:dyDescent="0.25">
      <c r="A5694" t="s">
        <v>5751</v>
      </c>
      <c r="B5694" t="str">
        <f t="shared" si="88"/>
        <v>best21_v24_WISDM_21_test21_categorical_0.976686760113298</v>
      </c>
    </row>
    <row r="5695" spans="1:2" x14ac:dyDescent="0.25">
      <c r="A5695" t="s">
        <v>5752</v>
      </c>
      <c r="B5695" t="str">
        <f t="shared" si="88"/>
        <v>best21_v24_WISDM_21_test21_binary_0.9919747258333952</v>
      </c>
    </row>
    <row r="5696" spans="1:2" x14ac:dyDescent="0.25">
      <c r="A5696" t="s">
        <v>5753</v>
      </c>
      <c r="B5696" t="str">
        <f t="shared" si="88"/>
        <v>best21_v24_WISDM_21_test21_accuracy_0.0</v>
      </c>
    </row>
    <row r="5697" spans="1:2" x14ac:dyDescent="0.25">
      <c r="A5697" t="s">
        <v>5754</v>
      </c>
      <c r="B5697" t="str">
        <f t="shared" si="88"/>
        <v>best21_v24_WISDM_22_test22_loss_0.007697131997999088</v>
      </c>
    </row>
    <row r="5698" spans="1:2" x14ac:dyDescent="0.25">
      <c r="A5698" t="s">
        <v>5755</v>
      </c>
      <c r="B5698" t="str">
        <f t="shared" ref="B5698:B5761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5756</v>
      </c>
      <c r="B5699" t="str">
        <f t="shared" si="89"/>
        <v>best21_v24_WISDM_22_test22_binary_0.9903527247197784</v>
      </c>
    </row>
    <row r="5700" spans="1:2" x14ac:dyDescent="0.25">
      <c r="A5700" t="s">
        <v>5757</v>
      </c>
      <c r="B5700" t="str">
        <f t="shared" si="89"/>
        <v>best21_v24_WISDM_22_test22_accuracy_0.0</v>
      </c>
    </row>
    <row r="5701" spans="1:2" x14ac:dyDescent="0.25">
      <c r="A5701" t="s">
        <v>5758</v>
      </c>
      <c r="B5701" t="str">
        <f t="shared" si="89"/>
        <v>best21_v24_WISDM_23_test23_loss_0.007130835302434885</v>
      </c>
    </row>
    <row r="5702" spans="1:2" x14ac:dyDescent="0.25">
      <c r="A5702" t="s">
        <v>5759</v>
      </c>
      <c r="B5702" t="str">
        <f t="shared" si="89"/>
        <v>best21_v24_WISDM_23_test23_categorical_0.9737816834919021</v>
      </c>
    </row>
    <row r="5703" spans="1:2" x14ac:dyDescent="0.25">
      <c r="A5703" t="s">
        <v>5760</v>
      </c>
      <c r="B5703" t="str">
        <f t="shared" si="89"/>
        <v>best21_v24_WISDM_23_test23_binary_0.9912000387343551</v>
      </c>
    </row>
    <row r="5704" spans="1:2" x14ac:dyDescent="0.25">
      <c r="A5704" t="s">
        <v>5761</v>
      </c>
      <c r="B5704" t="str">
        <f t="shared" si="89"/>
        <v>best21_v24_WISDM_23_test23_accuracy_0.0</v>
      </c>
    </row>
    <row r="5705" spans="1:2" x14ac:dyDescent="0.25">
      <c r="A5705" t="s">
        <v>5762</v>
      </c>
      <c r="B5705" t="str">
        <f t="shared" si="89"/>
        <v>best21_v24_WISDM_24_test24_loss_0.008073025735681631</v>
      </c>
    </row>
    <row r="5706" spans="1:2" x14ac:dyDescent="0.25">
      <c r="A5706" t="s">
        <v>5763</v>
      </c>
      <c r="B5706" t="str">
        <f t="shared" si="89"/>
        <v>best21_v24_WISDM_24_test24_categorical_0.9697145762219479</v>
      </c>
    </row>
    <row r="5707" spans="1:2" x14ac:dyDescent="0.25">
      <c r="A5707" t="s">
        <v>5764</v>
      </c>
      <c r="B5707" t="str">
        <f t="shared" si="89"/>
        <v>best21_v24_WISDM_24_test24_binary_0.990134843973177</v>
      </c>
    </row>
    <row r="5708" spans="1:2" x14ac:dyDescent="0.25">
      <c r="A5708" t="s">
        <v>5765</v>
      </c>
      <c r="B5708" t="str">
        <f t="shared" si="89"/>
        <v>best21_v24_WISDM_24_test24_accuracy_0.0</v>
      </c>
    </row>
    <row r="5709" spans="1:2" x14ac:dyDescent="0.25">
      <c r="A5709" t="s">
        <v>5766</v>
      </c>
      <c r="B5709" t="str">
        <f t="shared" si="89"/>
        <v>best21_v24_WISDM_25_test25_loss_0.00791669542683505</v>
      </c>
    </row>
    <row r="5710" spans="1:2" x14ac:dyDescent="0.25">
      <c r="A5710" t="s">
        <v>5767</v>
      </c>
      <c r="B5710" t="str">
        <f t="shared" si="89"/>
        <v>best21_v24_WISDM_25_test25_categorical_0.9708039799549714</v>
      </c>
    </row>
    <row r="5711" spans="1:2" x14ac:dyDescent="0.25">
      <c r="A5711" t="s">
        <v>5768</v>
      </c>
      <c r="B5711" t="str">
        <f t="shared" si="89"/>
        <v>best21_v24_WISDM_25_test25_binary_0.9904979785508509</v>
      </c>
    </row>
    <row r="5712" spans="1:2" x14ac:dyDescent="0.25">
      <c r="A5712" t="s">
        <v>5769</v>
      </c>
      <c r="B5712" t="str">
        <f t="shared" si="89"/>
        <v>best21_v24_WISDM_25_test25_accuracy_0.0</v>
      </c>
    </row>
    <row r="5713" spans="1:2" x14ac:dyDescent="0.25">
      <c r="A5713" t="s">
        <v>5770</v>
      </c>
      <c r="B5713" t="str">
        <f t="shared" si="89"/>
        <v>best21_v24_WISDM_26_test26_loss_0.009153759418077325</v>
      </c>
    </row>
    <row r="5714" spans="1:2" x14ac:dyDescent="0.25">
      <c r="A5714" t="s">
        <v>5771</v>
      </c>
      <c r="B5714" t="str">
        <f t="shared" si="89"/>
        <v>best21_v24_WISDM_26_test26_categorical_0.9691335608976687</v>
      </c>
    </row>
    <row r="5715" spans="1:2" x14ac:dyDescent="0.25">
      <c r="A5715" t="s">
        <v>5772</v>
      </c>
      <c r="B5715" t="str">
        <f t="shared" si="89"/>
        <v>best21_v24_WISDM_26_test26_binary_0.9896022465925848</v>
      </c>
    </row>
    <row r="5716" spans="1:2" x14ac:dyDescent="0.25">
      <c r="A5716" t="s">
        <v>5773</v>
      </c>
      <c r="B5716" t="str">
        <f t="shared" si="89"/>
        <v>best21_v24_WISDM_26_test26_accuracy_0.0</v>
      </c>
    </row>
    <row r="5717" spans="1:2" x14ac:dyDescent="0.25">
      <c r="A5717" t="s">
        <v>5774</v>
      </c>
      <c r="B5717" t="str">
        <f t="shared" si="89"/>
        <v>best21_v24_WISDM_27_test27_loss_0.0068811401977666095</v>
      </c>
    </row>
    <row r="5718" spans="1:2" x14ac:dyDescent="0.25">
      <c r="A5718" t="s">
        <v>5775</v>
      </c>
      <c r="B5718" t="str">
        <f t="shared" si="89"/>
        <v>best21_v24_WISDM_27_test27_categorical_0.9731280412520881</v>
      </c>
    </row>
    <row r="5719" spans="1:2" x14ac:dyDescent="0.25">
      <c r="A5719" t="s">
        <v>5776</v>
      </c>
      <c r="B5719" t="str">
        <f t="shared" si="89"/>
        <v>best21_v24_WISDM_27_test27_binary_0.991551068826108</v>
      </c>
    </row>
    <row r="5720" spans="1:2" x14ac:dyDescent="0.25">
      <c r="A5720" t="s">
        <v>5777</v>
      </c>
      <c r="B5720" t="str">
        <f t="shared" si="89"/>
        <v>best21_v24_WISDM_27_test27_accuracy_0.0</v>
      </c>
    </row>
    <row r="5721" spans="1:2" x14ac:dyDescent="0.25">
      <c r="A5721" t="s">
        <v>5778</v>
      </c>
      <c r="B5721" t="str">
        <f t="shared" si="89"/>
        <v>best21_v24_WISDM_28_test28_loss_0.008847650168263152</v>
      </c>
    </row>
    <row r="5722" spans="1:2" x14ac:dyDescent="0.25">
      <c r="A5722" t="s">
        <v>5779</v>
      </c>
      <c r="B5722" t="str">
        <f t="shared" si="89"/>
        <v>best21_v24_WISDM_28_test28_categorical_0.970295591546227</v>
      </c>
    </row>
    <row r="5723" spans="1:2" x14ac:dyDescent="0.25">
      <c r="A5723" t="s">
        <v>5780</v>
      </c>
      <c r="B5723" t="str">
        <f t="shared" si="89"/>
        <v>best21_v24_WISDM_28_test28_binary_0.9900380080857936</v>
      </c>
    </row>
    <row r="5724" spans="1:2" x14ac:dyDescent="0.25">
      <c r="A5724" t="s">
        <v>5781</v>
      </c>
      <c r="B5724" t="str">
        <f t="shared" si="89"/>
        <v>best21_v24_WISDM_28_test28_accuracy_0.0</v>
      </c>
    </row>
    <row r="5725" spans="1:2" x14ac:dyDescent="0.25">
      <c r="A5725" t="s">
        <v>5782</v>
      </c>
      <c r="B5725" t="str">
        <f t="shared" si="89"/>
        <v>best21_v24_WISDM_29_test29_loss_0.008321243573634517</v>
      </c>
    </row>
    <row r="5726" spans="1:2" x14ac:dyDescent="0.25">
      <c r="A5726" t="s">
        <v>5783</v>
      </c>
      <c r="B5726" t="str">
        <f t="shared" si="89"/>
        <v>best21_v24_WISDM_29_test29_categorical_0.9713849952792505</v>
      </c>
    </row>
    <row r="5727" spans="1:2" x14ac:dyDescent="0.25">
      <c r="A5727" t="s">
        <v>5784</v>
      </c>
      <c r="B5727" t="str">
        <f t="shared" si="89"/>
        <v>best21_v24_WISDM_29_test29_binary_0.9905100830367711</v>
      </c>
    </row>
    <row r="5728" spans="1:2" x14ac:dyDescent="0.25">
      <c r="A5728" t="s">
        <v>5785</v>
      </c>
      <c r="B5728" t="str">
        <f t="shared" si="89"/>
        <v>best21_v24_WISDM_29_test29_accuracy_0.0</v>
      </c>
    </row>
    <row r="5729" spans="1:2" x14ac:dyDescent="0.25">
      <c r="A5729" t="s">
        <v>5786</v>
      </c>
      <c r="B5729" t="str">
        <f t="shared" si="89"/>
        <v>best21_v24_WISDM_3_test3_loss_0.006918954594111954</v>
      </c>
    </row>
    <row r="5730" spans="1:2" x14ac:dyDescent="0.25">
      <c r="A5730" t="s">
        <v>5787</v>
      </c>
      <c r="B5730" t="str">
        <f t="shared" si="89"/>
        <v>best21_v24_WISDM_3_test3_categorical_0.9733459219986927</v>
      </c>
    </row>
    <row r="5731" spans="1:2" x14ac:dyDescent="0.25">
      <c r="A5731" t="s">
        <v>5788</v>
      </c>
      <c r="B5731" t="str">
        <f t="shared" si="89"/>
        <v>best21_v24_WISDM_3_test3_binary_0.9912484566780413</v>
      </c>
    </row>
    <row r="5732" spans="1:2" x14ac:dyDescent="0.25">
      <c r="A5732" t="s">
        <v>5789</v>
      </c>
      <c r="B5732" t="str">
        <f t="shared" si="89"/>
        <v>best21_v24_WISDM_3_test3_accuracy_0.0</v>
      </c>
    </row>
    <row r="5733" spans="1:2" x14ac:dyDescent="0.25">
      <c r="A5733" t="s">
        <v>5790</v>
      </c>
      <c r="B5733" t="str">
        <f t="shared" si="89"/>
        <v>best21_v24_WISDM_30_test30_loss_0.007098113566364558</v>
      </c>
    </row>
    <row r="5734" spans="1:2" x14ac:dyDescent="0.25">
      <c r="A5734" t="s">
        <v>5791</v>
      </c>
      <c r="B5734" t="str">
        <f t="shared" si="89"/>
        <v>best21_v24_WISDM_30_test30_categorical_0.973200668167623</v>
      </c>
    </row>
    <row r="5735" spans="1:2" x14ac:dyDescent="0.25">
      <c r="A5735" t="s">
        <v>5792</v>
      </c>
      <c r="B5735" t="str">
        <f t="shared" si="89"/>
        <v>best21_v24_WISDM_30_test30_binary_0.9909700535018278</v>
      </c>
    </row>
    <row r="5736" spans="1:2" x14ac:dyDescent="0.25">
      <c r="A5736" t="s">
        <v>5793</v>
      </c>
      <c r="B5736" t="str">
        <f t="shared" si="89"/>
        <v>best21_v24_WISDM_30_test30_accuracy_0.0</v>
      </c>
    </row>
    <row r="5737" spans="1:2" x14ac:dyDescent="0.25">
      <c r="A5737" t="s">
        <v>5794</v>
      </c>
      <c r="B5737" t="str">
        <f t="shared" si="89"/>
        <v>best21_v24_WISDM_4_test4_loss_0.0076732172130262255</v>
      </c>
    </row>
    <row r="5738" spans="1:2" x14ac:dyDescent="0.25">
      <c r="A5738" t="s">
        <v>5795</v>
      </c>
      <c r="B5738" t="str">
        <f t="shared" si="89"/>
        <v>best21_v24_WISDM_4_test4_categorical_0.9718933836879947</v>
      </c>
    </row>
    <row r="5739" spans="1:2" x14ac:dyDescent="0.25">
      <c r="A5739" t="s">
        <v>5796</v>
      </c>
      <c r="B5739" t="str">
        <f t="shared" si="89"/>
        <v>best21_v24_WISDM_4_test4_binary_0.9905827099523083</v>
      </c>
    </row>
    <row r="5740" spans="1:2" x14ac:dyDescent="0.25">
      <c r="A5740" t="s">
        <v>5797</v>
      </c>
      <c r="B5740" t="str">
        <f t="shared" si="89"/>
        <v>best21_v24_WISDM_4_test4_accuracy_0.0</v>
      </c>
    </row>
    <row r="5741" spans="1:2" x14ac:dyDescent="0.25">
      <c r="A5741" t="s">
        <v>5798</v>
      </c>
      <c r="B5741" t="str">
        <f t="shared" si="89"/>
        <v>best21_v24_WISDM_5_test5_loss_0.007273005910847993</v>
      </c>
    </row>
    <row r="5742" spans="1:2" x14ac:dyDescent="0.25">
      <c r="A5742" t="s">
        <v>5799</v>
      </c>
      <c r="B5742" t="str">
        <f t="shared" si="89"/>
        <v>best21_v24_WISDM_5_test5_categorical_0.9745079526472511</v>
      </c>
    </row>
    <row r="5743" spans="1:2" x14ac:dyDescent="0.25">
      <c r="A5743" t="s">
        <v>5800</v>
      </c>
      <c r="B5743" t="str">
        <f t="shared" si="89"/>
        <v>best21_v24_WISDM_5_test5_binary_0.9913452925654247</v>
      </c>
    </row>
    <row r="5744" spans="1:2" x14ac:dyDescent="0.25">
      <c r="A5744" t="s">
        <v>5801</v>
      </c>
      <c r="B5744" t="str">
        <f t="shared" si="89"/>
        <v>best21_v24_WISDM_5_test5_accuracy_0.0</v>
      </c>
    </row>
    <row r="5745" spans="1:2" x14ac:dyDescent="0.25">
      <c r="A5745" t="s">
        <v>5802</v>
      </c>
      <c r="B5745" t="str">
        <f t="shared" si="89"/>
        <v>best21_v24_WISDM_6_test6_loss_0.00841653029562175</v>
      </c>
    </row>
    <row r="5746" spans="1:2" x14ac:dyDescent="0.25">
      <c r="A5746" t="s">
        <v>5803</v>
      </c>
      <c r="B5746" t="str">
        <f t="shared" si="89"/>
        <v>best21_v24_WISDM_6_test6_categorical_0.9701503377151572</v>
      </c>
    </row>
    <row r="5747" spans="1:2" x14ac:dyDescent="0.25">
      <c r="A5747" t="s">
        <v>5804</v>
      </c>
      <c r="B5747" t="str">
        <f t="shared" si="89"/>
        <v>best21_v24_WISDM_6_test6_binary_0.9901590529450176</v>
      </c>
    </row>
    <row r="5748" spans="1:2" x14ac:dyDescent="0.25">
      <c r="A5748" t="s">
        <v>5805</v>
      </c>
      <c r="B5748" t="str">
        <f t="shared" si="89"/>
        <v>best21_v24_WISDM_6_test6_accuracy_0.0</v>
      </c>
    </row>
    <row r="5749" spans="1:2" x14ac:dyDescent="0.25">
      <c r="A5749" t="s">
        <v>5806</v>
      </c>
      <c r="B5749" t="str">
        <f t="shared" si="89"/>
        <v>best21_v24_WISDM_7_test7_loss_0.007730857651139042</v>
      </c>
    </row>
    <row r="5750" spans="1:2" x14ac:dyDescent="0.25">
      <c r="A5750" t="s">
        <v>5807</v>
      </c>
      <c r="B5750" t="str">
        <f t="shared" si="89"/>
        <v>best21_v24_WISDM_7_test7_categorical_0.9719660106035297</v>
      </c>
    </row>
    <row r="5751" spans="1:2" x14ac:dyDescent="0.25">
      <c r="A5751" t="s">
        <v>5808</v>
      </c>
      <c r="B5751" t="str">
        <f t="shared" si="89"/>
        <v>best21_v24_WISDM_7_test7_binary_0.9907642772411448</v>
      </c>
    </row>
    <row r="5752" spans="1:2" x14ac:dyDescent="0.25">
      <c r="A5752" t="s">
        <v>5809</v>
      </c>
      <c r="B5752" t="str">
        <f t="shared" si="89"/>
        <v>best21_v24_WISDM_7_test7_accuracy_0.0</v>
      </c>
    </row>
    <row r="5753" spans="1:2" x14ac:dyDescent="0.25">
      <c r="A5753" t="s">
        <v>5810</v>
      </c>
      <c r="B5753" t="str">
        <f t="shared" si="89"/>
        <v>best21_v24_WISDM_8_test8_loss_0.006786490743855737</v>
      </c>
    </row>
    <row r="5754" spans="1:2" x14ac:dyDescent="0.25">
      <c r="A5754" t="s">
        <v>5811</v>
      </c>
      <c r="B5754" t="str">
        <f t="shared" si="89"/>
        <v>best21_v24_WISDM_8_test8_categorical_0.9750889679715302</v>
      </c>
    </row>
    <row r="5755" spans="1:2" x14ac:dyDescent="0.25">
      <c r="A5755" t="s">
        <v>5812</v>
      </c>
      <c r="B5755" t="str">
        <f t="shared" si="89"/>
        <v>best21_v24_WISDM_8_test8_binary_0.9913695015372724</v>
      </c>
    </row>
    <row r="5756" spans="1:2" x14ac:dyDescent="0.25">
      <c r="A5756" t="s">
        <v>5813</v>
      </c>
      <c r="B5756" t="str">
        <f t="shared" si="89"/>
        <v>best21_v24_WISDM_8_test8_accuracy_0.0</v>
      </c>
    </row>
    <row r="5757" spans="1:2" x14ac:dyDescent="0.25">
      <c r="A5757" t="s">
        <v>5814</v>
      </c>
      <c r="B5757" t="str">
        <f t="shared" si="89"/>
        <v>best21_v24_WISDM_9_test9_loss_0.007946486957541403</v>
      </c>
    </row>
    <row r="5758" spans="1:2" x14ac:dyDescent="0.25">
      <c r="A5758" t="s">
        <v>5815</v>
      </c>
      <c r="B5758" t="str">
        <f t="shared" si="89"/>
        <v>best21_v24_WISDM_9_test9_categorical_0.9705860992083666</v>
      </c>
    </row>
    <row r="5759" spans="1:2" x14ac:dyDescent="0.25">
      <c r="A5759" t="s">
        <v>5816</v>
      </c>
      <c r="B5759" t="str">
        <f t="shared" si="89"/>
        <v>best21_v24_WISDM_9_test9_binary_0.9902922022901676</v>
      </c>
    </row>
    <row r="5760" spans="1:2" x14ac:dyDescent="0.25">
      <c r="A5760" t="s">
        <v>5817</v>
      </c>
      <c r="B5760" t="str">
        <f t="shared" si="89"/>
        <v>best21_v24_WISDM_9_test9_accuracy_0.0</v>
      </c>
    </row>
    <row r="5761" spans="1:2" x14ac:dyDescent="0.25">
      <c r="A5761" t="s">
        <v>5819</v>
      </c>
      <c r="B5761" t="str">
        <f t="shared" si="89"/>
        <v>best21_v16_3W_1_test1_loss_0.02524649629344647</v>
      </c>
    </row>
    <row r="5762" spans="1:2" x14ac:dyDescent="0.25">
      <c r="A5762" t="s">
        <v>5820</v>
      </c>
      <c r="B5762" t="str">
        <f t="shared" ref="B5762:B5825" si="90">SUBSTITUTE(SUBSTITUTE(SUBSTITUTE(SUBSTITUTE(SUBSTITUTE(SUBSTITUTE($A5762,".txt:","_")," = ","_"),"log_",""),".csv val",""),"binary_accuracy","binary"),"categorical_accuracy","categorical")</f>
        <v>best21_v16_3W_1_test1_categorical_0.8057302585604472</v>
      </c>
    </row>
    <row r="5763" spans="1:2" x14ac:dyDescent="0.25">
      <c r="A5763" t="s">
        <v>5821</v>
      </c>
      <c r="B5763" t="str">
        <f t="shared" si="90"/>
        <v>best21_v16_3W_1_test1_binary_0.9749660870637589</v>
      </c>
    </row>
    <row r="5764" spans="1:2" x14ac:dyDescent="0.25">
      <c r="A5764" t="s">
        <v>5822</v>
      </c>
      <c r="B5764" t="str">
        <f t="shared" si="90"/>
        <v>best21_v16_3W_1_test1_accuracy_0.0</v>
      </c>
    </row>
    <row r="5765" spans="1:2" x14ac:dyDescent="0.25">
      <c r="A5765" t="s">
        <v>5823</v>
      </c>
      <c r="B5765" t="str">
        <f t="shared" si="90"/>
        <v>best21_v16_3W_10_test10_loss_0.02893444073368918</v>
      </c>
    </row>
    <row r="5766" spans="1:2" x14ac:dyDescent="0.25">
      <c r="A5766" t="s">
        <v>5824</v>
      </c>
      <c r="B5766" t="str">
        <f t="shared" si="90"/>
        <v>best21_v16_3W_10_test10_categorical_0.6813417190775681</v>
      </c>
    </row>
    <row r="5767" spans="1:2" x14ac:dyDescent="0.25">
      <c r="A5767" t="s">
        <v>5825</v>
      </c>
      <c r="B5767" t="str">
        <f t="shared" si="90"/>
        <v>best21_v16_3W_10_test10_binary_0.9623052575327847</v>
      </c>
    </row>
    <row r="5768" spans="1:2" x14ac:dyDescent="0.25">
      <c r="A5768" t="s">
        <v>5826</v>
      </c>
      <c r="B5768" t="str">
        <f t="shared" si="90"/>
        <v>best21_v16_3W_10_test10_accuracy_0.0</v>
      </c>
    </row>
    <row r="5769" spans="1:2" x14ac:dyDescent="0.25">
      <c r="A5769" t="s">
        <v>5827</v>
      </c>
      <c r="B5769" t="str">
        <f t="shared" si="90"/>
        <v>best21_v16_3W_11_test11_loss_0.030854980400122394</v>
      </c>
    </row>
    <row r="5770" spans="1:2" x14ac:dyDescent="0.25">
      <c r="A5770" t="s">
        <v>5828</v>
      </c>
      <c r="B5770" t="str">
        <f t="shared" si="90"/>
        <v>best21_v16_3W_11_test11_categorical_0.8029350104821803</v>
      </c>
    </row>
    <row r="5771" spans="1:2" x14ac:dyDescent="0.25">
      <c r="A5771" t="s">
        <v>5829</v>
      </c>
      <c r="B5771" t="str">
        <f t="shared" si="90"/>
        <v>best21_v16_3W_11_test11_binary_0.9754593661363953</v>
      </c>
    </row>
    <row r="5772" spans="1:2" x14ac:dyDescent="0.25">
      <c r="A5772" t="s">
        <v>5830</v>
      </c>
      <c r="B5772" t="str">
        <f t="shared" si="90"/>
        <v>best21_v16_3W_11_test11_accuracy_0.0</v>
      </c>
    </row>
    <row r="5773" spans="1:2" x14ac:dyDescent="0.25">
      <c r="A5773" t="s">
        <v>5831</v>
      </c>
      <c r="B5773" t="str">
        <f t="shared" si="90"/>
        <v>best21_v16_3W_12_test12_loss_0.020991571847633162</v>
      </c>
    </row>
    <row r="5774" spans="1:2" x14ac:dyDescent="0.25">
      <c r="A5774" t="s">
        <v>5832</v>
      </c>
      <c r="B5774" t="str">
        <f t="shared" si="90"/>
        <v>best21_v16_3W_12_test12_categorical_0.806429070580014</v>
      </c>
    </row>
    <row r="5775" spans="1:2" x14ac:dyDescent="0.25">
      <c r="A5775" t="s">
        <v>5833</v>
      </c>
      <c r="B5775" t="str">
        <f t="shared" si="90"/>
        <v>best21_v16_3W_12_test12_binary_0.9774324824269358</v>
      </c>
    </row>
    <row r="5776" spans="1:2" x14ac:dyDescent="0.25">
      <c r="A5776" t="s">
        <v>5834</v>
      </c>
      <c r="B5776" t="str">
        <f t="shared" si="90"/>
        <v>best21_v16_3W_12_test12_accuracy_0.0</v>
      </c>
    </row>
    <row r="5777" spans="1:2" x14ac:dyDescent="0.25">
      <c r="A5777" t="s">
        <v>5835</v>
      </c>
      <c r="B5777" t="str">
        <f t="shared" si="90"/>
        <v>best21_v16_3W_13_test13_loss_0.08307533619624702</v>
      </c>
    </row>
    <row r="5778" spans="1:2" x14ac:dyDescent="0.25">
      <c r="A5778" t="s">
        <v>5836</v>
      </c>
      <c r="B5778" t="str">
        <f t="shared" si="90"/>
        <v>best21_v16_3W_13_test13_categorical_0.7498252969951084</v>
      </c>
    </row>
    <row r="5779" spans="1:2" x14ac:dyDescent="0.25">
      <c r="A5779" t="s">
        <v>5837</v>
      </c>
      <c r="B5779" t="str">
        <f t="shared" si="90"/>
        <v>best21_v16_3W_13_test13_binary_0.9616064455132182</v>
      </c>
    </row>
    <row r="5780" spans="1:2" x14ac:dyDescent="0.25">
      <c r="A5780" t="s">
        <v>5838</v>
      </c>
      <c r="B5780" t="str">
        <f t="shared" si="90"/>
        <v>best21_v16_3W_13_test13_accuracy_0.0</v>
      </c>
    </row>
    <row r="5781" spans="1:2" x14ac:dyDescent="0.25">
      <c r="A5781" t="s">
        <v>5839</v>
      </c>
      <c r="B5781" t="str">
        <f t="shared" si="90"/>
        <v>best21_v16_3W_14_test14_loss_0.01988978856578365</v>
      </c>
    </row>
    <row r="5782" spans="1:2" x14ac:dyDescent="0.25">
      <c r="A5782" t="s">
        <v>5840</v>
      </c>
      <c r="B5782" t="str">
        <f t="shared" si="90"/>
        <v>best21_v16_3W_14_test14_categorical_0.7959468902865129</v>
      </c>
    </row>
    <row r="5783" spans="1:2" x14ac:dyDescent="0.25">
      <c r="A5783" t="s">
        <v>5841</v>
      </c>
      <c r="B5783" t="str">
        <f t="shared" si="90"/>
        <v>best21_v16_3W_14_test14_binary_0.9761170715665751</v>
      </c>
    </row>
    <row r="5784" spans="1:2" x14ac:dyDescent="0.25">
      <c r="A5784" t="s">
        <v>5842</v>
      </c>
      <c r="B5784" t="str">
        <f t="shared" si="90"/>
        <v>best21_v16_3W_14_test14_accuracy_0.0</v>
      </c>
    </row>
    <row r="5785" spans="1:2" x14ac:dyDescent="0.25">
      <c r="A5785" t="s">
        <v>5843</v>
      </c>
      <c r="B5785" t="str">
        <f t="shared" si="90"/>
        <v>best21_v16_3W_15_test15_loss_0.019882853185871237</v>
      </c>
    </row>
    <row r="5786" spans="1:2" x14ac:dyDescent="0.25">
      <c r="A5786" t="s">
        <v>5844</v>
      </c>
      <c r="B5786" t="str">
        <f t="shared" si="90"/>
        <v>best21_v16_3W_15_test15_categorical_0.8197064989517819</v>
      </c>
    </row>
    <row r="5787" spans="1:2" x14ac:dyDescent="0.25">
      <c r="A5787" t="s">
        <v>5845</v>
      </c>
      <c r="B5787" t="str">
        <f t="shared" si="90"/>
        <v>best21_v16_3W_15_test15_binary_0.9782135076252753</v>
      </c>
    </row>
    <row r="5788" spans="1:2" x14ac:dyDescent="0.25">
      <c r="A5788" t="s">
        <v>5846</v>
      </c>
      <c r="B5788" t="str">
        <f t="shared" si="90"/>
        <v>best21_v16_3W_15_test15_accuracy_0.0</v>
      </c>
    </row>
    <row r="5789" spans="1:2" x14ac:dyDescent="0.25">
      <c r="A5789" t="s">
        <v>5847</v>
      </c>
      <c r="B5789" t="str">
        <f t="shared" si="90"/>
        <v>best21_v16_3W_16_test16_loss_0.018288070787490195</v>
      </c>
    </row>
    <row r="5790" spans="1:2" x14ac:dyDescent="0.25">
      <c r="A5790" t="s">
        <v>5848</v>
      </c>
      <c r="B5790" t="str">
        <f t="shared" si="90"/>
        <v>best21_v16_3W_16_test16_categorical_0.8113207547169812</v>
      </c>
    </row>
    <row r="5791" spans="1:2" x14ac:dyDescent="0.25">
      <c r="A5791" t="s">
        <v>5849</v>
      </c>
      <c r="B5791" t="str">
        <f t="shared" si="90"/>
        <v>best21_v16_3W_16_test16_binary_0.9771447363012319</v>
      </c>
    </row>
    <row r="5792" spans="1:2" x14ac:dyDescent="0.25">
      <c r="A5792" t="s">
        <v>5850</v>
      </c>
      <c r="B5792" t="str">
        <f t="shared" si="90"/>
        <v>best21_v16_3W_16_test16_accuracy_0.0</v>
      </c>
    </row>
    <row r="5793" spans="1:2" x14ac:dyDescent="0.25">
      <c r="A5793" t="s">
        <v>5851</v>
      </c>
      <c r="B5793" t="str">
        <f t="shared" si="90"/>
        <v>best21_v16_3W_17_test17_loss_0.05395336081547198</v>
      </c>
    </row>
    <row r="5794" spans="1:2" x14ac:dyDescent="0.25">
      <c r="A5794" t="s">
        <v>5852</v>
      </c>
      <c r="B5794" t="str">
        <f t="shared" si="90"/>
        <v>best21_v16_3W_17_test17_categorical_0.5143256464011181</v>
      </c>
    </row>
    <row r="5795" spans="1:2" x14ac:dyDescent="0.25">
      <c r="A5795" t="s">
        <v>5853</v>
      </c>
      <c r="B5795" t="str">
        <f t="shared" si="90"/>
        <v>best21_v16_3W_17_test17_binary_0.9426563078061428</v>
      </c>
    </row>
    <row r="5796" spans="1:2" x14ac:dyDescent="0.25">
      <c r="A5796" t="s">
        <v>5854</v>
      </c>
      <c r="B5796" t="str">
        <f t="shared" si="90"/>
        <v>best21_v16_3W_17_test17_accuracy_0.0</v>
      </c>
    </row>
    <row r="5797" spans="1:2" x14ac:dyDescent="0.25">
      <c r="A5797" t="s">
        <v>5855</v>
      </c>
      <c r="B5797" t="str">
        <f t="shared" si="90"/>
        <v>best21_v16_3W_18_test18_loss_0.035235825265483744</v>
      </c>
    </row>
    <row r="5798" spans="1:2" x14ac:dyDescent="0.25">
      <c r="A5798" t="s">
        <v>5856</v>
      </c>
      <c r="B5798" t="str">
        <f t="shared" si="90"/>
        <v>best21_v16_3W_18_test18_categorical_0.8050314465408805</v>
      </c>
    </row>
    <row r="5799" spans="1:2" x14ac:dyDescent="0.25">
      <c r="A5799" t="s">
        <v>5857</v>
      </c>
      <c r="B5799" t="str">
        <f t="shared" si="90"/>
        <v>best21_v16_3W_18_test18_binary_0.9750071936531458</v>
      </c>
    </row>
    <row r="5800" spans="1:2" x14ac:dyDescent="0.25">
      <c r="A5800" t="s">
        <v>5858</v>
      </c>
      <c r="B5800" t="str">
        <f t="shared" si="90"/>
        <v>best21_v16_3W_18_test18_accuracy_0.0</v>
      </c>
    </row>
    <row r="5801" spans="1:2" x14ac:dyDescent="0.25">
      <c r="A5801" t="s">
        <v>5859</v>
      </c>
      <c r="B5801" t="str">
        <f t="shared" si="90"/>
        <v>best21_v16_3W_19_test19_loss_0.023648068809310387</v>
      </c>
    </row>
    <row r="5802" spans="1:2" x14ac:dyDescent="0.25">
      <c r="A5802" t="s">
        <v>5860</v>
      </c>
      <c r="B5802" t="str">
        <f t="shared" si="90"/>
        <v>best21_v16_3W_19_test19_categorical_0.790356394129979</v>
      </c>
    </row>
    <row r="5803" spans="1:2" x14ac:dyDescent="0.25">
      <c r="A5803" t="s">
        <v>5861</v>
      </c>
      <c r="B5803" t="str">
        <f t="shared" si="90"/>
        <v>best21_v16_3W_19_test19_binary_0.9748427672956</v>
      </c>
    </row>
    <row r="5804" spans="1:2" x14ac:dyDescent="0.25">
      <c r="A5804" t="s">
        <v>5862</v>
      </c>
      <c r="B5804" t="str">
        <f t="shared" si="90"/>
        <v>best21_v16_3W_19_test19_accuracy_0.0</v>
      </c>
    </row>
    <row r="5805" spans="1:2" x14ac:dyDescent="0.25">
      <c r="A5805" t="s">
        <v>5863</v>
      </c>
      <c r="B5805" t="str">
        <f t="shared" si="90"/>
        <v>best21_v16_3W_2_test2_loss_0.03183513040414209</v>
      </c>
    </row>
    <row r="5806" spans="1:2" x14ac:dyDescent="0.25">
      <c r="A5806" t="s">
        <v>5864</v>
      </c>
      <c r="B5806" t="str">
        <f t="shared" si="90"/>
        <v>best21_v16_3W_2_test2_categorical_0.6121593291404612</v>
      </c>
    </row>
    <row r="5807" spans="1:2" x14ac:dyDescent="0.25">
      <c r="A5807" t="s">
        <v>5865</v>
      </c>
      <c r="B5807" t="str">
        <f t="shared" si="90"/>
        <v>best21_v16_3W_2_test2_binary_0.9535084474041197</v>
      </c>
    </row>
    <row r="5808" spans="1:2" x14ac:dyDescent="0.25">
      <c r="A5808" t="s">
        <v>5866</v>
      </c>
      <c r="B5808" t="str">
        <f t="shared" si="90"/>
        <v>best21_v16_3W_2_test2_accuracy_0.0</v>
      </c>
    </row>
    <row r="5809" spans="1:2" x14ac:dyDescent="0.25">
      <c r="A5809" t="s">
        <v>5867</v>
      </c>
      <c r="B5809" t="str">
        <f t="shared" si="90"/>
        <v>best21_v16_3W_20_test20_loss_0.02186164094342126</v>
      </c>
    </row>
    <row r="5810" spans="1:2" x14ac:dyDescent="0.25">
      <c r="A5810" t="s">
        <v>5868</v>
      </c>
      <c r="B5810" t="str">
        <f t="shared" si="90"/>
        <v>best21_v16_3W_20_test20_categorical_0.7840670859538784</v>
      </c>
    </row>
    <row r="5811" spans="1:2" x14ac:dyDescent="0.25">
      <c r="A5811" t="s">
        <v>5869</v>
      </c>
      <c r="B5811" t="str">
        <f t="shared" si="90"/>
        <v>best21_v16_3W_20_test20_binary_0.9755415793151663</v>
      </c>
    </row>
    <row r="5812" spans="1:2" x14ac:dyDescent="0.25">
      <c r="A5812" t="s">
        <v>5870</v>
      </c>
      <c r="B5812" t="str">
        <f t="shared" si="90"/>
        <v>best21_v16_3W_20_test20_accuracy_0.0</v>
      </c>
    </row>
    <row r="5813" spans="1:2" x14ac:dyDescent="0.25">
      <c r="A5813" t="s">
        <v>5871</v>
      </c>
      <c r="B5813" t="str">
        <f t="shared" si="90"/>
        <v>best21_v16_3W_21_test21_loss_0.022149942276099923</v>
      </c>
    </row>
    <row r="5814" spans="1:2" x14ac:dyDescent="0.25">
      <c r="A5814" t="s">
        <v>5872</v>
      </c>
      <c r="B5814" t="str">
        <f t="shared" si="90"/>
        <v>best21_v16_3W_21_test21_categorical_0.7889587700908456</v>
      </c>
    </row>
    <row r="5815" spans="1:2" x14ac:dyDescent="0.25">
      <c r="A5815" t="s">
        <v>5873</v>
      </c>
      <c r="B5815" t="str">
        <f t="shared" si="90"/>
        <v>best21_v16_3W_21_test21_binary_0.9730340773626042</v>
      </c>
    </row>
    <row r="5816" spans="1:2" x14ac:dyDescent="0.25">
      <c r="A5816" t="s">
        <v>5874</v>
      </c>
      <c r="B5816" t="str">
        <f t="shared" si="90"/>
        <v>best21_v16_3W_21_test21_accuracy_0.0</v>
      </c>
    </row>
    <row r="5817" spans="1:2" x14ac:dyDescent="0.25">
      <c r="A5817" t="s">
        <v>5875</v>
      </c>
      <c r="B5817" t="str">
        <f t="shared" si="90"/>
        <v>best21_v16_3W_22_test22_loss_0.016961200950503907</v>
      </c>
    </row>
    <row r="5818" spans="1:2" x14ac:dyDescent="0.25">
      <c r="A5818" t="s">
        <v>5876</v>
      </c>
      <c r="B5818" t="str">
        <f t="shared" si="90"/>
        <v>best21_v16_3W_22_test22_categorical_0.803633822501747</v>
      </c>
    </row>
    <row r="5819" spans="1:2" x14ac:dyDescent="0.25">
      <c r="A5819" t="s">
        <v>5877</v>
      </c>
      <c r="B5819" t="str">
        <f t="shared" si="90"/>
        <v>best21_v16_3W_22_test22_binary_0.9771036297118455</v>
      </c>
    </row>
    <row r="5820" spans="1:2" x14ac:dyDescent="0.25">
      <c r="A5820" t="s">
        <v>5878</v>
      </c>
      <c r="B5820" t="str">
        <f t="shared" si="90"/>
        <v>best21_v16_3W_22_test22_accuracy_0.0</v>
      </c>
    </row>
    <row r="5821" spans="1:2" x14ac:dyDescent="0.25">
      <c r="A5821" t="s">
        <v>5879</v>
      </c>
      <c r="B5821" t="str">
        <f t="shared" si="90"/>
        <v>best21_v16_3W_23_test23_loss_0.023964655462256748</v>
      </c>
    </row>
    <row r="5822" spans="1:2" x14ac:dyDescent="0.25">
      <c r="A5822" t="s">
        <v>5880</v>
      </c>
      <c r="B5822" t="str">
        <f t="shared" si="90"/>
        <v>best21_v16_3W_23_test23_categorical_0.7414395527603075</v>
      </c>
    </row>
    <row r="5823" spans="1:2" x14ac:dyDescent="0.25">
      <c r="A5823" t="s">
        <v>5881</v>
      </c>
      <c r="B5823" t="str">
        <f t="shared" si="90"/>
        <v>best21_v16_3W_23_test23_binary_0.9692933777284527</v>
      </c>
    </row>
    <row r="5824" spans="1:2" x14ac:dyDescent="0.25">
      <c r="A5824" t="s">
        <v>5882</v>
      </c>
      <c r="B5824" t="str">
        <f t="shared" si="90"/>
        <v>best21_v16_3W_23_test23_accuracy_0.0</v>
      </c>
    </row>
    <row r="5825" spans="1:2" x14ac:dyDescent="0.25">
      <c r="A5825" t="s">
        <v>5883</v>
      </c>
      <c r="B5825" t="str">
        <f t="shared" si="90"/>
        <v>best21_v16_3W_24_test24_loss_0.019551563568694412</v>
      </c>
    </row>
    <row r="5826" spans="1:2" x14ac:dyDescent="0.25">
      <c r="A5826" t="s">
        <v>5884</v>
      </c>
      <c r="B5826" t="str">
        <f t="shared" ref="B5826:B5889" si="91">SUBSTITUTE(SUBSTITUTE(SUBSTITUTE(SUBSTITUTE(SUBSTITUTE(SUBSTITUTE($A5826,".txt:","_")," = ","_"),"log_",""),".csv val",""),"binary_accuracy","binary"),"categorical_accuracy","categorical")</f>
        <v>best21_v16_3W_24_test24_categorical_0.8106219426974144</v>
      </c>
    </row>
    <row r="5827" spans="1:2" x14ac:dyDescent="0.25">
      <c r="A5827" t="s">
        <v>5885</v>
      </c>
      <c r="B5827" t="str">
        <f t="shared" si="91"/>
        <v>best21_v16_3W_24_test24_binary_0.9775558021950946</v>
      </c>
    </row>
    <row r="5828" spans="1:2" x14ac:dyDescent="0.25">
      <c r="A5828" t="s">
        <v>5886</v>
      </c>
      <c r="B5828" t="str">
        <f t="shared" si="91"/>
        <v>best21_v16_3W_24_test24_accuracy_0.0</v>
      </c>
    </row>
    <row r="5829" spans="1:2" x14ac:dyDescent="0.25">
      <c r="A5829" t="s">
        <v>5887</v>
      </c>
      <c r="B5829" t="str">
        <f t="shared" si="91"/>
        <v>best21_v16_3W_25_test25_loss_0.41655022568693534</v>
      </c>
    </row>
    <row r="5830" spans="1:2" x14ac:dyDescent="0.25">
      <c r="A5830" t="s">
        <v>5888</v>
      </c>
      <c r="B5830" t="str">
        <f t="shared" si="91"/>
        <v>best21_v16_3W_25_test25_categorical_0.480083857442348</v>
      </c>
    </row>
    <row r="5831" spans="1:2" x14ac:dyDescent="0.25">
      <c r="A5831" t="s">
        <v>5889</v>
      </c>
      <c r="B5831" t="str">
        <f t="shared" si="91"/>
        <v>best21_v16_3W_25_test25_binary_0.8925473753442674</v>
      </c>
    </row>
    <row r="5832" spans="1:2" x14ac:dyDescent="0.25">
      <c r="A5832" t="s">
        <v>5890</v>
      </c>
      <c r="B5832" t="str">
        <f t="shared" si="91"/>
        <v>best21_v16_3W_25_test25_accuracy_0.0</v>
      </c>
    </row>
    <row r="5833" spans="1:2" x14ac:dyDescent="0.25">
      <c r="A5833" t="s">
        <v>5891</v>
      </c>
      <c r="B5833" t="str">
        <f t="shared" si="91"/>
        <v>best21_v16_3W_26_test26_loss_0.05032983526540627</v>
      </c>
    </row>
    <row r="5834" spans="1:2" x14ac:dyDescent="0.25">
      <c r="A5834" t="s">
        <v>5892</v>
      </c>
      <c r="B5834" t="str">
        <f t="shared" si="91"/>
        <v>best21_v16_3W_26_test26_categorical_0.7805730258560447</v>
      </c>
    </row>
    <row r="5835" spans="1:2" x14ac:dyDescent="0.25">
      <c r="A5835" t="s">
        <v>5893</v>
      </c>
      <c r="B5835" t="str">
        <f t="shared" si="91"/>
        <v>best21_v16_3W_26_test26_binary_0.9738973157397168</v>
      </c>
    </row>
    <row r="5836" spans="1:2" x14ac:dyDescent="0.25">
      <c r="A5836" t="s">
        <v>5894</v>
      </c>
      <c r="B5836" t="str">
        <f t="shared" si="91"/>
        <v>best21_v16_3W_26_test26_accuracy_0.0</v>
      </c>
    </row>
    <row r="5837" spans="1:2" x14ac:dyDescent="0.25">
      <c r="A5837" t="s">
        <v>5895</v>
      </c>
      <c r="B5837" t="str">
        <f t="shared" si="91"/>
        <v>best21_v16_3W_27_test27_loss_0.03779006913463129</v>
      </c>
    </row>
    <row r="5838" spans="1:2" x14ac:dyDescent="0.25">
      <c r="A5838" t="s">
        <v>5896</v>
      </c>
      <c r="B5838" t="str">
        <f t="shared" si="91"/>
        <v>best21_v16_3W_27_test27_categorical_0.782669461914745</v>
      </c>
    </row>
    <row r="5839" spans="1:2" x14ac:dyDescent="0.25">
      <c r="A5839" t="s">
        <v>5897</v>
      </c>
      <c r="B5839" t="str">
        <f t="shared" si="91"/>
        <v>best21_v16_3W_27_test27_binary_0.9714309203765397</v>
      </c>
    </row>
    <row r="5840" spans="1:2" x14ac:dyDescent="0.25">
      <c r="A5840" t="s">
        <v>5898</v>
      </c>
      <c r="B5840" t="str">
        <f t="shared" si="91"/>
        <v>best21_v16_3W_27_test27_accuracy_0.0</v>
      </c>
    </row>
    <row r="5841" spans="1:2" x14ac:dyDescent="0.25">
      <c r="A5841" t="s">
        <v>5899</v>
      </c>
      <c r="B5841" t="str">
        <f t="shared" si="91"/>
        <v>best21_v16_3W_28_test28_loss_0.02096823956504995</v>
      </c>
    </row>
    <row r="5842" spans="1:2" x14ac:dyDescent="0.25">
      <c r="A5842" t="s">
        <v>5900</v>
      </c>
      <c r="B5842" t="str">
        <f t="shared" si="91"/>
        <v>best21_v16_3W_28_test28_categorical_0.7868623340321453</v>
      </c>
    </row>
    <row r="5843" spans="1:2" x14ac:dyDescent="0.25">
      <c r="A5843" t="s">
        <v>5901</v>
      </c>
      <c r="B5843" t="str">
        <f t="shared" si="91"/>
        <v>best21_v16_3W_28_test28_binary_0.9750483002425311</v>
      </c>
    </row>
    <row r="5844" spans="1:2" x14ac:dyDescent="0.25">
      <c r="A5844" t="s">
        <v>5902</v>
      </c>
      <c r="B5844" t="str">
        <f t="shared" si="91"/>
        <v>best21_v16_3W_28_test28_accuracy_0.0</v>
      </c>
    </row>
    <row r="5845" spans="1:2" x14ac:dyDescent="0.25">
      <c r="A5845" t="s">
        <v>5903</v>
      </c>
      <c r="B5845" t="str">
        <f t="shared" si="91"/>
        <v>best21_v16_3W_29_test29_loss_0.03161398361122677</v>
      </c>
    </row>
    <row r="5846" spans="1:2" x14ac:dyDescent="0.25">
      <c r="A5846" t="s">
        <v>5904</v>
      </c>
      <c r="B5846" t="str">
        <f t="shared" si="91"/>
        <v>best21_v16_3W_29_test29_categorical_0.6582809224318659</v>
      </c>
    </row>
    <row r="5847" spans="1:2" x14ac:dyDescent="0.25">
      <c r="A5847" t="s">
        <v>5905</v>
      </c>
      <c r="B5847" t="str">
        <f t="shared" si="91"/>
        <v>best21_v16_3W_29_test29_binary_0.9614831257450602</v>
      </c>
    </row>
    <row r="5848" spans="1:2" x14ac:dyDescent="0.25">
      <c r="A5848" t="s">
        <v>5906</v>
      </c>
      <c r="B5848" t="str">
        <f t="shared" si="91"/>
        <v>best21_v16_3W_29_test29_accuracy_0.0</v>
      </c>
    </row>
    <row r="5849" spans="1:2" x14ac:dyDescent="0.25">
      <c r="A5849" t="s">
        <v>5907</v>
      </c>
      <c r="B5849" t="str">
        <f t="shared" si="91"/>
        <v>best21_v16_3W_3_test3_loss_0.023884615142374794</v>
      </c>
    </row>
    <row r="5850" spans="1:2" x14ac:dyDescent="0.25">
      <c r="A5850" t="s">
        <v>5908</v>
      </c>
      <c r="B5850" t="str">
        <f t="shared" si="91"/>
        <v>best21_v16_3W_3_test3_categorical_0.7477288609364081</v>
      </c>
    </row>
    <row r="5851" spans="1:2" x14ac:dyDescent="0.25">
      <c r="A5851" t="s">
        <v>5909</v>
      </c>
      <c r="B5851" t="str">
        <f t="shared" si="91"/>
        <v>best21_v16_3W_3_test3_binary_0.9701977226949505</v>
      </c>
    </row>
    <row r="5852" spans="1:2" x14ac:dyDescent="0.25">
      <c r="A5852" t="s">
        <v>5910</v>
      </c>
      <c r="B5852" t="str">
        <f t="shared" si="91"/>
        <v>best21_v16_3W_3_test3_accuracy_0.0</v>
      </c>
    </row>
    <row r="5853" spans="1:2" x14ac:dyDescent="0.25">
      <c r="A5853" t="s">
        <v>5911</v>
      </c>
      <c r="B5853" t="str">
        <f t="shared" si="91"/>
        <v>best21_v16_3W_30_test30_loss_0.029409264950413624</v>
      </c>
    </row>
    <row r="5854" spans="1:2" x14ac:dyDescent="0.25">
      <c r="A5854" t="s">
        <v>5912</v>
      </c>
      <c r="B5854" t="str">
        <f t="shared" si="91"/>
        <v>best21_v16_3W_30_test30_categorical_0.7253668763102725</v>
      </c>
    </row>
    <row r="5855" spans="1:2" x14ac:dyDescent="0.25">
      <c r="A5855" t="s">
        <v>5913</v>
      </c>
      <c r="B5855" t="str">
        <f t="shared" si="91"/>
        <v>best21_v16_3W_30_test30_binary_0.964525013359645</v>
      </c>
    </row>
    <row r="5856" spans="1:2" x14ac:dyDescent="0.25">
      <c r="A5856" t="s">
        <v>5914</v>
      </c>
      <c r="B5856" t="str">
        <f t="shared" si="91"/>
        <v>best21_v16_3W_30_test30_accuracy_0.0</v>
      </c>
    </row>
    <row r="5857" spans="1:2" x14ac:dyDescent="0.25">
      <c r="A5857" t="s">
        <v>5915</v>
      </c>
      <c r="B5857" t="str">
        <f t="shared" si="91"/>
        <v>best21_v16_3W_4_test4_loss_0.023757618279889446</v>
      </c>
    </row>
    <row r="5858" spans="1:2" x14ac:dyDescent="0.25">
      <c r="A5858" t="s">
        <v>5916</v>
      </c>
      <c r="B5858" t="str">
        <f t="shared" si="91"/>
        <v>best21_v16_3W_4_test4_categorical_0.7463312368972747</v>
      </c>
    </row>
    <row r="5859" spans="1:2" x14ac:dyDescent="0.25">
      <c r="A5859" t="s">
        <v>5917</v>
      </c>
      <c r="B5859" t="str">
        <f t="shared" si="91"/>
        <v>best21_v16_3W_4_test4_binary_0.9702388292843375</v>
      </c>
    </row>
    <row r="5860" spans="1:2" x14ac:dyDescent="0.25">
      <c r="A5860" t="s">
        <v>5918</v>
      </c>
      <c r="B5860" t="str">
        <f t="shared" si="91"/>
        <v>best21_v16_3W_4_test4_accuracy_0.0</v>
      </c>
    </row>
    <row r="5861" spans="1:2" x14ac:dyDescent="0.25">
      <c r="A5861" t="s">
        <v>5919</v>
      </c>
      <c r="B5861" t="str">
        <f t="shared" si="91"/>
        <v>best21_v16_3W_5_test5_loss_0.024668008241682703</v>
      </c>
    </row>
    <row r="5862" spans="1:2" x14ac:dyDescent="0.25">
      <c r="A5862" t="s">
        <v>5920</v>
      </c>
      <c r="B5862" t="str">
        <f t="shared" si="91"/>
        <v>best21_v16_3W_5_test5_categorical_0.7896575821104123</v>
      </c>
    </row>
    <row r="5863" spans="1:2" x14ac:dyDescent="0.25">
      <c r="A5863" t="s">
        <v>5921</v>
      </c>
      <c r="B5863" t="str">
        <f t="shared" si="91"/>
        <v>best21_v16_3W_5_test5_binary_0.9741028486866472</v>
      </c>
    </row>
    <row r="5864" spans="1:2" x14ac:dyDescent="0.25">
      <c r="A5864" t="s">
        <v>5922</v>
      </c>
      <c r="B5864" t="str">
        <f t="shared" si="91"/>
        <v>best21_v16_3W_5_test5_accuracy_0.0</v>
      </c>
    </row>
    <row r="5865" spans="1:2" x14ac:dyDescent="0.25">
      <c r="A5865" t="s">
        <v>5923</v>
      </c>
      <c r="B5865" t="str">
        <f t="shared" si="91"/>
        <v>best21_v16_3W_6_test6_loss_0.033318073234301526</v>
      </c>
    </row>
    <row r="5866" spans="1:2" x14ac:dyDescent="0.25">
      <c r="A5866" t="s">
        <v>5924</v>
      </c>
      <c r="B5866" t="str">
        <f t="shared" si="91"/>
        <v>best21_v16_3W_6_test6_categorical_0.8099231306778477</v>
      </c>
    </row>
    <row r="5867" spans="1:2" x14ac:dyDescent="0.25">
      <c r="A5867" t="s">
        <v>5925</v>
      </c>
      <c r="B5867" t="str">
        <f t="shared" si="91"/>
        <v>best21_v16_3W_6_test6_binary_0.9771036297118454</v>
      </c>
    </row>
    <row r="5868" spans="1:2" x14ac:dyDescent="0.25">
      <c r="A5868" t="s">
        <v>5926</v>
      </c>
      <c r="B5868" t="str">
        <f t="shared" si="91"/>
        <v>best21_v16_3W_6_test6_accuracy_0.0</v>
      </c>
    </row>
    <row r="5869" spans="1:2" x14ac:dyDescent="0.25">
      <c r="A5869" t="s">
        <v>5927</v>
      </c>
      <c r="B5869" t="str">
        <f t="shared" si="91"/>
        <v>best21_v16_3W_7_test7_loss_0.01851109857980102</v>
      </c>
    </row>
    <row r="5870" spans="1:2" x14ac:dyDescent="0.25">
      <c r="A5870" t="s">
        <v>5928</v>
      </c>
      <c r="B5870" t="str">
        <f t="shared" si="91"/>
        <v>best21_v16_3W_7_test7_categorical_0.8245981830887491</v>
      </c>
    </row>
    <row r="5871" spans="1:2" x14ac:dyDescent="0.25">
      <c r="A5871" t="s">
        <v>5929</v>
      </c>
      <c r="B5871" t="str">
        <f t="shared" si="91"/>
        <v>best21_v16_3W_7_test7_binary_0.9791178525917738</v>
      </c>
    </row>
    <row r="5872" spans="1:2" x14ac:dyDescent="0.25">
      <c r="A5872" t="s">
        <v>5930</v>
      </c>
      <c r="B5872" t="str">
        <f t="shared" si="91"/>
        <v>best21_v16_3W_7_test7_accuracy_0.0</v>
      </c>
    </row>
    <row r="5873" spans="1:2" x14ac:dyDescent="0.25">
      <c r="A5873" t="s">
        <v>5931</v>
      </c>
      <c r="B5873" t="str">
        <f t="shared" si="91"/>
        <v>best21_v16_3W_8_test8_loss_0.019973635238124763</v>
      </c>
    </row>
    <row r="5874" spans="1:2" x14ac:dyDescent="0.25">
      <c r="A5874" t="s">
        <v>5932</v>
      </c>
      <c r="B5874" t="str">
        <f t="shared" si="91"/>
        <v>best21_v16_3W_8_test8_categorical_0.8162124388539483</v>
      </c>
    </row>
    <row r="5875" spans="1:2" x14ac:dyDescent="0.25">
      <c r="A5875" t="s">
        <v>5933</v>
      </c>
      <c r="B5875" t="str">
        <f t="shared" si="91"/>
        <v>best21_v16_3W_8_test8_binary_0.9784190405722065</v>
      </c>
    </row>
    <row r="5876" spans="1:2" x14ac:dyDescent="0.25">
      <c r="A5876" t="s">
        <v>5934</v>
      </c>
      <c r="B5876" t="str">
        <f t="shared" si="91"/>
        <v>best21_v16_3W_8_test8_accuracy_0.0</v>
      </c>
    </row>
    <row r="5877" spans="1:2" x14ac:dyDescent="0.25">
      <c r="A5877" t="s">
        <v>5935</v>
      </c>
      <c r="B5877" t="str">
        <f t="shared" si="91"/>
        <v>best21_v16_3W_9_test9_loss_0.3330342316183904</v>
      </c>
    </row>
    <row r="5878" spans="1:2" x14ac:dyDescent="0.25">
      <c r="A5878" t="s">
        <v>5936</v>
      </c>
      <c r="B5878" t="str">
        <f t="shared" si="91"/>
        <v>best21_v16_3W_9_test9_categorical_0.5443745632424878</v>
      </c>
    </row>
    <row r="5879" spans="1:2" x14ac:dyDescent="0.25">
      <c r="A5879" t="s">
        <v>5937</v>
      </c>
      <c r="B5879" t="str">
        <f t="shared" si="91"/>
        <v>best21_v16_3W_9_test9_binary_0.8650470670448472</v>
      </c>
    </row>
    <row r="5880" spans="1:2" x14ac:dyDescent="0.25">
      <c r="A5880" t="s">
        <v>5938</v>
      </c>
      <c r="B5880" t="str">
        <f t="shared" si="91"/>
        <v>best21_v16_3W_9_test9_accuracy_0.0</v>
      </c>
    </row>
    <row r="5881" spans="1:2" x14ac:dyDescent="0.25">
      <c r="A5881" t="s">
        <v>5939</v>
      </c>
      <c r="B5881" t="str">
        <f t="shared" si="91"/>
        <v>best21_v16_Crop_1_test1_loss_0.02137383494409878</v>
      </c>
    </row>
    <row r="5882" spans="1:2" x14ac:dyDescent="0.25">
      <c r="A5882" t="s">
        <v>5940</v>
      </c>
      <c r="B5882" t="str">
        <f t="shared" si="91"/>
        <v>best21_v16_Crop_1_test1_categorical_0.6551379281606801</v>
      </c>
    </row>
    <row r="5883" spans="1:2" x14ac:dyDescent="0.25">
      <c r="A5883" t="s">
        <v>5941</v>
      </c>
      <c r="B5883" t="str">
        <f t="shared" si="91"/>
        <v>best21_v16_Crop_1_test1_binary_0.9748138733783366</v>
      </c>
    </row>
    <row r="5884" spans="1:2" x14ac:dyDescent="0.25">
      <c r="A5884" t="s">
        <v>5942</v>
      </c>
      <c r="B5884" t="str">
        <f t="shared" si="91"/>
        <v>best21_v16_Crop_1_test1_accuracy_0.0</v>
      </c>
    </row>
    <row r="5885" spans="1:2" x14ac:dyDescent="0.25">
      <c r="A5885" t="s">
        <v>5943</v>
      </c>
      <c r="B5885" t="str">
        <f t="shared" si="91"/>
        <v>best21_v16_Crop_10_test10_loss_0.021787280668154097</v>
      </c>
    </row>
    <row r="5886" spans="1:2" x14ac:dyDescent="0.25">
      <c r="A5886" t="s">
        <v>5944</v>
      </c>
      <c r="B5886" t="str">
        <f t="shared" si="91"/>
        <v>best21_v16_Crop_10_test10_categorical_0.6553046087173932</v>
      </c>
    </row>
    <row r="5887" spans="1:2" x14ac:dyDescent="0.25">
      <c r="A5887" t="s">
        <v>5945</v>
      </c>
      <c r="B5887" t="str">
        <f t="shared" si="91"/>
        <v>best21_v16_Crop_10_test10_binary_0.974244381476234</v>
      </c>
    </row>
    <row r="5888" spans="1:2" x14ac:dyDescent="0.25">
      <c r="A5888" t="s">
        <v>5946</v>
      </c>
      <c r="B5888" t="str">
        <f t="shared" si="91"/>
        <v>best21_v16_Crop_10_test10_accuracy_0.0</v>
      </c>
    </row>
    <row r="5889" spans="1:2" x14ac:dyDescent="0.25">
      <c r="A5889" t="s">
        <v>5947</v>
      </c>
      <c r="B5889" t="str">
        <f t="shared" si="91"/>
        <v>best21_v16_Crop_11_test11_loss_0.021755920111888066</v>
      </c>
    </row>
    <row r="5890" spans="1:2" x14ac:dyDescent="0.25">
      <c r="A5890" t="s">
        <v>5948</v>
      </c>
      <c r="B5890" t="str">
        <f t="shared" ref="B5890:B5953" si="92">SUBSTITUTE(SUBSTITUTE(SUBSTITUTE(SUBSTITUTE(SUBSTITUTE(SUBSTITUTE($A5890,".txt:","_")," = ","_"),"log_",""),".csv val",""),"binary_accuracy","binary"),"categorical_accuracy","categorical")</f>
        <v>best21_v16_Crop_11_test11_categorical_0.6498874906242187</v>
      </c>
    </row>
    <row r="5891" spans="1:2" x14ac:dyDescent="0.25">
      <c r="A5891" t="s">
        <v>5949</v>
      </c>
      <c r="B5891" t="str">
        <f t="shared" si="92"/>
        <v>best21_v16_Crop_11_test11_binary_0.9742027113370568</v>
      </c>
    </row>
    <row r="5892" spans="1:2" x14ac:dyDescent="0.25">
      <c r="A5892" t="s">
        <v>5950</v>
      </c>
      <c r="B5892" t="str">
        <f t="shared" si="92"/>
        <v>best21_v16_Crop_11_test11_accuracy_0.0</v>
      </c>
    </row>
    <row r="5893" spans="1:2" x14ac:dyDescent="0.25">
      <c r="A5893" t="s">
        <v>5951</v>
      </c>
      <c r="B5893" t="str">
        <f t="shared" si="92"/>
        <v>best21_v16_Crop_12_test12_loss_0.02148652633927475</v>
      </c>
    </row>
    <row r="5894" spans="1:2" x14ac:dyDescent="0.25">
      <c r="A5894" t="s">
        <v>5952</v>
      </c>
      <c r="B5894" t="str">
        <f t="shared" si="92"/>
        <v>best21_v16_Crop_12_test12_categorical_0.6458871572631053</v>
      </c>
    </row>
    <row r="5895" spans="1:2" x14ac:dyDescent="0.25">
      <c r="A5895" t="s">
        <v>5953</v>
      </c>
      <c r="B5895" t="str">
        <f t="shared" si="92"/>
        <v>best21_v16_Crop_12_test12_binary_0.9745707975664637</v>
      </c>
    </row>
    <row r="5896" spans="1:2" x14ac:dyDescent="0.25">
      <c r="A5896" t="s">
        <v>5954</v>
      </c>
      <c r="B5896" t="str">
        <f t="shared" si="92"/>
        <v>best21_v16_Crop_12_test12_accuracy_0.0</v>
      </c>
    </row>
    <row r="5897" spans="1:2" x14ac:dyDescent="0.25">
      <c r="A5897" t="s">
        <v>5955</v>
      </c>
      <c r="B5897" t="str">
        <f t="shared" si="92"/>
        <v>best21_v16_Crop_13_test13_loss_0.02066852231758163</v>
      </c>
    </row>
    <row r="5898" spans="1:2" x14ac:dyDescent="0.25">
      <c r="A5898" t="s">
        <v>5956</v>
      </c>
      <c r="B5898" t="str">
        <f t="shared" si="92"/>
        <v>best21_v16_Crop_13_test13_categorical_0.6616384698724894</v>
      </c>
    </row>
    <row r="5899" spans="1:2" x14ac:dyDescent="0.25">
      <c r="A5899" t="s">
        <v>5957</v>
      </c>
      <c r="B5899" t="str">
        <f t="shared" si="92"/>
        <v>best21_v16_Crop_13_test13_binary_0.9751750145845475</v>
      </c>
    </row>
    <row r="5900" spans="1:2" x14ac:dyDescent="0.25">
      <c r="A5900" t="s">
        <v>5958</v>
      </c>
      <c r="B5900" t="str">
        <f t="shared" si="92"/>
        <v>best21_v16_Crop_13_test13_accuracy_0.0</v>
      </c>
    </row>
    <row r="5901" spans="1:2" x14ac:dyDescent="0.25">
      <c r="A5901" t="s">
        <v>5959</v>
      </c>
      <c r="B5901" t="str">
        <f t="shared" si="92"/>
        <v>best21_v16_Crop_14_test14_loss_0.02122608932490834</v>
      </c>
    </row>
    <row r="5902" spans="1:2" x14ac:dyDescent="0.25">
      <c r="A5902" t="s">
        <v>5960</v>
      </c>
      <c r="B5902" t="str">
        <f t="shared" si="92"/>
        <v>best21_v16_Crop_14_test14_categorical_0.6529710809234103</v>
      </c>
    </row>
    <row r="5903" spans="1:2" x14ac:dyDescent="0.25">
      <c r="A5903" t="s">
        <v>5961</v>
      </c>
      <c r="B5903" t="str">
        <f t="shared" si="92"/>
        <v>best21_v16_Crop_14_test14_binary_0.9746159402172411</v>
      </c>
    </row>
    <row r="5904" spans="1:2" x14ac:dyDescent="0.25">
      <c r="A5904" t="s">
        <v>5962</v>
      </c>
      <c r="B5904" t="str">
        <f t="shared" si="92"/>
        <v>best21_v16_Crop_14_test14_accuracy_0.0</v>
      </c>
    </row>
    <row r="5905" spans="1:2" x14ac:dyDescent="0.25">
      <c r="A5905" t="s">
        <v>5963</v>
      </c>
      <c r="B5905" t="str">
        <f t="shared" si="92"/>
        <v>best21_v16_Crop_15_test15_loss_0.02116704713621493</v>
      </c>
    </row>
    <row r="5906" spans="1:2" x14ac:dyDescent="0.25">
      <c r="A5906" t="s">
        <v>5964</v>
      </c>
      <c r="B5906" t="str">
        <f t="shared" si="92"/>
        <v>best21_v16_Crop_15_test15_categorical_0.6527210600883407</v>
      </c>
    </row>
    <row r="5907" spans="1:2" x14ac:dyDescent="0.25">
      <c r="A5907" t="s">
        <v>5965</v>
      </c>
      <c r="B5907" t="str">
        <f t="shared" si="92"/>
        <v>best21_v16_Crop_15_test15_binary_0.9746367752868301</v>
      </c>
    </row>
    <row r="5908" spans="1:2" x14ac:dyDescent="0.25">
      <c r="A5908" t="s">
        <v>5966</v>
      </c>
      <c r="B5908" t="str">
        <f t="shared" si="92"/>
        <v>best21_v16_Crop_15_test15_accuracy_0.0</v>
      </c>
    </row>
    <row r="5909" spans="1:2" x14ac:dyDescent="0.25">
      <c r="A5909" t="s">
        <v>5967</v>
      </c>
      <c r="B5909" t="str">
        <f t="shared" si="92"/>
        <v>best21_v16_Crop_16_test16_loss_0.02158820379194155</v>
      </c>
    </row>
    <row r="5910" spans="1:2" x14ac:dyDescent="0.25">
      <c r="A5910" t="s">
        <v>5968</v>
      </c>
      <c r="B5910" t="str">
        <f t="shared" si="92"/>
        <v>best21_v16_Crop_16_test16_categorical_0.6583881990165847</v>
      </c>
    </row>
    <row r="5911" spans="1:2" x14ac:dyDescent="0.25">
      <c r="A5911" t="s">
        <v>5969</v>
      </c>
      <c r="B5911" t="str">
        <f t="shared" si="92"/>
        <v>best21_v16_Crop_16_test16_binary_0.97415409617468</v>
      </c>
    </row>
    <row r="5912" spans="1:2" x14ac:dyDescent="0.25">
      <c r="A5912" t="s">
        <v>5970</v>
      </c>
      <c r="B5912" t="str">
        <f t="shared" si="92"/>
        <v>best21_v16_Crop_16_test16_accuracy_0.0</v>
      </c>
    </row>
    <row r="5913" spans="1:2" x14ac:dyDescent="0.25">
      <c r="A5913" t="s">
        <v>5971</v>
      </c>
      <c r="B5913" t="str">
        <f t="shared" si="92"/>
        <v>best21_v16_Crop_17_test17_loss_0.020994045490918878</v>
      </c>
    </row>
    <row r="5914" spans="1:2" x14ac:dyDescent="0.25">
      <c r="A5914" t="s">
        <v>5972</v>
      </c>
      <c r="B5914" t="str">
        <f t="shared" si="92"/>
        <v>best21_v16_Crop_17_test17_categorical_0.6617218101508459</v>
      </c>
    </row>
    <row r="5915" spans="1:2" x14ac:dyDescent="0.25">
      <c r="A5915" t="s">
        <v>5973</v>
      </c>
      <c r="B5915" t="str">
        <f t="shared" si="92"/>
        <v>best21_v16_Crop_17_test17_binary_0.974845125982721</v>
      </c>
    </row>
    <row r="5916" spans="1:2" x14ac:dyDescent="0.25">
      <c r="A5916" t="s">
        <v>5974</v>
      </c>
      <c r="B5916" t="str">
        <f t="shared" si="92"/>
        <v>best21_v16_Crop_17_test17_accuracy_0.0</v>
      </c>
    </row>
    <row r="5917" spans="1:2" x14ac:dyDescent="0.25">
      <c r="A5917" t="s">
        <v>5975</v>
      </c>
      <c r="B5917" t="str">
        <f t="shared" si="92"/>
        <v>best21_v16_Crop_18_test18_loss_0.021516631210443428</v>
      </c>
    </row>
    <row r="5918" spans="1:2" x14ac:dyDescent="0.25">
      <c r="A5918" t="s">
        <v>5976</v>
      </c>
      <c r="B5918" t="str">
        <f t="shared" si="92"/>
        <v>best21_v16_Crop_18_test18_categorical_0.6461371780981748</v>
      </c>
    </row>
    <row r="5919" spans="1:2" x14ac:dyDescent="0.25">
      <c r="A5919" t="s">
        <v>5977</v>
      </c>
      <c r="B5919" t="str">
        <f t="shared" si="92"/>
        <v>best21_v16_Crop_18_test18_binary_0.9743173042197958</v>
      </c>
    </row>
    <row r="5920" spans="1:2" x14ac:dyDescent="0.25">
      <c r="A5920" t="s">
        <v>5978</v>
      </c>
      <c r="B5920" t="str">
        <f t="shared" si="92"/>
        <v>best21_v16_Crop_18_test18_accuracy_0.0</v>
      </c>
    </row>
    <row r="5921" spans="1:2" x14ac:dyDescent="0.25">
      <c r="A5921" t="s">
        <v>5979</v>
      </c>
      <c r="B5921" t="str">
        <f t="shared" si="92"/>
        <v>best21_v16_Crop_19_test19_loss_0.021290818777485485</v>
      </c>
    </row>
    <row r="5922" spans="1:2" x14ac:dyDescent="0.25">
      <c r="A5922" t="s">
        <v>5980</v>
      </c>
      <c r="B5922" t="str">
        <f t="shared" si="92"/>
        <v>best21_v16_Crop_19_test19_categorical_0.6486373864488707</v>
      </c>
    </row>
    <row r="5923" spans="1:2" x14ac:dyDescent="0.25">
      <c r="A5923" t="s">
        <v>5981</v>
      </c>
      <c r="B5923" t="str">
        <f t="shared" si="92"/>
        <v>best21_v16_Crop_19_test19_binary_0.9748902686334971</v>
      </c>
    </row>
    <row r="5924" spans="1:2" x14ac:dyDescent="0.25">
      <c r="A5924" t="s">
        <v>5982</v>
      </c>
      <c r="B5924" t="str">
        <f t="shared" si="92"/>
        <v>best21_v16_Crop_19_test19_accuracy_0.0</v>
      </c>
    </row>
    <row r="5925" spans="1:2" x14ac:dyDescent="0.25">
      <c r="A5925" t="s">
        <v>5983</v>
      </c>
      <c r="B5925" t="str">
        <f t="shared" si="92"/>
        <v>best21_v16_Crop_2_test2_loss_0.021854504546466775</v>
      </c>
    </row>
    <row r="5926" spans="1:2" x14ac:dyDescent="0.25">
      <c r="A5926" t="s">
        <v>5984</v>
      </c>
      <c r="B5926" t="str">
        <f t="shared" si="92"/>
        <v>best21_v16_Crop_2_test2_categorical_0.6433869489124093</v>
      </c>
    </row>
    <row r="5927" spans="1:2" x14ac:dyDescent="0.25">
      <c r="A5927" t="s">
        <v>5985</v>
      </c>
      <c r="B5927" t="str">
        <f t="shared" si="92"/>
        <v>best21_v16_Crop_2_test2_binary_0.9741332611050909</v>
      </c>
    </row>
    <row r="5928" spans="1:2" x14ac:dyDescent="0.25">
      <c r="A5928" t="s">
        <v>5986</v>
      </c>
      <c r="B5928" t="str">
        <f t="shared" si="92"/>
        <v>best21_v16_Crop_2_test2_accuracy_0.0</v>
      </c>
    </row>
    <row r="5929" spans="1:2" x14ac:dyDescent="0.25">
      <c r="A5929" t="s">
        <v>5987</v>
      </c>
      <c r="B5929" t="str">
        <f t="shared" si="92"/>
        <v>best21_v16_Crop_20_test20_loss_0.020823904057419504</v>
      </c>
    </row>
    <row r="5930" spans="1:2" x14ac:dyDescent="0.25">
      <c r="A5930" t="s">
        <v>5988</v>
      </c>
      <c r="B5930" t="str">
        <f t="shared" si="92"/>
        <v>best21_v16_Crop_20_test20_categorical_0.664888740728394</v>
      </c>
    </row>
    <row r="5931" spans="1:2" x14ac:dyDescent="0.25">
      <c r="A5931" t="s">
        <v>5989</v>
      </c>
      <c r="B5931" t="str">
        <f t="shared" si="92"/>
        <v>best21_v16_Crop_20_test20_binary_0.9747513681695675</v>
      </c>
    </row>
    <row r="5932" spans="1:2" x14ac:dyDescent="0.25">
      <c r="A5932" t="s">
        <v>5990</v>
      </c>
      <c r="B5932" t="str">
        <f t="shared" si="92"/>
        <v>best21_v16_Crop_20_test20_accuracy_0.0</v>
      </c>
    </row>
    <row r="5933" spans="1:2" x14ac:dyDescent="0.25">
      <c r="A5933" t="s">
        <v>5991</v>
      </c>
      <c r="B5933" t="str">
        <f t="shared" si="92"/>
        <v>best21_v16_Crop_21_test21_loss_0.021341026382877364</v>
      </c>
    </row>
    <row r="5934" spans="1:2" x14ac:dyDescent="0.25">
      <c r="A5934" t="s">
        <v>5992</v>
      </c>
      <c r="B5934" t="str">
        <f t="shared" si="92"/>
        <v>best21_v16_Crop_21_test21_categorical_0.6518043170264188</v>
      </c>
    </row>
    <row r="5935" spans="1:2" x14ac:dyDescent="0.25">
      <c r="A5935" t="s">
        <v>5993</v>
      </c>
      <c r="B5935" t="str">
        <f t="shared" si="92"/>
        <v>best21_v16_Crop_21_test21_binary_0.9749006861682914</v>
      </c>
    </row>
    <row r="5936" spans="1:2" x14ac:dyDescent="0.25">
      <c r="A5936" t="s">
        <v>5994</v>
      </c>
      <c r="B5936" t="str">
        <f t="shared" si="92"/>
        <v>best21_v16_Crop_21_test21_accuracy_0.0</v>
      </c>
    </row>
    <row r="5937" spans="1:2" x14ac:dyDescent="0.25">
      <c r="A5937" t="s">
        <v>5995</v>
      </c>
      <c r="B5937" t="str">
        <f t="shared" si="92"/>
        <v>best21_v16_Crop_22_test22_loss_0.02127947259527229</v>
      </c>
    </row>
    <row r="5938" spans="1:2" x14ac:dyDescent="0.25">
      <c r="A5938" t="s">
        <v>5996</v>
      </c>
      <c r="B5938" t="str">
        <f t="shared" si="92"/>
        <v>best21_v16_Crop_22_test22_categorical_0.6491374281190099</v>
      </c>
    </row>
    <row r="5939" spans="1:2" x14ac:dyDescent="0.25">
      <c r="A5939" t="s">
        <v>5997</v>
      </c>
      <c r="B5939" t="str">
        <f t="shared" si="92"/>
        <v>best21_v16_Crop_22_test22_binary_0.9749666638886586</v>
      </c>
    </row>
    <row r="5940" spans="1:2" x14ac:dyDescent="0.25">
      <c r="A5940" t="s">
        <v>5998</v>
      </c>
      <c r="B5940" t="str">
        <f t="shared" si="92"/>
        <v>best21_v16_Crop_22_test22_accuracy_0.0</v>
      </c>
    </row>
    <row r="5941" spans="1:2" x14ac:dyDescent="0.25">
      <c r="A5941" t="s">
        <v>5999</v>
      </c>
      <c r="B5941" t="str">
        <f t="shared" si="92"/>
        <v>best21_v16_Crop_23_test23_loss_0.021015840209601414</v>
      </c>
    </row>
    <row r="5942" spans="1:2" x14ac:dyDescent="0.25">
      <c r="A5942" t="s">
        <v>6000</v>
      </c>
      <c r="B5942" t="str">
        <f t="shared" si="92"/>
        <v>best21_v16_Crop_23_test23_categorical_0.6533044420368364</v>
      </c>
    </row>
    <row r="5943" spans="1:2" x14ac:dyDescent="0.25">
      <c r="A5943" t="s">
        <v>6001</v>
      </c>
      <c r="B5943" t="str">
        <f t="shared" si="92"/>
        <v>best21_v16_Crop_23_test23_binary_0.9750083340278349</v>
      </c>
    </row>
    <row r="5944" spans="1:2" x14ac:dyDescent="0.25">
      <c r="A5944" t="s">
        <v>6002</v>
      </c>
      <c r="B5944" t="str">
        <f t="shared" si="92"/>
        <v>best21_v16_Crop_23_test23_accuracy_0.0</v>
      </c>
    </row>
    <row r="5945" spans="1:2" x14ac:dyDescent="0.25">
      <c r="A5945" t="s">
        <v>6003</v>
      </c>
      <c r="B5945" t="str">
        <f t="shared" si="92"/>
        <v>best21_v16_Crop_24_test24_loss_0.021039636557086145</v>
      </c>
    </row>
    <row r="5946" spans="1:2" x14ac:dyDescent="0.25">
      <c r="A5946" t="s">
        <v>6004</v>
      </c>
      <c r="B5946" t="str">
        <f t="shared" si="92"/>
        <v>best21_v16_Crop_24_test24_categorical_0.6588049004083674</v>
      </c>
    </row>
    <row r="5947" spans="1:2" x14ac:dyDescent="0.25">
      <c r="A5947" t="s">
        <v>6005</v>
      </c>
      <c r="B5947" t="str">
        <f t="shared" si="92"/>
        <v>best21_v16_Crop_24_test24_binary_0.97467497291441</v>
      </c>
    </row>
    <row r="5948" spans="1:2" x14ac:dyDescent="0.25">
      <c r="A5948" t="s">
        <v>6006</v>
      </c>
      <c r="B5948" t="str">
        <f t="shared" si="92"/>
        <v>best21_v16_Crop_24_test24_accuracy_0.0</v>
      </c>
    </row>
    <row r="5949" spans="1:2" x14ac:dyDescent="0.25">
      <c r="A5949" t="s">
        <v>6007</v>
      </c>
      <c r="B5949" t="str">
        <f t="shared" si="92"/>
        <v>best21_v16_Crop_25_test25_loss_0.02159231449878265</v>
      </c>
    </row>
    <row r="5950" spans="1:2" x14ac:dyDescent="0.25">
      <c r="A5950" t="s">
        <v>6008</v>
      </c>
      <c r="B5950" t="str">
        <f t="shared" si="92"/>
        <v>best21_v16_Crop_25_test25_categorical_0.6536378031502625</v>
      </c>
    </row>
    <row r="5951" spans="1:2" x14ac:dyDescent="0.25">
      <c r="A5951" t="s">
        <v>6009</v>
      </c>
      <c r="B5951" t="str">
        <f t="shared" si="92"/>
        <v>best21_v16_Crop_25_test25_binary_0.9744492596605268</v>
      </c>
    </row>
    <row r="5952" spans="1:2" x14ac:dyDescent="0.25">
      <c r="A5952" t="s">
        <v>6010</v>
      </c>
      <c r="B5952" t="str">
        <f t="shared" si="92"/>
        <v>best21_v16_Crop_25_test25_accuracy_0.0</v>
      </c>
    </row>
    <row r="5953" spans="1:2" x14ac:dyDescent="0.25">
      <c r="A5953" t="s">
        <v>6011</v>
      </c>
      <c r="B5953" t="str">
        <f t="shared" si="92"/>
        <v>best21_v16_Crop_26_test26_loss_0.02112817878541745</v>
      </c>
    </row>
    <row r="5954" spans="1:2" x14ac:dyDescent="0.25">
      <c r="A5954" t="s">
        <v>6012</v>
      </c>
      <c r="B5954" t="str">
        <f t="shared" ref="B5954:B6017" si="93">SUBSTITUTE(SUBSTITUTE(SUBSTITUTE(SUBSTITUTE(SUBSTITUTE(SUBSTITUTE($A5954,".txt:","_")," = ","_"),"log_",""),".csv val",""),"binary_accuracy","binary"),"categorical_accuracy","categorical")</f>
        <v>best21_v16_Crop_26_test26_categorical_0.6628885740478373</v>
      </c>
    </row>
    <row r="5955" spans="1:2" x14ac:dyDescent="0.25">
      <c r="A5955" t="s">
        <v>6013</v>
      </c>
      <c r="B5955" t="str">
        <f t="shared" si="93"/>
        <v>best21_v16_Crop_26_test26_binary_0.9749006861682913</v>
      </c>
    </row>
    <row r="5956" spans="1:2" x14ac:dyDescent="0.25">
      <c r="A5956" t="s">
        <v>6014</v>
      </c>
      <c r="B5956" t="str">
        <f t="shared" si="93"/>
        <v>best21_v16_Crop_26_test26_accuracy_0.0</v>
      </c>
    </row>
    <row r="5957" spans="1:2" x14ac:dyDescent="0.25">
      <c r="A5957" t="s">
        <v>6015</v>
      </c>
      <c r="B5957" t="str">
        <f t="shared" si="93"/>
        <v>best21_v16_Crop_27_test27_loss_0.02157782076459267</v>
      </c>
    </row>
    <row r="5958" spans="1:2" x14ac:dyDescent="0.25">
      <c r="A5958" t="s">
        <v>6016</v>
      </c>
      <c r="B5958" t="str">
        <f t="shared" si="93"/>
        <v>best21_v16_Crop_27_test27_categorical_0.6533044420368364</v>
      </c>
    </row>
    <row r="5959" spans="1:2" x14ac:dyDescent="0.25">
      <c r="A5959" t="s">
        <v>6017</v>
      </c>
      <c r="B5959" t="str">
        <f t="shared" si="93"/>
        <v>best21_v16_Crop_27_test27_binary_0.9739700530599781</v>
      </c>
    </row>
    <row r="5960" spans="1:2" x14ac:dyDescent="0.25">
      <c r="A5960" t="s">
        <v>6018</v>
      </c>
      <c r="B5960" t="str">
        <f t="shared" si="93"/>
        <v>best21_v16_Crop_27_test27_accuracy_0.0</v>
      </c>
    </row>
    <row r="5961" spans="1:2" x14ac:dyDescent="0.25">
      <c r="A5961" t="s">
        <v>6019</v>
      </c>
      <c r="B5961" t="str">
        <f t="shared" si="93"/>
        <v>best21_v16_Crop_28_test28_loss_0.020968737893572762</v>
      </c>
    </row>
    <row r="5962" spans="1:2" x14ac:dyDescent="0.25">
      <c r="A5962" t="s">
        <v>6020</v>
      </c>
      <c r="B5962" t="str">
        <f t="shared" si="93"/>
        <v>best21_v16_Crop_28_test28_categorical_0.6649720810067505</v>
      </c>
    </row>
    <row r="5963" spans="1:2" x14ac:dyDescent="0.25">
      <c r="A5963" t="s">
        <v>6021</v>
      </c>
      <c r="B5963" t="str">
        <f t="shared" si="93"/>
        <v>best21_v16_Crop_28_test28_binary_0.9752236297469218</v>
      </c>
    </row>
    <row r="5964" spans="1:2" x14ac:dyDescent="0.25">
      <c r="A5964" t="s">
        <v>6022</v>
      </c>
      <c r="B5964" t="str">
        <f t="shared" si="93"/>
        <v>best21_v16_Crop_28_test28_accuracy_0.0</v>
      </c>
    </row>
    <row r="5965" spans="1:2" x14ac:dyDescent="0.25">
      <c r="A5965" t="s">
        <v>6023</v>
      </c>
      <c r="B5965" t="str">
        <f t="shared" si="93"/>
        <v>best21_v16_Crop_29_test29_loss_0.021192558455270946</v>
      </c>
    </row>
    <row r="5966" spans="1:2" x14ac:dyDescent="0.25">
      <c r="A5966" t="s">
        <v>6024</v>
      </c>
      <c r="B5966" t="str">
        <f t="shared" si="93"/>
        <v>best21_v16_Crop_29_test29_categorical_0.6507208934077839</v>
      </c>
    </row>
    <row r="5967" spans="1:2" x14ac:dyDescent="0.25">
      <c r="A5967" t="s">
        <v>6025</v>
      </c>
      <c r="B5967" t="str">
        <f t="shared" si="93"/>
        <v>best21_v16_Crop_29_test29_binary_0.9751923771425386</v>
      </c>
    </row>
    <row r="5968" spans="1:2" x14ac:dyDescent="0.25">
      <c r="A5968" t="s">
        <v>6026</v>
      </c>
      <c r="B5968" t="str">
        <f t="shared" si="93"/>
        <v>best21_v16_Crop_29_test29_accuracy_0.0</v>
      </c>
    </row>
    <row r="5969" spans="1:2" x14ac:dyDescent="0.25">
      <c r="A5969" t="s">
        <v>6027</v>
      </c>
      <c r="B5969" t="str">
        <f t="shared" si="93"/>
        <v>best21_v16_Crop_3_test3_loss_0.021188086429781216</v>
      </c>
    </row>
    <row r="5970" spans="1:2" x14ac:dyDescent="0.25">
      <c r="A5970" t="s">
        <v>6028</v>
      </c>
      <c r="B5970" t="str">
        <f t="shared" si="93"/>
        <v>best21_v16_Crop_3_test3_categorical_0.6623885323776981</v>
      </c>
    </row>
    <row r="5971" spans="1:2" x14ac:dyDescent="0.25">
      <c r="A5971" t="s">
        <v>6029</v>
      </c>
      <c r="B5971" t="str">
        <f t="shared" si="93"/>
        <v>best21_v16_Crop_3_test3_binary_0.9748867961218989</v>
      </c>
    </row>
    <row r="5972" spans="1:2" x14ac:dyDescent="0.25">
      <c r="A5972" t="s">
        <v>6030</v>
      </c>
      <c r="B5972" t="str">
        <f t="shared" si="93"/>
        <v>best21_v16_Crop_3_test3_accuracy_0.0</v>
      </c>
    </row>
    <row r="5973" spans="1:2" x14ac:dyDescent="0.25">
      <c r="A5973" t="s">
        <v>6031</v>
      </c>
      <c r="B5973" t="str">
        <f t="shared" si="93"/>
        <v>best21_v16_Crop_30_test30_loss_0.02109016100642795</v>
      </c>
    </row>
    <row r="5974" spans="1:2" x14ac:dyDescent="0.25">
      <c r="A5974" t="s">
        <v>6032</v>
      </c>
      <c r="B5974" t="str">
        <f t="shared" si="93"/>
        <v>best21_v16_Crop_30_test30_categorical_0.6638053171097591</v>
      </c>
    </row>
    <row r="5975" spans="1:2" x14ac:dyDescent="0.25">
      <c r="A5975" t="s">
        <v>6033</v>
      </c>
      <c r="B5975" t="str">
        <f t="shared" si="93"/>
        <v>best21_v16_Crop_30_test30_binary_0.9750430591438171</v>
      </c>
    </row>
    <row r="5976" spans="1:2" x14ac:dyDescent="0.25">
      <c r="A5976" t="s">
        <v>6034</v>
      </c>
      <c r="B5976" t="str">
        <f t="shared" si="93"/>
        <v>best21_v16_Crop_30_test30_accuracy_0.0</v>
      </c>
    </row>
    <row r="5977" spans="1:2" x14ac:dyDescent="0.25">
      <c r="A5977" t="s">
        <v>6035</v>
      </c>
      <c r="B5977" t="str">
        <f t="shared" si="93"/>
        <v>best21_v16_Crop_4_test4_loss_0.02108639509000548</v>
      </c>
    </row>
    <row r="5978" spans="1:2" x14ac:dyDescent="0.25">
      <c r="A5978" t="s">
        <v>6036</v>
      </c>
      <c r="B5978" t="str">
        <f t="shared" si="93"/>
        <v>best21_v16_Crop_4_test4_categorical_0.660638386532211</v>
      </c>
    </row>
    <row r="5979" spans="1:2" x14ac:dyDescent="0.25">
      <c r="A5979" t="s">
        <v>6037</v>
      </c>
      <c r="B5979" t="str">
        <f t="shared" si="93"/>
        <v>best21_v16_Crop_4_test4_binary_0.974841653471123</v>
      </c>
    </row>
    <row r="5980" spans="1:2" x14ac:dyDescent="0.25">
      <c r="A5980" t="s">
        <v>6038</v>
      </c>
      <c r="B5980" t="str">
        <f t="shared" si="93"/>
        <v>best21_v16_Crop_4_test4_accuracy_0.0</v>
      </c>
    </row>
    <row r="5981" spans="1:2" x14ac:dyDescent="0.25">
      <c r="A5981" t="s">
        <v>6039</v>
      </c>
      <c r="B5981" t="str">
        <f t="shared" si="93"/>
        <v>best21_v16_Crop_5_test5_loss_0.021038929150491104</v>
      </c>
    </row>
    <row r="5982" spans="1:2" x14ac:dyDescent="0.25">
      <c r="A5982" t="s">
        <v>6040</v>
      </c>
      <c r="B5982" t="str">
        <f t="shared" si="93"/>
        <v>best21_v16_Crop_5_test5_categorical_0.6602216851404283</v>
      </c>
    </row>
    <row r="5983" spans="1:2" x14ac:dyDescent="0.25">
      <c r="A5983" t="s">
        <v>6041</v>
      </c>
      <c r="B5983" t="str">
        <f t="shared" si="93"/>
        <v>best21_v16_Crop_5_test5_binary_0.9750465316554141</v>
      </c>
    </row>
    <row r="5984" spans="1:2" x14ac:dyDescent="0.25">
      <c r="A5984" t="s">
        <v>6042</v>
      </c>
      <c r="B5984" t="str">
        <f t="shared" si="93"/>
        <v>best21_v16_Crop_5_test5_accuracy_0.0</v>
      </c>
    </row>
    <row r="5985" spans="1:2" x14ac:dyDescent="0.25">
      <c r="A5985" t="s">
        <v>6043</v>
      </c>
      <c r="B5985" t="str">
        <f t="shared" si="93"/>
        <v>best21_v16_Crop_6_test6_loss_0.021029396531062578</v>
      </c>
    </row>
    <row r="5986" spans="1:2" x14ac:dyDescent="0.25">
      <c r="A5986" t="s">
        <v>6044</v>
      </c>
      <c r="B5986" t="str">
        <f t="shared" si="93"/>
        <v>best21_v16_Crop_6_test6_categorical_0.661888490707559</v>
      </c>
    </row>
    <row r="5987" spans="1:2" x14ac:dyDescent="0.25">
      <c r="A5987" t="s">
        <v>6045</v>
      </c>
      <c r="B5987" t="str">
        <f t="shared" si="93"/>
        <v>best21_v16_Crop_6_test6_binary_0.9752097397005303</v>
      </c>
    </row>
    <row r="5988" spans="1:2" x14ac:dyDescent="0.25">
      <c r="A5988" t="s">
        <v>6046</v>
      </c>
      <c r="B5988" t="str">
        <f t="shared" si="93"/>
        <v>best21_v16_Crop_6_test6_accuracy_0.0</v>
      </c>
    </row>
    <row r="5989" spans="1:2" x14ac:dyDescent="0.25">
      <c r="A5989" t="s">
        <v>6047</v>
      </c>
      <c r="B5989" t="str">
        <f t="shared" si="93"/>
        <v>best21_v16_Crop_7_test7_loss_0.02124397763325002</v>
      </c>
    </row>
    <row r="5990" spans="1:2" x14ac:dyDescent="0.25">
      <c r="A5990" t="s">
        <v>6048</v>
      </c>
      <c r="B5990" t="str">
        <f t="shared" si="93"/>
        <v>best21_v16_Crop_7_test7_categorical_0.6453871155929661</v>
      </c>
    </row>
    <row r="5991" spans="1:2" x14ac:dyDescent="0.25">
      <c r="A5991" t="s">
        <v>6049</v>
      </c>
      <c r="B5991" t="str">
        <f t="shared" si="93"/>
        <v>best21_v16_Crop_7_test7_binary_0.974817345889931</v>
      </c>
    </row>
    <row r="5992" spans="1:2" x14ac:dyDescent="0.25">
      <c r="A5992" t="s">
        <v>6050</v>
      </c>
      <c r="B5992" t="str">
        <f t="shared" si="93"/>
        <v>best21_v16_Crop_7_test7_accuracy_0.0</v>
      </c>
    </row>
    <row r="5993" spans="1:2" x14ac:dyDescent="0.25">
      <c r="A5993" t="s">
        <v>6051</v>
      </c>
      <c r="B5993" t="str">
        <f t="shared" si="93"/>
        <v>best21_v16_Crop_8_test8_loss_0.02178808998952828</v>
      </c>
    </row>
    <row r="5994" spans="1:2" x14ac:dyDescent="0.25">
      <c r="A5994" t="s">
        <v>6052</v>
      </c>
      <c r="B5994" t="str">
        <f t="shared" si="93"/>
        <v>best21_v16_Crop_8_test8_categorical_0.6419701641803484</v>
      </c>
    </row>
    <row r="5995" spans="1:2" x14ac:dyDescent="0.25">
      <c r="A5995" t="s">
        <v>6053</v>
      </c>
      <c r="B5995" t="str">
        <f t="shared" si="93"/>
        <v>best21_v16_Crop_8_test8_binary_0.9743902269633566</v>
      </c>
    </row>
    <row r="5996" spans="1:2" x14ac:dyDescent="0.25">
      <c r="A5996" t="s">
        <v>6054</v>
      </c>
      <c r="B5996" t="str">
        <f t="shared" si="93"/>
        <v>best21_v16_Crop_8_test8_accuracy_0.0</v>
      </c>
    </row>
    <row r="5997" spans="1:2" x14ac:dyDescent="0.25">
      <c r="A5997" t="s">
        <v>6055</v>
      </c>
      <c r="B5997" t="str">
        <f t="shared" si="93"/>
        <v>best21_v16_Crop_9_test9_loss_0.020968269275749588</v>
      </c>
    </row>
    <row r="5998" spans="1:2" x14ac:dyDescent="0.25">
      <c r="A5998" t="s">
        <v>6056</v>
      </c>
      <c r="B5998" t="str">
        <f t="shared" si="93"/>
        <v>best21_v16_Crop_9_test9_categorical_0.6573047753979498</v>
      </c>
    </row>
    <row r="5999" spans="1:2" x14ac:dyDescent="0.25">
      <c r="A5999" t="s">
        <v>6057</v>
      </c>
      <c r="B5999" t="str">
        <f t="shared" si="93"/>
        <v>best21_v16_Crop_9_test9_binary_0.9748381809595232</v>
      </c>
    </row>
    <row r="6000" spans="1:2" x14ac:dyDescent="0.25">
      <c r="A6000" t="s">
        <v>6058</v>
      </c>
      <c r="B6000" t="str">
        <f t="shared" si="93"/>
        <v>best21_v16_Crop_9_test9_accuracy_0.0</v>
      </c>
    </row>
    <row r="6001" spans="1:2" x14ac:dyDescent="0.25">
      <c r="A6001" t="s">
        <v>6059</v>
      </c>
      <c r="B6001" t="str">
        <f t="shared" si="93"/>
        <v>best21_v16_DoublePendulum_1_test1_loss_0.2053623926738446</v>
      </c>
    </row>
    <row r="6002" spans="1:2" x14ac:dyDescent="0.25">
      <c r="A6002" t="s">
        <v>6060</v>
      </c>
      <c r="B6002" t="str">
        <f t="shared" si="93"/>
        <v>best21_v16_DoublePendulum_1_test1_categorical_0.7831566313262652</v>
      </c>
    </row>
    <row r="6003" spans="1:2" x14ac:dyDescent="0.25">
      <c r="A6003" t="s">
        <v>6061</v>
      </c>
      <c r="B6003" t="str">
        <f t="shared" si="93"/>
        <v>best21_v16_DoublePendulum_1_test1_binary_0.00010002000400080016</v>
      </c>
    </row>
    <row r="6004" spans="1:2" x14ac:dyDescent="0.25">
      <c r="A6004" t="s">
        <v>6062</v>
      </c>
      <c r="B6004" t="str">
        <f t="shared" si="93"/>
        <v>best21_v16_DoublePendulum_1_test1_accuracy_0.0</v>
      </c>
    </row>
    <row r="6005" spans="1:2" x14ac:dyDescent="0.25">
      <c r="A6005" t="s">
        <v>6063</v>
      </c>
      <c r="B6005" t="str">
        <f t="shared" si="93"/>
        <v>best21_v16_DoublePendulum_10_test10_loss_0.20263504047029854</v>
      </c>
    </row>
    <row r="6006" spans="1:2" x14ac:dyDescent="0.25">
      <c r="A6006" t="s">
        <v>6064</v>
      </c>
      <c r="B6006" t="str">
        <f t="shared" si="93"/>
        <v>best21_v16_DoublePendulum_10_test10_categorical_0.7819563912782557</v>
      </c>
    </row>
    <row r="6007" spans="1:2" x14ac:dyDescent="0.25">
      <c r="A6007" t="s">
        <v>6065</v>
      </c>
      <c r="B6007" t="str">
        <f t="shared" si="93"/>
        <v>best21_v16_DoublePendulum_10_test10_binary_0.00015003000600120024</v>
      </c>
    </row>
    <row r="6008" spans="1:2" x14ac:dyDescent="0.25">
      <c r="A6008" t="s">
        <v>6066</v>
      </c>
      <c r="B6008" t="str">
        <f t="shared" si="93"/>
        <v>best21_v16_DoublePendulum_10_test10_accuracy_0.0</v>
      </c>
    </row>
    <row r="6009" spans="1:2" x14ac:dyDescent="0.25">
      <c r="A6009" t="s">
        <v>6067</v>
      </c>
      <c r="B6009" t="str">
        <f t="shared" si="93"/>
        <v>best21_v16_DoublePendulum_11_test11_loss_0.19778591633642903</v>
      </c>
    </row>
    <row r="6010" spans="1:2" x14ac:dyDescent="0.25">
      <c r="A6010" t="s">
        <v>6068</v>
      </c>
      <c r="B6010" t="str">
        <f t="shared" si="93"/>
        <v>best21_v16_DoublePendulum_11_test11_categorical_0.7831566313262652</v>
      </c>
    </row>
    <row r="6011" spans="1:2" x14ac:dyDescent="0.25">
      <c r="A6011" t="s">
        <v>6069</v>
      </c>
      <c r="B6011" t="str">
        <f t="shared" si="93"/>
        <v>best21_v16_DoublePendulum_11_test11_binary_5.001000200040008e-05</v>
      </c>
    </row>
    <row r="6012" spans="1:2" x14ac:dyDescent="0.25">
      <c r="A6012" t="s">
        <v>6070</v>
      </c>
      <c r="B6012" t="str">
        <f t="shared" si="93"/>
        <v>best21_v16_DoublePendulum_11_test11_accuracy_0.0</v>
      </c>
    </row>
    <row r="6013" spans="1:2" x14ac:dyDescent="0.25">
      <c r="A6013" t="s">
        <v>6071</v>
      </c>
      <c r="B6013" t="str">
        <f t="shared" si="93"/>
        <v>best21_v16_DoublePendulum_12_test12_loss_0.20551581714583803</v>
      </c>
    </row>
    <row r="6014" spans="1:2" x14ac:dyDescent="0.25">
      <c r="A6014" t="s">
        <v>6072</v>
      </c>
      <c r="B6014" t="str">
        <f t="shared" si="93"/>
        <v>best21_v16_DoublePendulum_12_test12_categorical_0.7879575915183037</v>
      </c>
    </row>
    <row r="6015" spans="1:2" x14ac:dyDescent="0.25">
      <c r="A6015" t="s">
        <v>6073</v>
      </c>
      <c r="B6015" t="str">
        <f t="shared" si="93"/>
        <v>best21_v16_DoublePendulum_12_test12_binary_5.001000200040008e-05</v>
      </c>
    </row>
    <row r="6016" spans="1:2" x14ac:dyDescent="0.25">
      <c r="A6016" t="s">
        <v>6074</v>
      </c>
      <c r="B6016" t="str">
        <f t="shared" si="93"/>
        <v>best21_v16_DoublePendulum_12_test12_accuracy_0.0</v>
      </c>
    </row>
    <row r="6017" spans="1:2" x14ac:dyDescent="0.25">
      <c r="A6017" t="s">
        <v>6075</v>
      </c>
      <c r="B6017" t="str">
        <f t="shared" si="93"/>
        <v>best21_v16_DoublePendulum_13_test13_loss_0.19893459429651483</v>
      </c>
    </row>
    <row r="6018" spans="1:2" x14ac:dyDescent="0.25">
      <c r="A6018" t="s">
        <v>6076</v>
      </c>
      <c r="B6018" t="str">
        <f t="shared" ref="B6018:B6081" si="94">SUBSTITUTE(SUBSTITUTE(SUBSTITUTE(SUBSTITUTE(SUBSTITUTE(SUBSTITUTE($A6018,".txt:","_")," = ","_"),"log_",""),".csv val",""),"binary_accuracy","binary"),"categorical_accuracy","categorical")</f>
        <v>best21_v16_DoublePendulum_13_test13_categorical_0.7767553510702141</v>
      </c>
    </row>
    <row r="6019" spans="1:2" x14ac:dyDescent="0.25">
      <c r="A6019" t="s">
        <v>6077</v>
      </c>
      <c r="B6019" t="str">
        <f t="shared" si="94"/>
        <v>best21_v16_DoublePendulum_13_test13_binary_0.00015003000600120024</v>
      </c>
    </row>
    <row r="6020" spans="1:2" x14ac:dyDescent="0.25">
      <c r="A6020" t="s">
        <v>6078</v>
      </c>
      <c r="B6020" t="str">
        <f t="shared" si="94"/>
        <v>best21_v16_DoublePendulum_13_test13_accuracy_0.0</v>
      </c>
    </row>
    <row r="6021" spans="1:2" x14ac:dyDescent="0.25">
      <c r="A6021" t="s">
        <v>6079</v>
      </c>
      <c r="B6021" t="str">
        <f t="shared" si="94"/>
        <v>best21_v16_DoublePendulum_14_test14_loss_0.21676934245623997</v>
      </c>
    </row>
    <row r="6022" spans="1:2" x14ac:dyDescent="0.25">
      <c r="A6022" t="s">
        <v>6080</v>
      </c>
      <c r="B6022" t="str">
        <f t="shared" si="94"/>
        <v>best21_v16_DoublePendulum_14_test14_categorical_0.7701540308061612</v>
      </c>
    </row>
    <row r="6023" spans="1:2" x14ac:dyDescent="0.25">
      <c r="A6023" t="s">
        <v>6081</v>
      </c>
      <c r="B6023" t="str">
        <f t="shared" si="94"/>
        <v>best21_v16_DoublePendulum_14_test14_binary_5.001000200040008e-05</v>
      </c>
    </row>
    <row r="6024" spans="1:2" x14ac:dyDescent="0.25">
      <c r="A6024" t="s">
        <v>6082</v>
      </c>
      <c r="B6024" t="str">
        <f t="shared" si="94"/>
        <v>best21_v16_DoublePendulum_14_test14_accuracy_0.0</v>
      </c>
    </row>
    <row r="6025" spans="1:2" x14ac:dyDescent="0.25">
      <c r="A6025" t="s">
        <v>6083</v>
      </c>
      <c r="B6025" t="str">
        <f t="shared" si="94"/>
        <v>best21_v16_DoublePendulum_15_test15_loss_0.2223945089735487</v>
      </c>
    </row>
    <row r="6026" spans="1:2" x14ac:dyDescent="0.25">
      <c r="A6026" t="s">
        <v>6084</v>
      </c>
      <c r="B6026" t="str">
        <f t="shared" si="94"/>
        <v>best21_v16_DoublePendulum_15_test15_categorical_0.7745549109821964</v>
      </c>
    </row>
    <row r="6027" spans="1:2" x14ac:dyDescent="0.25">
      <c r="A6027" t="s">
        <v>6085</v>
      </c>
      <c r="B6027" t="str">
        <f t="shared" si="94"/>
        <v>best21_v16_DoublePendulum_15_test15_binary_5.001000200040008e-05</v>
      </c>
    </row>
    <row r="6028" spans="1:2" x14ac:dyDescent="0.25">
      <c r="A6028" t="s">
        <v>6086</v>
      </c>
      <c r="B6028" t="str">
        <f t="shared" si="94"/>
        <v>best21_v16_DoublePendulum_15_test15_accuracy_0.0</v>
      </c>
    </row>
    <row r="6029" spans="1:2" x14ac:dyDescent="0.25">
      <c r="A6029" t="s">
        <v>6087</v>
      </c>
      <c r="B6029" t="str">
        <f t="shared" si="94"/>
        <v>best21_v16_DoublePendulum_16_test16_loss_0.21048063288771987</v>
      </c>
    </row>
    <row r="6030" spans="1:2" x14ac:dyDescent="0.25">
      <c r="A6030" t="s">
        <v>6088</v>
      </c>
      <c r="B6030" t="str">
        <f t="shared" si="94"/>
        <v>best21_v16_DoublePendulum_16_test16_categorical_0.7833566713342669</v>
      </c>
    </row>
    <row r="6031" spans="1:2" x14ac:dyDescent="0.25">
      <c r="A6031" t="s">
        <v>6089</v>
      </c>
      <c r="B6031" t="str">
        <f t="shared" si="94"/>
        <v>best21_v16_DoublePendulum_16_test16_binary_0.0</v>
      </c>
    </row>
    <row r="6032" spans="1:2" x14ac:dyDescent="0.25">
      <c r="A6032" t="s">
        <v>6090</v>
      </c>
      <c r="B6032" t="str">
        <f t="shared" si="94"/>
        <v>best21_v16_DoublePendulum_16_test16_accuracy_0.0</v>
      </c>
    </row>
    <row r="6033" spans="1:2" x14ac:dyDescent="0.25">
      <c r="A6033" t="s">
        <v>6091</v>
      </c>
      <c r="B6033" t="str">
        <f t="shared" si="94"/>
        <v>best21_v16_DoublePendulum_17_test17_loss_0.19315434380763835</v>
      </c>
    </row>
    <row r="6034" spans="1:2" x14ac:dyDescent="0.25">
      <c r="A6034" t="s">
        <v>6092</v>
      </c>
      <c r="B6034" t="str">
        <f t="shared" si="94"/>
        <v>best21_v16_DoublePendulum_17_test17_categorical_0.7875575115023005</v>
      </c>
    </row>
    <row r="6035" spans="1:2" x14ac:dyDescent="0.25">
      <c r="A6035" t="s">
        <v>6093</v>
      </c>
      <c r="B6035" t="str">
        <f t="shared" si="94"/>
        <v>best21_v16_DoublePendulum_17_test17_binary_5.001000200040008e-05</v>
      </c>
    </row>
    <row r="6036" spans="1:2" x14ac:dyDescent="0.25">
      <c r="A6036" t="s">
        <v>6094</v>
      </c>
      <c r="B6036" t="str">
        <f t="shared" si="94"/>
        <v>best21_v16_DoublePendulum_17_test17_accuracy_0.0</v>
      </c>
    </row>
    <row r="6037" spans="1:2" x14ac:dyDescent="0.25">
      <c r="A6037" t="s">
        <v>6095</v>
      </c>
      <c r="B6037" t="str">
        <f t="shared" si="94"/>
        <v>best21_v16_DoublePendulum_18_test18_loss_0.19035461465428039</v>
      </c>
    </row>
    <row r="6038" spans="1:2" x14ac:dyDescent="0.25">
      <c r="A6038" t="s">
        <v>6096</v>
      </c>
      <c r="B6038" t="str">
        <f t="shared" si="94"/>
        <v>best21_v16_DoublePendulum_18_test18_categorical_0.787757551510302</v>
      </c>
    </row>
    <row r="6039" spans="1:2" x14ac:dyDescent="0.25">
      <c r="A6039" t="s">
        <v>6097</v>
      </c>
      <c r="B6039" t="str">
        <f t="shared" si="94"/>
        <v>best21_v16_DoublePendulum_18_test18_binary_5.001000200040008e-05</v>
      </c>
    </row>
    <row r="6040" spans="1:2" x14ac:dyDescent="0.25">
      <c r="A6040" t="s">
        <v>6098</v>
      </c>
      <c r="B6040" t="str">
        <f t="shared" si="94"/>
        <v>best21_v16_DoublePendulum_18_test18_accuracy_0.0</v>
      </c>
    </row>
    <row r="6041" spans="1:2" x14ac:dyDescent="0.25">
      <c r="A6041" t="s">
        <v>6099</v>
      </c>
      <c r="B6041" t="str">
        <f t="shared" si="94"/>
        <v>best21_v16_DoublePendulum_19_test19_loss_0.21113775912371405</v>
      </c>
    </row>
    <row r="6042" spans="1:2" x14ac:dyDescent="0.25">
      <c r="A6042" t="s">
        <v>6100</v>
      </c>
      <c r="B6042" t="str">
        <f t="shared" si="94"/>
        <v>best21_v16_DoublePendulum_19_test19_categorical_0.7783556711342269</v>
      </c>
    </row>
    <row r="6043" spans="1:2" x14ac:dyDescent="0.25">
      <c r="A6043" t="s">
        <v>6101</v>
      </c>
      <c r="B6043" t="str">
        <f t="shared" si="94"/>
        <v>best21_v16_DoublePendulum_19_test19_binary_5.001000200040008e-05</v>
      </c>
    </row>
    <row r="6044" spans="1:2" x14ac:dyDescent="0.25">
      <c r="A6044" t="s">
        <v>6102</v>
      </c>
      <c r="B6044" t="str">
        <f t="shared" si="94"/>
        <v>best21_v16_DoublePendulum_19_test19_accuracy_0.0</v>
      </c>
    </row>
    <row r="6045" spans="1:2" x14ac:dyDescent="0.25">
      <c r="A6045" t="s">
        <v>6103</v>
      </c>
      <c r="B6045" t="str">
        <f t="shared" si="94"/>
        <v>best21_v16_DoublePendulum_2_test2_loss_0.2081015409017643</v>
      </c>
    </row>
    <row r="6046" spans="1:2" x14ac:dyDescent="0.25">
      <c r="A6046" t="s">
        <v>6104</v>
      </c>
      <c r="B6046" t="str">
        <f t="shared" si="94"/>
        <v>best21_v16_DoublePendulum_2_test2_categorical_0.7875575115023005</v>
      </c>
    </row>
    <row r="6047" spans="1:2" x14ac:dyDescent="0.25">
      <c r="A6047" t="s">
        <v>6105</v>
      </c>
      <c r="B6047" t="str">
        <f t="shared" si="94"/>
        <v>best21_v16_DoublePendulum_2_test2_binary_0.00010002000400080016</v>
      </c>
    </row>
    <row r="6048" spans="1:2" x14ac:dyDescent="0.25">
      <c r="A6048" t="s">
        <v>6106</v>
      </c>
      <c r="B6048" t="str">
        <f t="shared" si="94"/>
        <v>best21_v16_DoublePendulum_2_test2_accuracy_0.0</v>
      </c>
    </row>
    <row r="6049" spans="1:2" x14ac:dyDescent="0.25">
      <c r="A6049" t="s">
        <v>6107</v>
      </c>
      <c r="B6049" t="str">
        <f t="shared" si="94"/>
        <v>best21_v16_DoublePendulum_20_test20_loss_0.20646883544176192</v>
      </c>
    </row>
    <row r="6050" spans="1:2" x14ac:dyDescent="0.25">
      <c r="A6050" t="s">
        <v>6108</v>
      </c>
      <c r="B6050" t="str">
        <f t="shared" si="94"/>
        <v>best21_v16_DoublePendulum_20_test20_categorical_0.7791558311662332</v>
      </c>
    </row>
    <row r="6051" spans="1:2" x14ac:dyDescent="0.25">
      <c r="A6051" t="s">
        <v>6109</v>
      </c>
      <c r="B6051" t="str">
        <f t="shared" si="94"/>
        <v>best21_v16_DoublePendulum_20_test20_binary_0.00015003000600120024</v>
      </c>
    </row>
    <row r="6052" spans="1:2" x14ac:dyDescent="0.25">
      <c r="A6052" t="s">
        <v>6110</v>
      </c>
      <c r="B6052" t="str">
        <f t="shared" si="94"/>
        <v>best21_v16_DoublePendulum_20_test20_accuracy_0.0</v>
      </c>
    </row>
    <row r="6053" spans="1:2" x14ac:dyDescent="0.25">
      <c r="A6053" t="s">
        <v>6111</v>
      </c>
      <c r="B6053" t="str">
        <f t="shared" si="94"/>
        <v>best21_v16_DoublePendulum_21_test21_loss_0.2020483966916101</v>
      </c>
    </row>
    <row r="6054" spans="1:2" x14ac:dyDescent="0.25">
      <c r="A6054" t="s">
        <v>6112</v>
      </c>
      <c r="B6054" t="str">
        <f t="shared" si="94"/>
        <v>best21_v16_DoublePendulum_21_test21_categorical_0.7881576315263052</v>
      </c>
    </row>
    <row r="6055" spans="1:2" x14ac:dyDescent="0.25">
      <c r="A6055" t="s">
        <v>6113</v>
      </c>
      <c r="B6055" t="str">
        <f t="shared" si="94"/>
        <v>best21_v16_DoublePendulum_21_test21_binary_0.00010002000400080016</v>
      </c>
    </row>
    <row r="6056" spans="1:2" x14ac:dyDescent="0.25">
      <c r="A6056" t="s">
        <v>6114</v>
      </c>
      <c r="B6056" t="str">
        <f t="shared" si="94"/>
        <v>best21_v16_DoublePendulum_21_test21_accuracy_0.0</v>
      </c>
    </row>
    <row r="6057" spans="1:2" x14ac:dyDescent="0.25">
      <c r="A6057" t="s">
        <v>6115</v>
      </c>
      <c r="B6057" t="str">
        <f t="shared" si="94"/>
        <v>best21_v16_DoublePendulum_22_test22_loss_0.1992741703629562</v>
      </c>
    </row>
    <row r="6058" spans="1:2" x14ac:dyDescent="0.25">
      <c r="A6058" t="s">
        <v>6116</v>
      </c>
      <c r="B6058" t="str">
        <f t="shared" si="94"/>
        <v>best21_v16_DoublePendulum_22_test22_categorical_0.7849569913982797</v>
      </c>
    </row>
    <row r="6059" spans="1:2" x14ac:dyDescent="0.25">
      <c r="A6059" t="s">
        <v>6117</v>
      </c>
      <c r="B6059" t="str">
        <f t="shared" si="94"/>
        <v>best21_v16_DoublePendulum_22_test22_binary_5.001000200040008e-05</v>
      </c>
    </row>
    <row r="6060" spans="1:2" x14ac:dyDescent="0.25">
      <c r="A6060" t="s">
        <v>6118</v>
      </c>
      <c r="B6060" t="str">
        <f t="shared" si="94"/>
        <v>best21_v16_DoublePendulum_22_test22_accuracy_0.0</v>
      </c>
    </row>
    <row r="6061" spans="1:2" x14ac:dyDescent="0.25">
      <c r="A6061" t="s">
        <v>6119</v>
      </c>
      <c r="B6061" t="str">
        <f t="shared" si="94"/>
        <v>best21_v16_DoublePendulum_23_test23_loss_0.19473990517526185</v>
      </c>
    </row>
    <row r="6062" spans="1:2" x14ac:dyDescent="0.25">
      <c r="A6062" t="s">
        <v>6120</v>
      </c>
      <c r="B6062" t="str">
        <f t="shared" si="94"/>
        <v>best21_v16_DoublePendulum_23_test23_categorical_0.7943588717743548</v>
      </c>
    </row>
    <row r="6063" spans="1:2" x14ac:dyDescent="0.25">
      <c r="A6063" t="s">
        <v>6121</v>
      </c>
      <c r="B6063" t="str">
        <f t="shared" si="94"/>
        <v>best21_v16_DoublePendulum_23_test23_binary_5.001000200040008e-05</v>
      </c>
    </row>
    <row r="6064" spans="1:2" x14ac:dyDescent="0.25">
      <c r="A6064" t="s">
        <v>6122</v>
      </c>
      <c r="B6064" t="str">
        <f t="shared" si="94"/>
        <v>best21_v16_DoublePendulum_23_test23_accuracy_0.0</v>
      </c>
    </row>
    <row r="6065" spans="1:2" x14ac:dyDescent="0.25">
      <c r="A6065" t="s">
        <v>6123</v>
      </c>
      <c r="B6065" t="str">
        <f t="shared" si="94"/>
        <v>best21_v16_DoublePendulum_24_test24_loss_0.21571211590963335</v>
      </c>
    </row>
    <row r="6066" spans="1:2" x14ac:dyDescent="0.25">
      <c r="A6066" t="s">
        <v>6124</v>
      </c>
      <c r="B6066" t="str">
        <f t="shared" si="94"/>
        <v>best21_v16_DoublePendulum_24_test24_categorical_0.7667533506701341</v>
      </c>
    </row>
    <row r="6067" spans="1:2" x14ac:dyDescent="0.25">
      <c r="A6067" t="s">
        <v>6125</v>
      </c>
      <c r="B6067" t="str">
        <f t="shared" si="94"/>
        <v>best21_v16_DoublePendulum_24_test24_binary_0.00010002000400080016</v>
      </c>
    </row>
    <row r="6068" spans="1:2" x14ac:dyDescent="0.25">
      <c r="A6068" t="s">
        <v>6126</v>
      </c>
      <c r="B6068" t="str">
        <f t="shared" si="94"/>
        <v>best21_v16_DoublePendulum_24_test24_accuracy_0.0</v>
      </c>
    </row>
    <row r="6069" spans="1:2" x14ac:dyDescent="0.25">
      <c r="A6069" t="s">
        <v>6127</v>
      </c>
      <c r="B6069" t="str">
        <f t="shared" si="94"/>
        <v>best21_v16_DoublePendulum_25_test25_loss_0.20606362565700392</v>
      </c>
    </row>
    <row r="6070" spans="1:2" x14ac:dyDescent="0.25">
      <c r="A6070" t="s">
        <v>6128</v>
      </c>
      <c r="B6070" t="str">
        <f t="shared" si="94"/>
        <v>best21_v16_DoublePendulum_25_test25_categorical_0.7799559911982397</v>
      </c>
    </row>
    <row r="6071" spans="1:2" x14ac:dyDescent="0.25">
      <c r="A6071" t="s">
        <v>6129</v>
      </c>
      <c r="B6071" t="str">
        <f t="shared" si="94"/>
        <v>best21_v16_DoublePendulum_25_test25_binary_0.00010002000400080016</v>
      </c>
    </row>
    <row r="6072" spans="1:2" x14ac:dyDescent="0.25">
      <c r="A6072" t="s">
        <v>6130</v>
      </c>
      <c r="B6072" t="str">
        <f t="shared" si="94"/>
        <v>best21_v16_DoublePendulum_25_test25_accuracy_0.0</v>
      </c>
    </row>
    <row r="6073" spans="1:2" x14ac:dyDescent="0.25">
      <c r="A6073" t="s">
        <v>6131</v>
      </c>
      <c r="B6073" t="str">
        <f t="shared" si="94"/>
        <v>best21_v16_DoublePendulum_26_test26_loss_0.19940300153860974</v>
      </c>
    </row>
    <row r="6074" spans="1:2" x14ac:dyDescent="0.25">
      <c r="A6074" t="s">
        <v>6132</v>
      </c>
      <c r="B6074" t="str">
        <f t="shared" si="94"/>
        <v>best21_v16_DoublePendulum_26_test26_categorical_0.792758551710342</v>
      </c>
    </row>
    <row r="6075" spans="1:2" x14ac:dyDescent="0.25">
      <c r="A6075" t="s">
        <v>6133</v>
      </c>
      <c r="B6075" t="str">
        <f t="shared" si="94"/>
        <v>best21_v16_DoublePendulum_26_test26_binary_5.001000200040008e-05</v>
      </c>
    </row>
    <row r="6076" spans="1:2" x14ac:dyDescent="0.25">
      <c r="A6076" t="s">
        <v>6134</v>
      </c>
      <c r="B6076" t="str">
        <f t="shared" si="94"/>
        <v>best21_v16_DoublePendulum_26_test26_accuracy_0.0</v>
      </c>
    </row>
    <row r="6077" spans="1:2" x14ac:dyDescent="0.25">
      <c r="A6077" t="s">
        <v>6135</v>
      </c>
      <c r="B6077" t="str">
        <f t="shared" si="94"/>
        <v>best21_v16_DoublePendulum_27_test27_loss_0.1928963541690574</v>
      </c>
    </row>
    <row r="6078" spans="1:2" x14ac:dyDescent="0.25">
      <c r="A6078" t="s">
        <v>6136</v>
      </c>
      <c r="B6078" t="str">
        <f t="shared" si="94"/>
        <v>best21_v16_DoublePendulum_27_test27_categorical_0.786757351470294</v>
      </c>
    </row>
    <row r="6079" spans="1:2" x14ac:dyDescent="0.25">
      <c r="A6079" t="s">
        <v>6137</v>
      </c>
      <c r="B6079" t="str">
        <f t="shared" si="94"/>
        <v>best21_v16_DoublePendulum_27_test27_binary_0.00010002000400080016</v>
      </c>
    </row>
    <row r="6080" spans="1:2" x14ac:dyDescent="0.25">
      <c r="A6080" t="s">
        <v>6138</v>
      </c>
      <c r="B6080" t="str">
        <f t="shared" si="94"/>
        <v>best21_v16_DoublePendulum_27_test27_accuracy_0.0</v>
      </c>
    </row>
    <row r="6081" spans="1:2" x14ac:dyDescent="0.25">
      <c r="A6081" t="s">
        <v>6139</v>
      </c>
      <c r="B6081" t="str">
        <f t="shared" si="94"/>
        <v>best21_v16_DoublePendulum_28_test28_loss_0.2013896813045002</v>
      </c>
    </row>
    <row r="6082" spans="1:2" x14ac:dyDescent="0.25">
      <c r="A6082" t="s">
        <v>6140</v>
      </c>
      <c r="B6082" t="str">
        <f t="shared" ref="B6082:B6145" si="95">SUBSTITUTE(SUBSTITUTE(SUBSTITUTE(SUBSTITUTE(SUBSTITUTE(SUBSTITUTE($A6082,".txt:","_")," = ","_"),"log_",""),".csv val",""),"binary_accuracy","binary"),"categorical_accuracy","categorical")</f>
        <v>best21_v16_DoublePendulum_28_test28_categorical_0.7863572714542909</v>
      </c>
    </row>
    <row r="6083" spans="1:2" x14ac:dyDescent="0.25">
      <c r="A6083" t="s">
        <v>6141</v>
      </c>
      <c r="B6083" t="str">
        <f t="shared" si="95"/>
        <v>best21_v16_DoublePendulum_28_test28_binary_0.00020004000800160032</v>
      </c>
    </row>
    <row r="6084" spans="1:2" x14ac:dyDescent="0.25">
      <c r="A6084" t="s">
        <v>6142</v>
      </c>
      <c r="B6084" t="str">
        <f t="shared" si="95"/>
        <v>best21_v16_DoublePendulum_28_test28_accuracy_0.0</v>
      </c>
    </row>
    <row r="6085" spans="1:2" x14ac:dyDescent="0.25">
      <c r="A6085" t="s">
        <v>6143</v>
      </c>
      <c r="B6085" t="str">
        <f t="shared" si="95"/>
        <v>best21_v16_DoublePendulum_29_test29_loss_0.19879028963529252</v>
      </c>
    </row>
    <row r="6086" spans="1:2" x14ac:dyDescent="0.25">
      <c r="A6086" t="s">
        <v>6144</v>
      </c>
      <c r="B6086" t="str">
        <f t="shared" si="95"/>
        <v>best21_v16_DoublePendulum_29_test29_categorical_0.782756551310262</v>
      </c>
    </row>
    <row r="6087" spans="1:2" x14ac:dyDescent="0.25">
      <c r="A6087" t="s">
        <v>6145</v>
      </c>
      <c r="B6087" t="str">
        <f t="shared" si="95"/>
        <v>best21_v16_DoublePendulum_29_test29_binary_0.00010002000400080016</v>
      </c>
    </row>
    <row r="6088" spans="1:2" x14ac:dyDescent="0.25">
      <c r="A6088" t="s">
        <v>6146</v>
      </c>
      <c r="B6088" t="str">
        <f t="shared" si="95"/>
        <v>best21_v16_DoublePendulum_29_test29_accuracy_0.0</v>
      </c>
    </row>
    <row r="6089" spans="1:2" x14ac:dyDescent="0.25">
      <c r="A6089" t="s">
        <v>6147</v>
      </c>
      <c r="B6089" t="str">
        <f t="shared" si="95"/>
        <v>best21_v16_DoublePendulum_3_test3_loss_0.20366735382431364</v>
      </c>
    </row>
    <row r="6090" spans="1:2" x14ac:dyDescent="0.25">
      <c r="A6090" t="s">
        <v>6148</v>
      </c>
      <c r="B6090" t="str">
        <f t="shared" si="95"/>
        <v>best21_v16_DoublePendulum_3_test3_categorical_0.7841568313662732</v>
      </c>
    </row>
    <row r="6091" spans="1:2" x14ac:dyDescent="0.25">
      <c r="A6091" t="s">
        <v>6149</v>
      </c>
      <c r="B6091" t="str">
        <f t="shared" si="95"/>
        <v>best21_v16_DoublePendulum_3_test3_binary_0.00010002000400080016</v>
      </c>
    </row>
    <row r="6092" spans="1:2" x14ac:dyDescent="0.25">
      <c r="A6092" t="s">
        <v>6150</v>
      </c>
      <c r="B6092" t="str">
        <f t="shared" si="95"/>
        <v>best21_v16_DoublePendulum_3_test3_accuracy_0.0</v>
      </c>
    </row>
    <row r="6093" spans="1:2" x14ac:dyDescent="0.25">
      <c r="A6093" t="s">
        <v>6151</v>
      </c>
      <c r="B6093" t="str">
        <f t="shared" si="95"/>
        <v>best21_v16_DoublePendulum_30_test30_loss_0.21838302575743895</v>
      </c>
    </row>
    <row r="6094" spans="1:2" x14ac:dyDescent="0.25">
      <c r="A6094" t="s">
        <v>6152</v>
      </c>
      <c r="B6094" t="str">
        <f t="shared" si="95"/>
        <v>best21_v16_DoublePendulum_30_test30_categorical_0.7721544308861772</v>
      </c>
    </row>
    <row r="6095" spans="1:2" x14ac:dyDescent="0.25">
      <c r="A6095" t="s">
        <v>6153</v>
      </c>
      <c r="B6095" t="str">
        <f t="shared" si="95"/>
        <v>best21_v16_DoublePendulum_30_test30_binary_5.001000200040008e-05</v>
      </c>
    </row>
    <row r="6096" spans="1:2" x14ac:dyDescent="0.25">
      <c r="A6096" t="s">
        <v>6154</v>
      </c>
      <c r="B6096" t="str">
        <f t="shared" si="95"/>
        <v>best21_v16_DoublePendulum_30_test30_accuracy_0.0</v>
      </c>
    </row>
    <row r="6097" spans="1:2" x14ac:dyDescent="0.25">
      <c r="A6097" t="s">
        <v>6155</v>
      </c>
      <c r="B6097" t="str">
        <f t="shared" si="95"/>
        <v>best21_v16_DoublePendulum_4_test4_loss_0.21064648221531568</v>
      </c>
    </row>
    <row r="6098" spans="1:2" x14ac:dyDescent="0.25">
      <c r="A6098" t="s">
        <v>6156</v>
      </c>
      <c r="B6098" t="str">
        <f t="shared" si="95"/>
        <v>best21_v16_DoublePendulum_4_test4_categorical_0.7727545509101821</v>
      </c>
    </row>
    <row r="6099" spans="1:2" x14ac:dyDescent="0.25">
      <c r="A6099" t="s">
        <v>6157</v>
      </c>
      <c r="B6099" t="str">
        <f t="shared" si="95"/>
        <v>best21_v16_DoublePendulum_4_test4_binary_0.00010002000400080016</v>
      </c>
    </row>
    <row r="6100" spans="1:2" x14ac:dyDescent="0.25">
      <c r="A6100" t="s">
        <v>6158</v>
      </c>
      <c r="B6100" t="str">
        <f t="shared" si="95"/>
        <v>best21_v16_DoublePendulum_4_test4_accuracy_0.0</v>
      </c>
    </row>
    <row r="6101" spans="1:2" x14ac:dyDescent="0.25">
      <c r="A6101" t="s">
        <v>6159</v>
      </c>
      <c r="B6101" t="str">
        <f t="shared" si="95"/>
        <v>best21_v16_DoublePendulum_5_test5_loss_0.2055442899974258</v>
      </c>
    </row>
    <row r="6102" spans="1:2" x14ac:dyDescent="0.25">
      <c r="A6102" t="s">
        <v>6160</v>
      </c>
      <c r="B6102" t="str">
        <f t="shared" si="95"/>
        <v>best21_v16_DoublePendulum_5_test5_categorical_0.7839567913582717</v>
      </c>
    </row>
    <row r="6103" spans="1:2" x14ac:dyDescent="0.25">
      <c r="A6103" t="s">
        <v>6161</v>
      </c>
      <c r="B6103" t="str">
        <f t="shared" si="95"/>
        <v>best21_v16_DoublePendulum_5_test5_binary_5.001000200040008e-05</v>
      </c>
    </row>
    <row r="6104" spans="1:2" x14ac:dyDescent="0.25">
      <c r="A6104" t="s">
        <v>6162</v>
      </c>
      <c r="B6104" t="str">
        <f t="shared" si="95"/>
        <v>best21_v16_DoublePendulum_5_test5_accuracy_0.0</v>
      </c>
    </row>
    <row r="6105" spans="1:2" x14ac:dyDescent="0.25">
      <c r="A6105" t="s">
        <v>6163</v>
      </c>
      <c r="B6105" t="str">
        <f t="shared" si="95"/>
        <v>best21_v16_DoublePendulum_6_test6_loss_0.22976159616941233</v>
      </c>
    </row>
    <row r="6106" spans="1:2" x14ac:dyDescent="0.25">
      <c r="A6106" t="s">
        <v>6164</v>
      </c>
      <c r="B6106" t="str">
        <f t="shared" si="95"/>
        <v>best21_v16_DoublePendulum_6_test6_categorical_0.7667533506701341</v>
      </c>
    </row>
    <row r="6107" spans="1:2" x14ac:dyDescent="0.25">
      <c r="A6107" t="s">
        <v>6165</v>
      </c>
      <c r="B6107" t="str">
        <f t="shared" si="95"/>
        <v>best21_v16_DoublePendulum_6_test6_binary_5.001000200040008e-05</v>
      </c>
    </row>
    <row r="6108" spans="1:2" x14ac:dyDescent="0.25">
      <c r="A6108" t="s">
        <v>6166</v>
      </c>
      <c r="B6108" t="str">
        <f t="shared" si="95"/>
        <v>best21_v16_DoublePendulum_6_test6_accuracy_0.0</v>
      </c>
    </row>
    <row r="6109" spans="1:2" x14ac:dyDescent="0.25">
      <c r="A6109" t="s">
        <v>6167</v>
      </c>
      <c r="B6109" t="str">
        <f t="shared" si="95"/>
        <v>best21_v16_DoublePendulum_7_test7_loss_0.2109691900763354</v>
      </c>
    </row>
    <row r="6110" spans="1:2" x14ac:dyDescent="0.25">
      <c r="A6110" t="s">
        <v>6168</v>
      </c>
      <c r="B6110" t="str">
        <f t="shared" si="95"/>
        <v>best21_v16_DoublePendulum_7_test7_categorical_0.7843568713742749</v>
      </c>
    </row>
    <row r="6111" spans="1:2" x14ac:dyDescent="0.25">
      <c r="A6111" t="s">
        <v>6169</v>
      </c>
      <c r="B6111" t="str">
        <f t="shared" si="95"/>
        <v>best21_v16_DoublePendulum_7_test7_binary_0.00010002000400080016</v>
      </c>
    </row>
    <row r="6112" spans="1:2" x14ac:dyDescent="0.25">
      <c r="A6112" t="s">
        <v>6170</v>
      </c>
      <c r="B6112" t="str">
        <f t="shared" si="95"/>
        <v>best21_v16_DoublePendulum_7_test7_accuracy_0.0</v>
      </c>
    </row>
    <row r="6113" spans="1:2" x14ac:dyDescent="0.25">
      <c r="A6113" t="s">
        <v>6171</v>
      </c>
      <c r="B6113" t="str">
        <f t="shared" si="95"/>
        <v>best21_v16_DoublePendulum_8_test8_loss_0.21132974935370247</v>
      </c>
    </row>
    <row r="6114" spans="1:2" x14ac:dyDescent="0.25">
      <c r="A6114" t="s">
        <v>6172</v>
      </c>
      <c r="B6114" t="str">
        <f t="shared" si="95"/>
        <v>best21_v16_DoublePendulum_8_test8_categorical_0.7771554310862172</v>
      </c>
    </row>
    <row r="6115" spans="1:2" x14ac:dyDescent="0.25">
      <c r="A6115" t="s">
        <v>6173</v>
      </c>
      <c r="B6115" t="str">
        <f t="shared" si="95"/>
        <v>best21_v16_DoublePendulum_8_test8_binary_5.001000200040008e-05</v>
      </c>
    </row>
    <row r="6116" spans="1:2" x14ac:dyDescent="0.25">
      <c r="A6116" t="s">
        <v>6174</v>
      </c>
      <c r="B6116" t="str">
        <f t="shared" si="95"/>
        <v>best21_v16_DoublePendulum_8_test8_accuracy_0.0</v>
      </c>
    </row>
    <row r="6117" spans="1:2" x14ac:dyDescent="0.25">
      <c r="A6117" t="s">
        <v>6175</v>
      </c>
      <c r="B6117" t="str">
        <f t="shared" si="95"/>
        <v>best21_v16_DoublePendulum_9_test9_loss_0.2039204658372214</v>
      </c>
    </row>
    <row r="6118" spans="1:2" x14ac:dyDescent="0.25">
      <c r="A6118" t="s">
        <v>6176</v>
      </c>
      <c r="B6118" t="str">
        <f t="shared" si="95"/>
        <v>best21_v16_DoublePendulum_9_test9_categorical_0.7819563912782557</v>
      </c>
    </row>
    <row r="6119" spans="1:2" x14ac:dyDescent="0.25">
      <c r="A6119" t="s">
        <v>6177</v>
      </c>
      <c r="B6119" t="str">
        <f t="shared" si="95"/>
        <v>best21_v16_DoublePendulum_9_test9_binary_0.00015003000600120024</v>
      </c>
    </row>
    <row r="6120" spans="1:2" x14ac:dyDescent="0.25">
      <c r="A6120" t="s">
        <v>6178</v>
      </c>
      <c r="B6120" t="str">
        <f t="shared" si="95"/>
        <v>best21_v16_DoublePendulum_9_test9_accuracy_0.0</v>
      </c>
    </row>
    <row r="6121" spans="1:2" x14ac:dyDescent="0.25">
      <c r="A6121" t="s">
        <v>6179</v>
      </c>
      <c r="B6121" t="str">
        <f t="shared" si="95"/>
        <v>best21_v16_ECG5000_1_test1_loss_0.02085223029329374</v>
      </c>
    </row>
    <row r="6122" spans="1:2" x14ac:dyDescent="0.25">
      <c r="A6122" t="s">
        <v>6180</v>
      </c>
      <c r="B6122" t="str">
        <f t="shared" si="95"/>
        <v>best21_v16_ECG5000_1_test1_categorical_0.9407763105242097</v>
      </c>
    </row>
    <row r="6123" spans="1:2" x14ac:dyDescent="0.25">
      <c r="A6123" t="s">
        <v>6181</v>
      </c>
      <c r="B6123" t="str">
        <f t="shared" si="95"/>
        <v>best21_v16_ECG5000_1_test1_binary_0.9765506202480975</v>
      </c>
    </row>
    <row r="6124" spans="1:2" x14ac:dyDescent="0.25">
      <c r="A6124" t="s">
        <v>6182</v>
      </c>
      <c r="B6124" t="str">
        <f t="shared" si="95"/>
        <v>best21_v16_ECG5000_1_test1_accuracy_0.0</v>
      </c>
    </row>
    <row r="6125" spans="1:2" x14ac:dyDescent="0.25">
      <c r="A6125" t="s">
        <v>6183</v>
      </c>
      <c r="B6125" t="str">
        <f t="shared" si="95"/>
        <v>best21_v16_ECG5000_10_test10_loss_0.02105450001162109</v>
      </c>
    </row>
    <row r="6126" spans="1:2" x14ac:dyDescent="0.25">
      <c r="A6126" t="s">
        <v>6184</v>
      </c>
      <c r="B6126" t="str">
        <f t="shared" si="95"/>
        <v>best21_v16_ECG5000_10_test10_categorical_0.9399759903961584</v>
      </c>
    </row>
    <row r="6127" spans="1:2" x14ac:dyDescent="0.25">
      <c r="A6127" t="s">
        <v>6185</v>
      </c>
      <c r="B6127" t="str">
        <f t="shared" si="95"/>
        <v>best21_v16_ECG5000_10_test10_binary_0.9755102040816306</v>
      </c>
    </row>
    <row r="6128" spans="1:2" x14ac:dyDescent="0.25">
      <c r="A6128" t="s">
        <v>6186</v>
      </c>
      <c r="B6128" t="str">
        <f t="shared" si="95"/>
        <v>best21_v16_ECG5000_10_test10_accuracy_0.0</v>
      </c>
    </row>
    <row r="6129" spans="1:2" x14ac:dyDescent="0.25">
      <c r="A6129" t="s">
        <v>6187</v>
      </c>
      <c r="B6129" t="str">
        <f t="shared" si="95"/>
        <v>best21_v16_ECG5000_11_test11_loss_0.018123417964109316</v>
      </c>
    </row>
    <row r="6130" spans="1:2" x14ac:dyDescent="0.25">
      <c r="A6130" t="s">
        <v>6188</v>
      </c>
      <c r="B6130" t="str">
        <f t="shared" si="95"/>
        <v>best21_v16_ECG5000_11_test11_categorical_0.9511804721888756</v>
      </c>
    </row>
    <row r="6131" spans="1:2" x14ac:dyDescent="0.25">
      <c r="A6131" t="s">
        <v>6189</v>
      </c>
      <c r="B6131" t="str">
        <f t="shared" si="95"/>
        <v>best21_v16_ECG5000_11_test11_binary_0.9801520608243285</v>
      </c>
    </row>
    <row r="6132" spans="1:2" x14ac:dyDescent="0.25">
      <c r="A6132" t="s">
        <v>6190</v>
      </c>
      <c r="B6132" t="str">
        <f t="shared" si="95"/>
        <v>best21_v16_ECG5000_11_test11_accuracy_0.0</v>
      </c>
    </row>
    <row r="6133" spans="1:2" x14ac:dyDescent="0.25">
      <c r="A6133" t="s">
        <v>6191</v>
      </c>
      <c r="B6133" t="str">
        <f t="shared" si="95"/>
        <v>best21_v16_ECG5000_12_test12_loss_0.020062213074617634</v>
      </c>
    </row>
    <row r="6134" spans="1:2" x14ac:dyDescent="0.25">
      <c r="A6134" t="s">
        <v>6192</v>
      </c>
      <c r="B6134" t="str">
        <f t="shared" si="95"/>
        <v>best21_v16_ECG5000_12_test12_categorical_0.9423769507803121</v>
      </c>
    </row>
    <row r="6135" spans="1:2" x14ac:dyDescent="0.25">
      <c r="A6135" t="s">
        <v>6193</v>
      </c>
      <c r="B6135" t="str">
        <f t="shared" si="95"/>
        <v>best21_v16_ECG5000_12_test12_binary_0.9783913565426156</v>
      </c>
    </row>
    <row r="6136" spans="1:2" x14ac:dyDescent="0.25">
      <c r="A6136" t="s">
        <v>6194</v>
      </c>
      <c r="B6136" t="str">
        <f t="shared" si="95"/>
        <v>best21_v16_ECG5000_12_test12_accuracy_0.0</v>
      </c>
    </row>
    <row r="6137" spans="1:2" x14ac:dyDescent="0.25">
      <c r="A6137" t="s">
        <v>6195</v>
      </c>
      <c r="B6137" t="str">
        <f t="shared" si="95"/>
        <v>best21_v16_ECG5000_13_test13_loss_0.0229342029794693</v>
      </c>
    </row>
    <row r="6138" spans="1:2" x14ac:dyDescent="0.25">
      <c r="A6138" t="s">
        <v>6196</v>
      </c>
      <c r="B6138" t="str">
        <f t="shared" si="95"/>
        <v>best21_v16_ECG5000_13_test13_categorical_0.9343737494997999</v>
      </c>
    </row>
    <row r="6139" spans="1:2" x14ac:dyDescent="0.25">
      <c r="A6139" t="s">
        <v>6197</v>
      </c>
      <c r="B6139" t="str">
        <f t="shared" si="95"/>
        <v>best21_v16_ECG5000_13_test13_binary_0.9742296918767488</v>
      </c>
    </row>
    <row r="6140" spans="1:2" x14ac:dyDescent="0.25">
      <c r="A6140" t="s">
        <v>6198</v>
      </c>
      <c r="B6140" t="str">
        <f t="shared" si="95"/>
        <v>best21_v16_ECG5000_13_test13_accuracy_0.0</v>
      </c>
    </row>
    <row r="6141" spans="1:2" x14ac:dyDescent="0.25">
      <c r="A6141" t="s">
        <v>6199</v>
      </c>
      <c r="B6141" t="str">
        <f t="shared" si="95"/>
        <v>best21_v16_ECG5000_14_test14_loss_0.02096866888661746</v>
      </c>
    </row>
    <row r="6142" spans="1:2" x14ac:dyDescent="0.25">
      <c r="A6142" t="s">
        <v>6200</v>
      </c>
      <c r="B6142" t="str">
        <f t="shared" si="95"/>
        <v>best21_v16_ECG5000_14_test14_categorical_0.9419767907162865</v>
      </c>
    </row>
    <row r="6143" spans="1:2" x14ac:dyDescent="0.25">
      <c r="A6143" t="s">
        <v>6201</v>
      </c>
      <c r="B6143" t="str">
        <f t="shared" si="95"/>
        <v>best21_v16_ECG5000_14_test14_binary_0.9771108443377339</v>
      </c>
    </row>
    <row r="6144" spans="1:2" x14ac:dyDescent="0.25">
      <c r="A6144" t="s">
        <v>6202</v>
      </c>
      <c r="B6144" t="str">
        <f t="shared" si="95"/>
        <v>best21_v16_ECG5000_14_test14_accuracy_0.0</v>
      </c>
    </row>
    <row r="6145" spans="1:2" x14ac:dyDescent="0.25">
      <c r="A6145" t="s">
        <v>6203</v>
      </c>
      <c r="B6145" t="str">
        <f t="shared" si="95"/>
        <v>best21_v16_ECG5000_15_test15_loss_0.018835322037928058</v>
      </c>
    </row>
    <row r="6146" spans="1:2" x14ac:dyDescent="0.25">
      <c r="A6146" t="s">
        <v>6204</v>
      </c>
      <c r="B6146" t="str">
        <f t="shared" ref="B6146:B6209" si="96">SUBSTITUTE(SUBSTITUTE(SUBSTITUTE(SUBSTITUTE(SUBSTITUTE(SUBSTITUTE($A6146,".txt:","_")," = ","_"),"log_",""),".csv val",""),"binary_accuracy","binary"),"categorical_accuracy","categorical")</f>
        <v>best21_v16_ECG5000_15_test15_categorical_0.943577430972389</v>
      </c>
    </row>
    <row r="6147" spans="1:2" x14ac:dyDescent="0.25">
      <c r="A6147" t="s">
        <v>6205</v>
      </c>
      <c r="B6147" t="str">
        <f t="shared" si="96"/>
        <v>best21_v16_ECG5000_15_test15_binary_0.9782312925170051</v>
      </c>
    </row>
    <row r="6148" spans="1:2" x14ac:dyDescent="0.25">
      <c r="A6148" t="s">
        <v>6206</v>
      </c>
      <c r="B6148" t="str">
        <f t="shared" si="96"/>
        <v>best21_v16_ECG5000_15_test15_accuracy_0.0</v>
      </c>
    </row>
    <row r="6149" spans="1:2" x14ac:dyDescent="0.25">
      <c r="A6149" t="s">
        <v>6207</v>
      </c>
      <c r="B6149" t="str">
        <f t="shared" si="96"/>
        <v>best21_v16_ECG5000_16_test16_loss_0.022141936654369133</v>
      </c>
    </row>
    <row r="6150" spans="1:2" x14ac:dyDescent="0.25">
      <c r="A6150" t="s">
        <v>6208</v>
      </c>
      <c r="B6150" t="str">
        <f t="shared" si="96"/>
        <v>best21_v16_ECG5000_16_test16_categorical_0.9359743897559024</v>
      </c>
    </row>
    <row r="6151" spans="1:2" x14ac:dyDescent="0.25">
      <c r="A6151" t="s">
        <v>6209</v>
      </c>
      <c r="B6151" t="str">
        <f t="shared" si="96"/>
        <v>best21_v16_ECG5000_16_test16_binary_0.9756702681072413</v>
      </c>
    </row>
    <row r="6152" spans="1:2" x14ac:dyDescent="0.25">
      <c r="A6152" t="s">
        <v>6210</v>
      </c>
      <c r="B6152" t="str">
        <f t="shared" si="96"/>
        <v>best21_v16_ECG5000_16_test16_accuracy_0.0</v>
      </c>
    </row>
    <row r="6153" spans="1:2" x14ac:dyDescent="0.25">
      <c r="A6153" t="s">
        <v>6211</v>
      </c>
      <c r="B6153" t="str">
        <f t="shared" si="96"/>
        <v>best21_v16_ECG5000_17_test17_loss_0.021552414871614016</v>
      </c>
    </row>
    <row r="6154" spans="1:2" x14ac:dyDescent="0.25">
      <c r="A6154" t="s">
        <v>6212</v>
      </c>
      <c r="B6154" t="str">
        <f t="shared" si="96"/>
        <v>best21_v16_ECG5000_17_test17_categorical_0.9327731092436975</v>
      </c>
    </row>
    <row r="6155" spans="1:2" x14ac:dyDescent="0.25">
      <c r="A6155" t="s">
        <v>6213</v>
      </c>
      <c r="B6155" t="str">
        <f t="shared" si="96"/>
        <v>best21_v16_ECG5000_17_test17_binary_0.9729491796718666</v>
      </c>
    </row>
    <row r="6156" spans="1:2" x14ac:dyDescent="0.25">
      <c r="A6156" t="s">
        <v>6214</v>
      </c>
      <c r="B6156" t="str">
        <f t="shared" si="96"/>
        <v>best21_v16_ECG5000_17_test17_accuracy_0.0</v>
      </c>
    </row>
    <row r="6157" spans="1:2" x14ac:dyDescent="0.25">
      <c r="A6157" t="s">
        <v>6215</v>
      </c>
      <c r="B6157" t="str">
        <f t="shared" si="96"/>
        <v>best21_v16_ECG5000_18_test18_loss_0.020981559439165808</v>
      </c>
    </row>
    <row r="6158" spans="1:2" x14ac:dyDescent="0.25">
      <c r="A6158" t="s">
        <v>6216</v>
      </c>
      <c r="B6158" t="str">
        <f t="shared" si="96"/>
        <v>best21_v16_ECG5000_18_test18_categorical_0.9407763105242097</v>
      </c>
    </row>
    <row r="6159" spans="1:2" x14ac:dyDescent="0.25">
      <c r="A6159" t="s">
        <v>6217</v>
      </c>
      <c r="B6159" t="str">
        <f t="shared" si="96"/>
        <v>best21_v16_ECG5000_18_test18_binary_0.9762304921968769</v>
      </c>
    </row>
    <row r="6160" spans="1:2" x14ac:dyDescent="0.25">
      <c r="A6160" t="s">
        <v>6218</v>
      </c>
      <c r="B6160" t="str">
        <f t="shared" si="96"/>
        <v>best21_v16_ECG5000_18_test18_accuracy_0.0</v>
      </c>
    </row>
    <row r="6161" spans="1:2" x14ac:dyDescent="0.25">
      <c r="A6161" t="s">
        <v>6219</v>
      </c>
      <c r="B6161" t="str">
        <f t="shared" si="96"/>
        <v>best21_v16_ECG5000_19_test19_loss_0.017609028935062797</v>
      </c>
    </row>
    <row r="6162" spans="1:2" x14ac:dyDescent="0.25">
      <c r="A6162" t="s">
        <v>6220</v>
      </c>
      <c r="B6162" t="str">
        <f t="shared" si="96"/>
        <v>best21_v16_ECG5000_19_test19_categorical_0.9467787114845938</v>
      </c>
    </row>
    <row r="6163" spans="1:2" x14ac:dyDescent="0.25">
      <c r="A6163" t="s">
        <v>6221</v>
      </c>
      <c r="B6163" t="str">
        <f t="shared" si="96"/>
        <v>best21_v16_ECG5000_19_test19_binary_0.9807923169267693</v>
      </c>
    </row>
    <row r="6164" spans="1:2" x14ac:dyDescent="0.25">
      <c r="A6164" t="s">
        <v>6222</v>
      </c>
      <c r="B6164" t="str">
        <f t="shared" si="96"/>
        <v>best21_v16_ECG5000_19_test19_accuracy_0.0</v>
      </c>
    </row>
    <row r="6165" spans="1:2" x14ac:dyDescent="0.25">
      <c r="A6165" t="s">
        <v>6223</v>
      </c>
      <c r="B6165" t="str">
        <f t="shared" si="96"/>
        <v>best21_v16_ECG5000_2_test2_loss_0.021098282333025513</v>
      </c>
    </row>
    <row r="6166" spans="1:2" x14ac:dyDescent="0.25">
      <c r="A6166" t="s">
        <v>6224</v>
      </c>
      <c r="B6166" t="str">
        <f t="shared" si="96"/>
        <v>best21_v16_ECG5000_2_test2_categorical_0.9395758303321329</v>
      </c>
    </row>
    <row r="6167" spans="1:2" x14ac:dyDescent="0.25">
      <c r="A6167" t="s">
        <v>6225</v>
      </c>
      <c r="B6167" t="str">
        <f t="shared" si="96"/>
        <v>best21_v16_ECG5000_2_test2_binary_0.9761504601840723</v>
      </c>
    </row>
    <row r="6168" spans="1:2" x14ac:dyDescent="0.25">
      <c r="A6168" t="s">
        <v>6226</v>
      </c>
      <c r="B6168" t="str">
        <f t="shared" si="96"/>
        <v>best21_v16_ECG5000_2_test2_accuracy_0.0</v>
      </c>
    </row>
    <row r="6169" spans="1:2" x14ac:dyDescent="0.25">
      <c r="A6169" t="s">
        <v>6227</v>
      </c>
      <c r="B6169" t="str">
        <f t="shared" si="96"/>
        <v>best21_v16_ECG5000_20_test20_loss_0.02066806937873429</v>
      </c>
    </row>
    <row r="6170" spans="1:2" x14ac:dyDescent="0.25">
      <c r="A6170" t="s">
        <v>6228</v>
      </c>
      <c r="B6170" t="str">
        <f t="shared" si="96"/>
        <v>best21_v16_ECG5000_20_test20_categorical_0.9407763105242097</v>
      </c>
    </row>
    <row r="6171" spans="1:2" x14ac:dyDescent="0.25">
      <c r="A6171" t="s">
        <v>6229</v>
      </c>
      <c r="B6171" t="str">
        <f t="shared" si="96"/>
        <v>best21_v16_ECG5000_20_test20_binary_0.9760704281712661</v>
      </c>
    </row>
    <row r="6172" spans="1:2" x14ac:dyDescent="0.25">
      <c r="A6172" t="s">
        <v>6230</v>
      </c>
      <c r="B6172" t="str">
        <f t="shared" si="96"/>
        <v>best21_v16_ECG5000_20_test20_accuracy_0.0</v>
      </c>
    </row>
    <row r="6173" spans="1:2" x14ac:dyDescent="0.25">
      <c r="A6173" t="s">
        <v>6231</v>
      </c>
      <c r="B6173" t="str">
        <f t="shared" si="96"/>
        <v>best21_v16_ECG5000_21_test21_loss_0.020948100914346707</v>
      </c>
    </row>
    <row r="6174" spans="1:2" x14ac:dyDescent="0.25">
      <c r="A6174" t="s">
        <v>6232</v>
      </c>
      <c r="B6174" t="str">
        <f t="shared" si="96"/>
        <v>best21_v16_ECG5000_21_test21_categorical_0.9411764705882353</v>
      </c>
    </row>
    <row r="6175" spans="1:2" x14ac:dyDescent="0.25">
      <c r="A6175" t="s">
        <v>6233</v>
      </c>
      <c r="B6175" t="str">
        <f t="shared" si="96"/>
        <v>best21_v16_ECG5000_21_test21_binary_0.9760704281712667</v>
      </c>
    </row>
    <row r="6176" spans="1:2" x14ac:dyDescent="0.25">
      <c r="A6176" t="s">
        <v>6234</v>
      </c>
      <c r="B6176" t="str">
        <f t="shared" si="96"/>
        <v>best21_v16_ECG5000_21_test21_accuracy_0.0</v>
      </c>
    </row>
    <row r="6177" spans="1:2" x14ac:dyDescent="0.25">
      <c r="A6177" t="s">
        <v>6235</v>
      </c>
      <c r="B6177" t="str">
        <f t="shared" si="96"/>
        <v>best21_v16_ECG5000_22_test22_loss_0.019732687590497525</v>
      </c>
    </row>
    <row r="6178" spans="1:2" x14ac:dyDescent="0.25">
      <c r="A6178" t="s">
        <v>6236</v>
      </c>
      <c r="B6178" t="str">
        <f t="shared" si="96"/>
        <v>best21_v16_ECG5000_22_test22_categorical_0.9451780712284914</v>
      </c>
    </row>
    <row r="6179" spans="1:2" x14ac:dyDescent="0.25">
      <c r="A6179" t="s">
        <v>6237</v>
      </c>
      <c r="B6179" t="str">
        <f t="shared" si="96"/>
        <v>best21_v16_ECG5000_22_test22_binary_0.9775910364145644</v>
      </c>
    </row>
    <row r="6180" spans="1:2" x14ac:dyDescent="0.25">
      <c r="A6180" t="s">
        <v>6238</v>
      </c>
      <c r="B6180" t="str">
        <f t="shared" si="96"/>
        <v>best21_v16_ECG5000_22_test22_accuracy_0.0</v>
      </c>
    </row>
    <row r="6181" spans="1:2" x14ac:dyDescent="0.25">
      <c r="A6181" t="s">
        <v>6239</v>
      </c>
      <c r="B6181" t="str">
        <f t="shared" si="96"/>
        <v>best21_v16_ECG5000_23_test23_loss_0.017764689219880923</v>
      </c>
    </row>
    <row r="6182" spans="1:2" x14ac:dyDescent="0.25">
      <c r="A6182" t="s">
        <v>6240</v>
      </c>
      <c r="B6182" t="str">
        <f t="shared" si="96"/>
        <v>best21_v16_ECG5000_23_test23_categorical_0.9495798319327731</v>
      </c>
    </row>
    <row r="6183" spans="1:2" x14ac:dyDescent="0.25">
      <c r="A6183" t="s">
        <v>6241</v>
      </c>
      <c r="B6183" t="str">
        <f t="shared" si="96"/>
        <v>best21_v16_ECG5000_23_test23_binary_0.9799919967987176</v>
      </c>
    </row>
    <row r="6184" spans="1:2" x14ac:dyDescent="0.25">
      <c r="A6184" t="s">
        <v>6242</v>
      </c>
      <c r="B6184" t="str">
        <f t="shared" si="96"/>
        <v>best21_v16_ECG5000_23_test23_accuracy_0.0</v>
      </c>
    </row>
    <row r="6185" spans="1:2" x14ac:dyDescent="0.25">
      <c r="A6185" t="s">
        <v>6243</v>
      </c>
      <c r="B6185" t="str">
        <f t="shared" si="96"/>
        <v>best21_v16_ECG5000_24_test24_loss_0.019104501194204163</v>
      </c>
    </row>
    <row r="6186" spans="1:2" x14ac:dyDescent="0.25">
      <c r="A6186" t="s">
        <v>6244</v>
      </c>
      <c r="B6186" t="str">
        <f t="shared" si="96"/>
        <v>best21_v16_ECG5000_24_test24_categorical_0.9415766306522609</v>
      </c>
    </row>
    <row r="6187" spans="1:2" x14ac:dyDescent="0.25">
      <c r="A6187" t="s">
        <v>6245</v>
      </c>
      <c r="B6187" t="str">
        <f t="shared" si="96"/>
        <v>best21_v16_ECG5000_24_test24_binary_0.9778311324529799</v>
      </c>
    </row>
    <row r="6188" spans="1:2" x14ac:dyDescent="0.25">
      <c r="A6188" t="s">
        <v>6246</v>
      </c>
      <c r="B6188" t="str">
        <f t="shared" si="96"/>
        <v>best21_v16_ECG5000_24_test24_accuracy_0.0</v>
      </c>
    </row>
    <row r="6189" spans="1:2" x14ac:dyDescent="0.25">
      <c r="A6189" t="s">
        <v>6247</v>
      </c>
      <c r="B6189" t="str">
        <f t="shared" si="96"/>
        <v>best21_v16_ECG5000_25_test25_loss_0.020531225464110788</v>
      </c>
    </row>
    <row r="6190" spans="1:2" x14ac:dyDescent="0.25">
      <c r="A6190" t="s">
        <v>6248</v>
      </c>
      <c r="B6190" t="str">
        <f t="shared" si="96"/>
        <v>best21_v16_ECG5000_25_test25_categorical_0.9407763105242097</v>
      </c>
    </row>
    <row r="6191" spans="1:2" x14ac:dyDescent="0.25">
      <c r="A6191" t="s">
        <v>6249</v>
      </c>
      <c r="B6191" t="str">
        <f t="shared" si="96"/>
        <v>best21_v16_ECG5000_25_test25_binary_0.9769507803121236</v>
      </c>
    </row>
    <row r="6192" spans="1:2" x14ac:dyDescent="0.25">
      <c r="A6192" t="s">
        <v>6250</v>
      </c>
      <c r="B6192" t="str">
        <f t="shared" si="96"/>
        <v>best21_v16_ECG5000_25_test25_accuracy_0.0</v>
      </c>
    </row>
    <row r="6193" spans="1:2" x14ac:dyDescent="0.25">
      <c r="A6193" t="s">
        <v>6251</v>
      </c>
      <c r="B6193" t="str">
        <f t="shared" si="96"/>
        <v>best21_v16_ECG5000_26_test26_loss_0.017946859692927843</v>
      </c>
    </row>
    <row r="6194" spans="1:2" x14ac:dyDescent="0.25">
      <c r="A6194" t="s">
        <v>6252</v>
      </c>
      <c r="B6194" t="str">
        <f t="shared" si="96"/>
        <v>best21_v16_ECG5000_26_test26_categorical_0.9487795118047219</v>
      </c>
    </row>
    <row r="6195" spans="1:2" x14ac:dyDescent="0.25">
      <c r="A6195" t="s">
        <v>6253</v>
      </c>
      <c r="B6195" t="str">
        <f t="shared" si="96"/>
        <v>best21_v16_ECG5000_26_test26_binary_0.9795918367346924</v>
      </c>
    </row>
    <row r="6196" spans="1:2" x14ac:dyDescent="0.25">
      <c r="A6196" t="s">
        <v>6254</v>
      </c>
      <c r="B6196" t="str">
        <f t="shared" si="96"/>
        <v>best21_v16_ECG5000_26_test26_accuracy_0.0</v>
      </c>
    </row>
    <row r="6197" spans="1:2" x14ac:dyDescent="0.25">
      <c r="A6197" t="s">
        <v>6255</v>
      </c>
      <c r="B6197" t="str">
        <f t="shared" si="96"/>
        <v>best21_v16_ECG5000_27_test27_loss_0.020796297732766242</v>
      </c>
    </row>
    <row r="6198" spans="1:2" x14ac:dyDescent="0.25">
      <c r="A6198" t="s">
        <v>6256</v>
      </c>
      <c r="B6198" t="str">
        <f t="shared" si="96"/>
        <v>best21_v16_ECG5000_27_test27_categorical_0.9379751900760304</v>
      </c>
    </row>
    <row r="6199" spans="1:2" x14ac:dyDescent="0.25">
      <c r="A6199" t="s">
        <v>6257</v>
      </c>
      <c r="B6199" t="str">
        <f t="shared" si="96"/>
        <v>best21_v16_ECG5000_27_test27_binary_0.9759903961584616</v>
      </c>
    </row>
    <row r="6200" spans="1:2" x14ac:dyDescent="0.25">
      <c r="A6200" t="s">
        <v>6258</v>
      </c>
      <c r="B6200" t="str">
        <f t="shared" si="96"/>
        <v>best21_v16_ECG5000_27_test27_accuracy_0.0</v>
      </c>
    </row>
    <row r="6201" spans="1:2" x14ac:dyDescent="0.25">
      <c r="A6201" t="s">
        <v>6259</v>
      </c>
      <c r="B6201" t="str">
        <f t="shared" si="96"/>
        <v>best21_v16_ECG5000_28_test28_loss_0.01980729216366206</v>
      </c>
    </row>
    <row r="6202" spans="1:2" x14ac:dyDescent="0.25">
      <c r="A6202" t="s">
        <v>6260</v>
      </c>
      <c r="B6202" t="str">
        <f t="shared" si="96"/>
        <v>best21_v16_ECG5000_28_test28_categorical_0.943577430972389</v>
      </c>
    </row>
    <row r="6203" spans="1:2" x14ac:dyDescent="0.25">
      <c r="A6203" t="s">
        <v>6261</v>
      </c>
      <c r="B6203" t="str">
        <f t="shared" si="96"/>
        <v>best21_v16_ECG5000_28_test28_binary_0.9774309723889534</v>
      </c>
    </row>
    <row r="6204" spans="1:2" x14ac:dyDescent="0.25">
      <c r="A6204" t="s">
        <v>6262</v>
      </c>
      <c r="B6204" t="str">
        <f t="shared" si="96"/>
        <v>best21_v16_ECG5000_28_test28_accuracy_0.0</v>
      </c>
    </row>
    <row r="6205" spans="1:2" x14ac:dyDescent="0.25">
      <c r="A6205" t="s">
        <v>6263</v>
      </c>
      <c r="B6205" t="str">
        <f t="shared" si="96"/>
        <v>best21_v16_ECG5000_29_test29_loss_0.020016507587993133</v>
      </c>
    </row>
    <row r="6206" spans="1:2" x14ac:dyDescent="0.25">
      <c r="A6206" t="s">
        <v>6264</v>
      </c>
      <c r="B6206" t="str">
        <f t="shared" si="96"/>
        <v>best21_v16_ECG5000_29_test29_categorical_0.9439775910364145</v>
      </c>
    </row>
    <row r="6207" spans="1:2" x14ac:dyDescent="0.25">
      <c r="A6207" t="s">
        <v>6265</v>
      </c>
      <c r="B6207" t="str">
        <f t="shared" si="96"/>
        <v>best21_v16_ECG5000_29_test29_binary_0.9767907162865128</v>
      </c>
    </row>
    <row r="6208" spans="1:2" x14ac:dyDescent="0.25">
      <c r="A6208" t="s">
        <v>6266</v>
      </c>
      <c r="B6208" t="str">
        <f t="shared" si="96"/>
        <v>best21_v16_ECG5000_29_test29_accuracy_0.0</v>
      </c>
    </row>
    <row r="6209" spans="1:2" x14ac:dyDescent="0.25">
      <c r="A6209" t="s">
        <v>6267</v>
      </c>
      <c r="B6209" t="str">
        <f t="shared" si="96"/>
        <v>best21_v16_ECG5000_3_test3_loss_0.0200453882327293</v>
      </c>
    </row>
    <row r="6210" spans="1:2" x14ac:dyDescent="0.25">
      <c r="A6210" t="s">
        <v>6268</v>
      </c>
      <c r="B6210" t="str">
        <f t="shared" ref="B6210:B6273" si="97">SUBSTITUTE(SUBSTITUTE(SUBSTITUTE(SUBSTITUTE(SUBSTITUTE(SUBSTITUTE($A6210,".txt:","_")," = ","_"),"log_",""),".csv val",""),"binary_accuracy","binary"),"categorical_accuracy","categorical")</f>
        <v>best21_v16_ECG5000_3_test3_categorical_0.9439775910364145</v>
      </c>
    </row>
    <row r="6211" spans="1:2" x14ac:dyDescent="0.25">
      <c r="A6211" t="s">
        <v>6269</v>
      </c>
      <c r="B6211" t="str">
        <f t="shared" si="97"/>
        <v>best21_v16_ECG5000_3_test3_binary_0.9780712284913948</v>
      </c>
    </row>
    <row r="6212" spans="1:2" x14ac:dyDescent="0.25">
      <c r="A6212" t="s">
        <v>6270</v>
      </c>
      <c r="B6212" t="str">
        <f t="shared" si="97"/>
        <v>best21_v16_ECG5000_3_test3_accuracy_0.0</v>
      </c>
    </row>
    <row r="6213" spans="1:2" x14ac:dyDescent="0.25">
      <c r="A6213" t="s">
        <v>6271</v>
      </c>
      <c r="B6213" t="str">
        <f t="shared" si="97"/>
        <v>best21_v16_ECG5000_30_test30_loss_0.01940171146704971</v>
      </c>
    </row>
    <row r="6214" spans="1:2" x14ac:dyDescent="0.25">
      <c r="A6214" t="s">
        <v>6272</v>
      </c>
      <c r="B6214" t="str">
        <f t="shared" si="97"/>
        <v>best21_v16_ECG5000_30_test30_categorical_0.9443777511004402</v>
      </c>
    </row>
    <row r="6215" spans="1:2" x14ac:dyDescent="0.25">
      <c r="A6215" t="s">
        <v>6273</v>
      </c>
      <c r="B6215" t="str">
        <f t="shared" si="97"/>
        <v>best21_v16_ECG5000_30_test30_binary_0.9772709083633431</v>
      </c>
    </row>
    <row r="6216" spans="1:2" x14ac:dyDescent="0.25">
      <c r="A6216" t="s">
        <v>6274</v>
      </c>
      <c r="B6216" t="str">
        <f t="shared" si="97"/>
        <v>best21_v16_ECG5000_30_test30_accuracy_0.0</v>
      </c>
    </row>
    <row r="6217" spans="1:2" x14ac:dyDescent="0.25">
      <c r="A6217" t="s">
        <v>6275</v>
      </c>
      <c r="B6217" t="str">
        <f t="shared" si="97"/>
        <v>best21_v16_ECG5000_4_test4_loss_0.018829431919600764</v>
      </c>
    </row>
    <row r="6218" spans="1:2" x14ac:dyDescent="0.25">
      <c r="A6218" t="s">
        <v>6276</v>
      </c>
      <c r="B6218" t="str">
        <f t="shared" si="97"/>
        <v>best21_v16_ECG5000_4_test4_categorical_0.9455782312925171</v>
      </c>
    </row>
    <row r="6219" spans="1:2" x14ac:dyDescent="0.25">
      <c r="A6219" t="s">
        <v>6277</v>
      </c>
      <c r="B6219" t="str">
        <f t="shared" si="97"/>
        <v>best21_v16_ECG5000_4_test4_binary_0.9787114845938354</v>
      </c>
    </row>
    <row r="6220" spans="1:2" x14ac:dyDescent="0.25">
      <c r="A6220" t="s">
        <v>6278</v>
      </c>
      <c r="B6220" t="str">
        <f t="shared" si="97"/>
        <v>best21_v16_ECG5000_4_test4_accuracy_0.0</v>
      </c>
    </row>
    <row r="6221" spans="1:2" x14ac:dyDescent="0.25">
      <c r="A6221" t="s">
        <v>6279</v>
      </c>
      <c r="B6221" t="str">
        <f t="shared" si="97"/>
        <v>best21_v16_ECG5000_5_test5_loss_0.021190088309155003</v>
      </c>
    </row>
    <row r="6222" spans="1:2" x14ac:dyDescent="0.25">
      <c r="A6222" t="s">
        <v>6280</v>
      </c>
      <c r="B6222" t="str">
        <f t="shared" si="97"/>
        <v>best21_v16_ECG5000_5_test5_categorical_0.9367747098839536</v>
      </c>
    </row>
    <row r="6223" spans="1:2" x14ac:dyDescent="0.25">
      <c r="A6223" t="s">
        <v>6281</v>
      </c>
      <c r="B6223" t="str">
        <f t="shared" si="97"/>
        <v>best21_v16_ECG5000_5_test5_binary_0.9762304921968771</v>
      </c>
    </row>
    <row r="6224" spans="1:2" x14ac:dyDescent="0.25">
      <c r="A6224" t="s">
        <v>6282</v>
      </c>
      <c r="B6224" t="str">
        <f t="shared" si="97"/>
        <v>best21_v16_ECG5000_5_test5_accuracy_0.0</v>
      </c>
    </row>
    <row r="6225" spans="1:2" x14ac:dyDescent="0.25">
      <c r="A6225" t="s">
        <v>6283</v>
      </c>
      <c r="B6225" t="str">
        <f t="shared" si="97"/>
        <v>best21_v16_ECG5000_6_test6_loss_0.018621389773267057</v>
      </c>
    </row>
    <row r="6226" spans="1:2" x14ac:dyDescent="0.25">
      <c r="A6226" t="s">
        <v>6284</v>
      </c>
      <c r="B6226" t="str">
        <f t="shared" si="97"/>
        <v>best21_v16_ECG5000_6_test6_categorical_0.9423769507803121</v>
      </c>
    </row>
    <row r="6227" spans="1:2" x14ac:dyDescent="0.25">
      <c r="A6227" t="s">
        <v>6285</v>
      </c>
      <c r="B6227" t="str">
        <f t="shared" si="97"/>
        <v>best21_v16_ECG5000_6_test6_binary_0.9790316126450567</v>
      </c>
    </row>
    <row r="6228" spans="1:2" x14ac:dyDescent="0.25">
      <c r="A6228" t="s">
        <v>6286</v>
      </c>
      <c r="B6228" t="str">
        <f t="shared" si="97"/>
        <v>best21_v16_ECG5000_6_test6_accuracy_0.0</v>
      </c>
    </row>
    <row r="6229" spans="1:2" x14ac:dyDescent="0.25">
      <c r="A6229" t="s">
        <v>6287</v>
      </c>
      <c r="B6229" t="str">
        <f t="shared" si="97"/>
        <v>best21_v16_ECG5000_7_test7_loss_0.020726936031021714</v>
      </c>
    </row>
    <row r="6230" spans="1:2" x14ac:dyDescent="0.25">
      <c r="A6230" t="s">
        <v>6288</v>
      </c>
      <c r="B6230" t="str">
        <f t="shared" si="97"/>
        <v>best21_v16_ECG5000_7_test7_categorical_0.938375350140056</v>
      </c>
    </row>
    <row r="6231" spans="1:2" x14ac:dyDescent="0.25">
      <c r="A6231" t="s">
        <v>6289</v>
      </c>
      <c r="B6231" t="str">
        <f t="shared" si="97"/>
        <v>best21_v16_ECG5000_7_test7_binary_0.9769507803121236</v>
      </c>
    </row>
    <row r="6232" spans="1:2" x14ac:dyDescent="0.25">
      <c r="A6232" t="s">
        <v>6290</v>
      </c>
      <c r="B6232" t="str">
        <f t="shared" si="97"/>
        <v>best21_v16_ECG5000_7_test7_accuracy_0.0</v>
      </c>
    </row>
    <row r="6233" spans="1:2" x14ac:dyDescent="0.25">
      <c r="A6233" t="s">
        <v>6291</v>
      </c>
      <c r="B6233" t="str">
        <f t="shared" si="97"/>
        <v>best21_v16_ECG5000_8_test8_loss_0.019912019946682225</v>
      </c>
    </row>
    <row r="6234" spans="1:2" x14ac:dyDescent="0.25">
      <c r="A6234" t="s">
        <v>6292</v>
      </c>
      <c r="B6234" t="str">
        <f t="shared" si="97"/>
        <v>best21_v16_ECG5000_8_test8_categorical_0.936374549819928</v>
      </c>
    </row>
    <row r="6235" spans="1:2" x14ac:dyDescent="0.25">
      <c r="A6235" t="s">
        <v>6293</v>
      </c>
      <c r="B6235" t="str">
        <f t="shared" si="97"/>
        <v>best21_v16_ECG5000_8_test8_binary_0.977430972388954</v>
      </c>
    </row>
    <row r="6236" spans="1:2" x14ac:dyDescent="0.25">
      <c r="A6236" t="s">
        <v>6294</v>
      </c>
      <c r="B6236" t="str">
        <f t="shared" si="97"/>
        <v>best21_v16_ECG5000_8_test8_accuracy_0.0</v>
      </c>
    </row>
    <row r="6237" spans="1:2" x14ac:dyDescent="0.25">
      <c r="A6237" t="s">
        <v>6295</v>
      </c>
      <c r="B6237" t="str">
        <f t="shared" si="97"/>
        <v>best21_v16_ECG5000_9_test9_loss_0.02020228851412138</v>
      </c>
    </row>
    <row r="6238" spans="1:2" x14ac:dyDescent="0.25">
      <c r="A6238" t="s">
        <v>6296</v>
      </c>
      <c r="B6238" t="str">
        <f t="shared" si="97"/>
        <v>best21_v16_ECG5000_9_test9_categorical_0.9419767907162865</v>
      </c>
    </row>
    <row r="6239" spans="1:2" x14ac:dyDescent="0.25">
      <c r="A6239" t="s">
        <v>6297</v>
      </c>
      <c r="B6239" t="str">
        <f t="shared" si="97"/>
        <v>best21_v16_ECG5000_9_test9_binary_0.976630652260902</v>
      </c>
    </row>
    <row r="6240" spans="1:2" x14ac:dyDescent="0.25">
      <c r="A6240" t="s">
        <v>6298</v>
      </c>
      <c r="B6240" t="str">
        <f t="shared" si="97"/>
        <v>best21_v16_ECG5000_9_test9_accuracy_0.0</v>
      </c>
    </row>
    <row r="6241" spans="1:2" x14ac:dyDescent="0.25">
      <c r="A6241" t="s">
        <v>6299</v>
      </c>
      <c r="B6241" t="str">
        <f t="shared" si="97"/>
        <v>best21_v16_FordB_1_test1_loss_0.046033170163286126</v>
      </c>
    </row>
    <row r="6242" spans="1:2" x14ac:dyDescent="0.25">
      <c r="A6242" t="s">
        <v>6300</v>
      </c>
      <c r="B6242" t="str">
        <f t="shared" si="97"/>
        <v>best21_v16_FordB_1_test1_categorical_0.9405613648871767</v>
      </c>
    </row>
    <row r="6243" spans="1:2" x14ac:dyDescent="0.25">
      <c r="A6243" t="s">
        <v>6301</v>
      </c>
      <c r="B6243" t="str">
        <f t="shared" si="97"/>
        <v>best21_v16_FordB_1_test1_binary_0.9400110071546505</v>
      </c>
    </row>
    <row r="6244" spans="1:2" x14ac:dyDescent="0.25">
      <c r="A6244" t="s">
        <v>6302</v>
      </c>
      <c r="B6244" t="str">
        <f t="shared" si="97"/>
        <v>best21_v16_FordB_1_test1_accuracy_0.0</v>
      </c>
    </row>
    <row r="6245" spans="1:2" x14ac:dyDescent="0.25">
      <c r="A6245" t="s">
        <v>6303</v>
      </c>
      <c r="B6245" t="str">
        <f t="shared" si="97"/>
        <v>best21_v16_FordB_10_test10_loss_0.06430067304620524</v>
      </c>
    </row>
    <row r="6246" spans="1:2" x14ac:dyDescent="0.25">
      <c r="A6246" t="s">
        <v>6304</v>
      </c>
      <c r="B6246" t="str">
        <f t="shared" si="97"/>
        <v>best21_v16_FordB_10_test10_categorical_0.9273527793065492</v>
      </c>
    </row>
    <row r="6247" spans="1:2" x14ac:dyDescent="0.25">
      <c r="A6247" t="s">
        <v>6305</v>
      </c>
      <c r="B6247" t="str">
        <f t="shared" si="97"/>
        <v>best21_v16_FordB_10_test10_binary_0.9273527793065492</v>
      </c>
    </row>
    <row r="6248" spans="1:2" x14ac:dyDescent="0.25">
      <c r="A6248" t="s">
        <v>6306</v>
      </c>
      <c r="B6248" t="str">
        <f t="shared" si="97"/>
        <v>best21_v16_FordB_10_test10_accuracy_0.0</v>
      </c>
    </row>
    <row r="6249" spans="1:2" x14ac:dyDescent="0.25">
      <c r="A6249" t="s">
        <v>6307</v>
      </c>
      <c r="B6249" t="str">
        <f t="shared" si="97"/>
        <v>best21_v16_FordB_11_test11_loss_0.24985192285570787</v>
      </c>
    </row>
    <row r="6250" spans="1:2" x14ac:dyDescent="0.25">
      <c r="A6250" t="s">
        <v>6308</v>
      </c>
      <c r="B6250" t="str">
        <f t="shared" si="97"/>
        <v>best21_v16_FordB_11_test11_categorical_0.5123830489818382</v>
      </c>
    </row>
    <row r="6251" spans="1:2" x14ac:dyDescent="0.25">
      <c r="A6251" t="s">
        <v>6309</v>
      </c>
      <c r="B6251" t="str">
        <f t="shared" si="97"/>
        <v>best21_v16_FordB_11_test11_binary_0.5123830489818382</v>
      </c>
    </row>
    <row r="6252" spans="1:2" x14ac:dyDescent="0.25">
      <c r="A6252" t="s">
        <v>6310</v>
      </c>
      <c r="B6252" t="str">
        <f t="shared" si="97"/>
        <v>best21_v16_FordB_11_test11_accuracy_0.0</v>
      </c>
    </row>
    <row r="6253" spans="1:2" x14ac:dyDescent="0.25">
      <c r="A6253" t="s">
        <v>6311</v>
      </c>
      <c r="B6253" t="str">
        <f t="shared" si="97"/>
        <v>best21_v16_FordB_12_test12_loss_0.06633974171507338</v>
      </c>
    </row>
    <row r="6254" spans="1:2" x14ac:dyDescent="0.25">
      <c r="A6254" t="s">
        <v>6312</v>
      </c>
      <c r="B6254" t="str">
        <f t="shared" si="97"/>
        <v>best21_v16_FordB_12_test12_categorical_0.9223995597138139</v>
      </c>
    </row>
    <row r="6255" spans="1:2" x14ac:dyDescent="0.25">
      <c r="A6255" t="s">
        <v>6313</v>
      </c>
      <c r="B6255" t="str">
        <f t="shared" si="97"/>
        <v>best21_v16_FordB_12_test12_binary_0.9223995597138139</v>
      </c>
    </row>
    <row r="6256" spans="1:2" x14ac:dyDescent="0.25">
      <c r="A6256" t="s">
        <v>6314</v>
      </c>
      <c r="B6256" t="str">
        <f t="shared" si="97"/>
        <v>best21_v16_FordB_12_test12_accuracy_0.0</v>
      </c>
    </row>
    <row r="6257" spans="1:2" x14ac:dyDescent="0.25">
      <c r="A6257" t="s">
        <v>6315</v>
      </c>
      <c r="B6257" t="str">
        <f t="shared" si="97"/>
        <v>best21_v16_FordB_13_test13_loss_0.05665369615970657</v>
      </c>
    </row>
    <row r="6258" spans="1:2" x14ac:dyDescent="0.25">
      <c r="A6258" t="s">
        <v>6316</v>
      </c>
      <c r="B6258" t="str">
        <f t="shared" si="97"/>
        <v>best21_v16_FordB_13_test13_categorical_0.933957072096863</v>
      </c>
    </row>
    <row r="6259" spans="1:2" x14ac:dyDescent="0.25">
      <c r="A6259" t="s">
        <v>6317</v>
      </c>
      <c r="B6259" t="str">
        <f t="shared" si="97"/>
        <v>best21_v16_FordB_13_test13_binary_0.933957072096863</v>
      </c>
    </row>
    <row r="6260" spans="1:2" x14ac:dyDescent="0.25">
      <c r="A6260" t="s">
        <v>6318</v>
      </c>
      <c r="B6260" t="str">
        <f t="shared" si="97"/>
        <v>best21_v16_FordB_13_test13_accuracy_0.0</v>
      </c>
    </row>
    <row r="6261" spans="1:2" x14ac:dyDescent="0.25">
      <c r="A6261" t="s">
        <v>6319</v>
      </c>
      <c r="B6261" t="str">
        <f t="shared" si="97"/>
        <v>best21_v16_FordB_14_test14_loss_0.05692059758135595</v>
      </c>
    </row>
    <row r="6262" spans="1:2" x14ac:dyDescent="0.25">
      <c r="A6262" t="s">
        <v>6320</v>
      </c>
      <c r="B6262" t="str">
        <f t="shared" si="97"/>
        <v>best21_v16_FordB_14_test14_categorical_0.9223995597138139</v>
      </c>
    </row>
    <row r="6263" spans="1:2" x14ac:dyDescent="0.25">
      <c r="A6263" t="s">
        <v>6321</v>
      </c>
      <c r="B6263" t="str">
        <f t="shared" si="97"/>
        <v>best21_v16_FordB_14_test14_binary_0.9223995597138139</v>
      </c>
    </row>
    <row r="6264" spans="1:2" x14ac:dyDescent="0.25">
      <c r="A6264" t="s">
        <v>6322</v>
      </c>
      <c r="B6264" t="str">
        <f t="shared" si="97"/>
        <v>best21_v16_FordB_14_test14_accuracy_0.0</v>
      </c>
    </row>
    <row r="6265" spans="1:2" x14ac:dyDescent="0.25">
      <c r="A6265" t="s">
        <v>6323</v>
      </c>
      <c r="B6265" t="str">
        <f t="shared" si="97"/>
        <v>best21_v16_FordB_15_test15_loss_0.059774936051887835</v>
      </c>
    </row>
    <row r="6266" spans="1:2" x14ac:dyDescent="0.25">
      <c r="A6266" t="s">
        <v>6324</v>
      </c>
      <c r="B6266" t="str">
        <f t="shared" si="97"/>
        <v>best21_v16_FordB_15_test15_categorical_0.93010456796918</v>
      </c>
    </row>
    <row r="6267" spans="1:2" x14ac:dyDescent="0.25">
      <c r="A6267" t="s">
        <v>6325</v>
      </c>
      <c r="B6267" t="str">
        <f t="shared" si="97"/>
        <v>best21_v16_FordB_15_test15_binary_0.93010456796918</v>
      </c>
    </row>
    <row r="6268" spans="1:2" x14ac:dyDescent="0.25">
      <c r="A6268" t="s">
        <v>6326</v>
      </c>
      <c r="B6268" t="str">
        <f t="shared" si="97"/>
        <v>best21_v16_FordB_15_test15_accuracy_0.0</v>
      </c>
    </row>
    <row r="6269" spans="1:2" x14ac:dyDescent="0.25">
      <c r="A6269" t="s">
        <v>6327</v>
      </c>
      <c r="B6269" t="str">
        <f t="shared" si="97"/>
        <v>best21_v16_FordB_16_test16_loss_0.24993677928543512</v>
      </c>
    </row>
    <row r="6270" spans="1:2" x14ac:dyDescent="0.25">
      <c r="A6270" t="s">
        <v>6328</v>
      </c>
      <c r="B6270" t="str">
        <f t="shared" si="97"/>
        <v>best21_v16_FordB_16_test16_categorical_0.5090809025866814</v>
      </c>
    </row>
    <row r="6271" spans="1:2" x14ac:dyDescent="0.25">
      <c r="A6271" t="s">
        <v>6329</v>
      </c>
      <c r="B6271" t="str">
        <f t="shared" si="97"/>
        <v>best21_v16_FordB_16_test16_binary_0.5090809025866814</v>
      </c>
    </row>
    <row r="6272" spans="1:2" x14ac:dyDescent="0.25">
      <c r="A6272" t="s">
        <v>6330</v>
      </c>
      <c r="B6272" t="str">
        <f t="shared" si="97"/>
        <v>best21_v16_FordB_16_test16_accuracy_0.0</v>
      </c>
    </row>
    <row r="6273" spans="1:2" x14ac:dyDescent="0.25">
      <c r="A6273" t="s">
        <v>6331</v>
      </c>
      <c r="B6273" t="str">
        <f t="shared" si="97"/>
        <v>best21_v16_FordB_17_test17_loss_0.05402428892479474</v>
      </c>
    </row>
    <row r="6274" spans="1:2" x14ac:dyDescent="0.25">
      <c r="A6274" t="s">
        <v>6332</v>
      </c>
      <c r="B6274" t="str">
        <f t="shared" ref="B6274:B6337" si="98">SUBSTITUTE(SUBSTITUTE(SUBSTITUTE(SUBSTITUTE(SUBSTITUTE(SUBSTITUTE($A6274,".txt:","_")," = ","_"),"log_",""),".csv val",""),"binary_accuracy","binary"),"categorical_accuracy","categorical")</f>
        <v>best21_v16_FordB_17_test17_categorical_0.9317556411667584</v>
      </c>
    </row>
    <row r="6275" spans="1:2" x14ac:dyDescent="0.25">
      <c r="A6275" t="s">
        <v>6333</v>
      </c>
      <c r="B6275" t="str">
        <f t="shared" si="98"/>
        <v>best21_v16_FordB_17_test17_binary_0.9314804623004953</v>
      </c>
    </row>
    <row r="6276" spans="1:2" x14ac:dyDescent="0.25">
      <c r="A6276" t="s">
        <v>6334</v>
      </c>
      <c r="B6276" t="str">
        <f t="shared" si="98"/>
        <v>best21_v16_FordB_17_test17_accuracy_0.0</v>
      </c>
    </row>
    <row r="6277" spans="1:2" x14ac:dyDescent="0.25">
      <c r="A6277" t="s">
        <v>6335</v>
      </c>
      <c r="B6277" t="str">
        <f t="shared" si="98"/>
        <v>best21_v16_FordB_18_test18_loss_0.06196370170134768</v>
      </c>
    </row>
    <row r="6278" spans="1:2" x14ac:dyDescent="0.25">
      <c r="A6278" t="s">
        <v>6336</v>
      </c>
      <c r="B6278" t="str">
        <f t="shared" si="98"/>
        <v>best21_v16_FordB_18_test18_categorical_0.9306549257017062</v>
      </c>
    </row>
    <row r="6279" spans="1:2" x14ac:dyDescent="0.25">
      <c r="A6279" t="s">
        <v>6337</v>
      </c>
      <c r="B6279" t="str">
        <f t="shared" si="98"/>
        <v>best21_v16_FordB_18_test18_binary_0.9306549257017062</v>
      </c>
    </row>
    <row r="6280" spans="1:2" x14ac:dyDescent="0.25">
      <c r="A6280" t="s">
        <v>6338</v>
      </c>
      <c r="B6280" t="str">
        <f t="shared" si="98"/>
        <v>best21_v16_FordB_18_test18_accuracy_0.0</v>
      </c>
    </row>
    <row r="6281" spans="1:2" x14ac:dyDescent="0.25">
      <c r="A6281" t="s">
        <v>6339</v>
      </c>
      <c r="B6281" t="str">
        <f t="shared" si="98"/>
        <v>best21_v16_FordB_19_test19_loss_0.05943652736748542</v>
      </c>
    </row>
    <row r="6282" spans="1:2" x14ac:dyDescent="0.25">
      <c r="A6282" t="s">
        <v>6340</v>
      </c>
      <c r="B6282" t="str">
        <f t="shared" si="98"/>
        <v>best21_v16_FordB_19_test19_categorical_0.9295542102366539</v>
      </c>
    </row>
    <row r="6283" spans="1:2" x14ac:dyDescent="0.25">
      <c r="A6283" t="s">
        <v>6341</v>
      </c>
      <c r="B6283" t="str">
        <f t="shared" si="98"/>
        <v>best21_v16_FordB_19_test19_binary_0.9295542102366539</v>
      </c>
    </row>
    <row r="6284" spans="1:2" x14ac:dyDescent="0.25">
      <c r="A6284" t="s">
        <v>6342</v>
      </c>
      <c r="B6284" t="str">
        <f t="shared" si="98"/>
        <v>best21_v16_FordB_19_test19_accuracy_0.0</v>
      </c>
    </row>
    <row r="6285" spans="1:2" x14ac:dyDescent="0.25">
      <c r="A6285" t="s">
        <v>6343</v>
      </c>
      <c r="B6285" t="str">
        <f t="shared" si="98"/>
        <v>best21_v16_FordB_2_test2_loss_0.06650407495722035</v>
      </c>
    </row>
    <row r="6286" spans="1:2" x14ac:dyDescent="0.25">
      <c r="A6286" t="s">
        <v>6344</v>
      </c>
      <c r="B6286" t="str">
        <f t="shared" si="98"/>
        <v>best21_v16_FordB_2_test2_categorical_0.9207484865162355</v>
      </c>
    </row>
    <row r="6287" spans="1:2" x14ac:dyDescent="0.25">
      <c r="A6287" t="s">
        <v>6345</v>
      </c>
      <c r="B6287" t="str">
        <f t="shared" si="98"/>
        <v>best21_v16_FordB_2_test2_binary_0.9207484865162355</v>
      </c>
    </row>
    <row r="6288" spans="1:2" x14ac:dyDescent="0.25">
      <c r="A6288" t="s">
        <v>6346</v>
      </c>
      <c r="B6288" t="str">
        <f t="shared" si="98"/>
        <v>best21_v16_FordB_2_test2_accuracy_0.0</v>
      </c>
    </row>
    <row r="6289" spans="1:2" x14ac:dyDescent="0.25">
      <c r="A6289" t="s">
        <v>6347</v>
      </c>
      <c r="B6289" t="str">
        <f t="shared" si="98"/>
        <v>best21_v16_FordB_20_test20_loss_0.061151383632264036</v>
      </c>
    </row>
    <row r="6290" spans="1:2" x14ac:dyDescent="0.25">
      <c r="A6290" t="s">
        <v>6348</v>
      </c>
      <c r="B6290" t="str">
        <f t="shared" si="98"/>
        <v>best21_v16_FordB_20_test20_categorical_0.93010456796918</v>
      </c>
    </row>
    <row r="6291" spans="1:2" x14ac:dyDescent="0.25">
      <c r="A6291" t="s">
        <v>6349</v>
      </c>
      <c r="B6291" t="str">
        <f t="shared" si="98"/>
        <v>best21_v16_FordB_20_test20_binary_0.93010456796918</v>
      </c>
    </row>
    <row r="6292" spans="1:2" x14ac:dyDescent="0.25">
      <c r="A6292" t="s">
        <v>6350</v>
      </c>
      <c r="B6292" t="str">
        <f t="shared" si="98"/>
        <v>best21_v16_FordB_20_test20_accuracy_0.0</v>
      </c>
    </row>
    <row r="6293" spans="1:2" x14ac:dyDescent="0.25">
      <c r="A6293" t="s">
        <v>6351</v>
      </c>
      <c r="B6293" t="str">
        <f t="shared" si="98"/>
        <v>best21_v16_FordB_21_test21_loss_0.051352913020730605</v>
      </c>
    </row>
    <row r="6294" spans="1:2" x14ac:dyDescent="0.25">
      <c r="A6294" t="s">
        <v>6352</v>
      </c>
      <c r="B6294" t="str">
        <f t="shared" si="98"/>
        <v>best21_v16_FordB_21_test21_categorical_0.9405613648871767</v>
      </c>
    </row>
    <row r="6295" spans="1:2" x14ac:dyDescent="0.25">
      <c r="A6295" t="s">
        <v>6353</v>
      </c>
      <c r="B6295" t="str">
        <f t="shared" si="98"/>
        <v>best21_v16_FordB_21_test21_binary_0.9405613648871767</v>
      </c>
    </row>
    <row r="6296" spans="1:2" x14ac:dyDescent="0.25">
      <c r="A6296" t="s">
        <v>6354</v>
      </c>
      <c r="B6296" t="str">
        <f t="shared" si="98"/>
        <v>best21_v16_FordB_21_test21_accuracy_0.0</v>
      </c>
    </row>
    <row r="6297" spans="1:2" x14ac:dyDescent="0.25">
      <c r="A6297" t="s">
        <v>6355</v>
      </c>
      <c r="B6297" t="str">
        <f t="shared" si="98"/>
        <v>best21_v16_FordB_22_test22_loss_0.06860574379177517</v>
      </c>
    </row>
    <row r="6298" spans="1:2" x14ac:dyDescent="0.25">
      <c r="A6298" t="s">
        <v>6356</v>
      </c>
      <c r="B6298" t="str">
        <f t="shared" si="98"/>
        <v>best21_v16_FordB_22_test22_categorical_0.9047881122729774</v>
      </c>
    </row>
    <row r="6299" spans="1:2" x14ac:dyDescent="0.25">
      <c r="A6299" t="s">
        <v>6357</v>
      </c>
      <c r="B6299" t="str">
        <f t="shared" si="98"/>
        <v>best21_v16_FordB_22_test22_binary_0.9047881122729774</v>
      </c>
    </row>
    <row r="6300" spans="1:2" x14ac:dyDescent="0.25">
      <c r="A6300" t="s">
        <v>6358</v>
      </c>
      <c r="B6300" t="str">
        <f t="shared" si="98"/>
        <v>best21_v16_FordB_22_test22_accuracy_0.0</v>
      </c>
    </row>
    <row r="6301" spans="1:2" x14ac:dyDescent="0.25">
      <c r="A6301" t="s">
        <v>6359</v>
      </c>
      <c r="B6301" t="str">
        <f t="shared" si="98"/>
        <v>best21_v16_FordB_23_test23_loss_0.24980215921005708</v>
      </c>
    </row>
    <row r="6302" spans="1:2" x14ac:dyDescent="0.25">
      <c r="A6302" t="s">
        <v>6360</v>
      </c>
      <c r="B6302" t="str">
        <f t="shared" si="98"/>
        <v>best21_v16_FordB_23_test23_categorical_0.5189873417721519</v>
      </c>
    </row>
    <row r="6303" spans="1:2" x14ac:dyDescent="0.25">
      <c r="A6303" t="s">
        <v>6361</v>
      </c>
      <c r="B6303" t="str">
        <f t="shared" si="98"/>
        <v>best21_v16_FordB_23_test23_binary_0.5189873417721519</v>
      </c>
    </row>
    <row r="6304" spans="1:2" x14ac:dyDescent="0.25">
      <c r="A6304" t="s">
        <v>6362</v>
      </c>
      <c r="B6304" t="str">
        <f t="shared" si="98"/>
        <v>best21_v16_FordB_23_test23_accuracy_0.0</v>
      </c>
    </row>
    <row r="6305" spans="1:2" x14ac:dyDescent="0.25">
      <c r="A6305" t="s">
        <v>6363</v>
      </c>
      <c r="B6305" t="str">
        <f t="shared" si="98"/>
        <v>best21_v16_FordB_24_test24_loss_0.059458721461929466</v>
      </c>
    </row>
    <row r="6306" spans="1:2" x14ac:dyDescent="0.25">
      <c r="A6306" t="s">
        <v>6364</v>
      </c>
      <c r="B6306" t="str">
        <f t="shared" si="98"/>
        <v>best21_v16_FordB_24_test24_categorical_0.9273527793065492</v>
      </c>
    </row>
    <row r="6307" spans="1:2" x14ac:dyDescent="0.25">
      <c r="A6307" t="s">
        <v>6365</v>
      </c>
      <c r="B6307" t="str">
        <f t="shared" si="98"/>
        <v>best21_v16_FordB_24_test24_binary_0.9273527793065492</v>
      </c>
    </row>
    <row r="6308" spans="1:2" x14ac:dyDescent="0.25">
      <c r="A6308" t="s">
        <v>6366</v>
      </c>
      <c r="B6308" t="str">
        <f t="shared" si="98"/>
        <v>best21_v16_FordB_24_test24_accuracy_0.0</v>
      </c>
    </row>
    <row r="6309" spans="1:2" x14ac:dyDescent="0.25">
      <c r="A6309" t="s">
        <v>6367</v>
      </c>
      <c r="B6309" t="str">
        <f t="shared" si="98"/>
        <v>best21_v16_FordB_25_test25_loss_0.05659568067132151</v>
      </c>
    </row>
    <row r="6310" spans="1:2" x14ac:dyDescent="0.25">
      <c r="A6310" t="s">
        <v>6368</v>
      </c>
      <c r="B6310" t="str">
        <f t="shared" si="98"/>
        <v>best21_v16_FordB_25_test25_categorical_0.9317556411667584</v>
      </c>
    </row>
    <row r="6311" spans="1:2" x14ac:dyDescent="0.25">
      <c r="A6311" t="s">
        <v>6369</v>
      </c>
      <c r="B6311" t="str">
        <f t="shared" si="98"/>
        <v>best21_v16_FordB_25_test25_binary_0.9317556411667584</v>
      </c>
    </row>
    <row r="6312" spans="1:2" x14ac:dyDescent="0.25">
      <c r="A6312" t="s">
        <v>6370</v>
      </c>
      <c r="B6312" t="str">
        <f t="shared" si="98"/>
        <v>best21_v16_FordB_25_test25_accuracy_0.0</v>
      </c>
    </row>
    <row r="6313" spans="1:2" x14ac:dyDescent="0.25">
      <c r="A6313" t="s">
        <v>6371</v>
      </c>
      <c r="B6313" t="str">
        <f t="shared" si="98"/>
        <v>best21_v16_FordB_26_test26_loss_0.0625705845747509</v>
      </c>
    </row>
    <row r="6314" spans="1:2" x14ac:dyDescent="0.25">
      <c r="A6314" t="s">
        <v>6372</v>
      </c>
      <c r="B6314" t="str">
        <f t="shared" si="98"/>
        <v>best21_v16_FordB_26_test26_categorical_0.9268024215740231</v>
      </c>
    </row>
    <row r="6315" spans="1:2" x14ac:dyDescent="0.25">
      <c r="A6315" t="s">
        <v>6373</v>
      </c>
      <c r="B6315" t="str">
        <f t="shared" si="98"/>
        <v>best21_v16_FordB_26_test26_binary_0.9273527793065492</v>
      </c>
    </row>
    <row r="6316" spans="1:2" x14ac:dyDescent="0.25">
      <c r="A6316" t="s">
        <v>6374</v>
      </c>
      <c r="B6316" t="str">
        <f t="shared" si="98"/>
        <v>best21_v16_FordB_26_test26_accuracy_0.0</v>
      </c>
    </row>
    <row r="6317" spans="1:2" x14ac:dyDescent="0.25">
      <c r="A6317" t="s">
        <v>6375</v>
      </c>
      <c r="B6317" t="str">
        <f t="shared" si="98"/>
        <v>best21_v16_FordB_27_test27_loss_0.06548034942670718</v>
      </c>
    </row>
    <row r="6318" spans="1:2" x14ac:dyDescent="0.25">
      <c r="A6318" t="s">
        <v>6376</v>
      </c>
      <c r="B6318" t="str">
        <f t="shared" si="98"/>
        <v>best21_v16_FordB_27_test27_categorical_0.9257017061089708</v>
      </c>
    </row>
    <row r="6319" spans="1:2" x14ac:dyDescent="0.25">
      <c r="A6319" t="s">
        <v>6377</v>
      </c>
      <c r="B6319" t="str">
        <f t="shared" si="98"/>
        <v>best21_v16_FordB_27_test27_binary_0.9257017061089708</v>
      </c>
    </row>
    <row r="6320" spans="1:2" x14ac:dyDescent="0.25">
      <c r="A6320" t="s">
        <v>6378</v>
      </c>
      <c r="B6320" t="str">
        <f t="shared" si="98"/>
        <v>best21_v16_FordB_27_test27_accuracy_0.0</v>
      </c>
    </row>
    <row r="6321" spans="1:2" x14ac:dyDescent="0.25">
      <c r="A6321" t="s">
        <v>6379</v>
      </c>
      <c r="B6321" t="str">
        <f t="shared" si="98"/>
        <v>best21_v16_FordB_28_test28_loss_0.06353996955722128</v>
      </c>
    </row>
    <row r="6322" spans="1:2" x14ac:dyDescent="0.25">
      <c r="A6322" t="s">
        <v>6380</v>
      </c>
      <c r="B6322" t="str">
        <f t="shared" si="98"/>
        <v>best21_v16_FordB_28_test28_categorical_0.9268024215740231</v>
      </c>
    </row>
    <row r="6323" spans="1:2" x14ac:dyDescent="0.25">
      <c r="A6323" t="s">
        <v>6381</v>
      </c>
      <c r="B6323" t="str">
        <f t="shared" si="98"/>
        <v>best21_v16_FordB_28_test28_binary_0.9268024215740231</v>
      </c>
    </row>
    <row r="6324" spans="1:2" x14ac:dyDescent="0.25">
      <c r="A6324" t="s">
        <v>6382</v>
      </c>
      <c r="B6324" t="str">
        <f t="shared" si="98"/>
        <v>best21_v16_FordB_28_test28_accuracy_0.0</v>
      </c>
    </row>
    <row r="6325" spans="1:2" x14ac:dyDescent="0.25">
      <c r="A6325" t="s">
        <v>6383</v>
      </c>
      <c r="B6325" t="str">
        <f t="shared" si="98"/>
        <v>best21_v16_FordB_29_test29_loss_0.05622371051598463</v>
      </c>
    </row>
    <row r="6326" spans="1:2" x14ac:dyDescent="0.25">
      <c r="A6326" t="s">
        <v>6384</v>
      </c>
      <c r="B6326" t="str">
        <f t="shared" si="98"/>
        <v>best21_v16_FordB_29_test29_categorical_0.9350577875619153</v>
      </c>
    </row>
    <row r="6327" spans="1:2" x14ac:dyDescent="0.25">
      <c r="A6327" t="s">
        <v>6385</v>
      </c>
      <c r="B6327" t="str">
        <f t="shared" si="98"/>
        <v>best21_v16_FordB_29_test29_binary_0.9347826086956522</v>
      </c>
    </row>
    <row r="6328" spans="1:2" x14ac:dyDescent="0.25">
      <c r="A6328" t="s">
        <v>6386</v>
      </c>
      <c r="B6328" t="str">
        <f t="shared" si="98"/>
        <v>best21_v16_FordB_29_test29_accuracy_0.0</v>
      </c>
    </row>
    <row r="6329" spans="1:2" x14ac:dyDescent="0.25">
      <c r="A6329" t="s">
        <v>6387</v>
      </c>
      <c r="B6329" t="str">
        <f t="shared" si="98"/>
        <v>best21_v16_FordB_3_test3_loss_0.05277431122189841</v>
      </c>
    </row>
    <row r="6330" spans="1:2" x14ac:dyDescent="0.25">
      <c r="A6330" t="s">
        <v>6388</v>
      </c>
      <c r="B6330" t="str">
        <f t="shared" si="98"/>
        <v>best21_v16_FordB_3_test3_categorical_0.9356081452944414</v>
      </c>
    </row>
    <row r="6331" spans="1:2" x14ac:dyDescent="0.25">
      <c r="A6331" t="s">
        <v>6389</v>
      </c>
      <c r="B6331" t="str">
        <f t="shared" si="98"/>
        <v>best21_v16_FordB_3_test3_binary_0.9356081452944414</v>
      </c>
    </row>
    <row r="6332" spans="1:2" x14ac:dyDescent="0.25">
      <c r="A6332" t="s">
        <v>6390</v>
      </c>
      <c r="B6332" t="str">
        <f t="shared" si="98"/>
        <v>best21_v16_FordB_3_test3_accuracy_0.0</v>
      </c>
    </row>
    <row r="6333" spans="1:2" x14ac:dyDescent="0.25">
      <c r="A6333" t="s">
        <v>6391</v>
      </c>
      <c r="B6333" t="str">
        <f t="shared" si="98"/>
        <v>best21_v16_FordB_30_test30_loss_0.24981682640579814</v>
      </c>
    </row>
    <row r="6334" spans="1:2" x14ac:dyDescent="0.25">
      <c r="A6334" t="s">
        <v>6392</v>
      </c>
      <c r="B6334" t="str">
        <f t="shared" si="98"/>
        <v>best21_v16_FordB_30_test30_categorical_0.5167859108420473</v>
      </c>
    </row>
    <row r="6335" spans="1:2" x14ac:dyDescent="0.25">
      <c r="A6335" t="s">
        <v>6393</v>
      </c>
      <c r="B6335" t="str">
        <f t="shared" si="98"/>
        <v>best21_v16_FordB_30_test30_binary_0.5167859108420473</v>
      </c>
    </row>
    <row r="6336" spans="1:2" x14ac:dyDescent="0.25">
      <c r="A6336" t="s">
        <v>6394</v>
      </c>
      <c r="B6336" t="str">
        <f t="shared" si="98"/>
        <v>best21_v16_FordB_30_test30_accuracy_0.0</v>
      </c>
    </row>
    <row r="6337" spans="1:2" x14ac:dyDescent="0.25">
      <c r="A6337" t="s">
        <v>6395</v>
      </c>
      <c r="B6337" t="str">
        <f t="shared" si="98"/>
        <v>best21_v16_FordB_4_test4_loss_0.05557556383278807</v>
      </c>
    </row>
    <row r="6338" spans="1:2" x14ac:dyDescent="0.25">
      <c r="A6338" t="s">
        <v>6396</v>
      </c>
      <c r="B6338" t="str">
        <f t="shared" ref="B6338:B6401" si="99">SUBSTITUTE(SUBSTITUTE(SUBSTITUTE(SUBSTITUTE(SUBSTITUTE(SUBSTITUTE($A6338,".txt:","_")," = ","_"),"log_",""),".csv val",""),"binary_accuracy","binary"),"categorical_accuracy","categorical")</f>
        <v>best21_v16_FordB_4_test4_categorical_0.9361585030269676</v>
      </c>
    </row>
    <row r="6339" spans="1:2" x14ac:dyDescent="0.25">
      <c r="A6339" t="s">
        <v>6397</v>
      </c>
      <c r="B6339" t="str">
        <f t="shared" si="99"/>
        <v>best21_v16_FordB_4_test4_binary_0.9356081452944414</v>
      </c>
    </row>
    <row r="6340" spans="1:2" x14ac:dyDescent="0.25">
      <c r="A6340" t="s">
        <v>6398</v>
      </c>
      <c r="B6340" t="str">
        <f t="shared" si="99"/>
        <v>best21_v16_FordB_4_test4_accuracy_0.0</v>
      </c>
    </row>
    <row r="6341" spans="1:2" x14ac:dyDescent="0.25">
      <c r="A6341" t="s">
        <v>6399</v>
      </c>
      <c r="B6341" t="str">
        <f t="shared" si="99"/>
        <v>best21_v16_FordB_5_test5_loss_0.05588380908239708</v>
      </c>
    </row>
    <row r="6342" spans="1:2" x14ac:dyDescent="0.25">
      <c r="A6342" t="s">
        <v>6400</v>
      </c>
      <c r="B6342" t="str">
        <f t="shared" si="99"/>
        <v>best21_v16_FordB_5_test5_categorical_0.9312052834342323</v>
      </c>
    </row>
    <row r="6343" spans="1:2" x14ac:dyDescent="0.25">
      <c r="A6343" t="s">
        <v>6401</v>
      </c>
      <c r="B6343" t="str">
        <f t="shared" si="99"/>
        <v>best21_v16_FordB_5_test5_binary_0.930379746835443</v>
      </c>
    </row>
    <row r="6344" spans="1:2" x14ac:dyDescent="0.25">
      <c r="A6344" t="s">
        <v>6402</v>
      </c>
      <c r="B6344" t="str">
        <f t="shared" si="99"/>
        <v>best21_v16_FordB_5_test5_accuracy_0.0</v>
      </c>
    </row>
    <row r="6345" spans="1:2" x14ac:dyDescent="0.25">
      <c r="A6345" t="s">
        <v>6403</v>
      </c>
      <c r="B6345" t="str">
        <f t="shared" si="99"/>
        <v>best21_v16_FordB_6_test6_loss_0.05979435441719333</v>
      </c>
    </row>
    <row r="6346" spans="1:2" x14ac:dyDescent="0.25">
      <c r="A6346" t="s">
        <v>6404</v>
      </c>
      <c r="B6346" t="str">
        <f t="shared" si="99"/>
        <v>best21_v16_FordB_6_test6_categorical_0.9312052834342323</v>
      </c>
    </row>
    <row r="6347" spans="1:2" x14ac:dyDescent="0.25">
      <c r="A6347" t="s">
        <v>6405</v>
      </c>
      <c r="B6347" t="str">
        <f t="shared" si="99"/>
        <v>best21_v16_FordB_6_test6_binary_0.9312052834342323</v>
      </c>
    </row>
    <row r="6348" spans="1:2" x14ac:dyDescent="0.25">
      <c r="A6348" t="s">
        <v>6406</v>
      </c>
      <c r="B6348" t="str">
        <f t="shared" si="99"/>
        <v>best21_v16_FordB_6_test6_accuracy_0.0</v>
      </c>
    </row>
    <row r="6349" spans="1:2" x14ac:dyDescent="0.25">
      <c r="A6349" t="s">
        <v>6407</v>
      </c>
      <c r="B6349" t="str">
        <f t="shared" si="99"/>
        <v>best21_v16_FordB_7_test7_loss_0.07071650104007138</v>
      </c>
    </row>
    <row r="6350" spans="1:2" x14ac:dyDescent="0.25">
      <c r="A6350" t="s">
        <v>6408</v>
      </c>
      <c r="B6350" t="str">
        <f t="shared" si="99"/>
        <v>best21_v16_FordB_7_test7_categorical_0.9218492019812878</v>
      </c>
    </row>
    <row r="6351" spans="1:2" x14ac:dyDescent="0.25">
      <c r="A6351" t="s">
        <v>6409</v>
      </c>
      <c r="B6351" t="str">
        <f t="shared" si="99"/>
        <v>best21_v16_FordB_7_test7_binary_0.9218492019812878</v>
      </c>
    </row>
    <row r="6352" spans="1:2" x14ac:dyDescent="0.25">
      <c r="A6352" t="s">
        <v>6410</v>
      </c>
      <c r="B6352" t="str">
        <f t="shared" si="99"/>
        <v>best21_v16_FordB_7_test7_accuracy_0.0</v>
      </c>
    </row>
    <row r="6353" spans="1:2" x14ac:dyDescent="0.25">
      <c r="A6353" t="s">
        <v>6411</v>
      </c>
      <c r="B6353" t="str">
        <f t="shared" si="99"/>
        <v>best21_v16_FordB_8_test8_loss_0.05669418306058473</v>
      </c>
    </row>
    <row r="6354" spans="1:2" x14ac:dyDescent="0.25">
      <c r="A6354" t="s">
        <v>6412</v>
      </c>
      <c r="B6354" t="str">
        <f t="shared" si="99"/>
        <v>best21_v16_FordB_8_test8_categorical_0.933957072096863</v>
      </c>
    </row>
    <row r="6355" spans="1:2" x14ac:dyDescent="0.25">
      <c r="A6355" t="s">
        <v>6413</v>
      </c>
      <c r="B6355" t="str">
        <f t="shared" si="99"/>
        <v>best21_v16_FordB_8_test8_binary_0.933957072096863</v>
      </c>
    </row>
    <row r="6356" spans="1:2" x14ac:dyDescent="0.25">
      <c r="A6356" t="s">
        <v>6414</v>
      </c>
      <c r="B6356" t="str">
        <f t="shared" si="99"/>
        <v>best21_v16_FordB_8_test8_accuracy_0.0</v>
      </c>
    </row>
    <row r="6357" spans="1:2" x14ac:dyDescent="0.25">
      <c r="A6357" t="s">
        <v>6415</v>
      </c>
      <c r="B6357" t="str">
        <f t="shared" si="99"/>
        <v>best21_v16_FordB_9_test9_loss_0.05330945334684002</v>
      </c>
    </row>
    <row r="6358" spans="1:2" x14ac:dyDescent="0.25">
      <c r="A6358" t="s">
        <v>6416</v>
      </c>
      <c r="B6358" t="str">
        <f t="shared" si="99"/>
        <v>best21_v16_FordB_9_test9_categorical_0.9367088607594937</v>
      </c>
    </row>
    <row r="6359" spans="1:2" x14ac:dyDescent="0.25">
      <c r="A6359" t="s">
        <v>6417</v>
      </c>
      <c r="B6359" t="str">
        <f t="shared" si="99"/>
        <v>best21_v16_FordB_9_test9_binary_0.9367088607594937</v>
      </c>
    </row>
    <row r="6360" spans="1:2" x14ac:dyDescent="0.25">
      <c r="A6360" t="s">
        <v>6418</v>
      </c>
      <c r="B6360" t="str">
        <f t="shared" si="99"/>
        <v>best21_v16_FordB_9_test9_accuracy_0.0</v>
      </c>
    </row>
    <row r="6361" spans="1:2" x14ac:dyDescent="0.25">
      <c r="A6361" t="s">
        <v>6419</v>
      </c>
      <c r="B6361" t="str">
        <f t="shared" si="99"/>
        <v>best21_v16_InsectWingbeat_1_test1_loss_0.0737450322575818</v>
      </c>
    </row>
    <row r="6362" spans="1:2" x14ac:dyDescent="0.25">
      <c r="A6362" t="s">
        <v>6420</v>
      </c>
      <c r="B6362" t="str">
        <f t="shared" si="99"/>
        <v>best21_v16_InsectWingbeat_1_test1_categorical_0.5193519351935193</v>
      </c>
    </row>
    <row r="6363" spans="1:2" x14ac:dyDescent="0.25">
      <c r="A6363" t="s">
        <v>6421</v>
      </c>
      <c r="B6363" t="str">
        <f t="shared" si="99"/>
        <v>best21_v16_InsectWingbeat_1_test1_binary_0.9121012101210145</v>
      </c>
    </row>
    <row r="6364" spans="1:2" x14ac:dyDescent="0.25">
      <c r="A6364" t="s">
        <v>6422</v>
      </c>
      <c r="B6364" t="str">
        <f t="shared" si="99"/>
        <v>best21_v16_InsectWingbeat_1_test1_accuracy_0.0</v>
      </c>
    </row>
    <row r="6365" spans="1:2" x14ac:dyDescent="0.25">
      <c r="A6365" t="s">
        <v>6423</v>
      </c>
      <c r="B6365" t="str">
        <f t="shared" si="99"/>
        <v>best21_v16_InsectWingbeat_10_test10_loss_0.07304502270842596</v>
      </c>
    </row>
    <row r="6366" spans="1:2" x14ac:dyDescent="0.25">
      <c r="A6366" t="s">
        <v>6424</v>
      </c>
      <c r="B6366" t="str">
        <f t="shared" si="99"/>
        <v>best21_v16_InsectWingbeat_10_test10_categorical_0.5249524952495249</v>
      </c>
    </row>
    <row r="6367" spans="1:2" x14ac:dyDescent="0.25">
      <c r="A6367" t="s">
        <v>6425</v>
      </c>
      <c r="B6367" t="str">
        <f t="shared" si="99"/>
        <v>best21_v16_InsectWingbeat_10_test10_binary_0.9129512951295164</v>
      </c>
    </row>
    <row r="6368" spans="1:2" x14ac:dyDescent="0.25">
      <c r="A6368" t="s">
        <v>6426</v>
      </c>
      <c r="B6368" t="str">
        <f t="shared" si="99"/>
        <v>best21_v16_InsectWingbeat_10_test10_accuracy_0.0</v>
      </c>
    </row>
    <row r="6369" spans="1:2" x14ac:dyDescent="0.25">
      <c r="A6369" t="s">
        <v>6427</v>
      </c>
      <c r="B6369" t="str">
        <f t="shared" si="99"/>
        <v>best21_v16_InsectWingbeat_11_test11_loss_0.0752128643263136</v>
      </c>
    </row>
    <row r="6370" spans="1:2" x14ac:dyDescent="0.25">
      <c r="A6370" t="s">
        <v>6428</v>
      </c>
      <c r="B6370" t="str">
        <f t="shared" si="99"/>
        <v>best21_v16_InsectWingbeat_11_test11_categorical_0.5101510151015102</v>
      </c>
    </row>
    <row r="6371" spans="1:2" x14ac:dyDescent="0.25">
      <c r="A6371" t="s">
        <v>6429</v>
      </c>
      <c r="B6371" t="str">
        <f t="shared" si="99"/>
        <v>best21_v16_InsectWingbeat_11_test11_binary_0.9110511051105129</v>
      </c>
    </row>
    <row r="6372" spans="1:2" x14ac:dyDescent="0.25">
      <c r="A6372" t="s">
        <v>6430</v>
      </c>
      <c r="B6372" t="str">
        <f t="shared" si="99"/>
        <v>best21_v16_InsectWingbeat_11_test11_accuracy_0.0</v>
      </c>
    </row>
    <row r="6373" spans="1:2" x14ac:dyDescent="0.25">
      <c r="A6373" t="s">
        <v>6431</v>
      </c>
      <c r="B6373" t="str">
        <f t="shared" si="99"/>
        <v>best21_v16_InsectWingbeat_12_test12_loss_0.07293569472424108</v>
      </c>
    </row>
    <row r="6374" spans="1:2" x14ac:dyDescent="0.25">
      <c r="A6374" t="s">
        <v>6432</v>
      </c>
      <c r="B6374" t="str">
        <f t="shared" si="99"/>
        <v>best21_v16_InsectWingbeat_12_test12_categorical_0.5283528352835284</v>
      </c>
    </row>
    <row r="6375" spans="1:2" x14ac:dyDescent="0.25">
      <c r="A6375" t="s">
        <v>6433</v>
      </c>
      <c r="B6375" t="str">
        <f t="shared" si="99"/>
        <v>best21_v16_InsectWingbeat_12_test12_binary_0.9127812781278156</v>
      </c>
    </row>
    <row r="6376" spans="1:2" x14ac:dyDescent="0.25">
      <c r="A6376" t="s">
        <v>6434</v>
      </c>
      <c r="B6376" t="str">
        <f t="shared" si="99"/>
        <v>best21_v16_InsectWingbeat_12_test12_accuracy_0.0</v>
      </c>
    </row>
    <row r="6377" spans="1:2" x14ac:dyDescent="0.25">
      <c r="A6377" t="s">
        <v>6435</v>
      </c>
      <c r="B6377" t="str">
        <f t="shared" si="99"/>
        <v>best21_v16_InsectWingbeat_13_test13_loss_0.07503029980570718</v>
      </c>
    </row>
    <row r="6378" spans="1:2" x14ac:dyDescent="0.25">
      <c r="A6378" t="s">
        <v>6436</v>
      </c>
      <c r="B6378" t="str">
        <f t="shared" si="99"/>
        <v>best21_v16_InsectWingbeat_13_test13_categorical_0.5185518551855186</v>
      </c>
    </row>
    <row r="6379" spans="1:2" x14ac:dyDescent="0.25">
      <c r="A6379" t="s">
        <v>6437</v>
      </c>
      <c r="B6379" t="str">
        <f t="shared" si="99"/>
        <v>best21_v16_InsectWingbeat_13_test13_binary_0.9106710671067128</v>
      </c>
    </row>
    <row r="6380" spans="1:2" x14ac:dyDescent="0.25">
      <c r="A6380" t="s">
        <v>6438</v>
      </c>
      <c r="B6380" t="str">
        <f t="shared" si="99"/>
        <v>best21_v16_InsectWingbeat_13_test13_accuracy_0.0</v>
      </c>
    </row>
    <row r="6381" spans="1:2" x14ac:dyDescent="0.25">
      <c r="A6381" t="s">
        <v>6439</v>
      </c>
      <c r="B6381" t="str">
        <f t="shared" si="99"/>
        <v>best21_v16_InsectWingbeat_14_test14_loss_0.0737297434789125</v>
      </c>
    </row>
    <row r="6382" spans="1:2" x14ac:dyDescent="0.25">
      <c r="A6382" t="s">
        <v>6440</v>
      </c>
      <c r="B6382" t="str">
        <f t="shared" si="99"/>
        <v>best21_v16_InsectWingbeat_14_test14_categorical_0.5132513251325133</v>
      </c>
    </row>
    <row r="6383" spans="1:2" x14ac:dyDescent="0.25">
      <c r="A6383" t="s">
        <v>6441</v>
      </c>
      <c r="B6383" t="str">
        <f t="shared" si="99"/>
        <v>best21_v16_InsectWingbeat_14_test14_binary_0.9115311531153132</v>
      </c>
    </row>
    <row r="6384" spans="1:2" x14ac:dyDescent="0.25">
      <c r="A6384" t="s">
        <v>6442</v>
      </c>
      <c r="B6384" t="str">
        <f t="shared" si="99"/>
        <v>best21_v16_InsectWingbeat_14_test14_accuracy_0.0</v>
      </c>
    </row>
    <row r="6385" spans="1:2" x14ac:dyDescent="0.25">
      <c r="A6385" t="s">
        <v>6443</v>
      </c>
      <c r="B6385" t="str">
        <f t="shared" si="99"/>
        <v>best21_v16_InsectWingbeat_15_test15_loss_0.07398055853597359</v>
      </c>
    </row>
    <row r="6386" spans="1:2" x14ac:dyDescent="0.25">
      <c r="A6386" t="s">
        <v>6444</v>
      </c>
      <c r="B6386" t="str">
        <f t="shared" si="99"/>
        <v>best21_v16_InsectWingbeat_15_test15_categorical_0.5191519151915192</v>
      </c>
    </row>
    <row r="6387" spans="1:2" x14ac:dyDescent="0.25">
      <c r="A6387" t="s">
        <v>6445</v>
      </c>
      <c r="B6387" t="str">
        <f t="shared" si="99"/>
        <v>best21_v16_InsectWingbeat_15_test15_binary_0.9131113111311147</v>
      </c>
    </row>
    <row r="6388" spans="1:2" x14ac:dyDescent="0.25">
      <c r="A6388" t="s">
        <v>6446</v>
      </c>
      <c r="B6388" t="str">
        <f t="shared" si="99"/>
        <v>best21_v16_InsectWingbeat_15_test15_accuracy_0.0</v>
      </c>
    </row>
    <row r="6389" spans="1:2" x14ac:dyDescent="0.25">
      <c r="A6389" t="s">
        <v>6447</v>
      </c>
      <c r="B6389" t="str">
        <f t="shared" si="99"/>
        <v>best21_v16_InsectWingbeat_16_test16_loss_0.074644372784473</v>
      </c>
    </row>
    <row r="6390" spans="1:2" x14ac:dyDescent="0.25">
      <c r="A6390" t="s">
        <v>6448</v>
      </c>
      <c r="B6390" t="str">
        <f t="shared" si="99"/>
        <v>best21_v16_InsectWingbeat_16_test16_categorical_0.5111511151115111</v>
      </c>
    </row>
    <row r="6391" spans="1:2" x14ac:dyDescent="0.25">
      <c r="A6391" t="s">
        <v>6449</v>
      </c>
      <c r="B6391" t="str">
        <f t="shared" si="99"/>
        <v>best21_v16_InsectWingbeat_16_test16_binary_0.9104210421042115</v>
      </c>
    </row>
    <row r="6392" spans="1:2" x14ac:dyDescent="0.25">
      <c r="A6392" t="s">
        <v>6450</v>
      </c>
      <c r="B6392" t="str">
        <f t="shared" si="99"/>
        <v>best21_v16_InsectWingbeat_16_test16_accuracy_0.0</v>
      </c>
    </row>
    <row r="6393" spans="1:2" x14ac:dyDescent="0.25">
      <c r="A6393" t="s">
        <v>6451</v>
      </c>
      <c r="B6393" t="str">
        <f t="shared" si="99"/>
        <v>best21_v16_InsectWingbeat_17_test17_loss_0.0737136901853749</v>
      </c>
    </row>
    <row r="6394" spans="1:2" x14ac:dyDescent="0.25">
      <c r="A6394" t="s">
        <v>6452</v>
      </c>
      <c r="B6394" t="str">
        <f t="shared" si="99"/>
        <v>best21_v16_InsectWingbeat_17_test17_categorical_0.5154515451545154</v>
      </c>
    </row>
    <row r="6395" spans="1:2" x14ac:dyDescent="0.25">
      <c r="A6395" t="s">
        <v>6453</v>
      </c>
      <c r="B6395" t="str">
        <f t="shared" si="99"/>
        <v>best21_v16_InsectWingbeat_17_test17_binary_0.9115411541154139</v>
      </c>
    </row>
    <row r="6396" spans="1:2" x14ac:dyDescent="0.25">
      <c r="A6396" t="s">
        <v>6454</v>
      </c>
      <c r="B6396" t="str">
        <f t="shared" si="99"/>
        <v>best21_v16_InsectWingbeat_17_test17_accuracy_0.0</v>
      </c>
    </row>
    <row r="6397" spans="1:2" x14ac:dyDescent="0.25">
      <c r="A6397" t="s">
        <v>6455</v>
      </c>
      <c r="B6397" t="str">
        <f t="shared" si="99"/>
        <v>best21_v16_InsectWingbeat_18_test18_loss_0.0747311853621649</v>
      </c>
    </row>
    <row r="6398" spans="1:2" x14ac:dyDescent="0.25">
      <c r="A6398" t="s">
        <v>6456</v>
      </c>
      <c r="B6398" t="str">
        <f t="shared" si="99"/>
        <v>best21_v16_InsectWingbeat_18_test18_categorical_0.5247524752475248</v>
      </c>
    </row>
    <row r="6399" spans="1:2" x14ac:dyDescent="0.25">
      <c r="A6399" t="s">
        <v>6457</v>
      </c>
      <c r="B6399" t="str">
        <f t="shared" si="99"/>
        <v>best21_v16_InsectWingbeat_18_test18_binary_0.9114111411141144</v>
      </c>
    </row>
    <row r="6400" spans="1:2" x14ac:dyDescent="0.25">
      <c r="A6400" t="s">
        <v>6458</v>
      </c>
      <c r="B6400" t="str">
        <f t="shared" si="99"/>
        <v>best21_v16_InsectWingbeat_18_test18_accuracy_0.0</v>
      </c>
    </row>
    <row r="6401" spans="1:2" x14ac:dyDescent="0.25">
      <c r="A6401" t="s">
        <v>6459</v>
      </c>
      <c r="B6401" t="str">
        <f t="shared" si="99"/>
        <v>best21_v16_InsectWingbeat_19_test19_loss_0.07399142985021209</v>
      </c>
    </row>
    <row r="6402" spans="1:2" x14ac:dyDescent="0.25">
      <c r="A6402" t="s">
        <v>6460</v>
      </c>
      <c r="B6402" t="str">
        <f t="shared" ref="B6402:B6465" si="100">SUBSTITUTE(SUBSTITUTE(SUBSTITUTE(SUBSTITUTE(SUBSTITUTE(SUBSTITUTE($A6402,".txt:","_")," = ","_"),"log_",""),".csv val",""),"binary_accuracy","binary"),"categorical_accuracy","categorical")</f>
        <v>best21_v16_InsectWingbeat_19_test19_categorical_0.5195519551955196</v>
      </c>
    </row>
    <row r="6403" spans="1:2" x14ac:dyDescent="0.25">
      <c r="A6403" t="s">
        <v>6461</v>
      </c>
      <c r="B6403" t="str">
        <f t="shared" si="100"/>
        <v>best21_v16_InsectWingbeat_19_test19_binary_0.9111011101110128</v>
      </c>
    </row>
    <row r="6404" spans="1:2" x14ac:dyDescent="0.25">
      <c r="A6404" t="s">
        <v>6462</v>
      </c>
      <c r="B6404" t="str">
        <f t="shared" si="100"/>
        <v>best21_v16_InsectWingbeat_19_test19_accuracy_0.0</v>
      </c>
    </row>
    <row r="6405" spans="1:2" x14ac:dyDescent="0.25">
      <c r="A6405" t="s">
        <v>6463</v>
      </c>
      <c r="B6405" t="str">
        <f t="shared" si="100"/>
        <v>best21_v16_InsectWingbeat_2_test2_loss_0.07595858416095311</v>
      </c>
    </row>
    <row r="6406" spans="1:2" x14ac:dyDescent="0.25">
      <c r="A6406" t="s">
        <v>6464</v>
      </c>
      <c r="B6406" t="str">
        <f t="shared" si="100"/>
        <v>best21_v16_InsectWingbeat_2_test2_categorical_0.5136513651365137</v>
      </c>
    </row>
    <row r="6407" spans="1:2" x14ac:dyDescent="0.25">
      <c r="A6407" t="s">
        <v>6465</v>
      </c>
      <c r="B6407" t="str">
        <f t="shared" si="100"/>
        <v>best21_v16_InsectWingbeat_2_test2_binary_0.9096909690969113</v>
      </c>
    </row>
    <row r="6408" spans="1:2" x14ac:dyDescent="0.25">
      <c r="A6408" t="s">
        <v>6466</v>
      </c>
      <c r="B6408" t="str">
        <f t="shared" si="100"/>
        <v>best21_v16_InsectWingbeat_2_test2_accuracy_0.0</v>
      </c>
    </row>
    <row r="6409" spans="1:2" x14ac:dyDescent="0.25">
      <c r="A6409" t="s">
        <v>6467</v>
      </c>
      <c r="B6409" t="str">
        <f t="shared" si="100"/>
        <v>best21_v16_InsectWingbeat_20_test20_loss_0.07501093520011116</v>
      </c>
    </row>
    <row r="6410" spans="1:2" x14ac:dyDescent="0.25">
      <c r="A6410" t="s">
        <v>6468</v>
      </c>
      <c r="B6410" t="str">
        <f t="shared" si="100"/>
        <v>best21_v16_InsectWingbeat_20_test20_categorical_0.5103510351035103</v>
      </c>
    </row>
    <row r="6411" spans="1:2" x14ac:dyDescent="0.25">
      <c r="A6411" t="s">
        <v>6469</v>
      </c>
      <c r="B6411" t="str">
        <f t="shared" si="100"/>
        <v>best21_v16_InsectWingbeat_20_test20_binary_0.9112411241124109</v>
      </c>
    </row>
    <row r="6412" spans="1:2" x14ac:dyDescent="0.25">
      <c r="A6412" t="s">
        <v>6470</v>
      </c>
      <c r="B6412" t="str">
        <f t="shared" si="100"/>
        <v>best21_v16_InsectWingbeat_20_test20_accuracy_0.0</v>
      </c>
    </row>
    <row r="6413" spans="1:2" x14ac:dyDescent="0.25">
      <c r="A6413" t="s">
        <v>6471</v>
      </c>
      <c r="B6413" t="str">
        <f t="shared" si="100"/>
        <v>best21_v16_InsectWingbeat_21_test21_loss_0.07728888126462409</v>
      </c>
    </row>
    <row r="6414" spans="1:2" x14ac:dyDescent="0.25">
      <c r="A6414" t="s">
        <v>6472</v>
      </c>
      <c r="B6414" t="str">
        <f t="shared" si="100"/>
        <v>best21_v16_InsectWingbeat_21_test21_categorical_0.5096509650965096</v>
      </c>
    </row>
    <row r="6415" spans="1:2" x14ac:dyDescent="0.25">
      <c r="A6415" t="s">
        <v>6473</v>
      </c>
      <c r="B6415" t="str">
        <f t="shared" si="100"/>
        <v>best21_v16_InsectWingbeat_21_test21_binary_0.9085908590859113</v>
      </c>
    </row>
    <row r="6416" spans="1:2" x14ac:dyDescent="0.25">
      <c r="A6416" t="s">
        <v>6474</v>
      </c>
      <c r="B6416" t="str">
        <f t="shared" si="100"/>
        <v>best21_v16_InsectWingbeat_21_test21_accuracy_0.0</v>
      </c>
    </row>
    <row r="6417" spans="1:2" x14ac:dyDescent="0.25">
      <c r="A6417" t="s">
        <v>6475</v>
      </c>
      <c r="B6417" t="str">
        <f t="shared" si="100"/>
        <v>best21_v16_InsectWingbeat_22_test22_loss_0.07416903753999178</v>
      </c>
    </row>
    <row r="6418" spans="1:2" x14ac:dyDescent="0.25">
      <c r="A6418" t="s">
        <v>6476</v>
      </c>
      <c r="B6418" t="str">
        <f t="shared" si="100"/>
        <v>best21_v16_InsectWingbeat_22_test22_categorical_0.5155515551555155</v>
      </c>
    </row>
    <row r="6419" spans="1:2" x14ac:dyDescent="0.25">
      <c r="A6419" t="s">
        <v>6477</v>
      </c>
      <c r="B6419" t="str">
        <f t="shared" si="100"/>
        <v>best21_v16_InsectWingbeat_22_test22_binary_0.9119111911191126</v>
      </c>
    </row>
    <row r="6420" spans="1:2" x14ac:dyDescent="0.25">
      <c r="A6420" t="s">
        <v>6478</v>
      </c>
      <c r="B6420" t="str">
        <f t="shared" si="100"/>
        <v>best21_v16_InsectWingbeat_22_test22_accuracy_0.0</v>
      </c>
    </row>
    <row r="6421" spans="1:2" x14ac:dyDescent="0.25">
      <c r="A6421" t="s">
        <v>6479</v>
      </c>
      <c r="B6421" t="str">
        <f t="shared" si="100"/>
        <v>best21_v16_InsectWingbeat_23_test23_loss_0.07327781510121147</v>
      </c>
    </row>
    <row r="6422" spans="1:2" x14ac:dyDescent="0.25">
      <c r="A6422" t="s">
        <v>6480</v>
      </c>
      <c r="B6422" t="str">
        <f t="shared" si="100"/>
        <v>best21_v16_InsectWingbeat_23_test23_categorical_0.5213521352135213</v>
      </c>
    </row>
    <row r="6423" spans="1:2" x14ac:dyDescent="0.25">
      <c r="A6423" t="s">
        <v>6481</v>
      </c>
      <c r="B6423" t="str">
        <f t="shared" si="100"/>
        <v>best21_v16_InsectWingbeat_23_test23_binary_0.9125712571257137</v>
      </c>
    </row>
    <row r="6424" spans="1:2" x14ac:dyDescent="0.25">
      <c r="A6424" t="s">
        <v>6482</v>
      </c>
      <c r="B6424" t="str">
        <f t="shared" si="100"/>
        <v>best21_v16_InsectWingbeat_23_test23_accuracy_0.0</v>
      </c>
    </row>
    <row r="6425" spans="1:2" x14ac:dyDescent="0.25">
      <c r="A6425" t="s">
        <v>6483</v>
      </c>
      <c r="B6425" t="str">
        <f t="shared" si="100"/>
        <v>best21_v16_InsectWingbeat_24_test24_loss_0.07435957878829307</v>
      </c>
    </row>
    <row r="6426" spans="1:2" x14ac:dyDescent="0.25">
      <c r="A6426" t="s">
        <v>6484</v>
      </c>
      <c r="B6426" t="str">
        <f t="shared" si="100"/>
        <v>best21_v16_InsectWingbeat_24_test24_categorical_0.5135513551355135</v>
      </c>
    </row>
    <row r="6427" spans="1:2" x14ac:dyDescent="0.25">
      <c r="A6427" t="s">
        <v>6485</v>
      </c>
      <c r="B6427" t="str">
        <f t="shared" si="100"/>
        <v>best21_v16_InsectWingbeat_24_test24_binary_0.9117611761176136</v>
      </c>
    </row>
    <row r="6428" spans="1:2" x14ac:dyDescent="0.25">
      <c r="A6428" t="s">
        <v>6486</v>
      </c>
      <c r="B6428" t="str">
        <f t="shared" si="100"/>
        <v>best21_v16_InsectWingbeat_24_test24_accuracy_0.0</v>
      </c>
    </row>
    <row r="6429" spans="1:2" x14ac:dyDescent="0.25">
      <c r="A6429" t="s">
        <v>6487</v>
      </c>
      <c r="B6429" t="str">
        <f t="shared" si="100"/>
        <v>best21_v16_InsectWingbeat_25_test25_loss_0.07461081388642941</v>
      </c>
    </row>
    <row r="6430" spans="1:2" x14ac:dyDescent="0.25">
      <c r="A6430" t="s">
        <v>6488</v>
      </c>
      <c r="B6430" t="str">
        <f t="shared" si="100"/>
        <v>best21_v16_InsectWingbeat_25_test25_categorical_0.5107510751075107</v>
      </c>
    </row>
    <row r="6431" spans="1:2" x14ac:dyDescent="0.25">
      <c r="A6431" t="s">
        <v>6489</v>
      </c>
      <c r="B6431" t="str">
        <f t="shared" si="100"/>
        <v>best21_v16_InsectWingbeat_25_test25_binary_0.9110411041104143</v>
      </c>
    </row>
    <row r="6432" spans="1:2" x14ac:dyDescent="0.25">
      <c r="A6432" t="s">
        <v>6490</v>
      </c>
      <c r="B6432" t="str">
        <f t="shared" si="100"/>
        <v>best21_v16_InsectWingbeat_25_test25_accuracy_0.0</v>
      </c>
    </row>
    <row r="6433" spans="1:2" x14ac:dyDescent="0.25">
      <c r="A6433" t="s">
        <v>6491</v>
      </c>
      <c r="B6433" t="str">
        <f t="shared" si="100"/>
        <v>best21_v16_InsectWingbeat_26_test26_loss_0.07500318451894225</v>
      </c>
    </row>
    <row r="6434" spans="1:2" x14ac:dyDescent="0.25">
      <c r="A6434" t="s">
        <v>6492</v>
      </c>
      <c r="B6434" t="str">
        <f t="shared" si="100"/>
        <v>best21_v16_InsectWingbeat_26_test26_categorical_0.5181518151815182</v>
      </c>
    </row>
    <row r="6435" spans="1:2" x14ac:dyDescent="0.25">
      <c r="A6435" t="s">
        <v>6493</v>
      </c>
      <c r="B6435" t="str">
        <f t="shared" si="100"/>
        <v>best21_v16_InsectWingbeat_26_test26_binary_0.9112711271127134</v>
      </c>
    </row>
    <row r="6436" spans="1:2" x14ac:dyDescent="0.25">
      <c r="A6436" t="s">
        <v>6494</v>
      </c>
      <c r="B6436" t="str">
        <f t="shared" si="100"/>
        <v>best21_v16_InsectWingbeat_26_test26_accuracy_0.0</v>
      </c>
    </row>
    <row r="6437" spans="1:2" x14ac:dyDescent="0.25">
      <c r="A6437" t="s">
        <v>6495</v>
      </c>
      <c r="B6437" t="str">
        <f t="shared" si="100"/>
        <v>best21_v16_InsectWingbeat_27_test27_loss_0.07459208396681766</v>
      </c>
    </row>
    <row r="6438" spans="1:2" x14ac:dyDescent="0.25">
      <c r="A6438" t="s">
        <v>6496</v>
      </c>
      <c r="B6438" t="str">
        <f t="shared" si="100"/>
        <v>best21_v16_InsectWingbeat_27_test27_categorical_0.5145514551455146</v>
      </c>
    </row>
    <row r="6439" spans="1:2" x14ac:dyDescent="0.25">
      <c r="A6439" t="s">
        <v>6497</v>
      </c>
      <c r="B6439" t="str">
        <f t="shared" si="100"/>
        <v>best21_v16_InsectWingbeat_27_test27_binary_0.9119011901190134</v>
      </c>
    </row>
    <row r="6440" spans="1:2" x14ac:dyDescent="0.25">
      <c r="A6440" t="s">
        <v>6498</v>
      </c>
      <c r="B6440" t="str">
        <f t="shared" si="100"/>
        <v>best21_v16_InsectWingbeat_27_test27_accuracy_0.0</v>
      </c>
    </row>
    <row r="6441" spans="1:2" x14ac:dyDescent="0.25">
      <c r="A6441" t="s">
        <v>6499</v>
      </c>
      <c r="B6441" t="str">
        <f t="shared" si="100"/>
        <v>best21_v16_InsectWingbeat_28_test28_loss_0.07422679953632166</v>
      </c>
    </row>
    <row r="6442" spans="1:2" x14ac:dyDescent="0.25">
      <c r="A6442" t="s">
        <v>6500</v>
      </c>
      <c r="B6442" t="str">
        <f t="shared" si="100"/>
        <v>best21_v16_InsectWingbeat_28_test28_categorical_0.516951695169517</v>
      </c>
    </row>
    <row r="6443" spans="1:2" x14ac:dyDescent="0.25">
      <c r="A6443" t="s">
        <v>6501</v>
      </c>
      <c r="B6443" t="str">
        <f t="shared" si="100"/>
        <v>best21_v16_InsectWingbeat_28_test28_binary_0.9118811881188142</v>
      </c>
    </row>
    <row r="6444" spans="1:2" x14ac:dyDescent="0.25">
      <c r="A6444" t="s">
        <v>6502</v>
      </c>
      <c r="B6444" t="str">
        <f t="shared" si="100"/>
        <v>best21_v16_InsectWingbeat_28_test28_accuracy_0.0</v>
      </c>
    </row>
    <row r="6445" spans="1:2" x14ac:dyDescent="0.25">
      <c r="A6445" t="s">
        <v>6503</v>
      </c>
      <c r="B6445" t="str">
        <f t="shared" si="100"/>
        <v>best21_v16_InsectWingbeat_29_test29_loss_0.0746078432336383</v>
      </c>
    </row>
    <row r="6446" spans="1:2" x14ac:dyDescent="0.25">
      <c r="A6446" t="s">
        <v>6504</v>
      </c>
      <c r="B6446" t="str">
        <f t="shared" si="100"/>
        <v>best21_v16_InsectWingbeat_29_test29_categorical_0.5139513951395139</v>
      </c>
    </row>
    <row r="6447" spans="1:2" x14ac:dyDescent="0.25">
      <c r="A6447" t="s">
        <v>6505</v>
      </c>
      <c r="B6447" t="str">
        <f t="shared" si="100"/>
        <v>best21_v16_InsectWingbeat_29_test29_binary_0.9109710971097127</v>
      </c>
    </row>
    <row r="6448" spans="1:2" x14ac:dyDescent="0.25">
      <c r="A6448" t="s">
        <v>6506</v>
      </c>
      <c r="B6448" t="str">
        <f t="shared" si="100"/>
        <v>best21_v16_InsectWingbeat_29_test29_accuracy_0.0</v>
      </c>
    </row>
    <row r="6449" spans="1:2" x14ac:dyDescent="0.25">
      <c r="A6449" t="s">
        <v>6507</v>
      </c>
      <c r="B6449" t="str">
        <f t="shared" si="100"/>
        <v>best21_v16_InsectWingbeat_3_test3_loss_0.07486639321277426</v>
      </c>
    </row>
    <row r="6450" spans="1:2" x14ac:dyDescent="0.25">
      <c r="A6450" t="s">
        <v>6508</v>
      </c>
      <c r="B6450" t="str">
        <f t="shared" si="100"/>
        <v>best21_v16_InsectWingbeat_3_test3_categorical_0.5217521752175217</v>
      </c>
    </row>
    <row r="6451" spans="1:2" x14ac:dyDescent="0.25">
      <c r="A6451" t="s">
        <v>6509</v>
      </c>
      <c r="B6451" t="str">
        <f t="shared" si="100"/>
        <v>best21_v16_InsectWingbeat_3_test3_binary_0.9110611061106136</v>
      </c>
    </row>
    <row r="6452" spans="1:2" x14ac:dyDescent="0.25">
      <c r="A6452" t="s">
        <v>6510</v>
      </c>
      <c r="B6452" t="str">
        <f t="shared" si="100"/>
        <v>best21_v16_InsectWingbeat_3_test3_accuracy_0.0</v>
      </c>
    </row>
    <row r="6453" spans="1:2" x14ac:dyDescent="0.25">
      <c r="A6453" t="s">
        <v>6511</v>
      </c>
      <c r="B6453" t="str">
        <f t="shared" si="100"/>
        <v>best21_v16_InsectWingbeat_30_test30_loss_0.07214213710929146</v>
      </c>
    </row>
    <row r="6454" spans="1:2" x14ac:dyDescent="0.25">
      <c r="A6454" t="s">
        <v>6512</v>
      </c>
      <c r="B6454" t="str">
        <f t="shared" si="100"/>
        <v>best21_v16_InsectWingbeat_30_test30_categorical_0.5307530753075308</v>
      </c>
    </row>
    <row r="6455" spans="1:2" x14ac:dyDescent="0.25">
      <c r="A6455" t="s">
        <v>6513</v>
      </c>
      <c r="B6455" t="str">
        <f t="shared" si="100"/>
        <v>best21_v16_InsectWingbeat_30_test30_binary_0.9132213221322146</v>
      </c>
    </row>
    <row r="6456" spans="1:2" x14ac:dyDescent="0.25">
      <c r="A6456" t="s">
        <v>6514</v>
      </c>
      <c r="B6456" t="str">
        <f t="shared" si="100"/>
        <v>best21_v16_InsectWingbeat_30_test30_accuracy_0.0</v>
      </c>
    </row>
    <row r="6457" spans="1:2" x14ac:dyDescent="0.25">
      <c r="A6457" t="s">
        <v>6515</v>
      </c>
      <c r="B6457" t="str">
        <f t="shared" si="100"/>
        <v>best21_v16_InsectWingbeat_4_test4_loss_0.07528697570955817</v>
      </c>
    </row>
    <row r="6458" spans="1:2" x14ac:dyDescent="0.25">
      <c r="A6458" t="s">
        <v>6516</v>
      </c>
      <c r="B6458" t="str">
        <f t="shared" si="100"/>
        <v>best21_v16_InsectWingbeat_4_test4_categorical_0.5229522952295229</v>
      </c>
    </row>
    <row r="6459" spans="1:2" x14ac:dyDescent="0.25">
      <c r="A6459" t="s">
        <v>6517</v>
      </c>
      <c r="B6459" t="str">
        <f t="shared" si="100"/>
        <v>best21_v16_InsectWingbeat_4_test4_binary_0.9105310531053139</v>
      </c>
    </row>
    <row r="6460" spans="1:2" x14ac:dyDescent="0.25">
      <c r="A6460" t="s">
        <v>6518</v>
      </c>
      <c r="B6460" t="str">
        <f t="shared" si="100"/>
        <v>best21_v16_InsectWingbeat_4_test4_accuracy_0.0</v>
      </c>
    </row>
    <row r="6461" spans="1:2" x14ac:dyDescent="0.25">
      <c r="A6461" t="s">
        <v>6519</v>
      </c>
      <c r="B6461" t="str">
        <f t="shared" si="100"/>
        <v>best21_v16_InsectWingbeat_5_test5_loss_0.07477112335374089</v>
      </c>
    </row>
    <row r="6462" spans="1:2" x14ac:dyDescent="0.25">
      <c r="A6462" t="s">
        <v>6520</v>
      </c>
      <c r="B6462" t="str">
        <f t="shared" si="100"/>
        <v>best21_v16_InsectWingbeat_5_test5_categorical_0.5232523252325233</v>
      </c>
    </row>
    <row r="6463" spans="1:2" x14ac:dyDescent="0.25">
      <c r="A6463" t="s">
        <v>6521</v>
      </c>
      <c r="B6463" t="str">
        <f t="shared" si="100"/>
        <v>best21_v16_InsectWingbeat_5_test5_binary_0.9108910891089124</v>
      </c>
    </row>
    <row r="6464" spans="1:2" x14ac:dyDescent="0.25">
      <c r="A6464" t="s">
        <v>6522</v>
      </c>
      <c r="B6464" t="str">
        <f t="shared" si="100"/>
        <v>best21_v16_InsectWingbeat_5_test5_accuracy_0.0</v>
      </c>
    </row>
    <row r="6465" spans="1:2" x14ac:dyDescent="0.25">
      <c r="A6465" t="s">
        <v>6523</v>
      </c>
      <c r="B6465" t="str">
        <f t="shared" si="100"/>
        <v>best21_v16_InsectWingbeat_6_test6_loss_0.07567931820679646</v>
      </c>
    </row>
    <row r="6466" spans="1:2" x14ac:dyDescent="0.25">
      <c r="A6466" t="s">
        <v>6524</v>
      </c>
      <c r="B6466" t="str">
        <f t="shared" ref="B6466:B6529" si="101">SUBSTITUTE(SUBSTITUTE(SUBSTITUTE(SUBSTITUTE(SUBSTITUTE(SUBSTITUTE($A6466,".txt:","_")," = ","_"),"log_",""),".csv val",""),"binary_accuracy","binary"),"categorical_accuracy","categorical")</f>
        <v>best21_v16_InsectWingbeat_6_test6_categorical_0.5140514051405141</v>
      </c>
    </row>
    <row r="6467" spans="1:2" x14ac:dyDescent="0.25">
      <c r="A6467" t="s">
        <v>6525</v>
      </c>
      <c r="B6467" t="str">
        <f t="shared" si="101"/>
        <v>best21_v16_InsectWingbeat_6_test6_binary_0.9108010801080114</v>
      </c>
    </row>
    <row r="6468" spans="1:2" x14ac:dyDescent="0.25">
      <c r="A6468" t="s">
        <v>6526</v>
      </c>
      <c r="B6468" t="str">
        <f t="shared" si="101"/>
        <v>best21_v16_InsectWingbeat_6_test6_accuracy_0.0</v>
      </c>
    </row>
    <row r="6469" spans="1:2" x14ac:dyDescent="0.25">
      <c r="A6469" t="s">
        <v>6527</v>
      </c>
      <c r="B6469" t="str">
        <f t="shared" si="101"/>
        <v>best21_v16_InsectWingbeat_7_test7_loss_0.07339983935017466</v>
      </c>
    </row>
    <row r="6470" spans="1:2" x14ac:dyDescent="0.25">
      <c r="A6470" t="s">
        <v>6528</v>
      </c>
      <c r="B6470" t="str">
        <f t="shared" si="101"/>
        <v>best21_v16_InsectWingbeat_7_test7_categorical_0.5313531353135313</v>
      </c>
    </row>
    <row r="6471" spans="1:2" x14ac:dyDescent="0.25">
      <c r="A6471" t="s">
        <v>6529</v>
      </c>
      <c r="B6471" t="str">
        <f t="shared" si="101"/>
        <v>best21_v16_InsectWingbeat_7_test7_binary_0.9130913091309134</v>
      </c>
    </row>
    <row r="6472" spans="1:2" x14ac:dyDescent="0.25">
      <c r="A6472" t="s">
        <v>6530</v>
      </c>
      <c r="B6472" t="str">
        <f t="shared" si="101"/>
        <v>best21_v16_InsectWingbeat_7_test7_accuracy_0.0</v>
      </c>
    </row>
    <row r="6473" spans="1:2" x14ac:dyDescent="0.25">
      <c r="A6473" t="s">
        <v>6531</v>
      </c>
      <c r="B6473" t="str">
        <f t="shared" si="101"/>
        <v>best21_v16_InsectWingbeat_8_test8_loss_0.07705038133990018</v>
      </c>
    </row>
    <row r="6474" spans="1:2" x14ac:dyDescent="0.25">
      <c r="A6474" t="s">
        <v>6532</v>
      </c>
      <c r="B6474" t="str">
        <f t="shared" si="101"/>
        <v>best21_v16_InsectWingbeat_8_test8_categorical_0.5045504550455046</v>
      </c>
    </row>
    <row r="6475" spans="1:2" x14ac:dyDescent="0.25">
      <c r="A6475" t="s">
        <v>6533</v>
      </c>
      <c r="B6475" t="str">
        <f t="shared" si="101"/>
        <v>best21_v16_InsectWingbeat_8_test8_binary_0.9097809780978127</v>
      </c>
    </row>
    <row r="6476" spans="1:2" x14ac:dyDescent="0.25">
      <c r="A6476" t="s">
        <v>6534</v>
      </c>
      <c r="B6476" t="str">
        <f t="shared" si="101"/>
        <v>best21_v16_InsectWingbeat_8_test8_accuracy_0.0</v>
      </c>
    </row>
    <row r="6477" spans="1:2" x14ac:dyDescent="0.25">
      <c r="A6477" t="s">
        <v>6535</v>
      </c>
      <c r="B6477" t="str">
        <f t="shared" si="101"/>
        <v>best21_v16_InsectWingbeat_9_test9_loss_0.07580982422241361</v>
      </c>
    </row>
    <row r="6478" spans="1:2" x14ac:dyDescent="0.25">
      <c r="A6478" t="s">
        <v>6536</v>
      </c>
      <c r="B6478" t="str">
        <f t="shared" si="101"/>
        <v>best21_v16_InsectWingbeat_9_test9_categorical_0.5098509850985099</v>
      </c>
    </row>
    <row r="6479" spans="1:2" x14ac:dyDescent="0.25">
      <c r="A6479" t="s">
        <v>6537</v>
      </c>
      <c r="B6479" t="str">
        <f t="shared" si="101"/>
        <v>best21_v16_InsectWingbeat_9_test9_binary_0.9098009800980122</v>
      </c>
    </row>
    <row r="6480" spans="1:2" x14ac:dyDescent="0.25">
      <c r="A6480" t="s">
        <v>6538</v>
      </c>
      <c r="B6480" t="str">
        <f t="shared" si="101"/>
        <v>best21_v16_InsectWingbeat_9_test9_accuracy_0.0</v>
      </c>
    </row>
    <row r="6481" spans="1:2" x14ac:dyDescent="0.25">
      <c r="A6481" t="s">
        <v>6539</v>
      </c>
      <c r="B6481" t="str">
        <f t="shared" si="101"/>
        <v>best21_v16_LSST_1_test1_loss_0.06130069874644667</v>
      </c>
    </row>
    <row r="6482" spans="1:2" x14ac:dyDescent="0.25">
      <c r="A6482" t="s">
        <v>6540</v>
      </c>
      <c r="B6482" t="str">
        <f t="shared" si="101"/>
        <v>best21_v16_LSST_1_test1_categorical_0.2952883834281072</v>
      </c>
    </row>
    <row r="6483" spans="1:2" x14ac:dyDescent="0.25">
      <c r="A6483" t="s">
        <v>6541</v>
      </c>
      <c r="B6483" t="str">
        <f t="shared" si="101"/>
        <v>best21_v16_LSST_1_test1_binary_0.9263084600208896</v>
      </c>
    </row>
    <row r="6484" spans="1:2" x14ac:dyDescent="0.25">
      <c r="A6484" t="s">
        <v>6542</v>
      </c>
      <c r="B6484" t="str">
        <f t="shared" si="101"/>
        <v>best21_v16_LSST_1_test1_accuracy_0.0</v>
      </c>
    </row>
    <row r="6485" spans="1:2" x14ac:dyDescent="0.25">
      <c r="A6485" t="s">
        <v>6543</v>
      </c>
      <c r="B6485" t="str">
        <f t="shared" si="101"/>
        <v>best21_v16_LSST_10_test10_loss_0.06215893160052458</v>
      </c>
    </row>
    <row r="6486" spans="1:2" x14ac:dyDescent="0.25">
      <c r="A6486" t="s">
        <v>6544</v>
      </c>
      <c r="B6486" t="str">
        <f t="shared" si="101"/>
        <v>best21_v16_LSST_10_test10_categorical_0.3545897644191714</v>
      </c>
    </row>
    <row r="6487" spans="1:2" x14ac:dyDescent="0.25">
      <c r="A6487" t="s">
        <v>6545</v>
      </c>
      <c r="B6487" t="str">
        <f t="shared" si="101"/>
        <v>best21_v16_LSST_10_test10_binary_0.9298479749332709</v>
      </c>
    </row>
    <row r="6488" spans="1:2" x14ac:dyDescent="0.25">
      <c r="A6488" t="s">
        <v>6546</v>
      </c>
      <c r="B6488" t="str">
        <f t="shared" si="101"/>
        <v>best21_v16_LSST_10_test10_accuracy_0.0</v>
      </c>
    </row>
    <row r="6489" spans="1:2" x14ac:dyDescent="0.25">
      <c r="A6489" t="s">
        <v>6547</v>
      </c>
      <c r="B6489" t="str">
        <f t="shared" si="101"/>
        <v>best21_v16_LSST_11_test11_loss_0.06542019868930794</v>
      </c>
    </row>
    <row r="6490" spans="1:2" x14ac:dyDescent="0.25">
      <c r="A6490" t="s">
        <v>6548</v>
      </c>
      <c r="B6490" t="str">
        <f t="shared" si="101"/>
        <v>best21_v16_LSST_11_test11_categorical_0.2530463038180341</v>
      </c>
    </row>
    <row r="6491" spans="1:2" x14ac:dyDescent="0.25">
      <c r="A6491" t="s">
        <v>6549</v>
      </c>
      <c r="B6491" t="str">
        <f t="shared" si="101"/>
        <v>best21_v16_LSST_11_test11_binary_0.9256121620053389</v>
      </c>
    </row>
    <row r="6492" spans="1:2" x14ac:dyDescent="0.25">
      <c r="A6492" t="s">
        <v>6550</v>
      </c>
      <c r="B6492" t="str">
        <f t="shared" si="101"/>
        <v>best21_v16_LSST_11_test11_accuracy_0.0</v>
      </c>
    </row>
    <row r="6493" spans="1:2" x14ac:dyDescent="0.25">
      <c r="A6493" t="s">
        <v>6551</v>
      </c>
      <c r="B6493" t="str">
        <f t="shared" si="101"/>
        <v>best21_v16_LSST_12_test12_loss_0.057205245561540656</v>
      </c>
    </row>
    <row r="6494" spans="1:2" x14ac:dyDescent="0.25">
      <c r="A6494" t="s">
        <v>6552</v>
      </c>
      <c r="B6494" t="str">
        <f t="shared" si="101"/>
        <v>best21_v16_LSST_12_test12_categorical_0.4187652315190902</v>
      </c>
    </row>
    <row r="6495" spans="1:2" x14ac:dyDescent="0.25">
      <c r="A6495" t="s">
        <v>6553</v>
      </c>
      <c r="B6495" t="str">
        <f t="shared" si="101"/>
        <v>best21_v16_LSST_12_test12_binary_0.9357955204827673</v>
      </c>
    </row>
    <row r="6496" spans="1:2" x14ac:dyDescent="0.25">
      <c r="A6496" t="s">
        <v>6554</v>
      </c>
      <c r="B6496" t="str">
        <f t="shared" si="101"/>
        <v>best21_v16_LSST_12_test12_accuracy_0.0</v>
      </c>
    </row>
    <row r="6497" spans="1:2" x14ac:dyDescent="0.25">
      <c r="A6497" t="s">
        <v>6555</v>
      </c>
      <c r="B6497" t="str">
        <f t="shared" si="101"/>
        <v>best21_v16_LSST_13_test13_loss_0.05649716944140961</v>
      </c>
    </row>
    <row r="6498" spans="1:2" x14ac:dyDescent="0.25">
      <c r="A6498" t="s">
        <v>6556</v>
      </c>
      <c r="B6498" t="str">
        <f t="shared" si="101"/>
        <v>best21_v16_LSST_13_test13_categorical_0.45085296506904954</v>
      </c>
    </row>
    <row r="6499" spans="1:2" x14ac:dyDescent="0.25">
      <c r="A6499" t="s">
        <v>6557</v>
      </c>
      <c r="B6499" t="str">
        <f t="shared" si="101"/>
        <v>best21_v16_LSST_13_test13_binary_0.9363757688290593</v>
      </c>
    </row>
    <row r="6500" spans="1:2" x14ac:dyDescent="0.25">
      <c r="A6500" t="s">
        <v>6558</v>
      </c>
      <c r="B6500" t="str">
        <f t="shared" si="101"/>
        <v>best21_v16_LSST_13_test13_accuracy_0.0</v>
      </c>
    </row>
    <row r="6501" spans="1:2" x14ac:dyDescent="0.25">
      <c r="A6501" t="s">
        <v>6559</v>
      </c>
      <c r="B6501" t="str">
        <f t="shared" si="101"/>
        <v>best21_v16_LSST_14_test14_loss_0.06780503247391696</v>
      </c>
    </row>
    <row r="6502" spans="1:2" x14ac:dyDescent="0.25">
      <c r="A6502" t="s">
        <v>6560</v>
      </c>
      <c r="B6502" t="str">
        <f t="shared" si="101"/>
        <v>best21_v16_LSST_14_test14_categorical_0.2595450852965069</v>
      </c>
    </row>
    <row r="6503" spans="1:2" x14ac:dyDescent="0.25">
      <c r="A6503" t="s">
        <v>6561</v>
      </c>
      <c r="B6503" t="str">
        <f t="shared" si="101"/>
        <v>best21_v16_LSST_14_test14_binary_0.9307763722873386</v>
      </c>
    </row>
    <row r="6504" spans="1:2" x14ac:dyDescent="0.25">
      <c r="A6504" t="s">
        <v>6562</v>
      </c>
      <c r="B6504" t="str">
        <f t="shared" si="101"/>
        <v>best21_v16_LSST_14_test14_accuracy_0.0</v>
      </c>
    </row>
    <row r="6505" spans="1:2" x14ac:dyDescent="0.25">
      <c r="A6505" t="s">
        <v>6563</v>
      </c>
      <c r="B6505" t="str">
        <f t="shared" si="101"/>
        <v>best21_v16_LSST_15_test15_loss_0.06778448364742033</v>
      </c>
    </row>
    <row r="6506" spans="1:2" x14ac:dyDescent="0.25">
      <c r="A6506" t="s">
        <v>6564</v>
      </c>
      <c r="B6506" t="str">
        <f t="shared" si="101"/>
        <v>best21_v16_LSST_15_test15_categorical_0.3322502030869212</v>
      </c>
    </row>
    <row r="6507" spans="1:2" x14ac:dyDescent="0.25">
      <c r="A6507" t="s">
        <v>6565</v>
      </c>
      <c r="B6507" t="str">
        <f t="shared" si="101"/>
        <v>best21_v16_LSST_15_test15_binary_0.9280201926424523</v>
      </c>
    </row>
    <row r="6508" spans="1:2" x14ac:dyDescent="0.25">
      <c r="A6508" t="s">
        <v>6566</v>
      </c>
      <c r="B6508" t="str">
        <f t="shared" si="101"/>
        <v>best21_v16_LSST_15_test15_accuracy_0.0</v>
      </c>
    </row>
    <row r="6509" spans="1:2" x14ac:dyDescent="0.25">
      <c r="A6509" t="s">
        <v>6567</v>
      </c>
      <c r="B6509" t="str">
        <f t="shared" si="101"/>
        <v>best21_v16_LSST_16_test16_loss_0.06754707394108769</v>
      </c>
    </row>
    <row r="6510" spans="1:2" x14ac:dyDescent="0.25">
      <c r="A6510" t="s">
        <v>6568</v>
      </c>
      <c r="B6510" t="str">
        <f t="shared" si="101"/>
        <v>best21_v16_LSST_16_test16_categorical_0.26563769293257516</v>
      </c>
    </row>
    <row r="6511" spans="1:2" x14ac:dyDescent="0.25">
      <c r="A6511" t="s">
        <v>6569</v>
      </c>
      <c r="B6511" t="str">
        <f t="shared" si="101"/>
        <v>best21_v16_LSST_16_test16_binary_0.923262156202857</v>
      </c>
    </row>
    <row r="6512" spans="1:2" x14ac:dyDescent="0.25">
      <c r="A6512" t="s">
        <v>6570</v>
      </c>
      <c r="B6512" t="str">
        <f t="shared" si="101"/>
        <v>best21_v16_LSST_16_test16_accuracy_0.0</v>
      </c>
    </row>
    <row r="6513" spans="1:2" x14ac:dyDescent="0.25">
      <c r="A6513" t="s">
        <v>6571</v>
      </c>
      <c r="B6513" t="str">
        <f t="shared" si="101"/>
        <v>best21_v16_LSST_17_test17_loss_0.06397506948121673</v>
      </c>
    </row>
    <row r="6514" spans="1:2" x14ac:dyDescent="0.25">
      <c r="A6514" t="s">
        <v>6572</v>
      </c>
      <c r="B6514" t="str">
        <f t="shared" si="101"/>
        <v>best21_v16_LSST_17_test17_categorical_0.36149471974004876</v>
      </c>
    </row>
    <row r="6515" spans="1:2" x14ac:dyDescent="0.25">
      <c r="A6515" t="s">
        <v>6573</v>
      </c>
      <c r="B6515" t="str">
        <f t="shared" si="101"/>
        <v>best21_v16_LSST_17_test17_binary_0.9335905767668568</v>
      </c>
    </row>
    <row r="6516" spans="1:2" x14ac:dyDescent="0.25">
      <c r="A6516" t="s">
        <v>6574</v>
      </c>
      <c r="B6516" t="str">
        <f t="shared" si="101"/>
        <v>best21_v16_LSST_17_test17_accuracy_0.0</v>
      </c>
    </row>
    <row r="6517" spans="1:2" x14ac:dyDescent="0.25">
      <c r="A6517" t="s">
        <v>6575</v>
      </c>
      <c r="B6517" t="str">
        <f t="shared" si="101"/>
        <v>best21_v16_LSST_18_test18_loss_0.06509380566090903</v>
      </c>
    </row>
    <row r="6518" spans="1:2" x14ac:dyDescent="0.25">
      <c r="A6518" t="s">
        <v>6576</v>
      </c>
      <c r="B6518" t="str">
        <f t="shared" si="101"/>
        <v>best21_v16_LSST_18_test18_categorical_0.24532900081234768</v>
      </c>
    </row>
    <row r="6519" spans="1:2" x14ac:dyDescent="0.25">
      <c r="A6519" t="s">
        <v>6577</v>
      </c>
      <c r="B6519" t="str">
        <f t="shared" si="101"/>
        <v>best21_v16_LSST_18_test18_binary_0.9355924335615644</v>
      </c>
    </row>
    <row r="6520" spans="1:2" x14ac:dyDescent="0.25">
      <c r="A6520" t="s">
        <v>6578</v>
      </c>
      <c r="B6520" t="str">
        <f t="shared" si="101"/>
        <v>best21_v16_LSST_18_test18_accuracy_0.0</v>
      </c>
    </row>
    <row r="6521" spans="1:2" x14ac:dyDescent="0.25">
      <c r="A6521" t="s">
        <v>6579</v>
      </c>
      <c r="B6521" t="str">
        <f t="shared" si="101"/>
        <v>best21_v16_LSST_19_test19_loss_0.05571637916054114</v>
      </c>
    </row>
    <row r="6522" spans="1:2" x14ac:dyDescent="0.25">
      <c r="A6522" t="s">
        <v>6580</v>
      </c>
      <c r="B6522" t="str">
        <f t="shared" si="101"/>
        <v>best21_v16_LSST_19_test19_categorical_0.5097481722177092</v>
      </c>
    </row>
    <row r="6523" spans="1:2" x14ac:dyDescent="0.25">
      <c r="A6523" t="s">
        <v>6581</v>
      </c>
      <c r="B6523" t="str">
        <f t="shared" si="101"/>
        <v>best21_v16_LSST_19_test19_binary_0.9351862597191595</v>
      </c>
    </row>
    <row r="6524" spans="1:2" x14ac:dyDescent="0.25">
      <c r="A6524" t="s">
        <v>6582</v>
      </c>
      <c r="B6524" t="str">
        <f t="shared" si="101"/>
        <v>best21_v16_LSST_19_test19_accuracy_0.0</v>
      </c>
    </row>
    <row r="6525" spans="1:2" x14ac:dyDescent="0.25">
      <c r="A6525" t="s">
        <v>6583</v>
      </c>
      <c r="B6525" t="str">
        <f t="shared" si="101"/>
        <v>best21_v16_LSST_2_test2_loss_0.06992039660808565</v>
      </c>
    </row>
    <row r="6526" spans="1:2" x14ac:dyDescent="0.25">
      <c r="A6526" t="s">
        <v>6584</v>
      </c>
      <c r="B6526" t="str">
        <f t="shared" si="101"/>
        <v>best21_v16_LSST_2_test2_categorical_0.2676685621445979</v>
      </c>
    </row>
    <row r="6527" spans="1:2" x14ac:dyDescent="0.25">
      <c r="A6527" t="s">
        <v>6585</v>
      </c>
      <c r="B6527" t="str">
        <f t="shared" si="101"/>
        <v>best21_v16_LSST_2_test2_binary_0.9165893002204956</v>
      </c>
    </row>
    <row r="6528" spans="1:2" x14ac:dyDescent="0.25">
      <c r="A6528" t="s">
        <v>6586</v>
      </c>
      <c r="B6528" t="str">
        <f t="shared" si="101"/>
        <v>best21_v16_LSST_2_test2_accuracy_0.0</v>
      </c>
    </row>
    <row r="6529" spans="1:2" x14ac:dyDescent="0.25">
      <c r="A6529" t="s">
        <v>6587</v>
      </c>
      <c r="B6529" t="str">
        <f t="shared" si="101"/>
        <v>best21_v16_LSST_20_test20_loss_0.0682562030761054</v>
      </c>
    </row>
    <row r="6530" spans="1:2" x14ac:dyDescent="0.25">
      <c r="A6530" t="s">
        <v>6588</v>
      </c>
      <c r="B6530" t="str">
        <f t="shared" ref="B6530:B6593" si="102">SUBSTITUTE(SUBSTITUTE(SUBSTITUTE(SUBSTITUTE(SUBSTITUTE(SUBSTITUTE($A6530,".txt:","_")," = ","_"),"log_",""),".csv val",""),"binary_accuracy","binary"),"categorical_accuracy","categorical")</f>
        <v>best21_v16_LSST_20_test20_categorical_0.26035743298131603</v>
      </c>
    </row>
    <row r="6531" spans="1:2" x14ac:dyDescent="0.25">
      <c r="A6531" t="s">
        <v>6589</v>
      </c>
      <c r="B6531" t="str">
        <f t="shared" si="102"/>
        <v>best21_v16_LSST_20_test20_binary_0.9222467215968451</v>
      </c>
    </row>
    <row r="6532" spans="1:2" x14ac:dyDescent="0.25">
      <c r="A6532" t="s">
        <v>6590</v>
      </c>
      <c r="B6532" t="str">
        <f t="shared" si="102"/>
        <v>best21_v16_LSST_20_test20_accuracy_0.0</v>
      </c>
    </row>
    <row r="6533" spans="1:2" x14ac:dyDescent="0.25">
      <c r="A6533" t="s">
        <v>6591</v>
      </c>
      <c r="B6533" t="str">
        <f t="shared" si="102"/>
        <v>best21_v16_LSST_21_test21_loss_0.05153540168245036</v>
      </c>
    </row>
    <row r="6534" spans="1:2" x14ac:dyDescent="0.25">
      <c r="A6534" t="s">
        <v>6592</v>
      </c>
      <c r="B6534" t="str">
        <f t="shared" si="102"/>
        <v>best21_v16_LSST_21_test21_categorical_0.5227457351746547</v>
      </c>
    </row>
    <row r="6535" spans="1:2" x14ac:dyDescent="0.25">
      <c r="A6535" t="s">
        <v>6593</v>
      </c>
      <c r="B6535" t="str">
        <f t="shared" si="102"/>
        <v>best21_v16_LSST_21_test21_binary_0.9362887315771157</v>
      </c>
    </row>
    <row r="6536" spans="1:2" x14ac:dyDescent="0.25">
      <c r="A6536" t="s">
        <v>6594</v>
      </c>
      <c r="B6536" t="str">
        <f t="shared" si="102"/>
        <v>best21_v16_LSST_21_test21_accuracy_0.0</v>
      </c>
    </row>
    <row r="6537" spans="1:2" x14ac:dyDescent="0.25">
      <c r="A6537" t="s">
        <v>6595</v>
      </c>
      <c r="B6537" t="str">
        <f t="shared" si="102"/>
        <v>best21_v16_LSST_22_test22_loss_0.0566947056312692</v>
      </c>
    </row>
    <row r="6538" spans="1:2" x14ac:dyDescent="0.25">
      <c r="A6538" t="s">
        <v>6596</v>
      </c>
      <c r="B6538" t="str">
        <f t="shared" si="102"/>
        <v>best21_v16_LSST_22_test22_categorical_0.41145410235580826</v>
      </c>
    </row>
    <row r="6539" spans="1:2" x14ac:dyDescent="0.25">
      <c r="A6539" t="s">
        <v>6597</v>
      </c>
      <c r="B6539" t="str">
        <f t="shared" si="102"/>
        <v>best21_v16_LSST_22_test22_binary_0.9378554021121034</v>
      </c>
    </row>
    <row r="6540" spans="1:2" x14ac:dyDescent="0.25">
      <c r="A6540" t="s">
        <v>6598</v>
      </c>
      <c r="B6540" t="str">
        <f t="shared" si="102"/>
        <v>best21_v16_LSST_22_test22_accuracy_0.0</v>
      </c>
    </row>
    <row r="6541" spans="1:2" x14ac:dyDescent="0.25">
      <c r="A6541" t="s">
        <v>6599</v>
      </c>
      <c r="B6541" t="str">
        <f t="shared" si="102"/>
        <v>best21_v16_LSST_23_test23_loss_0.0537195136402919</v>
      </c>
    </row>
    <row r="6542" spans="1:2" x14ac:dyDescent="0.25">
      <c r="A6542" t="s">
        <v>6600</v>
      </c>
      <c r="B6542" t="str">
        <f t="shared" si="102"/>
        <v>best21_v16_LSST_23_test23_categorical_0.4670999187652315</v>
      </c>
    </row>
    <row r="6543" spans="1:2" x14ac:dyDescent="0.25">
      <c r="A6543" t="s">
        <v>6601</v>
      </c>
      <c r="B6543" t="str">
        <f t="shared" si="102"/>
        <v>best21_v16_LSST_23_test23_binary_0.9346930486248111</v>
      </c>
    </row>
    <row r="6544" spans="1:2" x14ac:dyDescent="0.25">
      <c r="A6544" t="s">
        <v>6602</v>
      </c>
      <c r="B6544" t="str">
        <f t="shared" si="102"/>
        <v>best21_v16_LSST_23_test23_accuracy_0.0</v>
      </c>
    </row>
    <row r="6545" spans="1:2" x14ac:dyDescent="0.25">
      <c r="A6545" t="s">
        <v>6603</v>
      </c>
      <c r="B6545" t="str">
        <f t="shared" si="102"/>
        <v>best21_v16_LSST_24_test24_loss_0.05142459206988204</v>
      </c>
    </row>
    <row r="6546" spans="1:2" x14ac:dyDescent="0.25">
      <c r="A6546" t="s">
        <v>6604</v>
      </c>
      <c r="B6546" t="str">
        <f t="shared" si="102"/>
        <v>best21_v16_LSST_24_test24_categorical_0.5004061738424046</v>
      </c>
    </row>
    <row r="6547" spans="1:2" x14ac:dyDescent="0.25">
      <c r="A6547" t="s">
        <v>6605</v>
      </c>
      <c r="B6547" t="str">
        <f t="shared" si="102"/>
        <v>best21_v16_LSST_24_test24_binary_0.9377103400255304</v>
      </c>
    </row>
    <row r="6548" spans="1:2" x14ac:dyDescent="0.25">
      <c r="A6548" t="s">
        <v>6606</v>
      </c>
      <c r="B6548" t="str">
        <f t="shared" si="102"/>
        <v>best21_v16_LSST_24_test24_accuracy_0.0</v>
      </c>
    </row>
    <row r="6549" spans="1:2" x14ac:dyDescent="0.25">
      <c r="A6549" t="s">
        <v>6607</v>
      </c>
      <c r="B6549" t="str">
        <f t="shared" si="102"/>
        <v>best21_v16_LSST_25_test25_loss_0.06478909093804906</v>
      </c>
    </row>
    <row r="6550" spans="1:2" x14ac:dyDescent="0.25">
      <c r="A6550" t="s">
        <v>6608</v>
      </c>
      <c r="B6550" t="str">
        <f t="shared" si="102"/>
        <v>best21_v16_LSST_25_test25_categorical_0.346872461413485</v>
      </c>
    </row>
    <row r="6551" spans="1:2" x14ac:dyDescent="0.25">
      <c r="A6551" t="s">
        <v>6609</v>
      </c>
      <c r="B6551" t="str">
        <f t="shared" si="102"/>
        <v>best21_v16_LSST_25_test25_binary_0.9356504583961947</v>
      </c>
    </row>
    <row r="6552" spans="1:2" x14ac:dyDescent="0.25">
      <c r="A6552" t="s">
        <v>6610</v>
      </c>
      <c r="B6552" t="str">
        <f t="shared" si="102"/>
        <v>best21_v16_LSST_25_test25_accuracy_0.0</v>
      </c>
    </row>
    <row r="6553" spans="1:2" x14ac:dyDescent="0.25">
      <c r="A6553" t="s">
        <v>6611</v>
      </c>
      <c r="B6553" t="str">
        <f t="shared" si="102"/>
        <v>best21_v16_LSST_26_test26_loss_0.05288836314962537</v>
      </c>
    </row>
    <row r="6554" spans="1:2" x14ac:dyDescent="0.25">
      <c r="A6554" t="s">
        <v>6612</v>
      </c>
      <c r="B6554" t="str">
        <f t="shared" si="102"/>
        <v>best21_v16_LSST_26_test26_categorical_0.4455727051177904</v>
      </c>
    </row>
    <row r="6555" spans="1:2" x14ac:dyDescent="0.25">
      <c r="A6555" t="s">
        <v>6613</v>
      </c>
      <c r="B6555" t="str">
        <f t="shared" si="102"/>
        <v>best21_v16_LSST_26_test26_binary_0.9375362655216426</v>
      </c>
    </row>
    <row r="6556" spans="1:2" x14ac:dyDescent="0.25">
      <c r="A6556" t="s">
        <v>6614</v>
      </c>
      <c r="B6556" t="str">
        <f t="shared" si="102"/>
        <v>best21_v16_LSST_26_test26_accuracy_0.0</v>
      </c>
    </row>
    <row r="6557" spans="1:2" x14ac:dyDescent="0.25">
      <c r="A6557" t="s">
        <v>6615</v>
      </c>
      <c r="B6557" t="str">
        <f t="shared" si="102"/>
        <v>best21_v16_LSST_27_test27_loss_0.054641655605410434</v>
      </c>
    </row>
    <row r="6558" spans="1:2" x14ac:dyDescent="0.25">
      <c r="A6558" t="s">
        <v>6616</v>
      </c>
      <c r="B6558" t="str">
        <f t="shared" si="102"/>
        <v>best21_v16_LSST_27_test27_categorical_0.5089358245329001</v>
      </c>
    </row>
    <row r="6559" spans="1:2" x14ac:dyDescent="0.25">
      <c r="A6559" t="s">
        <v>6617</v>
      </c>
      <c r="B6559" t="str">
        <f t="shared" si="102"/>
        <v>best21_v16_LSST_27_test27_binary_0.9355924335615647</v>
      </c>
    </row>
    <row r="6560" spans="1:2" x14ac:dyDescent="0.25">
      <c r="A6560" t="s">
        <v>6618</v>
      </c>
      <c r="B6560" t="str">
        <f t="shared" si="102"/>
        <v>best21_v16_LSST_27_test27_accuracy_0.0</v>
      </c>
    </row>
    <row r="6561" spans="1:2" x14ac:dyDescent="0.25">
      <c r="A6561" t="s">
        <v>6619</v>
      </c>
      <c r="B6561" t="str">
        <f t="shared" si="102"/>
        <v>best21_v16_LSST_28_test28_loss_0.0925182602621742</v>
      </c>
    </row>
    <row r="6562" spans="1:2" x14ac:dyDescent="0.25">
      <c r="A6562" t="s">
        <v>6620</v>
      </c>
      <c r="B6562" t="str">
        <f t="shared" si="102"/>
        <v>best21_v16_LSST_28_test28_categorical_0.17506092607636067</v>
      </c>
    </row>
    <row r="6563" spans="1:2" x14ac:dyDescent="0.25">
      <c r="A6563" t="s">
        <v>6621</v>
      </c>
      <c r="B6563" t="str">
        <f t="shared" si="102"/>
        <v>best21_v16_LSST_28_test28_binary_0.8912614599048396</v>
      </c>
    </row>
    <row r="6564" spans="1:2" x14ac:dyDescent="0.25">
      <c r="A6564" t="s">
        <v>6622</v>
      </c>
      <c r="B6564" t="str">
        <f t="shared" si="102"/>
        <v>best21_v16_LSST_28_test28_accuracy_0.0</v>
      </c>
    </row>
    <row r="6565" spans="1:2" x14ac:dyDescent="0.25">
      <c r="A6565" t="s">
        <v>6623</v>
      </c>
      <c r="B6565" t="str">
        <f t="shared" si="102"/>
        <v>best21_v16_LSST_29_test29_loss_0.055364462612824746</v>
      </c>
    </row>
    <row r="6566" spans="1:2" x14ac:dyDescent="0.25">
      <c r="A6566" t="s">
        <v>6624</v>
      </c>
      <c r="B6566" t="str">
        <f t="shared" si="102"/>
        <v>best21_v16_LSST_29_test29_categorical_0.4232331437855402</v>
      </c>
    </row>
    <row r="6567" spans="1:2" x14ac:dyDescent="0.25">
      <c r="A6567" t="s">
        <v>6625</v>
      </c>
      <c r="B6567" t="str">
        <f t="shared" si="102"/>
        <v>best21_v16_LSST_29_test29_binary_0.9357665080654517</v>
      </c>
    </row>
    <row r="6568" spans="1:2" x14ac:dyDescent="0.25">
      <c r="A6568" t="s">
        <v>6626</v>
      </c>
      <c r="B6568" t="str">
        <f t="shared" si="102"/>
        <v>best21_v16_LSST_29_test29_accuracy_0.0</v>
      </c>
    </row>
    <row r="6569" spans="1:2" x14ac:dyDescent="0.25">
      <c r="A6569" t="s">
        <v>6627</v>
      </c>
      <c r="B6569" t="str">
        <f t="shared" si="102"/>
        <v>best21_v16_LSST_3_test3_loss_0.048831257382052205</v>
      </c>
    </row>
    <row r="6570" spans="1:2" x14ac:dyDescent="0.25">
      <c r="A6570" t="s">
        <v>6628</v>
      </c>
      <c r="B6570" t="str">
        <f t="shared" si="102"/>
        <v>best21_v16_LSST_3_test3_categorical_0.5105605199025183</v>
      </c>
    </row>
    <row r="6571" spans="1:2" x14ac:dyDescent="0.25">
      <c r="A6571" t="s">
        <v>6629</v>
      </c>
      <c r="B6571" t="str">
        <f t="shared" si="102"/>
        <v>best21_v16_LSST_3_test3_binary_0.9400313334106996</v>
      </c>
    </row>
    <row r="6572" spans="1:2" x14ac:dyDescent="0.25">
      <c r="A6572" t="s">
        <v>6630</v>
      </c>
      <c r="B6572" t="str">
        <f t="shared" si="102"/>
        <v>best21_v16_LSST_3_test3_accuracy_0.0</v>
      </c>
    </row>
    <row r="6573" spans="1:2" x14ac:dyDescent="0.25">
      <c r="A6573" t="s">
        <v>6631</v>
      </c>
      <c r="B6573" t="str">
        <f t="shared" si="102"/>
        <v>best21_v16_LSST_30_test30_loss_0.06076343388581886</v>
      </c>
    </row>
    <row r="6574" spans="1:2" x14ac:dyDescent="0.25">
      <c r="A6574" t="s">
        <v>6632</v>
      </c>
      <c r="B6574" t="str">
        <f t="shared" si="102"/>
        <v>best21_v16_LSST_30_test30_categorical_0.38058489033306253</v>
      </c>
    </row>
    <row r="6575" spans="1:2" x14ac:dyDescent="0.25">
      <c r="A6575" t="s">
        <v>6633</v>
      </c>
      <c r="B6575" t="str">
        <f t="shared" si="102"/>
        <v>best21_v16_LSST_30_test30_binary_0.9302541487756769</v>
      </c>
    </row>
    <row r="6576" spans="1:2" x14ac:dyDescent="0.25">
      <c r="A6576" t="s">
        <v>6634</v>
      </c>
      <c r="B6576" t="str">
        <f t="shared" si="102"/>
        <v>best21_v16_LSST_30_test30_accuracy_0.0</v>
      </c>
    </row>
    <row r="6577" spans="1:2" x14ac:dyDescent="0.25">
      <c r="A6577" t="s">
        <v>6635</v>
      </c>
      <c r="B6577" t="str">
        <f t="shared" si="102"/>
        <v>best21_v16_LSST_4_test4_loss_0.05822214576060892</v>
      </c>
    </row>
    <row r="6578" spans="1:2" x14ac:dyDescent="0.25">
      <c r="A6578" t="s">
        <v>6636</v>
      </c>
      <c r="B6578" t="str">
        <f t="shared" si="102"/>
        <v>best21_v16_LSST_4_test4_categorical_0.46222583265637696</v>
      </c>
    </row>
    <row r="6579" spans="1:2" x14ac:dyDescent="0.25">
      <c r="A6579" t="s">
        <v>6637</v>
      </c>
      <c r="B6579" t="str">
        <f t="shared" si="102"/>
        <v>best21_v16_LSST_4_test4_binary_0.9344029244516658</v>
      </c>
    </row>
    <row r="6580" spans="1:2" x14ac:dyDescent="0.25">
      <c r="A6580" t="s">
        <v>6638</v>
      </c>
      <c r="B6580" t="str">
        <f t="shared" si="102"/>
        <v>best21_v16_LSST_4_test4_accuracy_0.0</v>
      </c>
    </row>
    <row r="6581" spans="1:2" x14ac:dyDescent="0.25">
      <c r="A6581" t="s">
        <v>6639</v>
      </c>
      <c r="B6581" t="str">
        <f t="shared" si="102"/>
        <v>best21_v16_LSST_5_test5_loss_0.053188750417456694</v>
      </c>
    </row>
    <row r="6582" spans="1:2" x14ac:dyDescent="0.25">
      <c r="A6582" t="s">
        <v>6640</v>
      </c>
      <c r="B6582" t="str">
        <f t="shared" si="102"/>
        <v>best21_v16_LSST_5_test5_categorical_0.4268887083671812</v>
      </c>
    </row>
    <row r="6583" spans="1:2" x14ac:dyDescent="0.25">
      <c r="A6583" t="s">
        <v>6641</v>
      </c>
      <c r="B6583" t="str">
        <f t="shared" si="102"/>
        <v>best21_v16_LSST_5_test5_binary_0.9369560171753517</v>
      </c>
    </row>
    <row r="6584" spans="1:2" x14ac:dyDescent="0.25">
      <c r="A6584" t="s">
        <v>6642</v>
      </c>
      <c r="B6584" t="str">
        <f t="shared" si="102"/>
        <v>best21_v16_LSST_5_test5_accuracy_0.0</v>
      </c>
    </row>
    <row r="6585" spans="1:2" x14ac:dyDescent="0.25">
      <c r="A6585" t="s">
        <v>6643</v>
      </c>
      <c r="B6585" t="str">
        <f t="shared" si="102"/>
        <v>best21_v16_LSST_6_test6_loss_0.053536118750379495</v>
      </c>
    </row>
    <row r="6586" spans="1:2" x14ac:dyDescent="0.25">
      <c r="A6586" t="s">
        <v>6644</v>
      </c>
      <c r="B6586" t="str">
        <f t="shared" si="102"/>
        <v>best21_v16_LSST_6_test6_categorical_0.48456539398862714</v>
      </c>
    </row>
    <row r="6587" spans="1:2" x14ac:dyDescent="0.25">
      <c r="A6587" t="s">
        <v>6645</v>
      </c>
      <c r="B6587" t="str">
        <f t="shared" si="102"/>
        <v>best21_v16_LSST_6_test6_binary_0.9374202158523847</v>
      </c>
    </row>
    <row r="6588" spans="1:2" x14ac:dyDescent="0.25">
      <c r="A6588" t="s">
        <v>6646</v>
      </c>
      <c r="B6588" t="str">
        <f t="shared" si="102"/>
        <v>best21_v16_LSST_6_test6_accuracy_0.0</v>
      </c>
    </row>
    <row r="6589" spans="1:2" x14ac:dyDescent="0.25">
      <c r="A6589" t="s">
        <v>6647</v>
      </c>
      <c r="B6589" t="str">
        <f t="shared" si="102"/>
        <v>best21_v16_LSST_7_test7_loss_0.05670021073896495</v>
      </c>
    </row>
    <row r="6590" spans="1:2" x14ac:dyDescent="0.25">
      <c r="A6590" t="s">
        <v>6648</v>
      </c>
      <c r="B6590" t="str">
        <f t="shared" si="102"/>
        <v>best21_v16_LSST_7_test7_categorical_0.3505280259951259</v>
      </c>
    </row>
    <row r="6591" spans="1:2" x14ac:dyDescent="0.25">
      <c r="A6591" t="s">
        <v>6649</v>
      </c>
      <c r="B6591" t="str">
        <f t="shared" si="102"/>
        <v>best21_v16_LSST_7_test7_binary_0.93701404200998</v>
      </c>
    </row>
    <row r="6592" spans="1:2" x14ac:dyDescent="0.25">
      <c r="A6592" t="s">
        <v>6650</v>
      </c>
      <c r="B6592" t="str">
        <f t="shared" si="102"/>
        <v>best21_v16_LSST_7_test7_accuracy_0.0</v>
      </c>
    </row>
    <row r="6593" spans="1:2" x14ac:dyDescent="0.25">
      <c r="A6593" t="s">
        <v>6651</v>
      </c>
      <c r="B6593" t="str">
        <f t="shared" si="102"/>
        <v>best21_v16_LSST_8_test8_loss_0.05743205668457657</v>
      </c>
    </row>
    <row r="6594" spans="1:2" x14ac:dyDescent="0.25">
      <c r="A6594" t="s">
        <v>6652</v>
      </c>
      <c r="B6594" t="str">
        <f t="shared" ref="B6594:B6657" si="103">SUBSTITUTE(SUBSTITUTE(SUBSTITUTE(SUBSTITUTE(SUBSTITUTE(SUBSTITUTE($A6594,".txt:","_")," = ","_"),"log_",""),".csv val",""),"binary_accuracy","binary"),"categorical_accuracy","categorical")</f>
        <v>best21_v16_LSST_8_test8_categorical_0.35743298131600326</v>
      </c>
    </row>
    <row r="6595" spans="1:2" x14ac:dyDescent="0.25">
      <c r="A6595" t="s">
        <v>6653</v>
      </c>
      <c r="B6595" t="str">
        <f t="shared" si="103"/>
        <v>best21_v16_LSST_8_test8_binary_0.9366078681675767</v>
      </c>
    </row>
    <row r="6596" spans="1:2" x14ac:dyDescent="0.25">
      <c r="A6596" t="s">
        <v>6654</v>
      </c>
      <c r="B6596" t="str">
        <f t="shared" si="103"/>
        <v>best21_v16_LSST_8_test8_accuracy_0.0</v>
      </c>
    </row>
    <row r="6597" spans="1:2" x14ac:dyDescent="0.25">
      <c r="A6597" t="s">
        <v>6655</v>
      </c>
      <c r="B6597" t="str">
        <f t="shared" si="103"/>
        <v>best21_v16_LSST_9_test9_loss_0.05421469726083024</v>
      </c>
    </row>
    <row r="6598" spans="1:2" x14ac:dyDescent="0.25">
      <c r="A6598" t="s">
        <v>6656</v>
      </c>
      <c r="B6598" t="str">
        <f t="shared" si="103"/>
        <v>best21_v16_LSST_9_test9_categorical_0.35905767668562144</v>
      </c>
    </row>
    <row r="6599" spans="1:2" x14ac:dyDescent="0.25">
      <c r="A6599" t="s">
        <v>6657</v>
      </c>
      <c r="B6599" t="str">
        <f t="shared" si="103"/>
        <v>best21_v16_LSST_9_test9_binary_0.9386097249622832</v>
      </c>
    </row>
    <row r="6600" spans="1:2" x14ac:dyDescent="0.25">
      <c r="A6600" t="s">
        <v>6658</v>
      </c>
      <c r="B6600" t="str">
        <f t="shared" si="103"/>
        <v>best21_v16_LSST_9_test9_accuracy_0.0</v>
      </c>
    </row>
    <row r="6601" spans="1:2" x14ac:dyDescent="0.25">
      <c r="A6601" t="s">
        <v>6659</v>
      </c>
      <c r="B6601" t="str">
        <f t="shared" si="103"/>
        <v>best21_v16_WISDM_1_test1_loss_0.009764012144394282</v>
      </c>
    </row>
    <row r="6602" spans="1:2" x14ac:dyDescent="0.25">
      <c r="A6602" t="s">
        <v>6660</v>
      </c>
      <c r="B6602" t="str">
        <f t="shared" si="103"/>
        <v>best21_v16_WISDM_1_test1_categorical_0.9665189919384124</v>
      </c>
    </row>
    <row r="6603" spans="1:2" x14ac:dyDescent="0.25">
      <c r="A6603" t="s">
        <v>6661</v>
      </c>
      <c r="B6603" t="str">
        <f t="shared" si="103"/>
        <v>best21_v16_WISDM_1_test1_binary_0.9888275594935435</v>
      </c>
    </row>
    <row r="6604" spans="1:2" x14ac:dyDescent="0.25">
      <c r="A6604" t="s">
        <v>6662</v>
      </c>
      <c r="B6604" t="str">
        <f t="shared" si="103"/>
        <v>best21_v16_WISDM_1_test1_accuracy_0.0</v>
      </c>
    </row>
    <row r="6605" spans="1:2" x14ac:dyDescent="0.25">
      <c r="A6605" t="s">
        <v>6663</v>
      </c>
      <c r="B6605" t="str">
        <f t="shared" si="103"/>
        <v>best21_v16_WISDM_10_test10_loss_0.0067616326064409765</v>
      </c>
    </row>
    <row r="6606" spans="1:2" x14ac:dyDescent="0.25">
      <c r="A6606" t="s">
        <v>6664</v>
      </c>
      <c r="B6606" t="str">
        <f t="shared" si="103"/>
        <v>best21_v16_WISDM_10_test10_categorical_0.9754521025492048</v>
      </c>
    </row>
    <row r="6607" spans="1:2" x14ac:dyDescent="0.25">
      <c r="A6607" t="s">
        <v>6665</v>
      </c>
      <c r="B6607" t="str">
        <f t="shared" si="103"/>
        <v>best21_v16_WISDM_10_test10_binary_0.9917326361149458</v>
      </c>
    </row>
    <row r="6608" spans="1:2" x14ac:dyDescent="0.25">
      <c r="A6608" t="s">
        <v>6666</v>
      </c>
      <c r="B6608" t="str">
        <f t="shared" si="103"/>
        <v>best21_v16_WISDM_10_test10_accuracy_0.0</v>
      </c>
    </row>
    <row r="6609" spans="1:2" x14ac:dyDescent="0.25">
      <c r="A6609" t="s">
        <v>6667</v>
      </c>
      <c r="B6609" t="str">
        <f t="shared" si="103"/>
        <v>best21_v16_WISDM_11_test11_loss_0.007783036759707599</v>
      </c>
    </row>
    <row r="6610" spans="1:2" x14ac:dyDescent="0.25">
      <c r="A6610" t="s">
        <v>6668</v>
      </c>
      <c r="B6610" t="str">
        <f t="shared" si="103"/>
        <v>best21_v16_WISDM_11_test11_categorical_0.9726196528433437</v>
      </c>
    </row>
    <row r="6611" spans="1:2" x14ac:dyDescent="0.25">
      <c r="A6611" t="s">
        <v>6669</v>
      </c>
      <c r="B6611" t="str">
        <f t="shared" si="103"/>
        <v>best21_v16_WISDM_11_test11_binary_0.9908490086426014</v>
      </c>
    </row>
    <row r="6612" spans="1:2" x14ac:dyDescent="0.25">
      <c r="A6612" t="s">
        <v>6670</v>
      </c>
      <c r="B6612" t="str">
        <f t="shared" si="103"/>
        <v>best21_v16_WISDM_11_test11_accuracy_0.0</v>
      </c>
    </row>
    <row r="6613" spans="1:2" x14ac:dyDescent="0.25">
      <c r="A6613" t="s">
        <v>6671</v>
      </c>
      <c r="B6613" t="str">
        <f t="shared" si="103"/>
        <v>best21_v16_WISDM_12_test12_loss_0.006792862197958391</v>
      </c>
    </row>
    <row r="6614" spans="1:2" x14ac:dyDescent="0.25">
      <c r="A6614" t="s">
        <v>6672</v>
      </c>
      <c r="B6614" t="str">
        <f t="shared" si="103"/>
        <v>best21_v16_WISDM_12_test12_categorical_0.9750889679715302</v>
      </c>
    </row>
    <row r="6615" spans="1:2" x14ac:dyDescent="0.25">
      <c r="A6615" t="s">
        <v>6673</v>
      </c>
      <c r="B6615" t="str">
        <f t="shared" si="103"/>
        <v>best21_v16_WISDM_12_test12_binary_0.9913089791076561</v>
      </c>
    </row>
    <row r="6616" spans="1:2" x14ac:dyDescent="0.25">
      <c r="A6616" t="s">
        <v>6674</v>
      </c>
      <c r="B6616" t="str">
        <f t="shared" si="103"/>
        <v>best21_v16_WISDM_12_test12_accuracy_0.0</v>
      </c>
    </row>
    <row r="6617" spans="1:2" x14ac:dyDescent="0.25">
      <c r="A6617" t="s">
        <v>6675</v>
      </c>
      <c r="B6617" t="str">
        <f t="shared" si="103"/>
        <v>best21_v16_WISDM_13_test13_loss_0.008809860318664892</v>
      </c>
    </row>
    <row r="6618" spans="1:2" x14ac:dyDescent="0.25">
      <c r="A6618" t="s">
        <v>6676</v>
      </c>
      <c r="B6618" t="str">
        <f t="shared" si="103"/>
        <v>best21_v16_WISDM_13_test13_categorical_0.9706587261239015</v>
      </c>
    </row>
    <row r="6619" spans="1:2" x14ac:dyDescent="0.25">
      <c r="A6619" t="s">
        <v>6677</v>
      </c>
      <c r="B6619" t="str">
        <f t="shared" si="103"/>
        <v>best21_v16_WISDM_13_test13_binary_0.9901590529450179</v>
      </c>
    </row>
    <row r="6620" spans="1:2" x14ac:dyDescent="0.25">
      <c r="A6620" t="s">
        <v>6678</v>
      </c>
      <c r="B6620" t="str">
        <f t="shared" si="103"/>
        <v>best21_v16_WISDM_13_test13_accuracy_0.0</v>
      </c>
    </row>
    <row r="6621" spans="1:2" x14ac:dyDescent="0.25">
      <c r="A6621" t="s">
        <v>6679</v>
      </c>
      <c r="B6621" t="str">
        <f t="shared" si="103"/>
        <v>best21_v16_WISDM_14_test14_loss_0.008445191788050583</v>
      </c>
    </row>
    <row r="6622" spans="1:2" x14ac:dyDescent="0.25">
      <c r="A6622" t="s">
        <v>6680</v>
      </c>
      <c r="B6622" t="str">
        <f t="shared" si="103"/>
        <v>best21_v16_WISDM_14_test14_categorical_0.9704408453772968</v>
      </c>
    </row>
    <row r="6623" spans="1:2" x14ac:dyDescent="0.25">
      <c r="A6623" t="s">
        <v>6681</v>
      </c>
      <c r="B6623" t="str">
        <f t="shared" si="103"/>
        <v>best21_v16_WISDM_14_test14_binary_0.9902195753746312</v>
      </c>
    </row>
    <row r="6624" spans="1:2" x14ac:dyDescent="0.25">
      <c r="A6624" t="s">
        <v>6682</v>
      </c>
      <c r="B6624" t="str">
        <f t="shared" si="103"/>
        <v>best21_v16_WISDM_14_test14_accuracy_0.0</v>
      </c>
    </row>
    <row r="6625" spans="1:2" x14ac:dyDescent="0.25">
      <c r="A6625" t="s">
        <v>6683</v>
      </c>
      <c r="B6625" t="str">
        <f t="shared" si="103"/>
        <v>best21_v16_WISDM_15_test15_loss_0.008437339122701882</v>
      </c>
    </row>
    <row r="6626" spans="1:2" x14ac:dyDescent="0.25">
      <c r="A6626" t="s">
        <v>6684</v>
      </c>
      <c r="B6626" t="str">
        <f t="shared" si="103"/>
        <v>best21_v16_WISDM_15_test15_categorical_0.9709492337860411</v>
      </c>
    </row>
    <row r="6627" spans="1:2" x14ac:dyDescent="0.25">
      <c r="A6627" t="s">
        <v>6685</v>
      </c>
      <c r="B6627" t="str">
        <f t="shared" si="103"/>
        <v>best21_v16_WISDM_15_test15_binary_0.9901469484590968</v>
      </c>
    </row>
    <row r="6628" spans="1:2" x14ac:dyDescent="0.25">
      <c r="A6628" t="s">
        <v>6686</v>
      </c>
      <c r="B6628" t="str">
        <f t="shared" si="103"/>
        <v>best21_v16_WISDM_15_test15_accuracy_0.0</v>
      </c>
    </row>
    <row r="6629" spans="1:2" x14ac:dyDescent="0.25">
      <c r="A6629" t="s">
        <v>6687</v>
      </c>
      <c r="B6629" t="str">
        <f t="shared" si="103"/>
        <v>best21_v16_WISDM_16_test16_loss_0.008355233106234261</v>
      </c>
    </row>
    <row r="6630" spans="1:2" x14ac:dyDescent="0.25">
      <c r="A6630" t="s">
        <v>6688</v>
      </c>
      <c r="B6630" t="str">
        <f t="shared" si="103"/>
        <v>best21_v16_WISDM_16_test16_categorical_0.9714576221947854</v>
      </c>
    </row>
    <row r="6631" spans="1:2" x14ac:dyDescent="0.25">
      <c r="A6631" t="s">
        <v>6689</v>
      </c>
      <c r="B6631" t="str">
        <f t="shared" si="103"/>
        <v>best21_v16_WISDM_16_test16_binary_0.9900380080857977</v>
      </c>
    </row>
    <row r="6632" spans="1:2" x14ac:dyDescent="0.25">
      <c r="A6632" t="s">
        <v>6690</v>
      </c>
      <c r="B6632" t="str">
        <f t="shared" si="103"/>
        <v>best21_v16_WISDM_16_test16_accuracy_0.0</v>
      </c>
    </row>
    <row r="6633" spans="1:2" x14ac:dyDescent="0.25">
      <c r="A6633" t="s">
        <v>6691</v>
      </c>
      <c r="B6633" t="str">
        <f t="shared" si="103"/>
        <v>best21_v16_WISDM_17_test17_loss_0.00733067026562599</v>
      </c>
    </row>
    <row r="6634" spans="1:2" x14ac:dyDescent="0.25">
      <c r="A6634" t="s">
        <v>6692</v>
      </c>
      <c r="B6634" t="str">
        <f t="shared" si="103"/>
        <v>best21_v16_WISDM_17_test17_categorical_0.9731280412520881</v>
      </c>
    </row>
    <row r="6635" spans="1:2" x14ac:dyDescent="0.25">
      <c r="A6635" t="s">
        <v>6693</v>
      </c>
      <c r="B6635" t="str">
        <f t="shared" si="103"/>
        <v>best21_v16_WISDM_17_test17_binary_0.9910426804173635</v>
      </c>
    </row>
    <row r="6636" spans="1:2" x14ac:dyDescent="0.25">
      <c r="A6636" t="s">
        <v>6694</v>
      </c>
      <c r="B6636" t="str">
        <f t="shared" si="103"/>
        <v>best21_v16_WISDM_17_test17_accuracy_0.0</v>
      </c>
    </row>
    <row r="6637" spans="1:2" x14ac:dyDescent="0.25">
      <c r="A6637" t="s">
        <v>6695</v>
      </c>
      <c r="B6637" t="str">
        <f t="shared" si="103"/>
        <v>best21_v16_WISDM_18_test18_loss_0.008308785050742324</v>
      </c>
    </row>
    <row r="6638" spans="1:2" x14ac:dyDescent="0.25">
      <c r="A6638" t="s">
        <v>6696</v>
      </c>
      <c r="B6638" t="str">
        <f t="shared" si="103"/>
        <v>best21_v16_WISDM_18_test18_categorical_0.9692788147287384</v>
      </c>
    </row>
    <row r="6639" spans="1:2" x14ac:dyDescent="0.25">
      <c r="A6639" t="s">
        <v>6697</v>
      </c>
      <c r="B6639" t="str">
        <f t="shared" si="103"/>
        <v>best21_v16_WISDM_18_test18_binary_0.9900380080857956</v>
      </c>
    </row>
    <row r="6640" spans="1:2" x14ac:dyDescent="0.25">
      <c r="A6640" t="s">
        <v>6698</v>
      </c>
      <c r="B6640" t="str">
        <f t="shared" si="103"/>
        <v>best21_v16_WISDM_18_test18_accuracy_0.0</v>
      </c>
    </row>
    <row r="6641" spans="1:2" x14ac:dyDescent="0.25">
      <c r="A6641" t="s">
        <v>6699</v>
      </c>
      <c r="B6641" t="str">
        <f t="shared" si="103"/>
        <v>best21_v16_WISDM_19_test19_loss_0.0071770555989586395</v>
      </c>
    </row>
    <row r="6642" spans="1:2" x14ac:dyDescent="0.25">
      <c r="A6642" t="s">
        <v>6700</v>
      </c>
      <c r="B6642" t="str">
        <f t="shared" si="103"/>
        <v>best21_v16_WISDM_19_test19_categorical_0.9726922797588786</v>
      </c>
    </row>
    <row r="6643" spans="1:2" x14ac:dyDescent="0.25">
      <c r="A6643" t="s">
        <v>6701</v>
      </c>
      <c r="B6643" t="str">
        <f t="shared" si="103"/>
        <v>best21_v16_WISDM_19_test19_binary_0.9914905463964961</v>
      </c>
    </row>
    <row r="6644" spans="1:2" x14ac:dyDescent="0.25">
      <c r="A6644" t="s">
        <v>6702</v>
      </c>
      <c r="B6644" t="str">
        <f t="shared" si="103"/>
        <v>best21_v16_WISDM_19_test19_accuracy_0.0</v>
      </c>
    </row>
    <row r="6645" spans="1:2" x14ac:dyDescent="0.25">
      <c r="A6645" t="s">
        <v>6703</v>
      </c>
      <c r="B6645" t="str">
        <f t="shared" si="103"/>
        <v>best21_v16_WISDM_2_test2_loss_0.006619990838872591</v>
      </c>
    </row>
    <row r="6646" spans="1:2" x14ac:dyDescent="0.25">
      <c r="A6646" t="s">
        <v>6704</v>
      </c>
      <c r="B6646" t="str">
        <f t="shared" si="103"/>
        <v>best21_v16_WISDM_2_test2_categorical_0.9750889679715302</v>
      </c>
    </row>
    <row r="6647" spans="1:2" x14ac:dyDescent="0.25">
      <c r="A6647" t="s">
        <v>6705</v>
      </c>
      <c r="B6647" t="str">
        <f t="shared" si="103"/>
        <v>best21_v16_WISDM_2_test2_binary_0.9918899944319371</v>
      </c>
    </row>
    <row r="6648" spans="1:2" x14ac:dyDescent="0.25">
      <c r="A6648" t="s">
        <v>6706</v>
      </c>
      <c r="B6648" t="str">
        <f t="shared" si="103"/>
        <v>best21_v16_WISDM_2_test2_accuracy_0.0</v>
      </c>
    </row>
    <row r="6649" spans="1:2" x14ac:dyDescent="0.25">
      <c r="A6649" t="s">
        <v>6707</v>
      </c>
      <c r="B6649" t="str">
        <f t="shared" si="103"/>
        <v>best21_v16_WISDM_20_test20_loss_0.007090426719666841</v>
      </c>
    </row>
    <row r="6650" spans="1:2" x14ac:dyDescent="0.25">
      <c r="A6650" t="s">
        <v>6708</v>
      </c>
      <c r="B6650" t="str">
        <f t="shared" si="103"/>
        <v>best21_v16_WISDM_20_test20_categorical_0.9728375335899484</v>
      </c>
    </row>
    <row r="6651" spans="1:2" x14ac:dyDescent="0.25">
      <c r="A6651" t="s">
        <v>6709</v>
      </c>
      <c r="B6651" t="str">
        <f t="shared" si="103"/>
        <v>best21_v16_WISDM_20_test20_binary_0.9916721136853317</v>
      </c>
    </row>
    <row r="6652" spans="1:2" x14ac:dyDescent="0.25">
      <c r="A6652" t="s">
        <v>6710</v>
      </c>
      <c r="B6652" t="str">
        <f t="shared" si="103"/>
        <v>best21_v16_WISDM_20_test20_accuracy_0.0</v>
      </c>
    </row>
    <row r="6653" spans="1:2" x14ac:dyDescent="0.25">
      <c r="A6653" t="s">
        <v>6711</v>
      </c>
      <c r="B6653" t="str">
        <f t="shared" si="103"/>
        <v>best21_v16_WISDM_21_test21_loss_0.008329988278550027</v>
      </c>
    </row>
    <row r="6654" spans="1:2" x14ac:dyDescent="0.25">
      <c r="A6654" t="s">
        <v>6712</v>
      </c>
      <c r="B6654" t="str">
        <f t="shared" si="103"/>
        <v>best21_v16_WISDM_21_test21_categorical_0.9721838913501344</v>
      </c>
    </row>
    <row r="6655" spans="1:2" x14ac:dyDescent="0.25">
      <c r="A6655" t="s">
        <v>6713</v>
      </c>
      <c r="B6655" t="str">
        <f t="shared" si="103"/>
        <v>best21_v16_WISDM_21_test21_binary_0.990582709952305</v>
      </c>
    </row>
    <row r="6656" spans="1:2" x14ac:dyDescent="0.25">
      <c r="A6656" t="s">
        <v>6714</v>
      </c>
      <c r="B6656" t="str">
        <f t="shared" si="103"/>
        <v>best21_v16_WISDM_21_test21_accuracy_0.0</v>
      </c>
    </row>
    <row r="6657" spans="1:2" x14ac:dyDescent="0.25">
      <c r="A6657" t="s">
        <v>6715</v>
      </c>
      <c r="B6657" t="str">
        <f t="shared" si="103"/>
        <v>best21_v16_WISDM_22_test22_loss_0.00944135813264412</v>
      </c>
    </row>
    <row r="6658" spans="1:2" x14ac:dyDescent="0.25">
      <c r="A6658" t="s">
        <v>6716</v>
      </c>
      <c r="B6658" t="str">
        <f t="shared" ref="B6658:B6721" si="104">SUBSTITUTE(SUBSTITUTE(SUBSTITUTE(SUBSTITUTE(SUBSTITUTE(SUBSTITUTE($A6658,".txt:","_")," = ","_"),"log_",""),".csv val",""),"binary_accuracy","binary"),"categorical_accuracy","categorical")</f>
        <v>best21_v16_WISDM_22_test22_categorical_0.9676810225869708</v>
      </c>
    </row>
    <row r="6659" spans="1:2" x14ac:dyDescent="0.25">
      <c r="A6659" t="s">
        <v>6717</v>
      </c>
      <c r="B6659" t="str">
        <f t="shared" si="104"/>
        <v>best21_v16_WISDM_22_test22_binary_0.989154380613453</v>
      </c>
    </row>
    <row r="6660" spans="1:2" x14ac:dyDescent="0.25">
      <c r="A6660" t="s">
        <v>6718</v>
      </c>
      <c r="B6660" t="str">
        <f t="shared" si="104"/>
        <v>best21_v16_WISDM_22_test22_accuracy_0.0</v>
      </c>
    </row>
    <row r="6661" spans="1:2" x14ac:dyDescent="0.25">
      <c r="A6661" t="s">
        <v>6719</v>
      </c>
      <c r="B6661" t="str">
        <f t="shared" si="104"/>
        <v>best21_v16_WISDM_23_test23_loss_0.008106497083989543</v>
      </c>
    </row>
    <row r="6662" spans="1:2" x14ac:dyDescent="0.25">
      <c r="A6662" t="s">
        <v>6720</v>
      </c>
      <c r="B6662" t="str">
        <f t="shared" si="104"/>
        <v>best21_v16_WISDM_23_test23_categorical_0.9725470259278088</v>
      </c>
    </row>
    <row r="6663" spans="1:2" x14ac:dyDescent="0.25">
      <c r="A6663" t="s">
        <v>6721</v>
      </c>
      <c r="B6663" t="str">
        <f t="shared" si="104"/>
        <v>best21_v16_WISDM_23_test23_binary_0.9907400682692978</v>
      </c>
    </row>
    <row r="6664" spans="1:2" x14ac:dyDescent="0.25">
      <c r="A6664" t="s">
        <v>6722</v>
      </c>
      <c r="B6664" t="str">
        <f t="shared" si="104"/>
        <v>best21_v16_WISDM_23_test23_accuracy_0.0</v>
      </c>
    </row>
    <row r="6665" spans="1:2" x14ac:dyDescent="0.25">
      <c r="A6665" t="s">
        <v>6723</v>
      </c>
      <c r="B6665" t="str">
        <f t="shared" si="104"/>
        <v>best21_v16_WISDM_24_test24_loss_0.008122079355080195</v>
      </c>
    </row>
    <row r="6666" spans="1:2" x14ac:dyDescent="0.25">
      <c r="A6666" t="s">
        <v>6724</v>
      </c>
      <c r="B6666" t="str">
        <f t="shared" si="104"/>
        <v>best21_v16_WISDM_24_test24_categorical_0.9716028760258552</v>
      </c>
    </row>
    <row r="6667" spans="1:2" x14ac:dyDescent="0.25">
      <c r="A6667" t="s">
        <v>6725</v>
      </c>
      <c r="B6667" t="str">
        <f t="shared" si="104"/>
        <v>best21_v16_WISDM_24_test24_binary_0.9905221875226932</v>
      </c>
    </row>
    <row r="6668" spans="1:2" x14ac:dyDescent="0.25">
      <c r="A6668" t="s">
        <v>6726</v>
      </c>
      <c r="B6668" t="str">
        <f t="shared" si="104"/>
        <v>best21_v16_WISDM_24_test24_accuracy_0.0</v>
      </c>
    </row>
    <row r="6669" spans="1:2" x14ac:dyDescent="0.25">
      <c r="A6669" t="s">
        <v>6727</v>
      </c>
      <c r="B6669" t="str">
        <f t="shared" si="104"/>
        <v>best21_v16_WISDM_25_test25_loss_0.007481685456557164</v>
      </c>
    </row>
    <row r="6670" spans="1:2" x14ac:dyDescent="0.25">
      <c r="A6670" t="s">
        <v>6728</v>
      </c>
      <c r="B6670" t="str">
        <f t="shared" si="104"/>
        <v>best21_v16_WISDM_25_test25_categorical_0.9724017720967391</v>
      </c>
    </row>
    <row r="6671" spans="1:2" x14ac:dyDescent="0.25">
      <c r="A6671" t="s">
        <v>6729</v>
      </c>
      <c r="B6671" t="str">
        <f t="shared" si="104"/>
        <v>best21_v16_WISDM_25_test25_binary_0.9909700535018271</v>
      </c>
    </row>
    <row r="6672" spans="1:2" x14ac:dyDescent="0.25">
      <c r="A6672" t="s">
        <v>6730</v>
      </c>
      <c r="B6672" t="str">
        <f t="shared" si="104"/>
        <v>best21_v16_WISDM_25_test25_accuracy_0.0</v>
      </c>
    </row>
    <row r="6673" spans="1:2" x14ac:dyDescent="0.25">
      <c r="A6673" t="s">
        <v>6731</v>
      </c>
      <c r="B6673" t="str">
        <f t="shared" si="104"/>
        <v>best21_v16_WISDM_26_test26_loss_0.007388043078979974</v>
      </c>
    </row>
    <row r="6674" spans="1:2" x14ac:dyDescent="0.25">
      <c r="A6674" t="s">
        <v>6732</v>
      </c>
      <c r="B6674" t="str">
        <f t="shared" si="104"/>
        <v>best21_v16_WISDM_26_test26_categorical_0.9725470259278088</v>
      </c>
    </row>
    <row r="6675" spans="1:2" x14ac:dyDescent="0.25">
      <c r="A6675" t="s">
        <v>6733</v>
      </c>
      <c r="B6675" t="str">
        <f t="shared" si="104"/>
        <v>best21_v16_WISDM_26_test26_binary_0.9908974265862903</v>
      </c>
    </row>
    <row r="6676" spans="1:2" x14ac:dyDescent="0.25">
      <c r="A6676" t="s">
        <v>6734</v>
      </c>
      <c r="B6676" t="str">
        <f t="shared" si="104"/>
        <v>best21_v16_WISDM_26_test26_accuracy_0.0</v>
      </c>
    </row>
    <row r="6677" spans="1:2" x14ac:dyDescent="0.25">
      <c r="A6677" t="s">
        <v>6735</v>
      </c>
      <c r="B6677" t="str">
        <f t="shared" si="104"/>
        <v>best21_v16_WISDM_27_test27_loss_0.00643182962781746</v>
      </c>
    </row>
    <row r="6678" spans="1:2" x14ac:dyDescent="0.25">
      <c r="A6678" t="s">
        <v>6736</v>
      </c>
      <c r="B6678" t="str">
        <f t="shared" si="104"/>
        <v>best21_v16_WISDM_27_test27_categorical_0.9758878640424141</v>
      </c>
    </row>
    <row r="6679" spans="1:2" x14ac:dyDescent="0.25">
      <c r="A6679" t="s">
        <v>6737</v>
      </c>
      <c r="B6679" t="str">
        <f t="shared" si="104"/>
        <v>best21_v16_WISDM_27_test27_binary_0.9923378604110686</v>
      </c>
    </row>
    <row r="6680" spans="1:2" x14ac:dyDescent="0.25">
      <c r="A6680" t="s">
        <v>6738</v>
      </c>
      <c r="B6680" t="str">
        <f t="shared" si="104"/>
        <v>best21_v16_WISDM_27_test27_accuracy_0.0</v>
      </c>
    </row>
    <row r="6681" spans="1:2" x14ac:dyDescent="0.25">
      <c r="A6681" t="s">
        <v>6739</v>
      </c>
      <c r="B6681" t="str">
        <f t="shared" si="104"/>
        <v>best21_v16_WISDM_28_test28_loss_0.007630153053572392</v>
      </c>
    </row>
    <row r="6682" spans="1:2" x14ac:dyDescent="0.25">
      <c r="A6682" t="s">
        <v>6740</v>
      </c>
      <c r="B6682" t="str">
        <f t="shared" si="104"/>
        <v>best21_v16_WISDM_28_test28_categorical_0.9742174449851115</v>
      </c>
    </row>
    <row r="6683" spans="1:2" x14ac:dyDescent="0.25">
      <c r="A6683" t="s">
        <v>6741</v>
      </c>
      <c r="B6683" t="str">
        <f t="shared" si="104"/>
        <v>best21_v16_WISDM_28_test28_binary_0.9911637252765848</v>
      </c>
    </row>
    <row r="6684" spans="1:2" x14ac:dyDescent="0.25">
      <c r="A6684" t="s">
        <v>6742</v>
      </c>
      <c r="B6684" t="str">
        <f t="shared" si="104"/>
        <v>best21_v16_WISDM_28_test28_accuracy_0.0</v>
      </c>
    </row>
    <row r="6685" spans="1:2" x14ac:dyDescent="0.25">
      <c r="A6685" t="s">
        <v>6743</v>
      </c>
      <c r="B6685" t="str">
        <f t="shared" si="104"/>
        <v>best21_v16_WISDM_29_test29_loss_0.007535214728387924</v>
      </c>
    </row>
    <row r="6686" spans="1:2" x14ac:dyDescent="0.25">
      <c r="A6686" t="s">
        <v>6744</v>
      </c>
      <c r="B6686" t="str">
        <f t="shared" si="104"/>
        <v>best21_v16_WISDM_29_test29_categorical_0.9720386375190646</v>
      </c>
    </row>
    <row r="6687" spans="1:2" x14ac:dyDescent="0.25">
      <c r="A6687" t="s">
        <v>6745</v>
      </c>
      <c r="B6687" t="str">
        <f t="shared" si="104"/>
        <v>best21_v16_WISDM_29_test29_binary_0.9907884862129906</v>
      </c>
    </row>
    <row r="6688" spans="1:2" x14ac:dyDescent="0.25">
      <c r="A6688" t="s">
        <v>6746</v>
      </c>
      <c r="B6688" t="str">
        <f t="shared" si="104"/>
        <v>best21_v16_WISDM_29_test29_accuracy_0.0</v>
      </c>
    </row>
    <row r="6689" spans="1:2" x14ac:dyDescent="0.25">
      <c r="A6689" t="s">
        <v>6747</v>
      </c>
      <c r="B6689" t="str">
        <f t="shared" si="104"/>
        <v>best21_v16_WISDM_3_test3_loss_0.00853411640974156</v>
      </c>
    </row>
    <row r="6690" spans="1:2" x14ac:dyDescent="0.25">
      <c r="A6690" t="s">
        <v>6748</v>
      </c>
      <c r="B6690" t="str">
        <f t="shared" si="104"/>
        <v>best21_v16_WISDM_3_test3_categorical_0.9716028760258552</v>
      </c>
    </row>
    <row r="6691" spans="1:2" x14ac:dyDescent="0.25">
      <c r="A6691" t="s">
        <v>6749</v>
      </c>
      <c r="B6691" t="str">
        <f t="shared" si="104"/>
        <v>best21_v16_WISDM_3_test3_binary_0.9904979785508489</v>
      </c>
    </row>
    <row r="6692" spans="1:2" x14ac:dyDescent="0.25">
      <c r="A6692" t="s">
        <v>6750</v>
      </c>
      <c r="B6692" t="str">
        <f t="shared" si="104"/>
        <v>best21_v16_WISDM_3_test3_accuracy_0.0</v>
      </c>
    </row>
    <row r="6693" spans="1:2" x14ac:dyDescent="0.25">
      <c r="A6693" t="s">
        <v>6751</v>
      </c>
      <c r="B6693" t="str">
        <f t="shared" si="104"/>
        <v>best21_v16_WISDM_30_test30_loss_0.008114040489717141</v>
      </c>
    </row>
    <row r="6694" spans="1:2" x14ac:dyDescent="0.25">
      <c r="A6694" t="s">
        <v>6752</v>
      </c>
      <c r="B6694" t="str">
        <f t="shared" si="104"/>
        <v>best21_v16_WISDM_30_test30_categorical_0.9729101605054833</v>
      </c>
    </row>
    <row r="6695" spans="1:2" x14ac:dyDescent="0.25">
      <c r="A6695" t="s">
        <v>6753</v>
      </c>
      <c r="B6695" t="str">
        <f t="shared" si="104"/>
        <v>best21_v16_WISDM_30_test30_binary_0.9909458445299805</v>
      </c>
    </row>
    <row r="6696" spans="1:2" x14ac:dyDescent="0.25">
      <c r="A6696" t="s">
        <v>6754</v>
      </c>
      <c r="B6696" t="str">
        <f t="shared" si="104"/>
        <v>best21_v16_WISDM_30_test30_accuracy_0.0</v>
      </c>
    </row>
    <row r="6697" spans="1:2" x14ac:dyDescent="0.25">
      <c r="A6697" t="s">
        <v>6755</v>
      </c>
      <c r="B6697" t="str">
        <f t="shared" si="104"/>
        <v>best21_v16_WISDM_4_test4_loss_0.008170506455555716</v>
      </c>
    </row>
    <row r="6698" spans="1:2" x14ac:dyDescent="0.25">
      <c r="A6698" t="s">
        <v>6756</v>
      </c>
      <c r="B6698" t="str">
        <f t="shared" si="104"/>
        <v>best21_v16_WISDM_4_test4_categorical_0.9699324569685526</v>
      </c>
    </row>
    <row r="6699" spans="1:2" x14ac:dyDescent="0.25">
      <c r="A6699" t="s">
        <v>6757</v>
      </c>
      <c r="B6699" t="str">
        <f t="shared" si="104"/>
        <v>best21_v16_WISDM_4_test4_binary_0.9899169632265685</v>
      </c>
    </row>
    <row r="6700" spans="1:2" x14ac:dyDescent="0.25">
      <c r="A6700" t="s">
        <v>6758</v>
      </c>
      <c r="B6700" t="str">
        <f t="shared" si="104"/>
        <v>best21_v16_WISDM_4_test4_accuracy_0.0</v>
      </c>
    </row>
    <row r="6701" spans="1:2" x14ac:dyDescent="0.25">
      <c r="A6701" t="s">
        <v>6759</v>
      </c>
      <c r="B6701" t="str">
        <f t="shared" si="104"/>
        <v>best21_v16_WISDM_5_test5_loss_0.008241989663843149</v>
      </c>
    </row>
    <row r="6702" spans="1:2" x14ac:dyDescent="0.25">
      <c r="A6702" t="s">
        <v>6760</v>
      </c>
      <c r="B6702" t="str">
        <f t="shared" si="104"/>
        <v>best21_v16_WISDM_5_test5_categorical_0.9707313530394364</v>
      </c>
    </row>
    <row r="6703" spans="1:2" x14ac:dyDescent="0.25">
      <c r="A6703" t="s">
        <v>6761</v>
      </c>
      <c r="B6703" t="str">
        <f t="shared" si="104"/>
        <v>best21_v16_WISDM_5_test5_binary_0.9900259035998732</v>
      </c>
    </row>
    <row r="6704" spans="1:2" x14ac:dyDescent="0.25">
      <c r="A6704" t="s">
        <v>6762</v>
      </c>
      <c r="B6704" t="str">
        <f t="shared" si="104"/>
        <v>best21_v16_WISDM_5_test5_accuracy_0.0</v>
      </c>
    </row>
    <row r="6705" spans="1:2" x14ac:dyDescent="0.25">
      <c r="A6705" t="s">
        <v>6763</v>
      </c>
      <c r="B6705" t="str">
        <f t="shared" si="104"/>
        <v>best21_v16_WISDM_6_test6_loss_0.007096507948445296</v>
      </c>
    </row>
    <row r="6706" spans="1:2" x14ac:dyDescent="0.25">
      <c r="A6706" t="s">
        <v>6764</v>
      </c>
      <c r="B6706" t="str">
        <f t="shared" si="104"/>
        <v>best21_v16_WISDM_6_test6_categorical_0.973854310407437</v>
      </c>
    </row>
    <row r="6707" spans="1:2" x14ac:dyDescent="0.25">
      <c r="A6707" t="s">
        <v>6765</v>
      </c>
      <c r="B6707" t="str">
        <f t="shared" si="104"/>
        <v>best21_v16_WISDM_6_test6_binary_0.9917205316290211</v>
      </c>
    </row>
    <row r="6708" spans="1:2" x14ac:dyDescent="0.25">
      <c r="A6708" t="s">
        <v>6766</v>
      </c>
      <c r="B6708" t="str">
        <f t="shared" si="104"/>
        <v>best21_v16_WISDM_6_test6_accuracy_0.0</v>
      </c>
    </row>
    <row r="6709" spans="1:2" x14ac:dyDescent="0.25">
      <c r="A6709" t="s">
        <v>6767</v>
      </c>
      <c r="B6709" t="str">
        <f t="shared" si="104"/>
        <v>best21_v16_WISDM_7_test7_loss_0.006781956272784625</v>
      </c>
    </row>
    <row r="6710" spans="1:2" x14ac:dyDescent="0.25">
      <c r="A6710" t="s">
        <v>6768</v>
      </c>
      <c r="B6710" t="str">
        <f t="shared" si="104"/>
        <v>best21_v16_WISDM_7_test7_categorical_0.9747984603093907</v>
      </c>
    </row>
    <row r="6711" spans="1:2" x14ac:dyDescent="0.25">
      <c r="A6711" t="s">
        <v>6769</v>
      </c>
      <c r="B6711" t="str">
        <f t="shared" si="104"/>
        <v>best21_v16_WISDM_7_test7_binary_0.9917689495727099</v>
      </c>
    </row>
    <row r="6712" spans="1:2" x14ac:dyDescent="0.25">
      <c r="A6712" t="s">
        <v>6770</v>
      </c>
      <c r="B6712" t="str">
        <f t="shared" si="104"/>
        <v>best21_v16_WISDM_7_test7_accuracy_0.0</v>
      </c>
    </row>
    <row r="6713" spans="1:2" x14ac:dyDescent="0.25">
      <c r="A6713" t="s">
        <v>6771</v>
      </c>
      <c r="B6713" t="str">
        <f t="shared" si="104"/>
        <v>best21_v16_WISDM_8_test8_loss_0.006903035804540832</v>
      </c>
    </row>
    <row r="6714" spans="1:2" x14ac:dyDescent="0.25">
      <c r="A6714" t="s">
        <v>6772</v>
      </c>
      <c r="B6714" t="str">
        <f t="shared" si="104"/>
        <v>best21_v16_WISDM_8_test8_categorical_0.9742174449851115</v>
      </c>
    </row>
    <row r="6715" spans="1:2" x14ac:dyDescent="0.25">
      <c r="A6715" t="s">
        <v>6773</v>
      </c>
      <c r="B6715" t="str">
        <f t="shared" si="104"/>
        <v>best21_v16_WISDM_8_test8_binary_0.9916358002275623</v>
      </c>
    </row>
    <row r="6716" spans="1:2" x14ac:dyDescent="0.25">
      <c r="A6716" t="s">
        <v>6774</v>
      </c>
      <c r="B6716" t="str">
        <f t="shared" si="104"/>
        <v>best21_v16_WISDM_8_test8_accuracy_0.0</v>
      </c>
    </row>
    <row r="6717" spans="1:2" x14ac:dyDescent="0.25">
      <c r="A6717" t="s">
        <v>6775</v>
      </c>
      <c r="B6717" t="str">
        <f t="shared" si="104"/>
        <v>best21_v16_WISDM_9_test9_loss_0.006894784394289689</v>
      </c>
    </row>
    <row r="6718" spans="1:2" x14ac:dyDescent="0.25">
      <c r="A6718" t="s">
        <v>6776</v>
      </c>
      <c r="B6718" t="str">
        <f t="shared" si="104"/>
        <v>best21_v16_WISDM_9_test9_categorical_0.9731280412520881</v>
      </c>
    </row>
    <row r="6719" spans="1:2" x14ac:dyDescent="0.25">
      <c r="A6719" t="s">
        <v>6777</v>
      </c>
      <c r="B6719" t="str">
        <f t="shared" si="104"/>
        <v>best21_v16_WISDM_9_test9_binary_0.9915147553683409</v>
      </c>
    </row>
    <row r="6720" spans="1:2" x14ac:dyDescent="0.25">
      <c r="A6720" t="s">
        <v>6778</v>
      </c>
      <c r="B6720" t="str">
        <f t="shared" si="104"/>
        <v>best21_v16_WISDM_9_test9_accuracy_0.0</v>
      </c>
    </row>
    <row r="6721" spans="1:2" x14ac:dyDescent="0.25">
      <c r="A6721" t="s">
        <v>6780</v>
      </c>
      <c r="B6721" t="str">
        <f t="shared" si="104"/>
        <v>best21_v20_3W_1_test1_loss_0.025281954728845302</v>
      </c>
    </row>
    <row r="6722" spans="1:2" x14ac:dyDescent="0.25">
      <c r="A6722" t="s">
        <v>6781</v>
      </c>
      <c r="B6722" t="str">
        <f t="shared" ref="B6722:B6785" si="105">SUBSTITUTE(SUBSTITUTE(SUBSTITUTE(SUBSTITUTE(SUBSTITUTE(SUBSTITUTE($A6722,".txt:","_")," = ","_"),"log_",""),".csv val",""),"binary_accuracy","binary"),"categorical_accuracy","categorical")</f>
        <v>best21_v20_3W_1_test1_categorical_0.8043326345213138</v>
      </c>
    </row>
    <row r="6723" spans="1:2" x14ac:dyDescent="0.25">
      <c r="A6723" t="s">
        <v>6782</v>
      </c>
      <c r="B6723" t="str">
        <f t="shared" si="105"/>
        <v>best21_v20_3W_1_test1_binary_0.974801660706214</v>
      </c>
    </row>
    <row r="6724" spans="1:2" x14ac:dyDescent="0.25">
      <c r="A6724" t="s">
        <v>6783</v>
      </c>
      <c r="B6724" t="str">
        <f t="shared" si="105"/>
        <v>best21_v20_3W_1_test1_accuracy_0.0</v>
      </c>
    </row>
    <row r="6725" spans="1:2" x14ac:dyDescent="0.25">
      <c r="A6725" t="s">
        <v>6784</v>
      </c>
      <c r="B6725" t="str">
        <f t="shared" si="105"/>
        <v>best21_v20_3W_10_test10_loss_0.02674358526855228</v>
      </c>
    </row>
    <row r="6726" spans="1:2" x14ac:dyDescent="0.25">
      <c r="A6726" t="s">
        <v>6785</v>
      </c>
      <c r="B6726" t="str">
        <f t="shared" si="105"/>
        <v>best21_v20_3W_10_test10_categorical_0.673654786862334</v>
      </c>
    </row>
    <row r="6727" spans="1:2" x14ac:dyDescent="0.25">
      <c r="A6727" t="s">
        <v>6786</v>
      </c>
      <c r="B6727" t="str">
        <f t="shared" si="105"/>
        <v>best21_v20_3W_10_test10_binary_0.9615653389238326</v>
      </c>
    </row>
    <row r="6728" spans="1:2" x14ac:dyDescent="0.25">
      <c r="A6728" t="s">
        <v>6787</v>
      </c>
      <c r="B6728" t="str">
        <f t="shared" si="105"/>
        <v>best21_v20_3W_10_test10_accuracy_0.0</v>
      </c>
    </row>
    <row r="6729" spans="1:2" x14ac:dyDescent="0.25">
      <c r="A6729" t="s">
        <v>6788</v>
      </c>
      <c r="B6729" t="str">
        <f t="shared" si="105"/>
        <v>best21_v20_3W_11_test11_loss_0.03368600462885492</v>
      </c>
    </row>
    <row r="6730" spans="1:2" x14ac:dyDescent="0.25">
      <c r="A6730" t="s">
        <v>6789</v>
      </c>
      <c r="B6730" t="str">
        <f t="shared" si="105"/>
        <v>best21_v20_3W_11_test11_categorical_0.7910552061495457</v>
      </c>
    </row>
    <row r="6731" spans="1:2" x14ac:dyDescent="0.25">
      <c r="A6731" t="s">
        <v>6790</v>
      </c>
      <c r="B6731" t="str">
        <f t="shared" si="105"/>
        <v>best21_v20_3W_11_test11_binary_0.9743905948123512</v>
      </c>
    </row>
    <row r="6732" spans="1:2" x14ac:dyDescent="0.25">
      <c r="A6732" t="s">
        <v>6791</v>
      </c>
      <c r="B6732" t="str">
        <f t="shared" si="105"/>
        <v>best21_v20_3W_11_test11_accuracy_0.0</v>
      </c>
    </row>
    <row r="6733" spans="1:2" x14ac:dyDescent="0.25">
      <c r="A6733" t="s">
        <v>6792</v>
      </c>
      <c r="B6733" t="str">
        <f t="shared" si="105"/>
        <v>best21_v20_3W_12_test12_loss_0.021622458125310374</v>
      </c>
    </row>
    <row r="6734" spans="1:2" x14ac:dyDescent="0.25">
      <c r="A6734" t="s">
        <v>6793</v>
      </c>
      <c r="B6734" t="str">
        <f t="shared" si="105"/>
        <v>best21_v20_3W_12_test12_categorical_0.793151642208246</v>
      </c>
    </row>
    <row r="6735" spans="1:2" x14ac:dyDescent="0.25">
      <c r="A6735" t="s">
        <v>6794</v>
      </c>
      <c r="B6735" t="str">
        <f t="shared" si="105"/>
        <v>best21_v20_3W_12_test12_binary_0.9765281374604377</v>
      </c>
    </row>
    <row r="6736" spans="1:2" x14ac:dyDescent="0.25">
      <c r="A6736" t="s">
        <v>6795</v>
      </c>
      <c r="B6736" t="str">
        <f t="shared" si="105"/>
        <v>best21_v20_3W_12_test12_accuracy_0.0</v>
      </c>
    </row>
    <row r="6737" spans="1:2" x14ac:dyDescent="0.25">
      <c r="A6737" t="s">
        <v>6796</v>
      </c>
      <c r="B6737" t="str">
        <f t="shared" si="105"/>
        <v>best21_v20_3W_13_test13_loss_0.05588306688490779</v>
      </c>
    </row>
    <row r="6738" spans="1:2" x14ac:dyDescent="0.25">
      <c r="A6738" t="s">
        <v>6797</v>
      </c>
      <c r="B6738" t="str">
        <f t="shared" si="105"/>
        <v>best21_v20_3W_13_test13_categorical_0.7253668763102725</v>
      </c>
    </row>
    <row r="6739" spans="1:2" x14ac:dyDescent="0.25">
      <c r="A6739" t="s">
        <v>6798</v>
      </c>
      <c r="B6739" t="str">
        <f t="shared" si="105"/>
        <v>best21_v20_3W_13_test13_binary_0.9619352982283087</v>
      </c>
    </row>
    <row r="6740" spans="1:2" x14ac:dyDescent="0.25">
      <c r="A6740" t="s">
        <v>6799</v>
      </c>
      <c r="B6740" t="str">
        <f t="shared" si="105"/>
        <v>best21_v20_3W_13_test13_accuracy_0.0</v>
      </c>
    </row>
    <row r="6741" spans="1:2" x14ac:dyDescent="0.25">
      <c r="A6741" t="s">
        <v>6800</v>
      </c>
      <c r="B6741" t="str">
        <f t="shared" si="105"/>
        <v>best21_v20_3W_14_test14_loss_0.02027797173730805</v>
      </c>
    </row>
    <row r="6742" spans="1:2" x14ac:dyDescent="0.25">
      <c r="A6742" t="s">
        <v>6801</v>
      </c>
      <c r="B6742" t="str">
        <f t="shared" si="105"/>
        <v>best21_v20_3W_14_test14_categorical_0.7980433263452131</v>
      </c>
    </row>
    <row r="6743" spans="1:2" x14ac:dyDescent="0.25">
      <c r="A6743" t="s">
        <v>6802</v>
      </c>
      <c r="B6743" t="str">
        <f t="shared" si="105"/>
        <v>best21_v20_3W_14_test14_binary_0.9746783409380549</v>
      </c>
    </row>
    <row r="6744" spans="1:2" x14ac:dyDescent="0.25">
      <c r="A6744" t="s">
        <v>6803</v>
      </c>
      <c r="B6744" t="str">
        <f t="shared" si="105"/>
        <v>best21_v20_3W_14_test14_accuracy_0.0</v>
      </c>
    </row>
    <row r="6745" spans="1:2" x14ac:dyDescent="0.25">
      <c r="A6745" t="s">
        <v>6804</v>
      </c>
      <c r="B6745" t="str">
        <f t="shared" si="105"/>
        <v>best21_v20_3W_15_test15_loss_0.023378645280762663</v>
      </c>
    </row>
    <row r="6746" spans="1:2" x14ac:dyDescent="0.25">
      <c r="A6746" t="s">
        <v>6805</v>
      </c>
      <c r="B6746" t="str">
        <f t="shared" si="105"/>
        <v>best21_v20_3W_15_test15_categorical_0.8071278825995807</v>
      </c>
    </row>
    <row r="6747" spans="1:2" x14ac:dyDescent="0.25">
      <c r="A6747" t="s">
        <v>6806</v>
      </c>
      <c r="B6747" t="str">
        <f t="shared" si="105"/>
        <v>best21_v20_3W_15_test15_binary_0.9756648990833264</v>
      </c>
    </row>
    <row r="6748" spans="1:2" x14ac:dyDescent="0.25">
      <c r="A6748" t="s">
        <v>6807</v>
      </c>
      <c r="B6748" t="str">
        <f t="shared" si="105"/>
        <v>best21_v20_3W_15_test15_accuracy_0.0</v>
      </c>
    </row>
    <row r="6749" spans="1:2" x14ac:dyDescent="0.25">
      <c r="A6749" t="s">
        <v>6808</v>
      </c>
      <c r="B6749" t="str">
        <f t="shared" si="105"/>
        <v>best21_v20_3W_16_test16_loss_0.019295287646174594</v>
      </c>
    </row>
    <row r="6750" spans="1:2" x14ac:dyDescent="0.25">
      <c r="A6750" t="s">
        <v>6809</v>
      </c>
      <c r="B6750" t="str">
        <f t="shared" si="105"/>
        <v>best21_v20_3W_16_test16_categorical_0.8022361984626135</v>
      </c>
    </row>
    <row r="6751" spans="1:2" x14ac:dyDescent="0.25">
      <c r="A6751" t="s">
        <v>6810</v>
      </c>
      <c r="B6751" t="str">
        <f t="shared" si="105"/>
        <v>best21_v20_3W_16_test16_binary_0.9755415793151674</v>
      </c>
    </row>
    <row r="6752" spans="1:2" x14ac:dyDescent="0.25">
      <c r="A6752" t="s">
        <v>6811</v>
      </c>
      <c r="B6752" t="str">
        <f t="shared" si="105"/>
        <v>best21_v20_3W_16_test16_accuracy_0.0</v>
      </c>
    </row>
    <row r="6753" spans="1:2" x14ac:dyDescent="0.25">
      <c r="A6753" t="s">
        <v>6812</v>
      </c>
      <c r="B6753" t="str">
        <f t="shared" si="105"/>
        <v>best21_v20_3W_17_test17_loss_0.06305481667014048</v>
      </c>
    </row>
    <row r="6754" spans="1:2" x14ac:dyDescent="0.25">
      <c r="A6754" t="s">
        <v>6813</v>
      </c>
      <c r="B6754" t="str">
        <f t="shared" si="105"/>
        <v>best21_v20_3W_17_test17_categorical_0.45422781271837875</v>
      </c>
    </row>
    <row r="6755" spans="1:2" x14ac:dyDescent="0.25">
      <c r="A6755" t="s">
        <v>6814</v>
      </c>
      <c r="B6755" t="str">
        <f t="shared" si="105"/>
        <v>best21_v20_3W_17_test17_binary_0.9393266740658536</v>
      </c>
    </row>
    <row r="6756" spans="1:2" x14ac:dyDescent="0.25">
      <c r="A6756" t="s">
        <v>6815</v>
      </c>
      <c r="B6756" t="str">
        <f t="shared" si="105"/>
        <v>best21_v20_3W_17_test17_accuracy_0.0</v>
      </c>
    </row>
    <row r="6757" spans="1:2" x14ac:dyDescent="0.25">
      <c r="A6757" t="s">
        <v>6816</v>
      </c>
      <c r="B6757" t="str">
        <f t="shared" si="105"/>
        <v>best21_v20_3W_18_test18_loss_0.03761403407032031</v>
      </c>
    </row>
    <row r="6758" spans="1:2" x14ac:dyDescent="0.25">
      <c r="A6758" t="s">
        <v>6817</v>
      </c>
      <c r="B6758" t="str">
        <f t="shared" si="105"/>
        <v>best21_v20_3W_18_test18_categorical_0.8043326345213138</v>
      </c>
    </row>
    <row r="6759" spans="1:2" x14ac:dyDescent="0.25">
      <c r="A6759" t="s">
        <v>6818</v>
      </c>
      <c r="B6759" t="str">
        <f t="shared" si="105"/>
        <v>best21_v20_3W_18_test18_binary_0.975418259547009</v>
      </c>
    </row>
    <row r="6760" spans="1:2" x14ac:dyDescent="0.25">
      <c r="A6760" t="s">
        <v>6819</v>
      </c>
      <c r="B6760" t="str">
        <f t="shared" si="105"/>
        <v>best21_v20_3W_18_test18_accuracy_0.0</v>
      </c>
    </row>
    <row r="6761" spans="1:2" x14ac:dyDescent="0.25">
      <c r="A6761" t="s">
        <v>6820</v>
      </c>
      <c r="B6761" t="str">
        <f t="shared" si="105"/>
        <v>best21_v20_3W_19_test19_loss_0.022876493633118836</v>
      </c>
    </row>
    <row r="6762" spans="1:2" x14ac:dyDescent="0.25">
      <c r="A6762" t="s">
        <v>6821</v>
      </c>
      <c r="B6762" t="str">
        <f t="shared" si="105"/>
        <v>best21_v20_3W_19_test19_categorical_0.7882599580712788</v>
      </c>
    </row>
    <row r="6763" spans="1:2" x14ac:dyDescent="0.25">
      <c r="A6763" t="s">
        <v>6822</v>
      </c>
      <c r="B6763" t="str">
        <f t="shared" si="105"/>
        <v>best21_v20_3W_19_test19_binary_0.9737328893821712</v>
      </c>
    </row>
    <row r="6764" spans="1:2" x14ac:dyDescent="0.25">
      <c r="A6764" t="s">
        <v>6823</v>
      </c>
      <c r="B6764" t="str">
        <f t="shared" si="105"/>
        <v>best21_v20_3W_19_test19_accuracy_0.0</v>
      </c>
    </row>
    <row r="6765" spans="1:2" x14ac:dyDescent="0.25">
      <c r="A6765" t="s">
        <v>6824</v>
      </c>
      <c r="B6765" t="str">
        <f t="shared" si="105"/>
        <v>best21_v20_3W_2_test2_loss_0.03198829248084171</v>
      </c>
    </row>
    <row r="6766" spans="1:2" x14ac:dyDescent="0.25">
      <c r="A6766" t="s">
        <v>6825</v>
      </c>
      <c r="B6766" t="str">
        <f t="shared" si="105"/>
        <v>best21_v20_3W_2_test2_categorical_0.6205450733752621</v>
      </c>
    </row>
    <row r="6767" spans="1:2" x14ac:dyDescent="0.25">
      <c r="A6767" t="s">
        <v>6826</v>
      </c>
      <c r="B6767" t="str">
        <f t="shared" si="105"/>
        <v>best21_v20_3W_2_test2_binary_0.9570025075019545</v>
      </c>
    </row>
    <row r="6768" spans="1:2" x14ac:dyDescent="0.25">
      <c r="A6768" t="s">
        <v>6827</v>
      </c>
      <c r="B6768" t="str">
        <f t="shared" si="105"/>
        <v>best21_v20_3W_2_test2_accuracy_0.0</v>
      </c>
    </row>
    <row r="6769" spans="1:2" x14ac:dyDescent="0.25">
      <c r="A6769" t="s">
        <v>6828</v>
      </c>
      <c r="B6769" t="str">
        <f t="shared" si="105"/>
        <v>best21_v20_3W_20_test20_loss_0.020606976944190444</v>
      </c>
    </row>
    <row r="6770" spans="1:2" x14ac:dyDescent="0.25">
      <c r="A6770" t="s">
        <v>6829</v>
      </c>
      <c r="B6770" t="str">
        <f t="shared" si="105"/>
        <v>best21_v20_3W_20_test20_categorical_0.8078266946191475</v>
      </c>
    </row>
    <row r="6771" spans="1:2" x14ac:dyDescent="0.25">
      <c r="A6771" t="s">
        <v>6830</v>
      </c>
      <c r="B6771" t="str">
        <f t="shared" si="105"/>
        <v>best21_v20_3W_20_test20_binary_0.9768980967649137</v>
      </c>
    </row>
    <row r="6772" spans="1:2" x14ac:dyDescent="0.25">
      <c r="A6772" t="s">
        <v>6831</v>
      </c>
      <c r="B6772" t="str">
        <f t="shared" si="105"/>
        <v>best21_v20_3W_20_test20_accuracy_0.0</v>
      </c>
    </row>
    <row r="6773" spans="1:2" x14ac:dyDescent="0.25">
      <c r="A6773" t="s">
        <v>6832</v>
      </c>
      <c r="B6773" t="str">
        <f t="shared" si="105"/>
        <v>best21_v20_3W_21_test21_loss_0.021333506829700817</v>
      </c>
    </row>
    <row r="6774" spans="1:2" x14ac:dyDescent="0.25">
      <c r="A6774" t="s">
        <v>6833</v>
      </c>
      <c r="B6774" t="str">
        <f t="shared" si="105"/>
        <v>best21_v20_3W_21_test21_categorical_0.8015373864430468</v>
      </c>
    </row>
    <row r="6775" spans="1:2" x14ac:dyDescent="0.25">
      <c r="A6775" t="s">
        <v>6834</v>
      </c>
      <c r="B6775" t="str">
        <f t="shared" si="105"/>
        <v>best21_v20_3W_21_test21_binary_0.9750483002425319</v>
      </c>
    </row>
    <row r="6776" spans="1:2" x14ac:dyDescent="0.25">
      <c r="A6776" t="s">
        <v>6835</v>
      </c>
      <c r="B6776" t="str">
        <f t="shared" si="105"/>
        <v>best21_v20_3W_21_test21_accuracy_0.0</v>
      </c>
    </row>
    <row r="6777" spans="1:2" x14ac:dyDescent="0.25">
      <c r="A6777" t="s">
        <v>6836</v>
      </c>
      <c r="B6777" t="str">
        <f t="shared" si="105"/>
        <v>best21_v20_3W_22_test22_loss_0.017254671579533386</v>
      </c>
    </row>
    <row r="6778" spans="1:2" x14ac:dyDescent="0.25">
      <c r="A6778" t="s">
        <v>6837</v>
      </c>
      <c r="B6778" t="str">
        <f t="shared" si="105"/>
        <v>best21_v20_3W_22_test22_categorical_0.80083857442348</v>
      </c>
    </row>
    <row r="6779" spans="1:2" x14ac:dyDescent="0.25">
      <c r="A6779" t="s">
        <v>6838</v>
      </c>
      <c r="B6779" t="str">
        <f t="shared" si="105"/>
        <v>best21_v20_3W_22_test22_binary_0.9768158835861412</v>
      </c>
    </row>
    <row r="6780" spans="1:2" x14ac:dyDescent="0.25">
      <c r="A6780" t="s">
        <v>6839</v>
      </c>
      <c r="B6780" t="str">
        <f t="shared" si="105"/>
        <v>best21_v20_3W_22_test22_accuracy_0.0</v>
      </c>
    </row>
    <row r="6781" spans="1:2" x14ac:dyDescent="0.25">
      <c r="A6781" t="s">
        <v>6840</v>
      </c>
      <c r="B6781" t="str">
        <f t="shared" si="105"/>
        <v>best21_v20_3W_23_test23_loss_0.02600547809535826</v>
      </c>
    </row>
    <row r="6782" spans="1:2" x14ac:dyDescent="0.25">
      <c r="A6782" t="s">
        <v>6841</v>
      </c>
      <c r="B6782" t="str">
        <f t="shared" si="105"/>
        <v>best21_v20_3W_23_test23_categorical_0.7484276729559748</v>
      </c>
    </row>
    <row r="6783" spans="1:2" x14ac:dyDescent="0.25">
      <c r="A6783" t="s">
        <v>6842</v>
      </c>
      <c r="B6783" t="str">
        <f t="shared" si="105"/>
        <v>best21_v20_3W_23_test23_binary_0.9688000986558173</v>
      </c>
    </row>
    <row r="6784" spans="1:2" x14ac:dyDescent="0.25">
      <c r="A6784" t="s">
        <v>6843</v>
      </c>
      <c r="B6784" t="str">
        <f t="shared" si="105"/>
        <v>best21_v20_3W_23_test23_accuracy_0.0</v>
      </c>
    </row>
    <row r="6785" spans="1:2" x14ac:dyDescent="0.25">
      <c r="A6785" t="s">
        <v>6844</v>
      </c>
      <c r="B6785" t="str">
        <f t="shared" si="105"/>
        <v>best21_v20_3W_24_test24_loss_0.01956194879065426</v>
      </c>
    </row>
    <row r="6786" spans="1:2" x14ac:dyDescent="0.25">
      <c r="A6786" t="s">
        <v>6845</v>
      </c>
      <c r="B6786" t="str">
        <f t="shared" ref="B6786:B6849" si="106">SUBSTITUTE(SUBSTITUTE(SUBSTITUTE(SUBSTITUTE(SUBSTITUTE(SUBSTITUTE($A6786,".txt:","_")," = ","_"),"log_",""),".csv val",""),"binary_accuracy","binary"),"categorical_accuracy","categorical")</f>
        <v>best21_v20_3W_24_test24_categorical_0.8057302585604472</v>
      </c>
    </row>
    <row r="6787" spans="1:2" x14ac:dyDescent="0.25">
      <c r="A6787" t="s">
        <v>6846</v>
      </c>
      <c r="B6787" t="str">
        <f t="shared" si="106"/>
        <v>best21_v20_3W_24_test24_binary_0.9758293254408711</v>
      </c>
    </row>
    <row r="6788" spans="1:2" x14ac:dyDescent="0.25">
      <c r="A6788" t="s">
        <v>6847</v>
      </c>
      <c r="B6788" t="str">
        <f t="shared" si="106"/>
        <v>best21_v20_3W_24_test24_accuracy_0.0</v>
      </c>
    </row>
    <row r="6789" spans="1:2" x14ac:dyDescent="0.25">
      <c r="A6789" t="s">
        <v>6848</v>
      </c>
      <c r="B6789" t="str">
        <f t="shared" si="106"/>
        <v>best21_v20_3W_25_test25_loss_0.3749355443556104</v>
      </c>
    </row>
    <row r="6790" spans="1:2" x14ac:dyDescent="0.25">
      <c r="A6790" t="s">
        <v>6849</v>
      </c>
      <c r="B6790" t="str">
        <f t="shared" si="106"/>
        <v>best21_v20_3W_25_test25_categorical_0.5024458420684835</v>
      </c>
    </row>
    <row r="6791" spans="1:2" x14ac:dyDescent="0.25">
      <c r="A6791" t="s">
        <v>6850</v>
      </c>
      <c r="B6791" t="str">
        <f t="shared" si="106"/>
        <v>best21_v20_3W_25_test25_binary_0.9017141447774084</v>
      </c>
    </row>
    <row r="6792" spans="1:2" x14ac:dyDescent="0.25">
      <c r="A6792" t="s">
        <v>6851</v>
      </c>
      <c r="B6792" t="str">
        <f t="shared" si="106"/>
        <v>best21_v20_3W_25_test25_accuracy_0.0</v>
      </c>
    </row>
    <row r="6793" spans="1:2" x14ac:dyDescent="0.25">
      <c r="A6793" t="s">
        <v>6852</v>
      </c>
      <c r="B6793" t="str">
        <f t="shared" si="106"/>
        <v>best21_v20_3W_26_test26_loss_0.03423130565019003</v>
      </c>
    </row>
    <row r="6794" spans="1:2" x14ac:dyDescent="0.25">
      <c r="A6794" t="s">
        <v>6853</v>
      </c>
      <c r="B6794" t="str">
        <f t="shared" si="106"/>
        <v>best21_v20_3W_26_test26_categorical_0.7631027253668763</v>
      </c>
    </row>
    <row r="6795" spans="1:2" x14ac:dyDescent="0.25">
      <c r="A6795" t="s">
        <v>6854</v>
      </c>
      <c r="B6795" t="str">
        <f t="shared" si="106"/>
        <v>best21_v20_3W_26_test26_binary_0.9713076006083798</v>
      </c>
    </row>
    <row r="6796" spans="1:2" x14ac:dyDescent="0.25">
      <c r="A6796" t="s">
        <v>6855</v>
      </c>
      <c r="B6796" t="str">
        <f t="shared" si="106"/>
        <v>best21_v20_3W_26_test26_accuracy_0.0</v>
      </c>
    </row>
    <row r="6797" spans="1:2" x14ac:dyDescent="0.25">
      <c r="A6797" t="s">
        <v>6856</v>
      </c>
      <c r="B6797" t="str">
        <f t="shared" si="106"/>
        <v>best21_v20_3W_27_test27_loss_0.03031769875016592</v>
      </c>
    </row>
    <row r="6798" spans="1:2" x14ac:dyDescent="0.25">
      <c r="A6798" t="s">
        <v>6857</v>
      </c>
      <c r="B6798" t="str">
        <f t="shared" si="106"/>
        <v>best21_v20_3W_27_test27_categorical_0.7868623340321453</v>
      </c>
    </row>
    <row r="6799" spans="1:2" x14ac:dyDescent="0.25">
      <c r="A6799" t="s">
        <v>6858</v>
      </c>
      <c r="B6799" t="str">
        <f t="shared" si="106"/>
        <v>best21_v20_3W_27_test27_binary_0.9730340773626043</v>
      </c>
    </row>
    <row r="6800" spans="1:2" x14ac:dyDescent="0.25">
      <c r="A6800" t="s">
        <v>6859</v>
      </c>
      <c r="B6800" t="str">
        <f t="shared" si="106"/>
        <v>best21_v20_3W_27_test27_accuracy_0.0</v>
      </c>
    </row>
    <row r="6801" spans="1:2" x14ac:dyDescent="0.25">
      <c r="A6801" t="s">
        <v>6860</v>
      </c>
      <c r="B6801" t="str">
        <f t="shared" si="106"/>
        <v>best21_v20_3W_28_test28_loss_0.02404859606378369</v>
      </c>
    </row>
    <row r="6802" spans="1:2" x14ac:dyDescent="0.25">
      <c r="A6802" t="s">
        <v>6861</v>
      </c>
      <c r="B6802" t="str">
        <f t="shared" si="106"/>
        <v>best21_v20_3W_28_test28_categorical_0.7980433263452131</v>
      </c>
    </row>
    <row r="6803" spans="1:2" x14ac:dyDescent="0.25">
      <c r="A6803" t="s">
        <v>6862</v>
      </c>
      <c r="B6803" t="str">
        <f t="shared" si="106"/>
        <v>best21_v20_3W_28_test28_binary_0.9751305134213041</v>
      </c>
    </row>
    <row r="6804" spans="1:2" x14ac:dyDescent="0.25">
      <c r="A6804" t="s">
        <v>6863</v>
      </c>
      <c r="B6804" t="str">
        <f t="shared" si="106"/>
        <v>best21_v20_3W_28_test28_accuracy_0.0</v>
      </c>
    </row>
    <row r="6805" spans="1:2" x14ac:dyDescent="0.25">
      <c r="A6805" t="s">
        <v>6864</v>
      </c>
      <c r="B6805" t="str">
        <f t="shared" si="106"/>
        <v>best21_v20_3W_29_test29_loss_0.029791924715885577</v>
      </c>
    </row>
    <row r="6806" spans="1:2" x14ac:dyDescent="0.25">
      <c r="A6806" t="s">
        <v>6865</v>
      </c>
      <c r="B6806" t="str">
        <f t="shared" si="106"/>
        <v>best21_v20_3W_29_test29_categorical_0.6519916142557652</v>
      </c>
    </row>
    <row r="6807" spans="1:2" x14ac:dyDescent="0.25">
      <c r="A6807" t="s">
        <v>6866</v>
      </c>
      <c r="B6807" t="str">
        <f t="shared" si="106"/>
        <v>best21_v20_3W_29_test29_binary_0.960660993957334</v>
      </c>
    </row>
    <row r="6808" spans="1:2" x14ac:dyDescent="0.25">
      <c r="A6808" t="s">
        <v>6867</v>
      </c>
      <c r="B6808" t="str">
        <f t="shared" si="106"/>
        <v>best21_v20_3W_29_test29_accuracy_0.0</v>
      </c>
    </row>
    <row r="6809" spans="1:2" x14ac:dyDescent="0.25">
      <c r="A6809" t="s">
        <v>6868</v>
      </c>
      <c r="B6809" t="str">
        <f t="shared" si="106"/>
        <v>best21_v20_3W_3_test3_loss_0.022801057580704876</v>
      </c>
    </row>
    <row r="6810" spans="1:2" x14ac:dyDescent="0.25">
      <c r="A6810" t="s">
        <v>6869</v>
      </c>
      <c r="B6810" t="str">
        <f t="shared" si="106"/>
        <v>best21_v20_3W_3_test3_categorical_0.7526205450733753</v>
      </c>
    </row>
    <row r="6811" spans="1:2" x14ac:dyDescent="0.25">
      <c r="A6811" t="s">
        <v>6870</v>
      </c>
      <c r="B6811" t="str">
        <f t="shared" si="106"/>
        <v>best21_v20_3W_3_test3_binary_0.9704443622312691</v>
      </c>
    </row>
    <row r="6812" spans="1:2" x14ac:dyDescent="0.25">
      <c r="A6812" t="s">
        <v>6871</v>
      </c>
      <c r="B6812" t="str">
        <f t="shared" si="106"/>
        <v>best21_v20_3W_3_test3_accuracy_0.0</v>
      </c>
    </row>
    <row r="6813" spans="1:2" x14ac:dyDescent="0.25">
      <c r="A6813" t="s">
        <v>6872</v>
      </c>
      <c r="B6813" t="str">
        <f t="shared" si="106"/>
        <v>best21_v20_3W_30_test30_loss_0.03223503596077144</v>
      </c>
    </row>
    <row r="6814" spans="1:2" x14ac:dyDescent="0.25">
      <c r="A6814" t="s">
        <v>6873</v>
      </c>
      <c r="B6814" t="str">
        <f t="shared" si="106"/>
        <v>best21_v20_3W_30_test30_categorical_0.7211740041928721</v>
      </c>
    </row>
    <row r="6815" spans="1:2" x14ac:dyDescent="0.25">
      <c r="A6815" t="s">
        <v>6874</v>
      </c>
      <c r="B6815" t="str">
        <f t="shared" si="106"/>
        <v>best21_v20_3W_30_test30_binary_0.9663748098820272</v>
      </c>
    </row>
    <row r="6816" spans="1:2" x14ac:dyDescent="0.25">
      <c r="A6816" t="s">
        <v>6875</v>
      </c>
      <c r="B6816" t="str">
        <f t="shared" si="106"/>
        <v>best21_v20_3W_30_test30_accuracy_0.0</v>
      </c>
    </row>
    <row r="6817" spans="1:2" x14ac:dyDescent="0.25">
      <c r="A6817" t="s">
        <v>6876</v>
      </c>
      <c r="B6817" t="str">
        <f t="shared" si="106"/>
        <v>best21_v20_3W_4_test4_loss_0.025856061092728214</v>
      </c>
    </row>
    <row r="6818" spans="1:2" x14ac:dyDescent="0.25">
      <c r="A6818" t="s">
        <v>6877</v>
      </c>
      <c r="B6818" t="str">
        <f t="shared" si="106"/>
        <v>best21_v20_3W_4_test4_categorical_0.7295597484276729</v>
      </c>
    </row>
    <row r="6819" spans="1:2" x14ac:dyDescent="0.25">
      <c r="A6819" t="s">
        <v>6878</v>
      </c>
      <c r="B6819" t="str">
        <f t="shared" si="106"/>
        <v>best21_v20_3W_4_test4_binary_0.9684712459407271</v>
      </c>
    </row>
    <row r="6820" spans="1:2" x14ac:dyDescent="0.25">
      <c r="A6820" t="s">
        <v>6879</v>
      </c>
      <c r="B6820" t="str">
        <f t="shared" si="106"/>
        <v>best21_v20_3W_4_test4_accuracy_0.0</v>
      </c>
    </row>
    <row r="6821" spans="1:2" x14ac:dyDescent="0.25">
      <c r="A6821" t="s">
        <v>6880</v>
      </c>
      <c r="B6821" t="str">
        <f t="shared" si="106"/>
        <v>best21_v20_3W_5_test5_loss_0.01961674233885504</v>
      </c>
    </row>
    <row r="6822" spans="1:2" x14ac:dyDescent="0.25">
      <c r="A6822" t="s">
        <v>6881</v>
      </c>
      <c r="B6822" t="str">
        <f t="shared" si="106"/>
        <v>best21_v20_3W_5_test5_categorical_0.8022361984626135</v>
      </c>
    </row>
    <row r="6823" spans="1:2" x14ac:dyDescent="0.25">
      <c r="A6823" t="s">
        <v>6882</v>
      </c>
      <c r="B6823" t="str">
        <f t="shared" si="106"/>
        <v>best21_v20_3W_5_test5_binary_0.9768158835861412</v>
      </c>
    </row>
    <row r="6824" spans="1:2" x14ac:dyDescent="0.25">
      <c r="A6824" t="s">
        <v>6883</v>
      </c>
      <c r="B6824" t="str">
        <f t="shared" si="106"/>
        <v>best21_v20_3W_5_test5_accuracy_0.0</v>
      </c>
    </row>
    <row r="6825" spans="1:2" x14ac:dyDescent="0.25">
      <c r="A6825" t="s">
        <v>6884</v>
      </c>
      <c r="B6825" t="str">
        <f t="shared" si="106"/>
        <v>best21_v20_3W_6_test6_loss_0.02706001289995878</v>
      </c>
    </row>
    <row r="6826" spans="1:2" x14ac:dyDescent="0.25">
      <c r="A6826" t="s">
        <v>6885</v>
      </c>
      <c r="B6826" t="str">
        <f t="shared" si="106"/>
        <v>best21_v20_3W_6_test6_categorical_0.7966457023060797</v>
      </c>
    </row>
    <row r="6827" spans="1:2" x14ac:dyDescent="0.25">
      <c r="A6827" t="s">
        <v>6886</v>
      </c>
      <c r="B6827" t="str">
        <f t="shared" si="106"/>
        <v>best21_v20_3W_6_test6_binary_0.9748838738849864</v>
      </c>
    </row>
    <row r="6828" spans="1:2" x14ac:dyDescent="0.25">
      <c r="A6828" t="s">
        <v>6887</v>
      </c>
      <c r="B6828" t="str">
        <f t="shared" si="106"/>
        <v>best21_v20_3W_6_test6_accuracy_0.0</v>
      </c>
    </row>
    <row r="6829" spans="1:2" x14ac:dyDescent="0.25">
      <c r="A6829" t="s">
        <v>6888</v>
      </c>
      <c r="B6829" t="str">
        <f t="shared" si="106"/>
        <v>best21_v20_3W_7_test7_loss_0.01983064966885455</v>
      </c>
    </row>
    <row r="6830" spans="1:2" x14ac:dyDescent="0.25">
      <c r="A6830" t="s">
        <v>6889</v>
      </c>
      <c r="B6830" t="str">
        <f t="shared" si="106"/>
        <v>best21_v20_3W_7_test7_categorical_0.8113207547169812</v>
      </c>
    </row>
    <row r="6831" spans="1:2" x14ac:dyDescent="0.25">
      <c r="A6831" t="s">
        <v>6890</v>
      </c>
      <c r="B6831" t="str">
        <f t="shared" si="106"/>
        <v>best21_v20_3W_7_test7_binary_0.9764459242816655</v>
      </c>
    </row>
    <row r="6832" spans="1:2" x14ac:dyDescent="0.25">
      <c r="A6832" t="s">
        <v>6891</v>
      </c>
      <c r="B6832" t="str">
        <f t="shared" si="106"/>
        <v>best21_v20_3W_7_test7_accuracy_0.0</v>
      </c>
    </row>
    <row r="6833" spans="1:2" x14ac:dyDescent="0.25">
      <c r="A6833" t="s">
        <v>6892</v>
      </c>
      <c r="B6833" t="str">
        <f t="shared" si="106"/>
        <v>best21_v20_3W_8_test8_loss_0.020726059122527816</v>
      </c>
    </row>
    <row r="6834" spans="1:2" x14ac:dyDescent="0.25">
      <c r="A6834" t="s">
        <v>6893</v>
      </c>
      <c r="B6834" t="str">
        <f t="shared" si="106"/>
        <v>best21_v20_3W_8_test8_categorical_0.8043326345213138</v>
      </c>
    </row>
    <row r="6835" spans="1:2" x14ac:dyDescent="0.25">
      <c r="A6835" t="s">
        <v>6894</v>
      </c>
      <c r="B6835" t="str">
        <f t="shared" si="106"/>
        <v>best21_v20_3W_8_test8_binary_0.9759115386196433</v>
      </c>
    </row>
    <row r="6836" spans="1:2" x14ac:dyDescent="0.25">
      <c r="A6836" t="s">
        <v>6895</v>
      </c>
      <c r="B6836" t="str">
        <f t="shared" si="106"/>
        <v>best21_v20_3W_8_test8_accuracy_0.0</v>
      </c>
    </row>
    <row r="6837" spans="1:2" x14ac:dyDescent="0.25">
      <c r="A6837" t="s">
        <v>6896</v>
      </c>
      <c r="B6837" t="str">
        <f t="shared" si="106"/>
        <v>best21_v20_3W_9_test9_loss_0.35465384716757686</v>
      </c>
    </row>
    <row r="6838" spans="1:2" x14ac:dyDescent="0.25">
      <c r="A6838" t="s">
        <v>6897</v>
      </c>
      <c r="B6838" t="str">
        <f t="shared" si="106"/>
        <v>best21_v20_3W_9_test9_categorical_0.4856743535988819</v>
      </c>
    </row>
    <row r="6839" spans="1:2" x14ac:dyDescent="0.25">
      <c r="A6839" t="s">
        <v>6898</v>
      </c>
      <c r="B6839" t="str">
        <f t="shared" si="106"/>
        <v>best21_v20_3W_9_test9_binary_0.8768446581987087</v>
      </c>
    </row>
    <row r="6840" spans="1:2" x14ac:dyDescent="0.25">
      <c r="A6840" t="s">
        <v>6899</v>
      </c>
      <c r="B6840" t="str">
        <f t="shared" si="106"/>
        <v>best21_v20_3W_9_test9_accuracy_0.0</v>
      </c>
    </row>
    <row r="6841" spans="1:2" x14ac:dyDescent="0.25">
      <c r="A6841" t="s">
        <v>6900</v>
      </c>
      <c r="B6841" t="str">
        <f t="shared" si="106"/>
        <v>best21_v20_Crop_1_test1_loss_0.024823263164638235</v>
      </c>
    </row>
    <row r="6842" spans="1:2" x14ac:dyDescent="0.25">
      <c r="A6842" t="s">
        <v>6901</v>
      </c>
      <c r="B6842" t="str">
        <f t="shared" si="106"/>
        <v>best21_v20_Crop_1_test1_categorical_0.5855487957329778</v>
      </c>
    </row>
    <row r="6843" spans="1:2" x14ac:dyDescent="0.25">
      <c r="A6843" t="s">
        <v>6902</v>
      </c>
      <c r="B6843" t="str">
        <f t="shared" si="106"/>
        <v>best21_v20_Crop_1_test1_binary_0.9701502903019675</v>
      </c>
    </row>
    <row r="6844" spans="1:2" x14ac:dyDescent="0.25">
      <c r="A6844" t="s">
        <v>6903</v>
      </c>
      <c r="B6844" t="str">
        <f t="shared" si="106"/>
        <v>best21_v20_Crop_1_test1_accuracy_0.0</v>
      </c>
    </row>
    <row r="6845" spans="1:2" x14ac:dyDescent="0.25">
      <c r="A6845" t="s">
        <v>6904</v>
      </c>
      <c r="B6845" t="str">
        <f t="shared" si="106"/>
        <v>best21_v20_Crop_10_test10_loss_0.02343925812675728</v>
      </c>
    </row>
    <row r="6846" spans="1:2" x14ac:dyDescent="0.25">
      <c r="A6846" t="s">
        <v>6905</v>
      </c>
      <c r="B6846" t="str">
        <f t="shared" si="106"/>
        <v>best21_v20_Crop_10_test10_categorical_0.6165513792816067</v>
      </c>
    </row>
    <row r="6847" spans="1:2" x14ac:dyDescent="0.25">
      <c r="A6847" t="s">
        <v>6906</v>
      </c>
      <c r="B6847" t="str">
        <f t="shared" si="106"/>
        <v>best21_v20_Crop_10_test10_binary_0.9719594688446279</v>
      </c>
    </row>
    <row r="6848" spans="1:2" x14ac:dyDescent="0.25">
      <c r="A6848" t="s">
        <v>6907</v>
      </c>
      <c r="B6848" t="str">
        <f t="shared" si="106"/>
        <v>best21_v20_Crop_10_test10_accuracy_0.0</v>
      </c>
    </row>
    <row r="6849" spans="1:2" x14ac:dyDescent="0.25">
      <c r="A6849" t="s">
        <v>6908</v>
      </c>
      <c r="B6849" t="str">
        <f t="shared" si="106"/>
        <v>best21_v20_Crop_11_test11_loss_0.02459367485377754</v>
      </c>
    </row>
    <row r="6850" spans="1:2" x14ac:dyDescent="0.25">
      <c r="A6850" t="s">
        <v>6909</v>
      </c>
      <c r="B6850" t="str">
        <f t="shared" ref="B6850:B6913" si="107">SUBSTITUTE(SUBSTITUTE(SUBSTITUTE(SUBSTITUTE(SUBSTITUTE(SUBSTITUTE($A6850,".txt:","_")," = ","_"),"log_",""),".csv val",""),"binary_accuracy","binary"),"categorical_accuracy","categorical")</f>
        <v>best21_v20_Crop_11_test11_categorical_0.5913826152179348</v>
      </c>
    </row>
    <row r="6851" spans="1:2" x14ac:dyDescent="0.25">
      <c r="A6851" t="s">
        <v>6910</v>
      </c>
      <c r="B6851" t="str">
        <f t="shared" si="107"/>
        <v>best21_v20_Crop_11_test11_binary_0.9702162680223365</v>
      </c>
    </row>
    <row r="6852" spans="1:2" x14ac:dyDescent="0.25">
      <c r="A6852" t="s">
        <v>6911</v>
      </c>
      <c r="B6852" t="str">
        <f t="shared" si="107"/>
        <v>best21_v20_Crop_11_test11_accuracy_0.0</v>
      </c>
    </row>
    <row r="6853" spans="1:2" x14ac:dyDescent="0.25">
      <c r="A6853" t="s">
        <v>6912</v>
      </c>
      <c r="B6853" t="str">
        <f t="shared" si="107"/>
        <v>best21_v20_Crop_12_test12_loss_0.024143200373588</v>
      </c>
    </row>
    <row r="6854" spans="1:2" x14ac:dyDescent="0.25">
      <c r="A6854" t="s">
        <v>6913</v>
      </c>
      <c r="B6854" t="str">
        <f t="shared" si="107"/>
        <v>best21_v20_Crop_12_test12_categorical_0.5952996083006917</v>
      </c>
    </row>
    <row r="6855" spans="1:2" x14ac:dyDescent="0.25">
      <c r="A6855" t="s">
        <v>6914</v>
      </c>
      <c r="B6855" t="str">
        <f t="shared" si="107"/>
        <v>best21_v20_Crop_12_test12_binary_0.9706850570880908</v>
      </c>
    </row>
    <row r="6856" spans="1:2" x14ac:dyDescent="0.25">
      <c r="A6856" t="s">
        <v>6915</v>
      </c>
      <c r="B6856" t="str">
        <f t="shared" si="107"/>
        <v>best21_v20_Crop_12_test12_accuracy_0.0</v>
      </c>
    </row>
    <row r="6857" spans="1:2" x14ac:dyDescent="0.25">
      <c r="A6857" t="s">
        <v>6916</v>
      </c>
      <c r="B6857" t="str">
        <f t="shared" si="107"/>
        <v>best21_v20_Crop_13_test13_loss_0.024848422173383334</v>
      </c>
    </row>
    <row r="6858" spans="1:2" x14ac:dyDescent="0.25">
      <c r="A6858" t="s">
        <v>6917</v>
      </c>
      <c r="B6858" t="str">
        <f t="shared" si="107"/>
        <v>best21_v20_Crop_13_test13_categorical_0.5859654971247604</v>
      </c>
    </row>
    <row r="6859" spans="1:2" x14ac:dyDescent="0.25">
      <c r="A6859" t="s">
        <v>6918</v>
      </c>
      <c r="B6859" t="str">
        <f t="shared" si="107"/>
        <v>best21_v20_Crop_13_test13_binary_0.9700461149540237</v>
      </c>
    </row>
    <row r="6860" spans="1:2" x14ac:dyDescent="0.25">
      <c r="A6860" t="s">
        <v>6919</v>
      </c>
      <c r="B6860" t="str">
        <f t="shared" si="107"/>
        <v>best21_v20_Crop_13_test13_accuracy_0.0</v>
      </c>
    </row>
    <row r="6861" spans="1:2" x14ac:dyDescent="0.25">
      <c r="A6861" t="s">
        <v>6920</v>
      </c>
      <c r="B6861" t="str">
        <f t="shared" si="107"/>
        <v>best21_v20_Crop_14_test14_loss_0.024070289127540466</v>
      </c>
    </row>
    <row r="6862" spans="1:2" x14ac:dyDescent="0.25">
      <c r="A6862" t="s">
        <v>6921</v>
      </c>
      <c r="B6862" t="str">
        <f t="shared" si="107"/>
        <v>best21_v20_Crop_14_test14_categorical_0.597383115259605</v>
      </c>
    </row>
    <row r="6863" spans="1:2" x14ac:dyDescent="0.25">
      <c r="A6863" t="s">
        <v>6922</v>
      </c>
      <c r="B6863" t="str">
        <f t="shared" si="107"/>
        <v>best21_v20_Crop_14_test14_binary_0.9710600883406948</v>
      </c>
    </row>
    <row r="6864" spans="1:2" x14ac:dyDescent="0.25">
      <c r="A6864" t="s">
        <v>6923</v>
      </c>
      <c r="B6864" t="str">
        <f t="shared" si="107"/>
        <v>best21_v20_Crop_14_test14_accuracy_0.0</v>
      </c>
    </row>
    <row r="6865" spans="1:2" x14ac:dyDescent="0.25">
      <c r="A6865" t="s">
        <v>6924</v>
      </c>
      <c r="B6865" t="str">
        <f t="shared" si="107"/>
        <v>best21_v20_Crop_15_test15_loss_0.02432074125414367</v>
      </c>
    </row>
    <row r="6866" spans="1:2" x14ac:dyDescent="0.25">
      <c r="A6866" t="s">
        <v>6925</v>
      </c>
      <c r="B6866" t="str">
        <f t="shared" si="107"/>
        <v>best21_v20_Crop_15_test15_categorical_0.6042170180848404</v>
      </c>
    </row>
    <row r="6867" spans="1:2" x14ac:dyDescent="0.25">
      <c r="A6867" t="s">
        <v>6926</v>
      </c>
      <c r="B6867" t="str">
        <f t="shared" si="107"/>
        <v>best21_v20_Crop_15_test15_binary_0.9702926632774961</v>
      </c>
    </row>
    <row r="6868" spans="1:2" x14ac:dyDescent="0.25">
      <c r="A6868" t="s">
        <v>6927</v>
      </c>
      <c r="B6868" t="str">
        <f t="shared" si="107"/>
        <v>best21_v20_Crop_15_test15_accuracy_0.0</v>
      </c>
    </row>
    <row r="6869" spans="1:2" x14ac:dyDescent="0.25">
      <c r="A6869" t="s">
        <v>6928</v>
      </c>
      <c r="B6869" t="str">
        <f t="shared" si="107"/>
        <v>best21_v20_Crop_16_test16_loss_0.024657142049297583</v>
      </c>
    </row>
    <row r="6870" spans="1:2" x14ac:dyDescent="0.25">
      <c r="A6870" t="s">
        <v>6929</v>
      </c>
      <c r="B6870" t="str">
        <f t="shared" si="107"/>
        <v>best21_v20_Crop_16_test16_categorical_0.6021335111259272</v>
      </c>
    </row>
    <row r="6871" spans="1:2" x14ac:dyDescent="0.25">
      <c r="A6871" t="s">
        <v>6930</v>
      </c>
      <c r="B6871" t="str">
        <f t="shared" si="107"/>
        <v>best21_v20_Crop_16_test16_binary_0.9699315220712834</v>
      </c>
    </row>
    <row r="6872" spans="1:2" x14ac:dyDescent="0.25">
      <c r="A6872" t="s">
        <v>6931</v>
      </c>
      <c r="B6872" t="str">
        <f t="shared" si="107"/>
        <v>best21_v20_Crop_16_test16_accuracy_0.0</v>
      </c>
    </row>
    <row r="6873" spans="1:2" x14ac:dyDescent="0.25">
      <c r="A6873" t="s">
        <v>6932</v>
      </c>
      <c r="B6873" t="str">
        <f t="shared" si="107"/>
        <v>best21_v20_Crop_17_test17_loss_0.024070155085625253</v>
      </c>
    </row>
    <row r="6874" spans="1:2" x14ac:dyDescent="0.25">
      <c r="A6874" t="s">
        <v>6933</v>
      </c>
      <c r="B6874" t="str">
        <f t="shared" si="107"/>
        <v>best21_v20_Crop_17_test17_categorical_0.6012167680640054</v>
      </c>
    </row>
    <row r="6875" spans="1:2" x14ac:dyDescent="0.25">
      <c r="A6875" t="s">
        <v>6934</v>
      </c>
      <c r="B6875" t="str">
        <f t="shared" si="107"/>
        <v>best21_v20_Crop_17_test17_binary_0.9711677362002382</v>
      </c>
    </row>
    <row r="6876" spans="1:2" x14ac:dyDescent="0.25">
      <c r="A6876" t="s">
        <v>6935</v>
      </c>
      <c r="B6876" t="str">
        <f t="shared" si="107"/>
        <v>best21_v20_Crop_17_test17_accuracy_0.0</v>
      </c>
    </row>
    <row r="6877" spans="1:2" x14ac:dyDescent="0.25">
      <c r="A6877" t="s">
        <v>6936</v>
      </c>
      <c r="B6877" t="str">
        <f t="shared" si="107"/>
        <v>best21_v20_Crop_18_test18_loss_0.023932500302366877</v>
      </c>
    </row>
    <row r="6878" spans="1:2" x14ac:dyDescent="0.25">
      <c r="A6878" t="s">
        <v>6937</v>
      </c>
      <c r="B6878" t="str">
        <f t="shared" si="107"/>
        <v>best21_v20_Crop_18_test18_categorical_0.6045503791982665</v>
      </c>
    </row>
    <row r="6879" spans="1:2" x14ac:dyDescent="0.25">
      <c r="A6879" t="s">
        <v>6938</v>
      </c>
      <c r="B6879" t="str">
        <f t="shared" si="107"/>
        <v>best21_v20_Crop_18_test18_binary_0.9713830319193263</v>
      </c>
    </row>
    <row r="6880" spans="1:2" x14ac:dyDescent="0.25">
      <c r="A6880" t="s">
        <v>6939</v>
      </c>
      <c r="B6880" t="str">
        <f t="shared" si="107"/>
        <v>best21_v20_Crop_18_test18_accuracy_0.0</v>
      </c>
    </row>
    <row r="6881" spans="1:2" x14ac:dyDescent="0.25">
      <c r="A6881" t="s">
        <v>6940</v>
      </c>
      <c r="B6881" t="str">
        <f t="shared" si="107"/>
        <v>best21_v20_Crop_19_test19_loss_0.02385870769001492</v>
      </c>
    </row>
    <row r="6882" spans="1:2" x14ac:dyDescent="0.25">
      <c r="A6882" t="s">
        <v>6941</v>
      </c>
      <c r="B6882" t="str">
        <f t="shared" si="107"/>
        <v>best21_v20_Crop_19_test19_categorical_0.6017168097341445</v>
      </c>
    </row>
    <row r="6883" spans="1:2" x14ac:dyDescent="0.25">
      <c r="A6883" t="s">
        <v>6942</v>
      </c>
      <c r="B6883" t="str">
        <f t="shared" si="107"/>
        <v>best21_v20_Crop_19_test19_binary_0.9715531849876382</v>
      </c>
    </row>
    <row r="6884" spans="1:2" x14ac:dyDescent="0.25">
      <c r="A6884" t="s">
        <v>6943</v>
      </c>
      <c r="B6884" t="str">
        <f t="shared" si="107"/>
        <v>best21_v20_Crop_19_test19_accuracy_0.0</v>
      </c>
    </row>
    <row r="6885" spans="1:2" x14ac:dyDescent="0.25">
      <c r="A6885" t="s">
        <v>6944</v>
      </c>
      <c r="B6885" t="str">
        <f t="shared" si="107"/>
        <v>best21_v20_Crop_2_test2_loss_0.023823614028265466</v>
      </c>
    </row>
    <row r="6886" spans="1:2" x14ac:dyDescent="0.25">
      <c r="A6886" t="s">
        <v>6945</v>
      </c>
      <c r="B6886" t="str">
        <f t="shared" si="107"/>
        <v>best21_v20_Crop_2_test2_categorical_0.5926327193932828</v>
      </c>
    </row>
    <row r="6887" spans="1:2" x14ac:dyDescent="0.25">
      <c r="A6887" t="s">
        <v>6946</v>
      </c>
      <c r="B6887" t="str">
        <f t="shared" si="107"/>
        <v>best21_v20_Crop_2_test2_binary_0.9717059754979572</v>
      </c>
    </row>
    <row r="6888" spans="1:2" x14ac:dyDescent="0.25">
      <c r="A6888" t="s">
        <v>6947</v>
      </c>
      <c r="B6888" t="str">
        <f t="shared" si="107"/>
        <v>best21_v20_Crop_2_test2_accuracy_0.0</v>
      </c>
    </row>
    <row r="6889" spans="1:2" x14ac:dyDescent="0.25">
      <c r="A6889" t="s">
        <v>6948</v>
      </c>
      <c r="B6889" t="str">
        <f t="shared" si="107"/>
        <v>best21_v20_Crop_20_test20_loss_0.02445588983411109</v>
      </c>
    </row>
    <row r="6890" spans="1:2" x14ac:dyDescent="0.25">
      <c r="A6890" t="s">
        <v>6949</v>
      </c>
      <c r="B6890" t="str">
        <f t="shared" si="107"/>
        <v>best21_v20_Crop_20_test20_categorical_0.6018001500125011</v>
      </c>
    </row>
    <row r="6891" spans="1:2" x14ac:dyDescent="0.25">
      <c r="A6891" t="s">
        <v>6950</v>
      </c>
      <c r="B6891" t="str">
        <f t="shared" si="107"/>
        <v>best21_v20_Crop_20_test20_binary_0.9704003111370394</v>
      </c>
    </row>
    <row r="6892" spans="1:2" x14ac:dyDescent="0.25">
      <c r="A6892" t="s">
        <v>6951</v>
      </c>
      <c r="B6892" t="str">
        <f t="shared" si="107"/>
        <v>best21_v20_Crop_20_test20_accuracy_0.0</v>
      </c>
    </row>
    <row r="6893" spans="1:2" x14ac:dyDescent="0.25">
      <c r="A6893" t="s">
        <v>6952</v>
      </c>
      <c r="B6893" t="str">
        <f t="shared" si="107"/>
        <v>best21_v20_Crop_21_test21_loss_0.02461466000663215</v>
      </c>
    </row>
    <row r="6894" spans="1:2" x14ac:dyDescent="0.25">
      <c r="A6894" t="s">
        <v>6953</v>
      </c>
      <c r="B6894" t="str">
        <f t="shared" si="107"/>
        <v>best21_v20_Crop_21_test21_categorical_0.5871322610217519</v>
      </c>
    </row>
    <row r="6895" spans="1:2" x14ac:dyDescent="0.25">
      <c r="A6895" t="s">
        <v>6954</v>
      </c>
      <c r="B6895" t="str">
        <f t="shared" si="107"/>
        <v>best21_v20_Crop_21_test21_binary_0.9704176736950297</v>
      </c>
    </row>
    <row r="6896" spans="1:2" x14ac:dyDescent="0.25">
      <c r="A6896" t="s">
        <v>6955</v>
      </c>
      <c r="B6896" t="str">
        <f t="shared" si="107"/>
        <v>best21_v20_Crop_21_test21_accuracy_0.0</v>
      </c>
    </row>
    <row r="6897" spans="1:2" x14ac:dyDescent="0.25">
      <c r="A6897" t="s">
        <v>6956</v>
      </c>
      <c r="B6897" t="str">
        <f t="shared" si="107"/>
        <v>best21_v20_Crop_22_test22_loss_0.02464826552244528</v>
      </c>
    </row>
    <row r="6898" spans="1:2" x14ac:dyDescent="0.25">
      <c r="A6898" t="s">
        <v>6957</v>
      </c>
      <c r="B6898" t="str">
        <f t="shared" si="107"/>
        <v>best21_v20_Crop_22_test22_categorical_0.5869655804650388</v>
      </c>
    </row>
    <row r="6899" spans="1:2" x14ac:dyDescent="0.25">
      <c r="A6899" t="s">
        <v>6958</v>
      </c>
      <c r="B6899" t="str">
        <f t="shared" si="107"/>
        <v>best21_v20_Crop_22_test22_binary_0.9700808400700075</v>
      </c>
    </row>
    <row r="6900" spans="1:2" x14ac:dyDescent="0.25">
      <c r="A6900" t="s">
        <v>6959</v>
      </c>
      <c r="B6900" t="str">
        <f t="shared" si="107"/>
        <v>best21_v20_Crop_22_test22_accuracy_0.0</v>
      </c>
    </row>
    <row r="6901" spans="1:2" x14ac:dyDescent="0.25">
      <c r="A6901" t="s">
        <v>6960</v>
      </c>
      <c r="B6901" t="str">
        <f t="shared" si="107"/>
        <v>best21_v20_Crop_23_test23_loss_0.024345191485039795</v>
      </c>
    </row>
    <row r="6902" spans="1:2" x14ac:dyDescent="0.25">
      <c r="A6902" t="s">
        <v>6961</v>
      </c>
      <c r="B6902" t="str">
        <f t="shared" si="107"/>
        <v>best21_v20_Crop_23_test23_categorical_0.6009667472289357</v>
      </c>
    </row>
    <row r="6903" spans="1:2" x14ac:dyDescent="0.25">
      <c r="A6903" t="s">
        <v>6962</v>
      </c>
      <c r="B6903" t="str">
        <f t="shared" si="107"/>
        <v>best21_v20_Crop_23_test23_binary_0.9703864210906464</v>
      </c>
    </row>
    <row r="6904" spans="1:2" x14ac:dyDescent="0.25">
      <c r="A6904" t="s">
        <v>6963</v>
      </c>
      <c r="B6904" t="str">
        <f t="shared" si="107"/>
        <v>best21_v20_Crop_23_test23_accuracy_0.0</v>
      </c>
    </row>
    <row r="6905" spans="1:2" x14ac:dyDescent="0.25">
      <c r="A6905" t="s">
        <v>6964</v>
      </c>
      <c r="B6905" t="str">
        <f t="shared" si="107"/>
        <v>best21_v20_Crop_24_test24_loss_0.024229472544629798</v>
      </c>
    </row>
    <row r="6906" spans="1:2" x14ac:dyDescent="0.25">
      <c r="A6906" t="s">
        <v>6965</v>
      </c>
      <c r="B6906" t="str">
        <f t="shared" si="107"/>
        <v>best21_v20_Crop_24_test24_categorical_0.5992999416618051</v>
      </c>
    </row>
    <row r="6907" spans="1:2" x14ac:dyDescent="0.25">
      <c r="A6907" t="s">
        <v>6966</v>
      </c>
      <c r="B6907" t="str">
        <f t="shared" si="107"/>
        <v>best21_v20_Crop_24_test24_binary_0.9705565741589591</v>
      </c>
    </row>
    <row r="6908" spans="1:2" x14ac:dyDescent="0.25">
      <c r="A6908" t="s">
        <v>6967</v>
      </c>
      <c r="B6908" t="str">
        <f t="shared" si="107"/>
        <v>best21_v20_Crop_24_test24_accuracy_0.0</v>
      </c>
    </row>
    <row r="6909" spans="1:2" x14ac:dyDescent="0.25">
      <c r="A6909" t="s">
        <v>6968</v>
      </c>
      <c r="B6909" t="str">
        <f t="shared" si="107"/>
        <v>best21_v20_Crop_25_test25_loss_0.023799283518657337</v>
      </c>
    </row>
    <row r="6910" spans="1:2" x14ac:dyDescent="0.25">
      <c r="A6910" t="s">
        <v>6969</v>
      </c>
      <c r="B6910" t="str">
        <f t="shared" si="107"/>
        <v>best21_v20_Crop_25_test25_categorical_0.6073839486623885</v>
      </c>
    </row>
    <row r="6911" spans="1:2" x14ac:dyDescent="0.25">
      <c r="A6911" t="s">
        <v>6970</v>
      </c>
      <c r="B6911" t="str">
        <f t="shared" si="107"/>
        <v>best21_v20_Crop_25_test25_binary_0.9715149873600566</v>
      </c>
    </row>
    <row r="6912" spans="1:2" x14ac:dyDescent="0.25">
      <c r="A6912" t="s">
        <v>6971</v>
      </c>
      <c r="B6912" t="str">
        <f t="shared" si="107"/>
        <v>best21_v20_Crop_25_test25_accuracy_0.0</v>
      </c>
    </row>
    <row r="6913" spans="1:2" x14ac:dyDescent="0.25">
      <c r="A6913" t="s">
        <v>6972</v>
      </c>
      <c r="B6913" t="str">
        <f t="shared" si="107"/>
        <v>best21_v20_Crop_26_test26_loss_0.023160377729313727</v>
      </c>
    </row>
    <row r="6914" spans="1:2" x14ac:dyDescent="0.25">
      <c r="A6914" t="s">
        <v>6973</v>
      </c>
      <c r="B6914" t="str">
        <f t="shared" ref="B6914:B6977" si="108">SUBSTITUTE(SUBSTITUTE(SUBSTITUTE(SUBSTITUTE(SUBSTITUTE(SUBSTITUTE($A6914,".txt:","_")," = ","_"),"log_",""),".csv val",""),"binary_accuracy","binary"),"categorical_accuracy","categorical")</f>
        <v>best21_v20_Crop_26_test26_categorical_0.6248020668389033</v>
      </c>
    </row>
    <row r="6915" spans="1:2" x14ac:dyDescent="0.25">
      <c r="A6915" t="s">
        <v>6974</v>
      </c>
      <c r="B6915" t="str">
        <f t="shared" si="108"/>
        <v>best21_v20_Crop_26_test26_binary_0.9721087868433478</v>
      </c>
    </row>
    <row r="6916" spans="1:2" x14ac:dyDescent="0.25">
      <c r="A6916" t="s">
        <v>6975</v>
      </c>
      <c r="B6916" t="str">
        <f t="shared" si="108"/>
        <v>best21_v20_Crop_26_test26_accuracy_0.0</v>
      </c>
    </row>
    <row r="6917" spans="1:2" x14ac:dyDescent="0.25">
      <c r="A6917" t="s">
        <v>6976</v>
      </c>
      <c r="B6917" t="str">
        <f t="shared" si="108"/>
        <v>best21_v20_Crop_27_test27_loss_0.024610594121096757</v>
      </c>
    </row>
    <row r="6918" spans="1:2" x14ac:dyDescent="0.25">
      <c r="A6918" t="s">
        <v>6977</v>
      </c>
      <c r="B6918" t="str">
        <f t="shared" si="108"/>
        <v>best21_v20_Crop_27_test27_categorical_0.5974664555379615</v>
      </c>
    </row>
    <row r="6919" spans="1:2" x14ac:dyDescent="0.25">
      <c r="A6919" t="s">
        <v>6978</v>
      </c>
      <c r="B6919" t="str">
        <f t="shared" si="108"/>
        <v>best21_v20_Crop_27_test27_binary_0.9698724893741161</v>
      </c>
    </row>
    <row r="6920" spans="1:2" x14ac:dyDescent="0.25">
      <c r="A6920" t="s">
        <v>6979</v>
      </c>
      <c r="B6920" t="str">
        <f t="shared" si="108"/>
        <v>best21_v20_Crop_27_test27_accuracy_0.0</v>
      </c>
    </row>
    <row r="6921" spans="1:2" x14ac:dyDescent="0.25">
      <c r="A6921" t="s">
        <v>6980</v>
      </c>
      <c r="B6921" t="str">
        <f t="shared" si="108"/>
        <v>best21_v20_Crop_28_test28_loss_0.024996453625049823</v>
      </c>
    </row>
    <row r="6922" spans="1:2" x14ac:dyDescent="0.25">
      <c r="A6922" t="s">
        <v>6981</v>
      </c>
      <c r="B6922" t="str">
        <f t="shared" si="108"/>
        <v>best21_v20_Crop_28_test28_categorical_0.5832986082173515</v>
      </c>
    </row>
    <row r="6923" spans="1:2" x14ac:dyDescent="0.25">
      <c r="A6923" t="s">
        <v>6982</v>
      </c>
      <c r="B6923" t="str">
        <f t="shared" si="108"/>
        <v>best21_v20_Crop_28_test28_binary_0.9695807983998671</v>
      </c>
    </row>
    <row r="6924" spans="1:2" x14ac:dyDescent="0.25">
      <c r="A6924" t="s">
        <v>6983</v>
      </c>
      <c r="B6924" t="str">
        <f t="shared" si="108"/>
        <v>best21_v20_Crop_28_test28_accuracy_0.0</v>
      </c>
    </row>
    <row r="6925" spans="1:2" x14ac:dyDescent="0.25">
      <c r="A6925" t="s">
        <v>6984</v>
      </c>
      <c r="B6925" t="str">
        <f t="shared" si="108"/>
        <v>best21_v20_Crop_29_test29_loss_0.023964840370805592</v>
      </c>
    </row>
    <row r="6926" spans="1:2" x14ac:dyDescent="0.25">
      <c r="A6926" t="s">
        <v>6985</v>
      </c>
      <c r="B6926" t="str">
        <f t="shared" si="108"/>
        <v>best21_v20_Crop_29_test29_categorical_0.5982165180431702</v>
      </c>
    </row>
    <row r="6927" spans="1:2" x14ac:dyDescent="0.25">
      <c r="A6927" t="s">
        <v>6986</v>
      </c>
      <c r="B6927" t="str">
        <f t="shared" si="108"/>
        <v>best21_v20_Crop_29_test29_binary_0.970938550434758</v>
      </c>
    </row>
    <row r="6928" spans="1:2" x14ac:dyDescent="0.25">
      <c r="A6928" t="s">
        <v>6987</v>
      </c>
      <c r="B6928" t="str">
        <f t="shared" si="108"/>
        <v>best21_v20_Crop_29_test29_accuracy_0.0</v>
      </c>
    </row>
    <row r="6929" spans="1:2" x14ac:dyDescent="0.25">
      <c r="A6929" t="s">
        <v>6988</v>
      </c>
      <c r="B6929" t="str">
        <f t="shared" si="108"/>
        <v>best21_v20_Crop_3_test3_loss_0.024437047647670407</v>
      </c>
    </row>
    <row r="6930" spans="1:2" x14ac:dyDescent="0.25">
      <c r="A6930" t="s">
        <v>6989</v>
      </c>
      <c r="B6930" t="str">
        <f t="shared" si="108"/>
        <v>best21_v20_Crop_3_test3_categorical_0.5983831985998833</v>
      </c>
    </row>
    <row r="6931" spans="1:2" x14ac:dyDescent="0.25">
      <c r="A6931" t="s">
        <v>6990</v>
      </c>
      <c r="B6931" t="str">
        <f t="shared" si="108"/>
        <v>best21_v20_Crop_3_test3_binary_0.9709524404811529</v>
      </c>
    </row>
    <row r="6932" spans="1:2" x14ac:dyDescent="0.25">
      <c r="A6932" t="s">
        <v>6991</v>
      </c>
      <c r="B6932" t="str">
        <f t="shared" si="108"/>
        <v>best21_v20_Crop_3_test3_accuracy_0.0</v>
      </c>
    </row>
    <row r="6933" spans="1:2" x14ac:dyDescent="0.25">
      <c r="A6933" t="s">
        <v>6992</v>
      </c>
      <c r="B6933" t="str">
        <f t="shared" si="108"/>
        <v>best21_v20_Crop_30_test30_loss_0.024138860521032875</v>
      </c>
    </row>
    <row r="6934" spans="1:2" x14ac:dyDescent="0.25">
      <c r="A6934" t="s">
        <v>6993</v>
      </c>
      <c r="B6934" t="str">
        <f t="shared" si="108"/>
        <v>best21_v20_Crop_30_test30_categorical_0.5982165180431702</v>
      </c>
    </row>
    <row r="6935" spans="1:2" x14ac:dyDescent="0.25">
      <c r="A6935" t="s">
        <v>6994</v>
      </c>
      <c r="B6935" t="str">
        <f t="shared" si="108"/>
        <v>best21_v20_Crop_30_test30_binary_0.9709663305275448</v>
      </c>
    </row>
    <row r="6936" spans="1:2" x14ac:dyDescent="0.25">
      <c r="A6936" t="s">
        <v>6995</v>
      </c>
      <c r="B6936" t="str">
        <f t="shared" si="108"/>
        <v>best21_v20_Crop_30_test30_accuracy_0.0</v>
      </c>
    </row>
    <row r="6937" spans="1:2" x14ac:dyDescent="0.25">
      <c r="A6937" t="s">
        <v>6996</v>
      </c>
      <c r="B6937" t="str">
        <f t="shared" si="108"/>
        <v>best21_v20_Crop_4_test4_loss_0.024258720367654495</v>
      </c>
    </row>
    <row r="6938" spans="1:2" x14ac:dyDescent="0.25">
      <c r="A6938" t="s">
        <v>6997</v>
      </c>
      <c r="B6938" t="str">
        <f t="shared" si="108"/>
        <v>best21_v20_Crop_4_test4_categorical_0.5997999833319443</v>
      </c>
    </row>
    <row r="6939" spans="1:2" x14ac:dyDescent="0.25">
      <c r="A6939" t="s">
        <v>6998</v>
      </c>
      <c r="B6939" t="str">
        <f t="shared" si="108"/>
        <v>best21_v20_Crop_4_test4_binary_0.9705947717865412</v>
      </c>
    </row>
    <row r="6940" spans="1:2" x14ac:dyDescent="0.25">
      <c r="A6940" t="s">
        <v>6999</v>
      </c>
      <c r="B6940" t="str">
        <f t="shared" si="108"/>
        <v>best21_v20_Crop_4_test4_accuracy_0.0</v>
      </c>
    </row>
    <row r="6941" spans="1:2" x14ac:dyDescent="0.25">
      <c r="A6941" t="s">
        <v>7000</v>
      </c>
      <c r="B6941" t="str">
        <f t="shared" si="108"/>
        <v>best21_v20_Crop_5_test5_loss_0.024122544274408426</v>
      </c>
    </row>
    <row r="6942" spans="1:2" x14ac:dyDescent="0.25">
      <c r="A6942" t="s">
        <v>7001</v>
      </c>
      <c r="B6942" t="str">
        <f t="shared" si="108"/>
        <v>best21_v20_Crop_5_test5_categorical_0.5970497541461789</v>
      </c>
    </row>
    <row r="6943" spans="1:2" x14ac:dyDescent="0.25">
      <c r="A6943" t="s">
        <v>7002</v>
      </c>
      <c r="B6943" t="str">
        <f t="shared" si="108"/>
        <v>best21_v20_Crop_5_test5_binary_0.9708691002027955</v>
      </c>
    </row>
    <row r="6944" spans="1:2" x14ac:dyDescent="0.25">
      <c r="A6944" t="s">
        <v>7003</v>
      </c>
      <c r="B6944" t="str">
        <f t="shared" si="108"/>
        <v>best21_v20_Crop_5_test5_accuracy_0.0</v>
      </c>
    </row>
    <row r="6945" spans="1:2" x14ac:dyDescent="0.25">
      <c r="A6945" t="s">
        <v>7004</v>
      </c>
      <c r="B6945" t="str">
        <f t="shared" si="108"/>
        <v>best21_v20_Crop_6_test6_loss_0.02429018305222316</v>
      </c>
    </row>
    <row r="6946" spans="1:2" x14ac:dyDescent="0.25">
      <c r="A6946" t="s">
        <v>7005</v>
      </c>
      <c r="B6946" t="str">
        <f t="shared" si="108"/>
        <v>best21_v20_Crop_6_test6_categorical_0.6068005667138928</v>
      </c>
    </row>
    <row r="6947" spans="1:2" x14ac:dyDescent="0.25">
      <c r="A6947" t="s">
        <v>7006</v>
      </c>
      <c r="B6947" t="str">
        <f t="shared" si="108"/>
        <v>best21_v20_Crop_6_test6_binary_0.9710323082479101</v>
      </c>
    </row>
    <row r="6948" spans="1:2" x14ac:dyDescent="0.25">
      <c r="A6948" t="s">
        <v>7007</v>
      </c>
      <c r="B6948" t="str">
        <f t="shared" si="108"/>
        <v>best21_v20_Crop_6_test6_accuracy_0.0</v>
      </c>
    </row>
    <row r="6949" spans="1:2" x14ac:dyDescent="0.25">
      <c r="A6949" t="s">
        <v>7008</v>
      </c>
      <c r="B6949" t="str">
        <f t="shared" si="108"/>
        <v>best21_v20_Crop_7_test7_loss_0.02348022888618616</v>
      </c>
    </row>
    <row r="6950" spans="1:2" x14ac:dyDescent="0.25">
      <c r="A6950" t="s">
        <v>7009</v>
      </c>
      <c r="B6950" t="str">
        <f t="shared" si="108"/>
        <v>best21_v20_Crop_7_test7_categorical_0.610300858404867</v>
      </c>
    </row>
    <row r="6951" spans="1:2" x14ac:dyDescent="0.25">
      <c r="A6951" t="s">
        <v>7010</v>
      </c>
      <c r="B6951" t="str">
        <f t="shared" si="108"/>
        <v>best21_v20_Crop_7_test7_binary_0.971969886379419</v>
      </c>
    </row>
    <row r="6952" spans="1:2" x14ac:dyDescent="0.25">
      <c r="A6952" t="s">
        <v>7011</v>
      </c>
      <c r="B6952" t="str">
        <f t="shared" si="108"/>
        <v>best21_v20_Crop_7_test7_accuracy_0.0</v>
      </c>
    </row>
    <row r="6953" spans="1:2" x14ac:dyDescent="0.25">
      <c r="A6953" t="s">
        <v>7012</v>
      </c>
      <c r="B6953" t="str">
        <f t="shared" si="108"/>
        <v>best21_v20_Crop_8_test8_loss_0.023700477691068134</v>
      </c>
    </row>
    <row r="6954" spans="1:2" x14ac:dyDescent="0.25">
      <c r="A6954" t="s">
        <v>7013</v>
      </c>
      <c r="B6954" t="str">
        <f t="shared" si="108"/>
        <v>best21_v20_Crop_8_test8_categorical_0.615467955662972</v>
      </c>
    </row>
    <row r="6955" spans="1:2" x14ac:dyDescent="0.25">
      <c r="A6955" t="s">
        <v>7014</v>
      </c>
      <c r="B6955" t="str">
        <f t="shared" si="108"/>
        <v>best21_v20_Crop_8_test8_binary_0.9714003944773162</v>
      </c>
    </row>
    <row r="6956" spans="1:2" x14ac:dyDescent="0.25">
      <c r="A6956" t="s">
        <v>7015</v>
      </c>
      <c r="B6956" t="str">
        <f t="shared" si="108"/>
        <v>best21_v20_Crop_8_test8_accuracy_0.0</v>
      </c>
    </row>
    <row r="6957" spans="1:2" x14ac:dyDescent="0.25">
      <c r="A6957" t="s">
        <v>7016</v>
      </c>
      <c r="B6957" t="str">
        <f t="shared" si="108"/>
        <v>best21_v20_Crop_9_test9_loss_0.02463487464451346</v>
      </c>
    </row>
    <row r="6958" spans="1:2" x14ac:dyDescent="0.25">
      <c r="A6958" t="s">
        <v>7017</v>
      </c>
      <c r="B6958" t="str">
        <f t="shared" si="108"/>
        <v>best21_v20_Crop_9_test9_categorical_0.5787982331860988</v>
      </c>
    </row>
    <row r="6959" spans="1:2" x14ac:dyDescent="0.25">
      <c r="A6959" t="s">
        <v>7018</v>
      </c>
      <c r="B6959" t="str">
        <f t="shared" si="108"/>
        <v>best21_v20_Crop_9_test9_binary_0.9697717865377657</v>
      </c>
    </row>
    <row r="6960" spans="1:2" x14ac:dyDescent="0.25">
      <c r="A6960" t="s">
        <v>7019</v>
      </c>
      <c r="B6960" t="str">
        <f t="shared" si="108"/>
        <v>best21_v20_Crop_9_test9_accuracy_0.0</v>
      </c>
    </row>
    <row r="6961" spans="1:2" x14ac:dyDescent="0.25">
      <c r="A6961" t="s">
        <v>7020</v>
      </c>
      <c r="B6961" t="str">
        <f t="shared" si="108"/>
        <v>best21_v20_DoublePendulum_1_test1_loss_0.19543128201616344</v>
      </c>
    </row>
    <row r="6962" spans="1:2" x14ac:dyDescent="0.25">
      <c r="A6962" t="s">
        <v>7021</v>
      </c>
      <c r="B6962" t="str">
        <f t="shared" si="108"/>
        <v>best21_v20_DoublePendulum_1_test1_categorical_0.7855571114222845</v>
      </c>
    </row>
    <row r="6963" spans="1:2" x14ac:dyDescent="0.25">
      <c r="A6963" t="s">
        <v>7022</v>
      </c>
      <c r="B6963" t="str">
        <f t="shared" si="108"/>
        <v>best21_v20_DoublePendulum_1_test1_binary_5.001000200040008e-05</v>
      </c>
    </row>
    <row r="6964" spans="1:2" x14ac:dyDescent="0.25">
      <c r="A6964" t="s">
        <v>7023</v>
      </c>
      <c r="B6964" t="str">
        <f t="shared" si="108"/>
        <v>best21_v20_DoublePendulum_1_test1_accuracy_0.0</v>
      </c>
    </row>
    <row r="6965" spans="1:2" x14ac:dyDescent="0.25">
      <c r="A6965" t="s">
        <v>7024</v>
      </c>
      <c r="B6965" t="str">
        <f t="shared" si="108"/>
        <v>best21_v20_DoublePendulum_10_test10_loss_0.16161839775779757</v>
      </c>
    </row>
    <row r="6966" spans="1:2" x14ac:dyDescent="0.25">
      <c r="A6966" t="s">
        <v>7025</v>
      </c>
      <c r="B6966" t="str">
        <f t="shared" si="108"/>
        <v>best21_v20_DoublePendulum_10_test10_categorical_0.8067613522704541</v>
      </c>
    </row>
    <row r="6967" spans="1:2" x14ac:dyDescent="0.25">
      <c r="A6967" t="s">
        <v>7026</v>
      </c>
      <c r="B6967" t="str">
        <f t="shared" si="108"/>
        <v>best21_v20_DoublePendulum_10_test10_binary_0.00015003000600120024</v>
      </c>
    </row>
    <row r="6968" spans="1:2" x14ac:dyDescent="0.25">
      <c r="A6968" t="s">
        <v>7027</v>
      </c>
      <c r="B6968" t="str">
        <f t="shared" si="108"/>
        <v>best21_v20_DoublePendulum_10_test10_accuracy_0.0</v>
      </c>
    </row>
    <row r="6969" spans="1:2" x14ac:dyDescent="0.25">
      <c r="A6969" t="s">
        <v>7028</v>
      </c>
      <c r="B6969" t="str">
        <f t="shared" si="108"/>
        <v>best21_v20_DoublePendulum_11_test11_loss_0.15807923124315526</v>
      </c>
    </row>
    <row r="6970" spans="1:2" x14ac:dyDescent="0.25">
      <c r="A6970" t="s">
        <v>7029</v>
      </c>
      <c r="B6970" t="str">
        <f t="shared" si="108"/>
        <v>best21_v20_DoublePendulum_11_test11_categorical_0.8227645529105821</v>
      </c>
    </row>
    <row r="6971" spans="1:2" x14ac:dyDescent="0.25">
      <c r="A6971" t="s">
        <v>7030</v>
      </c>
      <c r="B6971" t="str">
        <f t="shared" si="108"/>
        <v>best21_v20_DoublePendulum_11_test11_binary_5.001000200040008e-05</v>
      </c>
    </row>
    <row r="6972" spans="1:2" x14ac:dyDescent="0.25">
      <c r="A6972" t="s">
        <v>7031</v>
      </c>
      <c r="B6972" t="str">
        <f t="shared" si="108"/>
        <v>best21_v20_DoublePendulum_11_test11_accuracy_0.0</v>
      </c>
    </row>
    <row r="6973" spans="1:2" x14ac:dyDescent="0.25">
      <c r="A6973" t="s">
        <v>7032</v>
      </c>
      <c r="B6973" t="str">
        <f t="shared" si="108"/>
        <v>best21_v20_DoublePendulum_12_test12_loss_0.16562533551193367</v>
      </c>
    </row>
    <row r="6974" spans="1:2" x14ac:dyDescent="0.25">
      <c r="A6974" t="s">
        <v>7033</v>
      </c>
      <c r="B6974" t="str">
        <f t="shared" si="108"/>
        <v>best21_v20_DoublePendulum_12_test12_categorical_0.8113622724544909</v>
      </c>
    </row>
    <row r="6975" spans="1:2" x14ac:dyDescent="0.25">
      <c r="A6975" t="s">
        <v>7034</v>
      </c>
      <c r="B6975" t="str">
        <f t="shared" si="108"/>
        <v>best21_v20_DoublePendulum_12_test12_binary_5.001000200040008e-05</v>
      </c>
    </row>
    <row r="6976" spans="1:2" x14ac:dyDescent="0.25">
      <c r="A6976" t="s">
        <v>7035</v>
      </c>
      <c r="B6976" t="str">
        <f t="shared" si="108"/>
        <v>best21_v20_DoublePendulum_12_test12_accuracy_0.0</v>
      </c>
    </row>
    <row r="6977" spans="1:2" x14ac:dyDescent="0.25">
      <c r="A6977" t="s">
        <v>7036</v>
      </c>
      <c r="B6977" t="str">
        <f t="shared" si="108"/>
        <v>best21_v20_DoublePendulum_13_test13_loss_0.18327071976401846</v>
      </c>
    </row>
    <row r="6978" spans="1:2" x14ac:dyDescent="0.25">
      <c r="A6978" t="s">
        <v>7037</v>
      </c>
      <c r="B6978" t="str">
        <f t="shared" ref="B6978:B7041" si="109">SUBSTITUTE(SUBSTITUTE(SUBSTITUTE(SUBSTITUTE(SUBSTITUTE(SUBSTITUTE($A6978,".txt:","_")," = ","_"),"log_",""),".csv val",""),"binary_accuracy","binary"),"categorical_accuracy","categorical")</f>
        <v>best21_v20_DoublePendulum_13_test13_categorical_0.7961592318463693</v>
      </c>
    </row>
    <row r="6979" spans="1:2" x14ac:dyDescent="0.25">
      <c r="A6979" t="s">
        <v>7038</v>
      </c>
      <c r="B6979" t="str">
        <f t="shared" si="109"/>
        <v>best21_v20_DoublePendulum_13_test13_binary_0.00020004000800160032</v>
      </c>
    </row>
    <row r="6980" spans="1:2" x14ac:dyDescent="0.25">
      <c r="A6980" t="s">
        <v>7039</v>
      </c>
      <c r="B6980" t="str">
        <f t="shared" si="109"/>
        <v>best21_v20_DoublePendulum_13_test13_accuracy_0.0</v>
      </c>
    </row>
    <row r="6981" spans="1:2" x14ac:dyDescent="0.25">
      <c r="A6981" t="s">
        <v>7040</v>
      </c>
      <c r="B6981" t="str">
        <f t="shared" si="109"/>
        <v>best21_v20_DoublePendulum_14_test14_loss_0.17387529222987172</v>
      </c>
    </row>
    <row r="6982" spans="1:2" x14ac:dyDescent="0.25">
      <c r="A6982" t="s">
        <v>7041</v>
      </c>
      <c r="B6982" t="str">
        <f t="shared" si="109"/>
        <v>best21_v20_DoublePendulum_14_test14_categorical_0.7979595919183837</v>
      </c>
    </row>
    <row r="6983" spans="1:2" x14ac:dyDescent="0.25">
      <c r="A6983" t="s">
        <v>7042</v>
      </c>
      <c r="B6983" t="str">
        <f t="shared" si="109"/>
        <v>best21_v20_DoublePendulum_14_test14_binary_0.00010002000400080016</v>
      </c>
    </row>
    <row r="6984" spans="1:2" x14ac:dyDescent="0.25">
      <c r="A6984" t="s">
        <v>7043</v>
      </c>
      <c r="B6984" t="str">
        <f t="shared" si="109"/>
        <v>best21_v20_DoublePendulum_14_test14_accuracy_0.0</v>
      </c>
    </row>
    <row r="6985" spans="1:2" x14ac:dyDescent="0.25">
      <c r="A6985" t="s">
        <v>7044</v>
      </c>
      <c r="B6985" t="str">
        <f t="shared" si="109"/>
        <v>best21_v20_DoublePendulum_15_test15_loss_0.1514901182922876</v>
      </c>
    </row>
    <row r="6986" spans="1:2" x14ac:dyDescent="0.25">
      <c r="A6986" t="s">
        <v>7045</v>
      </c>
      <c r="B6986" t="str">
        <f t="shared" si="109"/>
        <v>best21_v20_DoublePendulum_15_test15_categorical_0.8165633126625325</v>
      </c>
    </row>
    <row r="6987" spans="1:2" x14ac:dyDescent="0.25">
      <c r="A6987" t="s">
        <v>7046</v>
      </c>
      <c r="B6987" t="str">
        <f t="shared" si="109"/>
        <v>best21_v20_DoublePendulum_15_test15_binary_5.001000200040008e-05</v>
      </c>
    </row>
    <row r="6988" spans="1:2" x14ac:dyDescent="0.25">
      <c r="A6988" t="s">
        <v>7047</v>
      </c>
      <c r="B6988" t="str">
        <f t="shared" si="109"/>
        <v>best21_v20_DoublePendulum_15_test15_accuracy_0.0</v>
      </c>
    </row>
    <row r="6989" spans="1:2" x14ac:dyDescent="0.25">
      <c r="A6989" t="s">
        <v>7048</v>
      </c>
      <c r="B6989" t="str">
        <f t="shared" si="109"/>
        <v>best21_v20_DoublePendulum_16_test16_loss_0.15406689971307821</v>
      </c>
    </row>
    <row r="6990" spans="1:2" x14ac:dyDescent="0.25">
      <c r="A6990" t="s">
        <v>7049</v>
      </c>
      <c r="B6990" t="str">
        <f t="shared" si="109"/>
        <v>best21_v20_DoublePendulum_16_test16_categorical_0.8181636327265454</v>
      </c>
    </row>
    <row r="6991" spans="1:2" x14ac:dyDescent="0.25">
      <c r="A6991" t="s">
        <v>7050</v>
      </c>
      <c r="B6991" t="str">
        <f t="shared" si="109"/>
        <v>best21_v20_DoublePendulum_16_test16_binary_0.0</v>
      </c>
    </row>
    <row r="6992" spans="1:2" x14ac:dyDescent="0.25">
      <c r="A6992" t="s">
        <v>7051</v>
      </c>
      <c r="B6992" t="str">
        <f t="shared" si="109"/>
        <v>best21_v20_DoublePendulum_16_test16_accuracy_0.0</v>
      </c>
    </row>
    <row r="6993" spans="1:2" x14ac:dyDescent="0.25">
      <c r="A6993" t="s">
        <v>7052</v>
      </c>
      <c r="B6993" t="str">
        <f t="shared" si="109"/>
        <v>best21_v20_DoublePendulum_17_test17_loss_0.16324766669644086</v>
      </c>
    </row>
    <row r="6994" spans="1:2" x14ac:dyDescent="0.25">
      <c r="A6994" t="s">
        <v>7053</v>
      </c>
      <c r="B6994" t="str">
        <f t="shared" si="109"/>
        <v>best21_v20_DoublePendulum_17_test17_categorical_0.8141628325665133</v>
      </c>
    </row>
    <row r="6995" spans="1:2" x14ac:dyDescent="0.25">
      <c r="A6995" t="s">
        <v>7054</v>
      </c>
      <c r="B6995" t="str">
        <f t="shared" si="109"/>
        <v>best21_v20_DoublePendulum_17_test17_binary_5.001000200040008e-05</v>
      </c>
    </row>
    <row r="6996" spans="1:2" x14ac:dyDescent="0.25">
      <c r="A6996" t="s">
        <v>7055</v>
      </c>
      <c r="B6996" t="str">
        <f t="shared" si="109"/>
        <v>best21_v20_DoublePendulum_17_test17_accuracy_0.0</v>
      </c>
    </row>
    <row r="6997" spans="1:2" x14ac:dyDescent="0.25">
      <c r="A6997" t="s">
        <v>7056</v>
      </c>
      <c r="B6997" t="str">
        <f t="shared" si="109"/>
        <v>best21_v20_DoublePendulum_18_test18_loss_0.1467534316188832</v>
      </c>
    </row>
    <row r="6998" spans="1:2" x14ac:dyDescent="0.25">
      <c r="A6998" t="s">
        <v>7057</v>
      </c>
      <c r="B6998" t="str">
        <f t="shared" si="109"/>
        <v>best21_v20_DoublePendulum_18_test18_categorical_0.8213642728545709</v>
      </c>
    </row>
    <row r="6999" spans="1:2" x14ac:dyDescent="0.25">
      <c r="A6999" t="s">
        <v>7058</v>
      </c>
      <c r="B6999" t="str">
        <f t="shared" si="109"/>
        <v>best21_v20_DoublePendulum_18_test18_binary_5.001000200040008e-05</v>
      </c>
    </row>
    <row r="7000" spans="1:2" x14ac:dyDescent="0.25">
      <c r="A7000" t="s">
        <v>7059</v>
      </c>
      <c r="B7000" t="str">
        <f t="shared" si="109"/>
        <v>best21_v20_DoublePendulum_18_test18_accuracy_0.0</v>
      </c>
    </row>
    <row r="7001" spans="1:2" x14ac:dyDescent="0.25">
      <c r="A7001" t="s">
        <v>7060</v>
      </c>
      <c r="B7001" t="str">
        <f t="shared" si="109"/>
        <v>best21_v20_DoublePendulum_19_test19_loss_0.1686584364050093</v>
      </c>
    </row>
    <row r="7002" spans="1:2" x14ac:dyDescent="0.25">
      <c r="A7002" t="s">
        <v>7061</v>
      </c>
      <c r="B7002" t="str">
        <f t="shared" si="109"/>
        <v>best21_v20_DoublePendulum_19_test19_categorical_0.8049609921984396</v>
      </c>
    </row>
    <row r="7003" spans="1:2" x14ac:dyDescent="0.25">
      <c r="A7003" t="s">
        <v>7062</v>
      </c>
      <c r="B7003" t="str">
        <f t="shared" si="109"/>
        <v>best21_v20_DoublePendulum_19_test19_binary_5.001000200040008e-05</v>
      </c>
    </row>
    <row r="7004" spans="1:2" x14ac:dyDescent="0.25">
      <c r="A7004" t="s">
        <v>7063</v>
      </c>
      <c r="B7004" t="str">
        <f t="shared" si="109"/>
        <v>best21_v20_DoublePendulum_19_test19_accuracy_0.0</v>
      </c>
    </row>
    <row r="7005" spans="1:2" x14ac:dyDescent="0.25">
      <c r="A7005" t="s">
        <v>7064</v>
      </c>
      <c r="B7005" t="str">
        <f t="shared" si="109"/>
        <v>best21_v20_DoublePendulum_2_test2_loss_0.15760665611432134</v>
      </c>
    </row>
    <row r="7006" spans="1:2" x14ac:dyDescent="0.25">
      <c r="A7006" t="s">
        <v>7065</v>
      </c>
      <c r="B7006" t="str">
        <f t="shared" si="109"/>
        <v>best21_v20_DoublePendulum_2_test2_categorical_0.8247649529905982</v>
      </c>
    </row>
    <row r="7007" spans="1:2" x14ac:dyDescent="0.25">
      <c r="A7007" t="s">
        <v>7066</v>
      </c>
      <c r="B7007" t="str">
        <f t="shared" si="109"/>
        <v>best21_v20_DoublePendulum_2_test2_binary_0.00015003000600120024</v>
      </c>
    </row>
    <row r="7008" spans="1:2" x14ac:dyDescent="0.25">
      <c r="A7008" t="s">
        <v>7067</v>
      </c>
      <c r="B7008" t="str">
        <f t="shared" si="109"/>
        <v>best21_v20_DoublePendulum_2_test2_accuracy_0.0</v>
      </c>
    </row>
    <row r="7009" spans="1:2" x14ac:dyDescent="0.25">
      <c r="A7009" t="s">
        <v>7068</v>
      </c>
      <c r="B7009" t="str">
        <f t="shared" si="109"/>
        <v>best21_v20_DoublePendulum_20_test20_loss_0.16136445947802602</v>
      </c>
    </row>
    <row r="7010" spans="1:2" x14ac:dyDescent="0.25">
      <c r="A7010" t="s">
        <v>7069</v>
      </c>
      <c r="B7010" t="str">
        <f t="shared" si="109"/>
        <v>best21_v20_DoublePendulum_20_test20_categorical_0.8241648329665933</v>
      </c>
    </row>
    <row r="7011" spans="1:2" x14ac:dyDescent="0.25">
      <c r="A7011" t="s">
        <v>7070</v>
      </c>
      <c r="B7011" t="str">
        <f t="shared" si="109"/>
        <v>best21_v20_DoublePendulum_20_test20_binary_0.00015003000600120024</v>
      </c>
    </row>
    <row r="7012" spans="1:2" x14ac:dyDescent="0.25">
      <c r="A7012" t="s">
        <v>7071</v>
      </c>
      <c r="B7012" t="str">
        <f t="shared" si="109"/>
        <v>best21_v20_DoublePendulum_20_test20_accuracy_0.0</v>
      </c>
    </row>
    <row r="7013" spans="1:2" x14ac:dyDescent="0.25">
      <c r="A7013" t="s">
        <v>7072</v>
      </c>
      <c r="B7013" t="str">
        <f t="shared" si="109"/>
        <v>best21_v20_DoublePendulum_21_test21_loss_0.1575306241576036</v>
      </c>
    </row>
    <row r="7014" spans="1:2" x14ac:dyDescent="0.25">
      <c r="A7014" t="s">
        <v>7073</v>
      </c>
      <c r="B7014" t="str">
        <f t="shared" si="109"/>
        <v>best21_v20_DoublePendulum_21_test21_categorical_0.8249649929985997</v>
      </c>
    </row>
    <row r="7015" spans="1:2" x14ac:dyDescent="0.25">
      <c r="A7015" t="s">
        <v>7074</v>
      </c>
      <c r="B7015" t="str">
        <f t="shared" si="109"/>
        <v>best21_v20_DoublePendulum_21_test21_binary_5.001000200040008e-05</v>
      </c>
    </row>
    <row r="7016" spans="1:2" x14ac:dyDescent="0.25">
      <c r="A7016" t="s">
        <v>7075</v>
      </c>
      <c r="B7016" t="str">
        <f t="shared" si="109"/>
        <v>best21_v20_DoublePendulum_21_test21_accuracy_0.0</v>
      </c>
    </row>
    <row r="7017" spans="1:2" x14ac:dyDescent="0.25">
      <c r="A7017" t="s">
        <v>7076</v>
      </c>
      <c r="B7017" t="str">
        <f t="shared" si="109"/>
        <v>best21_v20_DoublePendulum_22_test22_loss_0.16870250716407426</v>
      </c>
    </row>
    <row r="7018" spans="1:2" x14ac:dyDescent="0.25">
      <c r="A7018" t="s">
        <v>7077</v>
      </c>
      <c r="B7018" t="str">
        <f t="shared" si="109"/>
        <v>best21_v20_DoublePendulum_22_test22_categorical_0.8099619923984797</v>
      </c>
    </row>
    <row r="7019" spans="1:2" x14ac:dyDescent="0.25">
      <c r="A7019" t="s">
        <v>7078</v>
      </c>
      <c r="B7019" t="str">
        <f t="shared" si="109"/>
        <v>best21_v20_DoublePendulum_22_test22_binary_5.001000200040008e-05</v>
      </c>
    </row>
    <row r="7020" spans="1:2" x14ac:dyDescent="0.25">
      <c r="A7020" t="s">
        <v>7079</v>
      </c>
      <c r="B7020" t="str">
        <f t="shared" si="109"/>
        <v>best21_v20_DoublePendulum_22_test22_accuracy_0.0</v>
      </c>
    </row>
    <row r="7021" spans="1:2" x14ac:dyDescent="0.25">
      <c r="A7021" t="s">
        <v>7080</v>
      </c>
      <c r="B7021" t="str">
        <f t="shared" si="109"/>
        <v>best21_v20_DoublePendulum_23_test23_loss_0.1488599253871349</v>
      </c>
    </row>
    <row r="7022" spans="1:2" x14ac:dyDescent="0.25">
      <c r="A7022" t="s">
        <v>7081</v>
      </c>
      <c r="B7022" t="str">
        <f t="shared" si="109"/>
        <v>best21_v20_DoublePendulum_23_test23_categorical_0.8321664332866573</v>
      </c>
    </row>
    <row r="7023" spans="1:2" x14ac:dyDescent="0.25">
      <c r="A7023" t="s">
        <v>7082</v>
      </c>
      <c r="B7023" t="str">
        <f t="shared" si="109"/>
        <v>best21_v20_DoublePendulum_23_test23_binary_5.001000200040008e-05</v>
      </c>
    </row>
    <row r="7024" spans="1:2" x14ac:dyDescent="0.25">
      <c r="A7024" t="s">
        <v>7083</v>
      </c>
      <c r="B7024" t="str">
        <f t="shared" si="109"/>
        <v>best21_v20_DoublePendulum_23_test23_accuracy_0.0</v>
      </c>
    </row>
    <row r="7025" spans="1:2" x14ac:dyDescent="0.25">
      <c r="A7025" t="s">
        <v>7084</v>
      </c>
      <c r="B7025" t="str">
        <f t="shared" si="109"/>
        <v>best21_v20_DoublePendulum_24_test24_loss_0.16897839951956026</v>
      </c>
    </row>
    <row r="7026" spans="1:2" x14ac:dyDescent="0.25">
      <c r="A7026" t="s">
        <v>7085</v>
      </c>
      <c r="B7026" t="str">
        <f t="shared" si="109"/>
        <v>best21_v20_DoublePendulum_24_test24_categorical_0.8095619123824765</v>
      </c>
    </row>
    <row r="7027" spans="1:2" x14ac:dyDescent="0.25">
      <c r="A7027" t="s">
        <v>7086</v>
      </c>
      <c r="B7027" t="str">
        <f t="shared" si="109"/>
        <v>best21_v20_DoublePendulum_24_test24_binary_0.00010002000400080016</v>
      </c>
    </row>
    <row r="7028" spans="1:2" x14ac:dyDescent="0.25">
      <c r="A7028" t="s">
        <v>7087</v>
      </c>
      <c r="B7028" t="str">
        <f t="shared" si="109"/>
        <v>best21_v20_DoublePendulum_24_test24_accuracy_0.0</v>
      </c>
    </row>
    <row r="7029" spans="1:2" x14ac:dyDescent="0.25">
      <c r="A7029" t="s">
        <v>7088</v>
      </c>
      <c r="B7029" t="str">
        <f t="shared" si="109"/>
        <v>best21_v20_DoublePendulum_25_test25_loss_0.17374656034156025</v>
      </c>
    </row>
    <row r="7030" spans="1:2" x14ac:dyDescent="0.25">
      <c r="A7030" t="s">
        <v>7089</v>
      </c>
      <c r="B7030" t="str">
        <f t="shared" si="109"/>
        <v>best21_v20_DoublePendulum_25_test25_categorical_0.8077615523104621</v>
      </c>
    </row>
    <row r="7031" spans="1:2" x14ac:dyDescent="0.25">
      <c r="A7031" t="s">
        <v>7090</v>
      </c>
      <c r="B7031" t="str">
        <f t="shared" si="109"/>
        <v>best21_v20_DoublePendulum_25_test25_binary_5.001000200040008e-05</v>
      </c>
    </row>
    <row r="7032" spans="1:2" x14ac:dyDescent="0.25">
      <c r="A7032" t="s">
        <v>7091</v>
      </c>
      <c r="B7032" t="str">
        <f t="shared" si="109"/>
        <v>best21_v20_DoublePendulum_25_test25_accuracy_0.0</v>
      </c>
    </row>
    <row r="7033" spans="1:2" x14ac:dyDescent="0.25">
      <c r="A7033" t="s">
        <v>7092</v>
      </c>
      <c r="B7033" t="str">
        <f t="shared" si="109"/>
        <v>best21_v20_DoublePendulum_26_test26_loss_0.18555425031952355</v>
      </c>
    </row>
    <row r="7034" spans="1:2" x14ac:dyDescent="0.25">
      <c r="A7034" t="s">
        <v>7093</v>
      </c>
      <c r="B7034" t="str">
        <f t="shared" si="109"/>
        <v>best21_v20_DoublePendulum_26_test26_categorical_0.7971594318863773</v>
      </c>
    </row>
    <row r="7035" spans="1:2" x14ac:dyDescent="0.25">
      <c r="A7035" t="s">
        <v>7094</v>
      </c>
      <c r="B7035" t="str">
        <f t="shared" si="109"/>
        <v>best21_v20_DoublePendulum_26_test26_binary_5.001000200040008e-05</v>
      </c>
    </row>
    <row r="7036" spans="1:2" x14ac:dyDescent="0.25">
      <c r="A7036" t="s">
        <v>7095</v>
      </c>
      <c r="B7036" t="str">
        <f t="shared" si="109"/>
        <v>best21_v20_DoublePendulum_26_test26_accuracy_0.0</v>
      </c>
    </row>
    <row r="7037" spans="1:2" x14ac:dyDescent="0.25">
      <c r="A7037" t="s">
        <v>7096</v>
      </c>
      <c r="B7037" t="str">
        <f t="shared" si="109"/>
        <v>best21_v20_DoublePendulum_27_test27_loss_0.16954888834378262</v>
      </c>
    </row>
    <row r="7038" spans="1:2" x14ac:dyDescent="0.25">
      <c r="A7038" t="s">
        <v>7097</v>
      </c>
      <c r="B7038" t="str">
        <f t="shared" si="109"/>
        <v>best21_v20_DoublePendulum_27_test27_categorical_0.8121624324864973</v>
      </c>
    </row>
    <row r="7039" spans="1:2" x14ac:dyDescent="0.25">
      <c r="A7039" t="s">
        <v>7098</v>
      </c>
      <c r="B7039" t="str">
        <f t="shared" si="109"/>
        <v>best21_v20_DoublePendulum_27_test27_binary_0.00010002000400080016</v>
      </c>
    </row>
    <row r="7040" spans="1:2" x14ac:dyDescent="0.25">
      <c r="A7040" t="s">
        <v>7099</v>
      </c>
      <c r="B7040" t="str">
        <f t="shared" si="109"/>
        <v>best21_v20_DoublePendulum_27_test27_accuracy_0.0</v>
      </c>
    </row>
    <row r="7041" spans="1:2" x14ac:dyDescent="0.25">
      <c r="A7041" t="s">
        <v>7100</v>
      </c>
      <c r="B7041" t="str">
        <f t="shared" si="109"/>
        <v>best21_v20_DoublePendulum_28_test28_loss_0.17658369870469642</v>
      </c>
    </row>
    <row r="7042" spans="1:2" x14ac:dyDescent="0.25">
      <c r="A7042" t="s">
        <v>7101</v>
      </c>
      <c r="B7042" t="str">
        <f t="shared" ref="B7042:B7105" si="110">SUBSTITUTE(SUBSTITUTE(SUBSTITUTE(SUBSTITUTE(SUBSTITUTE(SUBSTITUTE($A7042,".txt:","_")," = ","_"),"log_",""),".csv val",""),"binary_accuracy","binary"),"categorical_accuracy","categorical")</f>
        <v>best21_v20_DoublePendulum_28_test28_categorical_0.8127625525105021</v>
      </c>
    </row>
    <row r="7043" spans="1:2" x14ac:dyDescent="0.25">
      <c r="A7043" t="s">
        <v>7102</v>
      </c>
      <c r="B7043" t="str">
        <f t="shared" si="110"/>
        <v>best21_v20_DoublePendulum_28_test28_binary_5.001000200040008e-05</v>
      </c>
    </row>
    <row r="7044" spans="1:2" x14ac:dyDescent="0.25">
      <c r="A7044" t="s">
        <v>7103</v>
      </c>
      <c r="B7044" t="str">
        <f t="shared" si="110"/>
        <v>best21_v20_DoublePendulum_28_test28_accuracy_0.0</v>
      </c>
    </row>
    <row r="7045" spans="1:2" x14ac:dyDescent="0.25">
      <c r="A7045" t="s">
        <v>7104</v>
      </c>
      <c r="B7045" t="str">
        <f t="shared" si="110"/>
        <v>best21_v20_DoublePendulum_29_test29_loss_0.15486223601349924</v>
      </c>
    </row>
    <row r="7046" spans="1:2" x14ac:dyDescent="0.25">
      <c r="A7046" t="s">
        <v>7105</v>
      </c>
      <c r="B7046" t="str">
        <f t="shared" si="110"/>
        <v>best21_v20_DoublePendulum_29_test29_categorical_0.8087617523504701</v>
      </c>
    </row>
    <row r="7047" spans="1:2" x14ac:dyDescent="0.25">
      <c r="A7047" t="s">
        <v>7106</v>
      </c>
      <c r="B7047" t="str">
        <f t="shared" si="110"/>
        <v>best21_v20_DoublePendulum_29_test29_binary_0.00010002000400080016</v>
      </c>
    </row>
    <row r="7048" spans="1:2" x14ac:dyDescent="0.25">
      <c r="A7048" t="s">
        <v>7107</v>
      </c>
      <c r="B7048" t="str">
        <f t="shared" si="110"/>
        <v>best21_v20_DoublePendulum_29_test29_accuracy_0.0</v>
      </c>
    </row>
    <row r="7049" spans="1:2" x14ac:dyDescent="0.25">
      <c r="A7049" t="s">
        <v>7108</v>
      </c>
      <c r="B7049" t="str">
        <f t="shared" si="110"/>
        <v>best21_v20_DoublePendulum_3_test3_loss_0.15138561989504537</v>
      </c>
    </row>
    <row r="7050" spans="1:2" x14ac:dyDescent="0.25">
      <c r="A7050" t="s">
        <v>7109</v>
      </c>
      <c r="B7050" t="str">
        <f t="shared" si="110"/>
        <v>best21_v20_DoublePendulum_3_test3_categorical_0.8205641128225645</v>
      </c>
    </row>
    <row r="7051" spans="1:2" x14ac:dyDescent="0.25">
      <c r="A7051" t="s">
        <v>7110</v>
      </c>
      <c r="B7051" t="str">
        <f t="shared" si="110"/>
        <v>best21_v20_DoublePendulum_3_test3_binary_0.00010002000400080016</v>
      </c>
    </row>
    <row r="7052" spans="1:2" x14ac:dyDescent="0.25">
      <c r="A7052" t="s">
        <v>7111</v>
      </c>
      <c r="B7052" t="str">
        <f t="shared" si="110"/>
        <v>best21_v20_DoublePendulum_3_test3_accuracy_0.0</v>
      </c>
    </row>
    <row r="7053" spans="1:2" x14ac:dyDescent="0.25">
      <c r="A7053" t="s">
        <v>7112</v>
      </c>
      <c r="B7053" t="str">
        <f t="shared" si="110"/>
        <v>best21_v20_DoublePendulum_30_test30_loss_0.15559973420038153</v>
      </c>
    </row>
    <row r="7054" spans="1:2" x14ac:dyDescent="0.25">
      <c r="A7054" t="s">
        <v>7113</v>
      </c>
      <c r="B7054" t="str">
        <f t="shared" si="110"/>
        <v>best21_v20_DoublePendulum_30_test30_categorical_0.8175635127025405</v>
      </c>
    </row>
    <row r="7055" spans="1:2" x14ac:dyDescent="0.25">
      <c r="A7055" t="s">
        <v>7114</v>
      </c>
      <c r="B7055" t="str">
        <f t="shared" si="110"/>
        <v>best21_v20_DoublePendulum_30_test30_binary_0.00015003000600120024</v>
      </c>
    </row>
    <row r="7056" spans="1:2" x14ac:dyDescent="0.25">
      <c r="A7056" t="s">
        <v>7115</v>
      </c>
      <c r="B7056" t="str">
        <f t="shared" si="110"/>
        <v>best21_v20_DoublePendulum_30_test30_accuracy_0.0</v>
      </c>
    </row>
    <row r="7057" spans="1:2" x14ac:dyDescent="0.25">
      <c r="A7057" t="s">
        <v>7116</v>
      </c>
      <c r="B7057" t="str">
        <f t="shared" si="110"/>
        <v>best21_v20_DoublePendulum_4_test4_loss_0.1440546521496875</v>
      </c>
    </row>
    <row r="7058" spans="1:2" x14ac:dyDescent="0.25">
      <c r="A7058" t="s">
        <v>7117</v>
      </c>
      <c r="B7058" t="str">
        <f t="shared" si="110"/>
        <v>best21_v20_DoublePendulum_4_test4_categorical_0.8185637127425485</v>
      </c>
    </row>
    <row r="7059" spans="1:2" x14ac:dyDescent="0.25">
      <c r="A7059" t="s">
        <v>7118</v>
      </c>
      <c r="B7059" t="str">
        <f t="shared" si="110"/>
        <v>best21_v20_DoublePendulum_4_test4_binary_0.00010002000400080016</v>
      </c>
    </row>
    <row r="7060" spans="1:2" x14ac:dyDescent="0.25">
      <c r="A7060" t="s">
        <v>7119</v>
      </c>
      <c r="B7060" t="str">
        <f t="shared" si="110"/>
        <v>best21_v20_DoublePendulum_4_test4_accuracy_0.0</v>
      </c>
    </row>
    <row r="7061" spans="1:2" x14ac:dyDescent="0.25">
      <c r="A7061" t="s">
        <v>7120</v>
      </c>
      <c r="B7061" t="str">
        <f t="shared" si="110"/>
        <v>best21_v20_DoublePendulum_5_test5_loss_0.16583524849264883</v>
      </c>
    </row>
    <row r="7062" spans="1:2" x14ac:dyDescent="0.25">
      <c r="A7062" t="s">
        <v>7121</v>
      </c>
      <c r="B7062" t="str">
        <f t="shared" si="110"/>
        <v>best21_v20_DoublePendulum_5_test5_categorical_0.8079615923184637</v>
      </c>
    </row>
    <row r="7063" spans="1:2" x14ac:dyDescent="0.25">
      <c r="A7063" t="s">
        <v>7122</v>
      </c>
      <c r="B7063" t="str">
        <f t="shared" si="110"/>
        <v>best21_v20_DoublePendulum_5_test5_binary_5.001000200040008e-05</v>
      </c>
    </row>
    <row r="7064" spans="1:2" x14ac:dyDescent="0.25">
      <c r="A7064" t="s">
        <v>7123</v>
      </c>
      <c r="B7064" t="str">
        <f t="shared" si="110"/>
        <v>best21_v20_DoublePendulum_5_test5_accuracy_0.0</v>
      </c>
    </row>
    <row r="7065" spans="1:2" x14ac:dyDescent="0.25">
      <c r="A7065" t="s">
        <v>7124</v>
      </c>
      <c r="B7065" t="str">
        <f t="shared" si="110"/>
        <v>best21_v20_DoublePendulum_6_test6_loss_0.16674891121277133</v>
      </c>
    </row>
    <row r="7066" spans="1:2" x14ac:dyDescent="0.25">
      <c r="A7066" t="s">
        <v>7125</v>
      </c>
      <c r="B7066" t="str">
        <f t="shared" si="110"/>
        <v>best21_v20_DoublePendulum_6_test6_categorical_0.8043608721744349</v>
      </c>
    </row>
    <row r="7067" spans="1:2" x14ac:dyDescent="0.25">
      <c r="A7067" t="s">
        <v>7126</v>
      </c>
      <c r="B7067" t="str">
        <f t="shared" si="110"/>
        <v>best21_v20_DoublePendulum_6_test6_binary_5.001000200040008e-05</v>
      </c>
    </row>
    <row r="7068" spans="1:2" x14ac:dyDescent="0.25">
      <c r="A7068" t="s">
        <v>7127</v>
      </c>
      <c r="B7068" t="str">
        <f t="shared" si="110"/>
        <v>best21_v20_DoublePendulum_6_test6_accuracy_0.0</v>
      </c>
    </row>
    <row r="7069" spans="1:2" x14ac:dyDescent="0.25">
      <c r="A7069" t="s">
        <v>7128</v>
      </c>
      <c r="B7069" t="str">
        <f t="shared" si="110"/>
        <v>best21_v20_DoublePendulum_7_test7_loss_0.19005333205522842</v>
      </c>
    </row>
    <row r="7070" spans="1:2" x14ac:dyDescent="0.25">
      <c r="A7070" t="s">
        <v>7129</v>
      </c>
      <c r="B7070" t="str">
        <f t="shared" si="110"/>
        <v>best21_v20_DoublePendulum_7_test7_categorical_0.7995599119823965</v>
      </c>
    </row>
    <row r="7071" spans="1:2" x14ac:dyDescent="0.25">
      <c r="A7071" t="s">
        <v>7130</v>
      </c>
      <c r="B7071" t="str">
        <f t="shared" si="110"/>
        <v>best21_v20_DoublePendulum_7_test7_binary_0.00010002000400080016</v>
      </c>
    </row>
    <row r="7072" spans="1:2" x14ac:dyDescent="0.25">
      <c r="A7072" t="s">
        <v>7131</v>
      </c>
      <c r="B7072" t="str">
        <f t="shared" si="110"/>
        <v>best21_v20_DoublePendulum_7_test7_accuracy_0.0</v>
      </c>
    </row>
    <row r="7073" spans="1:2" x14ac:dyDescent="0.25">
      <c r="A7073" t="s">
        <v>7132</v>
      </c>
      <c r="B7073" t="str">
        <f t="shared" si="110"/>
        <v>best21_v20_DoublePendulum_8_test8_loss_0.18613225488995588</v>
      </c>
    </row>
    <row r="7074" spans="1:2" x14ac:dyDescent="0.25">
      <c r="A7074" t="s">
        <v>7133</v>
      </c>
      <c r="B7074" t="str">
        <f t="shared" si="110"/>
        <v>best21_v20_DoublePendulum_8_test8_categorical_0.7981596319263853</v>
      </c>
    </row>
    <row r="7075" spans="1:2" x14ac:dyDescent="0.25">
      <c r="A7075" t="s">
        <v>7134</v>
      </c>
      <c r="B7075" t="str">
        <f t="shared" si="110"/>
        <v>best21_v20_DoublePendulum_8_test8_binary_5.001000200040008e-05</v>
      </c>
    </row>
    <row r="7076" spans="1:2" x14ac:dyDescent="0.25">
      <c r="A7076" t="s">
        <v>7135</v>
      </c>
      <c r="B7076" t="str">
        <f t="shared" si="110"/>
        <v>best21_v20_DoublePendulum_8_test8_accuracy_0.0</v>
      </c>
    </row>
    <row r="7077" spans="1:2" x14ac:dyDescent="0.25">
      <c r="A7077" t="s">
        <v>7136</v>
      </c>
      <c r="B7077" t="str">
        <f t="shared" si="110"/>
        <v>best21_v20_DoublePendulum_9_test9_loss_0.17465813677474754</v>
      </c>
    </row>
    <row r="7078" spans="1:2" x14ac:dyDescent="0.25">
      <c r="A7078" t="s">
        <v>7137</v>
      </c>
      <c r="B7078" t="str">
        <f t="shared" si="110"/>
        <v>best21_v20_DoublePendulum_9_test9_categorical_0.8005601120224045</v>
      </c>
    </row>
    <row r="7079" spans="1:2" x14ac:dyDescent="0.25">
      <c r="A7079" t="s">
        <v>7138</v>
      </c>
      <c r="B7079" t="str">
        <f t="shared" si="110"/>
        <v>best21_v20_DoublePendulum_9_test9_binary_0.00010002000400080016</v>
      </c>
    </row>
    <row r="7080" spans="1:2" x14ac:dyDescent="0.25">
      <c r="A7080" t="s">
        <v>7139</v>
      </c>
      <c r="B7080" t="str">
        <f t="shared" si="110"/>
        <v>best21_v20_DoublePendulum_9_test9_accuracy_0.0</v>
      </c>
    </row>
    <row r="7081" spans="1:2" x14ac:dyDescent="0.25">
      <c r="A7081" t="s">
        <v>7140</v>
      </c>
      <c r="B7081" t="str">
        <f t="shared" si="110"/>
        <v>best21_v20_ECG5000_1_test1_loss_0.025043848397382384</v>
      </c>
    </row>
    <row r="7082" spans="1:2" x14ac:dyDescent="0.25">
      <c r="A7082" t="s">
        <v>7141</v>
      </c>
      <c r="B7082" t="str">
        <f t="shared" si="110"/>
        <v>best21_v20_ECG5000_1_test1_categorical_0.9259703881552621</v>
      </c>
    </row>
    <row r="7083" spans="1:2" x14ac:dyDescent="0.25">
      <c r="A7083" t="s">
        <v>7142</v>
      </c>
      <c r="B7083" t="str">
        <f t="shared" si="110"/>
        <v>best21_v20_ECG5000_1_test1_binary_0.9709483793517387</v>
      </c>
    </row>
    <row r="7084" spans="1:2" x14ac:dyDescent="0.25">
      <c r="A7084" t="s">
        <v>7143</v>
      </c>
      <c r="B7084" t="str">
        <f t="shared" si="110"/>
        <v>best21_v20_ECG5000_1_test1_accuracy_0.0</v>
      </c>
    </row>
    <row r="7085" spans="1:2" x14ac:dyDescent="0.25">
      <c r="A7085" t="s">
        <v>7144</v>
      </c>
      <c r="B7085" t="str">
        <f t="shared" si="110"/>
        <v>best21_v20_ECG5000_10_test10_loss_0.02177656921462205</v>
      </c>
    </row>
    <row r="7086" spans="1:2" x14ac:dyDescent="0.25">
      <c r="A7086" t="s">
        <v>7145</v>
      </c>
      <c r="B7086" t="str">
        <f t="shared" si="110"/>
        <v>best21_v20_ECG5000_10_test10_categorical_0.9367747098839536</v>
      </c>
    </row>
    <row r="7087" spans="1:2" x14ac:dyDescent="0.25">
      <c r="A7087" t="s">
        <v>7146</v>
      </c>
      <c r="B7087" t="str">
        <f t="shared" si="110"/>
        <v>best21_v20_ECG5000_10_test10_binary_0.97535014005602</v>
      </c>
    </row>
    <row r="7088" spans="1:2" x14ac:dyDescent="0.25">
      <c r="A7088" t="s">
        <v>7147</v>
      </c>
      <c r="B7088" t="str">
        <f t="shared" si="110"/>
        <v>best21_v20_ECG5000_10_test10_accuracy_0.0</v>
      </c>
    </row>
    <row r="7089" spans="1:2" x14ac:dyDescent="0.25">
      <c r="A7089" t="s">
        <v>7148</v>
      </c>
      <c r="B7089" t="str">
        <f t="shared" si="110"/>
        <v>best21_v20_ECG5000_11_test11_loss_0.019101139365140532</v>
      </c>
    </row>
    <row r="7090" spans="1:2" x14ac:dyDescent="0.25">
      <c r="A7090" t="s">
        <v>7149</v>
      </c>
      <c r="B7090" t="str">
        <f t="shared" si="110"/>
        <v>best21_v20_ECG5000_11_test11_categorical_0.9439775910364145</v>
      </c>
    </row>
    <row r="7091" spans="1:2" x14ac:dyDescent="0.25">
      <c r="A7091" t="s">
        <v>7150</v>
      </c>
      <c r="B7091" t="str">
        <f t="shared" si="110"/>
        <v>best21_v20_ECG5000_11_test11_binary_0.9779911964785895</v>
      </c>
    </row>
    <row r="7092" spans="1:2" x14ac:dyDescent="0.25">
      <c r="A7092" t="s">
        <v>7151</v>
      </c>
      <c r="B7092" t="str">
        <f t="shared" si="110"/>
        <v>best21_v20_ECG5000_11_test11_accuracy_0.0</v>
      </c>
    </row>
    <row r="7093" spans="1:2" x14ac:dyDescent="0.25">
      <c r="A7093" t="s">
        <v>7152</v>
      </c>
      <c r="B7093" t="str">
        <f t="shared" si="110"/>
        <v>best21_v20_ECG5000_12_test12_loss_0.022377660855716127</v>
      </c>
    </row>
    <row r="7094" spans="1:2" x14ac:dyDescent="0.25">
      <c r="A7094" t="s">
        <v>7153</v>
      </c>
      <c r="B7094" t="str">
        <f t="shared" si="110"/>
        <v>best21_v20_ECG5000_12_test12_categorical_0.9351740696278511</v>
      </c>
    </row>
    <row r="7095" spans="1:2" x14ac:dyDescent="0.25">
      <c r="A7095" t="s">
        <v>7154</v>
      </c>
      <c r="B7095" t="str">
        <f t="shared" si="110"/>
        <v>best21_v20_ECG5000_12_test12_binary_0.9752701080432159</v>
      </c>
    </row>
    <row r="7096" spans="1:2" x14ac:dyDescent="0.25">
      <c r="A7096" t="s">
        <v>7155</v>
      </c>
      <c r="B7096" t="str">
        <f t="shared" si="110"/>
        <v>best21_v20_ECG5000_12_test12_accuracy_0.0</v>
      </c>
    </row>
    <row r="7097" spans="1:2" x14ac:dyDescent="0.25">
      <c r="A7097" t="s">
        <v>7156</v>
      </c>
      <c r="B7097" t="str">
        <f t="shared" si="110"/>
        <v>best21_v20_ECG5000_13_test13_loss_0.02348193546576196</v>
      </c>
    </row>
    <row r="7098" spans="1:2" x14ac:dyDescent="0.25">
      <c r="A7098" t="s">
        <v>7157</v>
      </c>
      <c r="B7098" t="str">
        <f t="shared" si="110"/>
        <v>best21_v20_ECG5000_13_test13_categorical_0.9303721488595438</v>
      </c>
    </row>
    <row r="7099" spans="1:2" x14ac:dyDescent="0.25">
      <c r="A7099" t="s">
        <v>7158</v>
      </c>
      <c r="B7099" t="str">
        <f t="shared" si="110"/>
        <v>best21_v20_ECG5000_13_test13_binary_0.9727891156462561</v>
      </c>
    </row>
    <row r="7100" spans="1:2" x14ac:dyDescent="0.25">
      <c r="A7100" t="s">
        <v>7159</v>
      </c>
      <c r="B7100" t="str">
        <f t="shared" si="110"/>
        <v>best21_v20_ECG5000_13_test13_accuracy_0.0</v>
      </c>
    </row>
    <row r="7101" spans="1:2" x14ac:dyDescent="0.25">
      <c r="A7101" t="s">
        <v>7160</v>
      </c>
      <c r="B7101" t="str">
        <f t="shared" si="110"/>
        <v>best21_v20_ECG5000_14_test14_loss_0.02098655066786677</v>
      </c>
    </row>
    <row r="7102" spans="1:2" x14ac:dyDescent="0.25">
      <c r="A7102" t="s">
        <v>7161</v>
      </c>
      <c r="B7102" t="str">
        <f t="shared" si="110"/>
        <v>best21_v20_ECG5000_14_test14_categorical_0.938375350140056</v>
      </c>
    </row>
    <row r="7103" spans="1:2" x14ac:dyDescent="0.25">
      <c r="A7103" t="s">
        <v>7162</v>
      </c>
      <c r="B7103" t="str">
        <f t="shared" si="110"/>
        <v>best21_v20_ECG5000_14_test14_binary_0.9763905562224872</v>
      </c>
    </row>
    <row r="7104" spans="1:2" x14ac:dyDescent="0.25">
      <c r="A7104" t="s">
        <v>7163</v>
      </c>
      <c r="B7104" t="str">
        <f t="shared" si="110"/>
        <v>best21_v20_ECG5000_14_test14_accuracy_0.0</v>
      </c>
    </row>
    <row r="7105" spans="1:2" x14ac:dyDescent="0.25">
      <c r="A7105" t="s">
        <v>7164</v>
      </c>
      <c r="B7105" t="str">
        <f t="shared" si="110"/>
        <v>best21_v20_ECG5000_15_test15_loss_0.023417686210509443</v>
      </c>
    </row>
    <row r="7106" spans="1:2" x14ac:dyDescent="0.25">
      <c r="A7106" t="s">
        <v>7165</v>
      </c>
      <c r="B7106" t="str">
        <f t="shared" ref="B7106:B7169" si="111">SUBSTITUTE(SUBSTITUTE(SUBSTITUTE(SUBSTITUTE(SUBSTITUTE(SUBSTITUTE($A7106,".txt:","_")," = ","_"),"log_",""),".csv val",""),"binary_accuracy","binary"),"categorical_accuracy","categorical")</f>
        <v>best21_v20_ECG5000_15_test15_categorical_0.9307723089235694</v>
      </c>
    </row>
    <row r="7107" spans="1:2" x14ac:dyDescent="0.25">
      <c r="A7107" t="s">
        <v>7166</v>
      </c>
      <c r="B7107" t="str">
        <f t="shared" si="111"/>
        <v>best21_v20_ECG5000_15_test15_binary_0.9723089235694254</v>
      </c>
    </row>
    <row r="7108" spans="1:2" x14ac:dyDescent="0.25">
      <c r="A7108" t="s">
        <v>7167</v>
      </c>
      <c r="B7108" t="str">
        <f t="shared" si="111"/>
        <v>best21_v20_ECG5000_15_test15_accuracy_0.0</v>
      </c>
    </row>
    <row r="7109" spans="1:2" x14ac:dyDescent="0.25">
      <c r="A7109" t="s">
        <v>7168</v>
      </c>
      <c r="B7109" t="str">
        <f t="shared" si="111"/>
        <v>best21_v20_ECG5000_16_test16_loss_0.0218591383424157</v>
      </c>
    </row>
    <row r="7110" spans="1:2" x14ac:dyDescent="0.25">
      <c r="A7110" t="s">
        <v>7169</v>
      </c>
      <c r="B7110" t="str">
        <f t="shared" si="111"/>
        <v>best21_v20_ECG5000_16_test16_categorical_0.9347739095638256</v>
      </c>
    </row>
    <row r="7111" spans="1:2" x14ac:dyDescent="0.25">
      <c r="A7111" t="s">
        <v>7170</v>
      </c>
      <c r="B7111" t="str">
        <f t="shared" si="111"/>
        <v>best21_v20_ECG5000_16_test16_binary_0.9753501400560214</v>
      </c>
    </row>
    <row r="7112" spans="1:2" x14ac:dyDescent="0.25">
      <c r="A7112" t="s">
        <v>7171</v>
      </c>
      <c r="B7112" t="str">
        <f t="shared" si="111"/>
        <v>best21_v20_ECG5000_16_test16_accuracy_0.0</v>
      </c>
    </row>
    <row r="7113" spans="1:2" x14ac:dyDescent="0.25">
      <c r="A7113" t="s">
        <v>7172</v>
      </c>
      <c r="B7113" t="str">
        <f t="shared" si="111"/>
        <v>best21_v20_ECG5000_17_test17_loss_0.022669204857469313</v>
      </c>
    </row>
    <row r="7114" spans="1:2" x14ac:dyDescent="0.25">
      <c r="A7114" t="s">
        <v>7173</v>
      </c>
      <c r="B7114" t="str">
        <f t="shared" si="111"/>
        <v>best21_v20_ECG5000_17_test17_categorical_0.9351740696278511</v>
      </c>
    </row>
    <row r="7115" spans="1:2" x14ac:dyDescent="0.25">
      <c r="A7115" t="s">
        <v>7174</v>
      </c>
      <c r="B7115" t="str">
        <f t="shared" si="111"/>
        <v>best21_v20_ECG5000_17_test17_binary_0.9740696278511387</v>
      </c>
    </row>
    <row r="7116" spans="1:2" x14ac:dyDescent="0.25">
      <c r="A7116" t="s">
        <v>7175</v>
      </c>
      <c r="B7116" t="str">
        <f t="shared" si="111"/>
        <v>best21_v20_ECG5000_17_test17_accuracy_0.0</v>
      </c>
    </row>
    <row r="7117" spans="1:2" x14ac:dyDescent="0.25">
      <c r="A7117" t="s">
        <v>7176</v>
      </c>
      <c r="B7117" t="str">
        <f t="shared" si="111"/>
        <v>best21_v20_ECG5000_18_test18_loss_0.02409270919888688</v>
      </c>
    </row>
    <row r="7118" spans="1:2" x14ac:dyDescent="0.25">
      <c r="A7118" t="s">
        <v>7177</v>
      </c>
      <c r="B7118" t="str">
        <f t="shared" si="111"/>
        <v>best21_v20_ECG5000_18_test18_categorical_0.9303721488595438</v>
      </c>
    </row>
    <row r="7119" spans="1:2" x14ac:dyDescent="0.25">
      <c r="A7119" t="s">
        <v>7178</v>
      </c>
      <c r="B7119" t="str">
        <f t="shared" si="111"/>
        <v>best21_v20_ECG5000_18_test18_binary_0.9721488595438157</v>
      </c>
    </row>
    <row r="7120" spans="1:2" x14ac:dyDescent="0.25">
      <c r="A7120" t="s">
        <v>7179</v>
      </c>
      <c r="B7120" t="str">
        <f t="shared" si="111"/>
        <v>best21_v20_ECG5000_18_test18_accuracy_0.0</v>
      </c>
    </row>
    <row r="7121" spans="1:2" x14ac:dyDescent="0.25">
      <c r="A7121" t="s">
        <v>7180</v>
      </c>
      <c r="B7121" t="str">
        <f t="shared" si="111"/>
        <v>best21_v20_ECG5000_19_test19_loss_0.019880233372164945</v>
      </c>
    </row>
    <row r="7122" spans="1:2" x14ac:dyDescent="0.25">
      <c r="A7122" t="s">
        <v>7181</v>
      </c>
      <c r="B7122" t="str">
        <f t="shared" si="111"/>
        <v>best21_v20_ECG5000_19_test19_categorical_0.9423769507803121</v>
      </c>
    </row>
    <row r="7123" spans="1:2" x14ac:dyDescent="0.25">
      <c r="A7123" t="s">
        <v>7182</v>
      </c>
      <c r="B7123" t="str">
        <f t="shared" si="111"/>
        <v>best21_v20_ECG5000_19_test19_binary_0.9775910364145638</v>
      </c>
    </row>
    <row r="7124" spans="1:2" x14ac:dyDescent="0.25">
      <c r="A7124" t="s">
        <v>7183</v>
      </c>
      <c r="B7124" t="str">
        <f t="shared" si="111"/>
        <v>best21_v20_ECG5000_19_test19_accuracy_0.0</v>
      </c>
    </row>
    <row r="7125" spans="1:2" x14ac:dyDescent="0.25">
      <c r="A7125" t="s">
        <v>7184</v>
      </c>
      <c r="B7125" t="str">
        <f t="shared" si="111"/>
        <v>best21_v20_ECG5000_2_test2_loss_0.021683351309665207</v>
      </c>
    </row>
    <row r="7126" spans="1:2" x14ac:dyDescent="0.25">
      <c r="A7126" t="s">
        <v>7185</v>
      </c>
      <c r="B7126" t="str">
        <f t="shared" si="111"/>
        <v>best21_v20_ECG5000_2_test2_categorical_0.938375350140056</v>
      </c>
    </row>
    <row r="7127" spans="1:2" x14ac:dyDescent="0.25">
      <c r="A7127" t="s">
        <v>7186</v>
      </c>
      <c r="B7127" t="str">
        <f t="shared" si="111"/>
        <v>best21_v20_ECG5000_2_test2_binary_0.9753501400560205</v>
      </c>
    </row>
    <row r="7128" spans="1:2" x14ac:dyDescent="0.25">
      <c r="A7128" t="s">
        <v>7187</v>
      </c>
      <c r="B7128" t="str">
        <f t="shared" si="111"/>
        <v>best21_v20_ECG5000_2_test2_accuracy_0.0</v>
      </c>
    </row>
    <row r="7129" spans="1:2" x14ac:dyDescent="0.25">
      <c r="A7129" t="s">
        <v>7188</v>
      </c>
      <c r="B7129" t="str">
        <f t="shared" si="111"/>
        <v>best21_v20_ECG5000_20_test20_loss_0.019767311130504405</v>
      </c>
    </row>
    <row r="7130" spans="1:2" x14ac:dyDescent="0.25">
      <c r="A7130" t="s">
        <v>7189</v>
      </c>
      <c r="B7130" t="str">
        <f t="shared" si="111"/>
        <v>best21_v20_ECG5000_20_test20_categorical_0.9399759903961584</v>
      </c>
    </row>
    <row r="7131" spans="1:2" x14ac:dyDescent="0.25">
      <c r="A7131" t="s">
        <v>7190</v>
      </c>
      <c r="B7131" t="str">
        <f t="shared" si="111"/>
        <v>best21_v20_ECG5000_20_test20_binary_0.9779111644657842</v>
      </c>
    </row>
    <row r="7132" spans="1:2" x14ac:dyDescent="0.25">
      <c r="A7132" t="s">
        <v>7191</v>
      </c>
      <c r="B7132" t="str">
        <f t="shared" si="111"/>
        <v>best21_v20_ECG5000_20_test20_accuracy_0.0</v>
      </c>
    </row>
    <row r="7133" spans="1:2" x14ac:dyDescent="0.25">
      <c r="A7133" t="s">
        <v>7192</v>
      </c>
      <c r="B7133" t="str">
        <f t="shared" si="111"/>
        <v>best21_v20_ECG5000_21_test21_loss_0.020993371073662895</v>
      </c>
    </row>
    <row r="7134" spans="1:2" x14ac:dyDescent="0.25">
      <c r="A7134" t="s">
        <v>7193</v>
      </c>
      <c r="B7134" t="str">
        <f t="shared" si="111"/>
        <v>best21_v20_ECG5000_21_test21_categorical_0.938375350140056</v>
      </c>
    </row>
    <row r="7135" spans="1:2" x14ac:dyDescent="0.25">
      <c r="A7135" t="s">
        <v>7194</v>
      </c>
      <c r="B7135" t="str">
        <f t="shared" si="111"/>
        <v>best21_v20_ECG5000_21_test21_binary_0.976710684273709</v>
      </c>
    </row>
    <row r="7136" spans="1:2" x14ac:dyDescent="0.25">
      <c r="A7136" t="s">
        <v>7195</v>
      </c>
      <c r="B7136" t="str">
        <f t="shared" si="111"/>
        <v>best21_v20_ECG5000_21_test21_accuracy_0.0</v>
      </c>
    </row>
    <row r="7137" spans="1:2" x14ac:dyDescent="0.25">
      <c r="A7137" t="s">
        <v>7196</v>
      </c>
      <c r="B7137" t="str">
        <f t="shared" si="111"/>
        <v>best21_v20_ECG5000_22_test22_loss_0.019282944568950668</v>
      </c>
    </row>
    <row r="7138" spans="1:2" x14ac:dyDescent="0.25">
      <c r="A7138" t="s">
        <v>7197</v>
      </c>
      <c r="B7138" t="str">
        <f t="shared" si="111"/>
        <v>best21_v20_ECG5000_22_test22_categorical_0.9415766306522609</v>
      </c>
    </row>
    <row r="7139" spans="1:2" x14ac:dyDescent="0.25">
      <c r="A7139" t="s">
        <v>7198</v>
      </c>
      <c r="B7139" t="str">
        <f t="shared" si="111"/>
        <v>best21_v20_ECG5000_22_test22_binary_0.9776710684273691</v>
      </c>
    </row>
    <row r="7140" spans="1:2" x14ac:dyDescent="0.25">
      <c r="A7140" t="s">
        <v>7199</v>
      </c>
      <c r="B7140" t="str">
        <f t="shared" si="111"/>
        <v>best21_v20_ECG5000_22_test22_accuracy_0.0</v>
      </c>
    </row>
    <row r="7141" spans="1:2" x14ac:dyDescent="0.25">
      <c r="A7141" t="s">
        <v>7200</v>
      </c>
      <c r="B7141" t="str">
        <f t="shared" si="111"/>
        <v>best21_v20_ECG5000_23_test23_loss_0.019123300258419688</v>
      </c>
    </row>
    <row r="7142" spans="1:2" x14ac:dyDescent="0.25">
      <c r="A7142" t="s">
        <v>7201</v>
      </c>
      <c r="B7142" t="str">
        <f t="shared" si="111"/>
        <v>best21_v20_ECG5000_23_test23_categorical_0.9431772709083633</v>
      </c>
    </row>
    <row r="7143" spans="1:2" x14ac:dyDescent="0.25">
      <c r="A7143" t="s">
        <v>7202</v>
      </c>
      <c r="B7143" t="str">
        <f t="shared" si="111"/>
        <v>best21_v20_ECG5000_23_test23_binary_0.97847138855542</v>
      </c>
    </row>
    <row r="7144" spans="1:2" x14ac:dyDescent="0.25">
      <c r="A7144" t="s">
        <v>7203</v>
      </c>
      <c r="B7144" t="str">
        <f t="shared" si="111"/>
        <v>best21_v20_ECG5000_23_test23_accuracy_0.0</v>
      </c>
    </row>
    <row r="7145" spans="1:2" x14ac:dyDescent="0.25">
      <c r="A7145" t="s">
        <v>7204</v>
      </c>
      <c r="B7145" t="str">
        <f t="shared" si="111"/>
        <v>best21_v20_ECG5000_24_test24_loss_0.023644171271317443</v>
      </c>
    </row>
    <row r="7146" spans="1:2" x14ac:dyDescent="0.25">
      <c r="A7146" t="s">
        <v>7205</v>
      </c>
      <c r="B7146" t="str">
        <f t="shared" si="111"/>
        <v>best21_v20_ECG5000_24_test24_categorical_0.9295718287314926</v>
      </c>
    </row>
    <row r="7147" spans="1:2" x14ac:dyDescent="0.25">
      <c r="A7147" t="s">
        <v>7206</v>
      </c>
      <c r="B7147" t="str">
        <f t="shared" si="111"/>
        <v>best21_v20_ECG5000_24_test24_binary_0.9727891156462567</v>
      </c>
    </row>
    <row r="7148" spans="1:2" x14ac:dyDescent="0.25">
      <c r="A7148" t="s">
        <v>7207</v>
      </c>
      <c r="B7148" t="str">
        <f t="shared" si="111"/>
        <v>best21_v20_ECG5000_24_test24_accuracy_0.0</v>
      </c>
    </row>
    <row r="7149" spans="1:2" x14ac:dyDescent="0.25">
      <c r="A7149" t="s">
        <v>7208</v>
      </c>
      <c r="B7149" t="str">
        <f t="shared" si="111"/>
        <v>best21_v20_ECG5000_25_test25_loss_0.022633135654067403</v>
      </c>
    </row>
    <row r="7150" spans="1:2" x14ac:dyDescent="0.25">
      <c r="A7150" t="s">
        <v>7209</v>
      </c>
      <c r="B7150" t="str">
        <f t="shared" si="111"/>
        <v>best21_v20_ECG5000_25_test25_categorical_0.9335734293717487</v>
      </c>
    </row>
    <row r="7151" spans="1:2" x14ac:dyDescent="0.25">
      <c r="A7151" t="s">
        <v>7210</v>
      </c>
      <c r="B7151" t="str">
        <f t="shared" si="111"/>
        <v>best21_v20_ECG5000_25_test25_binary_0.9743897559023591</v>
      </c>
    </row>
    <row r="7152" spans="1:2" x14ac:dyDescent="0.25">
      <c r="A7152" t="s">
        <v>7211</v>
      </c>
      <c r="B7152" t="str">
        <f t="shared" si="111"/>
        <v>best21_v20_ECG5000_25_test25_accuracy_0.0</v>
      </c>
    </row>
    <row r="7153" spans="1:2" x14ac:dyDescent="0.25">
      <c r="A7153" t="s">
        <v>7212</v>
      </c>
      <c r="B7153" t="str">
        <f t="shared" si="111"/>
        <v>best21_v20_ECG5000_26_test26_loss_0.021681648188666726</v>
      </c>
    </row>
    <row r="7154" spans="1:2" x14ac:dyDescent="0.25">
      <c r="A7154" t="s">
        <v>7213</v>
      </c>
      <c r="B7154" t="str">
        <f t="shared" si="111"/>
        <v>best21_v20_ECG5000_26_test26_categorical_0.9355742296918768</v>
      </c>
    </row>
    <row r="7155" spans="1:2" x14ac:dyDescent="0.25">
      <c r="A7155" t="s">
        <v>7214</v>
      </c>
      <c r="B7155" t="str">
        <f t="shared" si="111"/>
        <v>best21_v20_ECG5000_26_test26_binary_0.9751900760304114</v>
      </c>
    </row>
    <row r="7156" spans="1:2" x14ac:dyDescent="0.25">
      <c r="A7156" t="s">
        <v>7215</v>
      </c>
      <c r="B7156" t="str">
        <f t="shared" si="111"/>
        <v>best21_v20_ECG5000_26_test26_accuracy_0.0</v>
      </c>
    </row>
    <row r="7157" spans="1:2" x14ac:dyDescent="0.25">
      <c r="A7157" t="s">
        <v>7216</v>
      </c>
      <c r="B7157" t="str">
        <f t="shared" si="111"/>
        <v>best21_v20_ECG5000_27_test27_loss_0.020387754490753588</v>
      </c>
    </row>
    <row r="7158" spans="1:2" x14ac:dyDescent="0.25">
      <c r="A7158" t="s">
        <v>7217</v>
      </c>
      <c r="B7158" t="str">
        <f t="shared" si="111"/>
        <v>best21_v20_ECG5000_27_test27_categorical_0.9403761504601841</v>
      </c>
    </row>
    <row r="7159" spans="1:2" x14ac:dyDescent="0.25">
      <c r="A7159" t="s">
        <v>7218</v>
      </c>
      <c r="B7159" t="str">
        <f t="shared" si="111"/>
        <v>best21_v20_ECG5000_27_test27_binary_0.9771908763505391</v>
      </c>
    </row>
    <row r="7160" spans="1:2" x14ac:dyDescent="0.25">
      <c r="A7160" t="s">
        <v>7219</v>
      </c>
      <c r="B7160" t="str">
        <f t="shared" si="111"/>
        <v>best21_v20_ECG5000_27_test27_accuracy_0.0</v>
      </c>
    </row>
    <row r="7161" spans="1:2" x14ac:dyDescent="0.25">
      <c r="A7161" t="s">
        <v>7220</v>
      </c>
      <c r="B7161" t="str">
        <f t="shared" si="111"/>
        <v>best21_v20_ECG5000_28_test28_loss_0.019824860043819066</v>
      </c>
    </row>
    <row r="7162" spans="1:2" x14ac:dyDescent="0.25">
      <c r="A7162" t="s">
        <v>7221</v>
      </c>
      <c r="B7162" t="str">
        <f t="shared" si="111"/>
        <v>best21_v20_ECG5000_28_test28_categorical_0.9399759903961584</v>
      </c>
    </row>
    <row r="7163" spans="1:2" x14ac:dyDescent="0.25">
      <c r="A7163" t="s">
        <v>7222</v>
      </c>
      <c r="B7163" t="str">
        <f t="shared" si="111"/>
        <v>best21_v20_ECG5000_28_test28_binary_0.9774309723889546</v>
      </c>
    </row>
    <row r="7164" spans="1:2" x14ac:dyDescent="0.25">
      <c r="A7164" t="s">
        <v>7223</v>
      </c>
      <c r="B7164" t="str">
        <f t="shared" si="111"/>
        <v>best21_v20_ECG5000_28_test28_accuracy_0.0</v>
      </c>
    </row>
    <row r="7165" spans="1:2" x14ac:dyDescent="0.25">
      <c r="A7165" t="s">
        <v>7224</v>
      </c>
      <c r="B7165" t="str">
        <f t="shared" si="111"/>
        <v>best21_v20_ECG5000_29_test29_loss_0.021576777129929284</v>
      </c>
    </row>
    <row r="7166" spans="1:2" x14ac:dyDescent="0.25">
      <c r="A7166" t="s">
        <v>7225</v>
      </c>
      <c r="B7166" t="str">
        <f t="shared" si="111"/>
        <v>best21_v20_ECG5000_29_test29_categorical_0.9343737494997999</v>
      </c>
    </row>
    <row r="7167" spans="1:2" x14ac:dyDescent="0.25">
      <c r="A7167" t="s">
        <v>7226</v>
      </c>
      <c r="B7167" t="str">
        <f t="shared" si="111"/>
        <v>best21_v20_ECG5000_29_test29_binary_0.9755902360944363</v>
      </c>
    </row>
    <row r="7168" spans="1:2" x14ac:dyDescent="0.25">
      <c r="A7168" t="s">
        <v>7227</v>
      </c>
      <c r="B7168" t="str">
        <f t="shared" si="111"/>
        <v>best21_v20_ECG5000_29_test29_accuracy_0.0</v>
      </c>
    </row>
    <row r="7169" spans="1:2" x14ac:dyDescent="0.25">
      <c r="A7169" t="s">
        <v>7228</v>
      </c>
      <c r="B7169" t="str">
        <f t="shared" si="111"/>
        <v>best21_v20_ECG5000_3_test3_loss_0.02008255233691265</v>
      </c>
    </row>
    <row r="7170" spans="1:2" x14ac:dyDescent="0.25">
      <c r="A7170" t="s">
        <v>7229</v>
      </c>
      <c r="B7170" t="str">
        <f t="shared" ref="B7170:B7233" si="112">SUBSTITUTE(SUBSTITUTE(SUBSTITUTE(SUBSTITUTE(SUBSTITUTE(SUBSTITUTE($A7170,".txt:","_")," = ","_"),"log_",""),".csv val",""),"binary_accuracy","binary"),"categorical_accuracy","categorical")</f>
        <v>best21_v20_ECG5000_3_test3_categorical_0.9407763105242097</v>
      </c>
    </row>
    <row r="7171" spans="1:2" x14ac:dyDescent="0.25">
      <c r="A7171" t="s">
        <v>7230</v>
      </c>
      <c r="B7171" t="str">
        <f t="shared" si="112"/>
        <v>best21_v20_ECG5000_3_test3_binary_0.9775910364145642</v>
      </c>
    </row>
    <row r="7172" spans="1:2" x14ac:dyDescent="0.25">
      <c r="A7172" t="s">
        <v>7231</v>
      </c>
      <c r="B7172" t="str">
        <f t="shared" si="112"/>
        <v>best21_v20_ECG5000_3_test3_accuracy_0.0</v>
      </c>
    </row>
    <row r="7173" spans="1:2" x14ac:dyDescent="0.25">
      <c r="A7173" t="s">
        <v>7232</v>
      </c>
      <c r="B7173" t="str">
        <f t="shared" si="112"/>
        <v>best21_v20_ECG5000_30_test30_loss_0.02191944302591341</v>
      </c>
    </row>
    <row r="7174" spans="1:2" x14ac:dyDescent="0.25">
      <c r="A7174" t="s">
        <v>7233</v>
      </c>
      <c r="B7174" t="str">
        <f t="shared" si="112"/>
        <v>best21_v20_ECG5000_30_test30_categorical_0.9375750300120048</v>
      </c>
    </row>
    <row r="7175" spans="1:2" x14ac:dyDescent="0.25">
      <c r="A7175" t="s">
        <v>7234</v>
      </c>
      <c r="B7175" t="str">
        <f t="shared" si="112"/>
        <v>best21_v20_ECG5000_30_test30_binary_0.9753501400560203</v>
      </c>
    </row>
    <row r="7176" spans="1:2" x14ac:dyDescent="0.25">
      <c r="A7176" t="s">
        <v>7235</v>
      </c>
      <c r="B7176" t="str">
        <f t="shared" si="112"/>
        <v>best21_v20_ECG5000_30_test30_accuracy_0.0</v>
      </c>
    </row>
    <row r="7177" spans="1:2" x14ac:dyDescent="0.25">
      <c r="A7177" t="s">
        <v>7236</v>
      </c>
      <c r="B7177" t="str">
        <f t="shared" si="112"/>
        <v>best21_v20_ECG5000_4_test4_loss_0.022430474169791784</v>
      </c>
    </row>
    <row r="7178" spans="1:2" x14ac:dyDescent="0.25">
      <c r="A7178" t="s">
        <v>7237</v>
      </c>
      <c r="B7178" t="str">
        <f t="shared" si="112"/>
        <v>best21_v20_ECG5000_4_test4_categorical_0.936374549819928</v>
      </c>
    </row>
    <row r="7179" spans="1:2" x14ac:dyDescent="0.25">
      <c r="A7179" t="s">
        <v>7238</v>
      </c>
      <c r="B7179" t="str">
        <f t="shared" si="112"/>
        <v>best21_v20_ECG5000_4_test4_binary_0.9759103641456569</v>
      </c>
    </row>
    <row r="7180" spans="1:2" x14ac:dyDescent="0.25">
      <c r="A7180" t="s">
        <v>7239</v>
      </c>
      <c r="B7180" t="str">
        <f t="shared" si="112"/>
        <v>best21_v20_ECG5000_4_test4_accuracy_0.0</v>
      </c>
    </row>
    <row r="7181" spans="1:2" x14ac:dyDescent="0.25">
      <c r="A7181" t="s">
        <v>7240</v>
      </c>
      <c r="B7181" t="str">
        <f t="shared" si="112"/>
        <v>best21_v20_ECG5000_5_test5_loss_0.022822671142544326</v>
      </c>
    </row>
    <row r="7182" spans="1:2" x14ac:dyDescent="0.25">
      <c r="A7182" t="s">
        <v>7241</v>
      </c>
      <c r="B7182" t="str">
        <f t="shared" si="112"/>
        <v>best21_v20_ECG5000_5_test5_categorical_0.9323729491796718</v>
      </c>
    </row>
    <row r="7183" spans="1:2" x14ac:dyDescent="0.25">
      <c r="A7183" t="s">
        <v>7242</v>
      </c>
      <c r="B7183" t="str">
        <f t="shared" si="112"/>
        <v>best21_v20_ECG5000_5_test5_binary_0.9747098839535798</v>
      </c>
    </row>
    <row r="7184" spans="1:2" x14ac:dyDescent="0.25">
      <c r="A7184" t="s">
        <v>7243</v>
      </c>
      <c r="B7184" t="str">
        <f t="shared" si="112"/>
        <v>best21_v20_ECG5000_5_test5_accuracy_0.0</v>
      </c>
    </row>
    <row r="7185" spans="1:2" x14ac:dyDescent="0.25">
      <c r="A7185" t="s">
        <v>7244</v>
      </c>
      <c r="B7185" t="str">
        <f t="shared" si="112"/>
        <v>best21_v20_ECG5000_6_test6_loss_0.02221544847367989</v>
      </c>
    </row>
    <row r="7186" spans="1:2" x14ac:dyDescent="0.25">
      <c r="A7186" t="s">
        <v>7245</v>
      </c>
      <c r="B7186" t="str">
        <f t="shared" si="112"/>
        <v>best21_v20_ECG5000_6_test6_categorical_0.9367747098839536</v>
      </c>
    </row>
    <row r="7187" spans="1:2" x14ac:dyDescent="0.25">
      <c r="A7187" t="s">
        <v>7246</v>
      </c>
      <c r="B7187" t="str">
        <f t="shared" si="112"/>
        <v>best21_v20_ECG5000_6_test6_binary_0.975430172068826</v>
      </c>
    </row>
    <row r="7188" spans="1:2" x14ac:dyDescent="0.25">
      <c r="A7188" t="s">
        <v>7247</v>
      </c>
      <c r="B7188" t="str">
        <f t="shared" si="112"/>
        <v>best21_v20_ECG5000_6_test6_accuracy_0.0</v>
      </c>
    </row>
    <row r="7189" spans="1:2" x14ac:dyDescent="0.25">
      <c r="A7189" t="s">
        <v>7248</v>
      </c>
      <c r="B7189" t="str">
        <f t="shared" si="112"/>
        <v>best21_v20_ECG5000_7_test7_loss_0.022989506759079247</v>
      </c>
    </row>
    <row r="7190" spans="1:2" x14ac:dyDescent="0.25">
      <c r="A7190" t="s">
        <v>7249</v>
      </c>
      <c r="B7190" t="str">
        <f t="shared" si="112"/>
        <v>best21_v20_ECG5000_7_test7_categorical_0.9295718287314926</v>
      </c>
    </row>
    <row r="7191" spans="1:2" x14ac:dyDescent="0.25">
      <c r="A7191" t="s">
        <v>7250</v>
      </c>
      <c r="B7191" t="str">
        <f t="shared" si="112"/>
        <v>best21_v20_ECG5000_7_test7_binary_0.9741496598639443</v>
      </c>
    </row>
    <row r="7192" spans="1:2" x14ac:dyDescent="0.25">
      <c r="A7192" t="s">
        <v>7251</v>
      </c>
      <c r="B7192" t="str">
        <f t="shared" si="112"/>
        <v>best21_v20_ECG5000_7_test7_accuracy_0.0</v>
      </c>
    </row>
    <row r="7193" spans="1:2" x14ac:dyDescent="0.25">
      <c r="A7193" t="s">
        <v>7252</v>
      </c>
      <c r="B7193" t="str">
        <f t="shared" si="112"/>
        <v>best21_v20_ECG5000_8_test8_loss_0.023006995297132883</v>
      </c>
    </row>
    <row r="7194" spans="1:2" x14ac:dyDescent="0.25">
      <c r="A7194" t="s">
        <v>7253</v>
      </c>
      <c r="B7194" t="str">
        <f t="shared" si="112"/>
        <v>best21_v20_ECG5000_8_test8_categorical_0.9371748699479792</v>
      </c>
    </row>
    <row r="7195" spans="1:2" x14ac:dyDescent="0.25">
      <c r="A7195" t="s">
        <v>7254</v>
      </c>
      <c r="B7195" t="str">
        <f t="shared" si="112"/>
        <v>best21_v20_ECG5000_8_test8_binary_0.9749499799919952</v>
      </c>
    </row>
    <row r="7196" spans="1:2" x14ac:dyDescent="0.25">
      <c r="A7196" t="s">
        <v>7255</v>
      </c>
      <c r="B7196" t="str">
        <f t="shared" si="112"/>
        <v>best21_v20_ECG5000_8_test8_accuracy_0.0</v>
      </c>
    </row>
    <row r="7197" spans="1:2" x14ac:dyDescent="0.25">
      <c r="A7197" t="s">
        <v>7256</v>
      </c>
      <c r="B7197" t="str">
        <f t="shared" si="112"/>
        <v>best21_v20_ECG5000_9_test9_loss_0.019625549283768123</v>
      </c>
    </row>
    <row r="7198" spans="1:2" x14ac:dyDescent="0.25">
      <c r="A7198" t="s">
        <v>7257</v>
      </c>
      <c r="B7198" t="str">
        <f t="shared" si="112"/>
        <v>best21_v20_ECG5000_9_test9_categorical_0.943577430972389</v>
      </c>
    </row>
    <row r="7199" spans="1:2" x14ac:dyDescent="0.25">
      <c r="A7199" t="s">
        <v>7258</v>
      </c>
      <c r="B7199" t="str">
        <f t="shared" si="112"/>
        <v>best21_v20_ECG5000_9_test9_binary_0.9783913565426154</v>
      </c>
    </row>
    <row r="7200" spans="1:2" x14ac:dyDescent="0.25">
      <c r="A7200" t="s">
        <v>7259</v>
      </c>
      <c r="B7200" t="str">
        <f t="shared" si="112"/>
        <v>best21_v20_ECG5000_9_test9_accuracy_0.0</v>
      </c>
    </row>
    <row r="7201" spans="1:2" x14ac:dyDescent="0.25">
      <c r="A7201" t="s">
        <v>7260</v>
      </c>
      <c r="B7201" t="str">
        <f t="shared" si="112"/>
        <v>best21_v20_FordB_1_test1_loss_0.05481201072468755</v>
      </c>
    </row>
    <row r="7202" spans="1:2" x14ac:dyDescent="0.25">
      <c r="A7202" t="s">
        <v>7261</v>
      </c>
      <c r="B7202" t="str">
        <f t="shared" si="112"/>
        <v>best21_v20_FordB_1_test1_categorical_0.9350577875619153</v>
      </c>
    </row>
    <row r="7203" spans="1:2" x14ac:dyDescent="0.25">
      <c r="A7203" t="s">
        <v>7262</v>
      </c>
      <c r="B7203" t="str">
        <f t="shared" si="112"/>
        <v>best21_v20_FordB_1_test1_binary_0.9350577875619153</v>
      </c>
    </row>
    <row r="7204" spans="1:2" x14ac:dyDescent="0.25">
      <c r="A7204" t="s">
        <v>7263</v>
      </c>
      <c r="B7204" t="str">
        <f t="shared" si="112"/>
        <v>best21_v20_FordB_1_test1_accuracy_0.0</v>
      </c>
    </row>
    <row r="7205" spans="1:2" x14ac:dyDescent="0.25">
      <c r="A7205" t="s">
        <v>7264</v>
      </c>
      <c r="B7205" t="str">
        <f t="shared" si="112"/>
        <v>best21_v20_FordB_10_test10_loss_0.06089057020045339</v>
      </c>
    </row>
    <row r="7206" spans="1:2" x14ac:dyDescent="0.25">
      <c r="A7206" t="s">
        <v>7265</v>
      </c>
      <c r="B7206" t="str">
        <f t="shared" si="112"/>
        <v>best21_v20_FordB_10_test10_categorical_0.9223995597138139</v>
      </c>
    </row>
    <row r="7207" spans="1:2" x14ac:dyDescent="0.25">
      <c r="A7207" t="s">
        <v>7266</v>
      </c>
      <c r="B7207" t="str">
        <f t="shared" si="112"/>
        <v>best21_v20_FordB_10_test10_binary_0.9223995597138139</v>
      </c>
    </row>
    <row r="7208" spans="1:2" x14ac:dyDescent="0.25">
      <c r="A7208" t="s">
        <v>7267</v>
      </c>
      <c r="B7208" t="str">
        <f t="shared" si="112"/>
        <v>best21_v20_FordB_10_test10_accuracy_0.0</v>
      </c>
    </row>
    <row r="7209" spans="1:2" x14ac:dyDescent="0.25">
      <c r="A7209" t="s">
        <v>7268</v>
      </c>
      <c r="B7209" t="str">
        <f t="shared" si="112"/>
        <v>best21_v20_FordB_11_test11_loss_0.06409424714285854</v>
      </c>
    </row>
    <row r="7210" spans="1:2" x14ac:dyDescent="0.25">
      <c r="A7210" t="s">
        <v>7269</v>
      </c>
      <c r="B7210" t="str">
        <f t="shared" si="112"/>
        <v>best21_v20_FordB_11_test11_categorical_0.9190974133186571</v>
      </c>
    </row>
    <row r="7211" spans="1:2" x14ac:dyDescent="0.25">
      <c r="A7211" t="s">
        <v>7270</v>
      </c>
      <c r="B7211" t="str">
        <f t="shared" si="112"/>
        <v>best21_v20_FordB_11_test11_binary_0.9190974133186571</v>
      </c>
    </row>
    <row r="7212" spans="1:2" x14ac:dyDescent="0.25">
      <c r="A7212" t="s">
        <v>7271</v>
      </c>
      <c r="B7212" t="str">
        <f t="shared" si="112"/>
        <v>best21_v20_FordB_11_test11_accuracy_0.0</v>
      </c>
    </row>
    <row r="7213" spans="1:2" x14ac:dyDescent="0.25">
      <c r="A7213" t="s">
        <v>7272</v>
      </c>
      <c r="B7213" t="str">
        <f t="shared" si="112"/>
        <v>best21_v20_FordB_12_test12_loss_0.05792895111901165</v>
      </c>
    </row>
    <row r="7214" spans="1:2" x14ac:dyDescent="0.25">
      <c r="A7214" t="s">
        <v>7273</v>
      </c>
      <c r="B7214" t="str">
        <f t="shared" si="112"/>
        <v>best21_v20_FordB_12_test12_categorical_0.9284534947716016</v>
      </c>
    </row>
    <row r="7215" spans="1:2" x14ac:dyDescent="0.25">
      <c r="A7215" t="s">
        <v>7274</v>
      </c>
      <c r="B7215" t="str">
        <f t="shared" si="112"/>
        <v>best21_v20_FordB_12_test12_binary_0.9281783159053385</v>
      </c>
    </row>
    <row r="7216" spans="1:2" x14ac:dyDescent="0.25">
      <c r="A7216" t="s">
        <v>7275</v>
      </c>
      <c r="B7216" t="str">
        <f t="shared" si="112"/>
        <v>best21_v20_FordB_12_test12_accuracy_0.0</v>
      </c>
    </row>
    <row r="7217" spans="1:2" x14ac:dyDescent="0.25">
      <c r="A7217" t="s">
        <v>7276</v>
      </c>
      <c r="B7217" t="str">
        <f t="shared" si="112"/>
        <v>best21_v20_FordB_13_test13_loss_0.054235539251505524</v>
      </c>
    </row>
    <row r="7218" spans="1:2" x14ac:dyDescent="0.25">
      <c r="A7218" t="s">
        <v>7277</v>
      </c>
      <c r="B7218" t="str">
        <f t="shared" si="112"/>
        <v>best21_v20_FordB_13_test13_categorical_0.9334067143643369</v>
      </c>
    </row>
    <row r="7219" spans="1:2" x14ac:dyDescent="0.25">
      <c r="A7219" t="s">
        <v>7278</v>
      </c>
      <c r="B7219" t="str">
        <f t="shared" si="112"/>
        <v>best21_v20_FordB_13_test13_binary_0.9334067143643369</v>
      </c>
    </row>
    <row r="7220" spans="1:2" x14ac:dyDescent="0.25">
      <c r="A7220" t="s">
        <v>7279</v>
      </c>
      <c r="B7220" t="str">
        <f t="shared" si="112"/>
        <v>best21_v20_FordB_13_test13_accuracy_0.0</v>
      </c>
    </row>
    <row r="7221" spans="1:2" x14ac:dyDescent="0.25">
      <c r="A7221" t="s">
        <v>7280</v>
      </c>
      <c r="B7221" t="str">
        <f t="shared" si="112"/>
        <v>best21_v20_FordB_14_test14_loss_0.07112000211306567</v>
      </c>
    </row>
    <row r="7222" spans="1:2" x14ac:dyDescent="0.25">
      <c r="A7222" t="s">
        <v>7281</v>
      </c>
      <c r="B7222" t="str">
        <f t="shared" si="112"/>
        <v>best21_v20_FordB_14_test14_categorical_0.914694551458448</v>
      </c>
    </row>
    <row r="7223" spans="1:2" x14ac:dyDescent="0.25">
      <c r="A7223" t="s">
        <v>7282</v>
      </c>
      <c r="B7223" t="str">
        <f t="shared" si="112"/>
        <v>best21_v20_FordB_14_test14_binary_0.914694551458448</v>
      </c>
    </row>
    <row r="7224" spans="1:2" x14ac:dyDescent="0.25">
      <c r="A7224" t="s">
        <v>7283</v>
      </c>
      <c r="B7224" t="str">
        <f t="shared" si="112"/>
        <v>best21_v20_FordB_14_test14_accuracy_0.0</v>
      </c>
    </row>
    <row r="7225" spans="1:2" x14ac:dyDescent="0.25">
      <c r="A7225" t="s">
        <v>7284</v>
      </c>
      <c r="B7225" t="str">
        <f t="shared" si="112"/>
        <v>best21_v20_FordB_15_test15_loss_0.057814295210006285</v>
      </c>
    </row>
    <row r="7226" spans="1:2" x14ac:dyDescent="0.25">
      <c r="A7226" t="s">
        <v>7285</v>
      </c>
      <c r="B7226" t="str">
        <f t="shared" si="112"/>
        <v>best21_v20_FordB_15_test15_categorical_0.9290038525041276</v>
      </c>
    </row>
    <row r="7227" spans="1:2" x14ac:dyDescent="0.25">
      <c r="A7227" t="s">
        <v>7286</v>
      </c>
      <c r="B7227" t="str">
        <f t="shared" si="112"/>
        <v>best21_v20_FordB_15_test15_binary_0.9290038525041276</v>
      </c>
    </row>
    <row r="7228" spans="1:2" x14ac:dyDescent="0.25">
      <c r="A7228" t="s">
        <v>7287</v>
      </c>
      <c r="B7228" t="str">
        <f t="shared" si="112"/>
        <v>best21_v20_FordB_15_test15_accuracy_0.0</v>
      </c>
    </row>
    <row r="7229" spans="1:2" x14ac:dyDescent="0.25">
      <c r="A7229" t="s">
        <v>7288</v>
      </c>
      <c r="B7229" t="str">
        <f t="shared" si="112"/>
        <v>best21_v20_FordB_16_test16_loss_0.05847952524074204</v>
      </c>
    </row>
    <row r="7230" spans="1:2" x14ac:dyDescent="0.25">
      <c r="A7230" t="s">
        <v>7289</v>
      </c>
      <c r="B7230" t="str">
        <f t="shared" si="112"/>
        <v>best21_v20_FordB_16_test16_categorical_0.93010456796918</v>
      </c>
    </row>
    <row r="7231" spans="1:2" x14ac:dyDescent="0.25">
      <c r="A7231" t="s">
        <v>7290</v>
      </c>
      <c r="B7231" t="str">
        <f t="shared" si="112"/>
        <v>best21_v20_FordB_16_test16_binary_0.93010456796918</v>
      </c>
    </row>
    <row r="7232" spans="1:2" x14ac:dyDescent="0.25">
      <c r="A7232" t="s">
        <v>7291</v>
      </c>
      <c r="B7232" t="str">
        <f t="shared" si="112"/>
        <v>best21_v20_FordB_16_test16_accuracy_0.0</v>
      </c>
    </row>
    <row r="7233" spans="1:2" x14ac:dyDescent="0.25">
      <c r="A7233" t="s">
        <v>7292</v>
      </c>
      <c r="B7233" t="str">
        <f t="shared" si="112"/>
        <v>best21_v20_FordB_17_test17_loss_0.05612829125833662</v>
      </c>
    </row>
    <row r="7234" spans="1:2" x14ac:dyDescent="0.25">
      <c r="A7234" t="s">
        <v>7293</v>
      </c>
      <c r="B7234" t="str">
        <f t="shared" ref="B7234:B7297" si="113">SUBSTITUTE(SUBSTITUTE(SUBSTITUTE(SUBSTITUTE(SUBSTITUTE(SUBSTITUTE($A7234,".txt:","_")," = ","_"),"log_",""),".csv val",""),"binary_accuracy","binary"),"categorical_accuracy","categorical")</f>
        <v>best21_v20_FordB_17_test17_categorical_0.9312052834342323</v>
      </c>
    </row>
    <row r="7235" spans="1:2" x14ac:dyDescent="0.25">
      <c r="A7235" t="s">
        <v>7294</v>
      </c>
      <c r="B7235" t="str">
        <f t="shared" si="113"/>
        <v>best21_v20_FordB_17_test17_binary_0.9312052834342323</v>
      </c>
    </row>
    <row r="7236" spans="1:2" x14ac:dyDescent="0.25">
      <c r="A7236" t="s">
        <v>7295</v>
      </c>
      <c r="B7236" t="str">
        <f t="shared" si="113"/>
        <v>best21_v20_FordB_17_test17_accuracy_0.0</v>
      </c>
    </row>
    <row r="7237" spans="1:2" x14ac:dyDescent="0.25">
      <c r="A7237" t="s">
        <v>7296</v>
      </c>
      <c r="B7237" t="str">
        <f t="shared" si="113"/>
        <v>best21_v20_FordB_18_test18_loss_0.07295667386060603</v>
      </c>
    </row>
    <row r="7238" spans="1:2" x14ac:dyDescent="0.25">
      <c r="A7238" t="s">
        <v>7297</v>
      </c>
      <c r="B7238" t="str">
        <f t="shared" si="113"/>
        <v>best21_v20_FordB_18_test18_categorical_0.9157952669235003</v>
      </c>
    </row>
    <row r="7239" spans="1:2" x14ac:dyDescent="0.25">
      <c r="A7239" t="s">
        <v>7298</v>
      </c>
      <c r="B7239" t="str">
        <f t="shared" si="113"/>
        <v>best21_v20_FordB_18_test18_binary_0.9144193725921849</v>
      </c>
    </row>
    <row r="7240" spans="1:2" x14ac:dyDescent="0.25">
      <c r="A7240" t="s">
        <v>7299</v>
      </c>
      <c r="B7240" t="str">
        <f t="shared" si="113"/>
        <v>best21_v20_FordB_18_test18_accuracy_0.0</v>
      </c>
    </row>
    <row r="7241" spans="1:2" x14ac:dyDescent="0.25">
      <c r="A7241" t="s">
        <v>7300</v>
      </c>
      <c r="B7241" t="str">
        <f t="shared" si="113"/>
        <v>best21_v20_FordB_19_test19_loss_0.06397268705507063</v>
      </c>
    </row>
    <row r="7242" spans="1:2" x14ac:dyDescent="0.25">
      <c r="A7242" t="s">
        <v>7301</v>
      </c>
      <c r="B7242" t="str">
        <f t="shared" si="113"/>
        <v>best21_v20_FordB_19_test19_categorical_0.9218492019812878</v>
      </c>
    </row>
    <row r="7243" spans="1:2" x14ac:dyDescent="0.25">
      <c r="A7243" t="s">
        <v>7302</v>
      </c>
      <c r="B7243" t="str">
        <f t="shared" si="113"/>
        <v>best21_v20_FordB_19_test19_binary_0.9218492019812878</v>
      </c>
    </row>
    <row r="7244" spans="1:2" x14ac:dyDescent="0.25">
      <c r="A7244" t="s">
        <v>7303</v>
      </c>
      <c r="B7244" t="str">
        <f t="shared" si="113"/>
        <v>best21_v20_FordB_19_test19_accuracy_0.0</v>
      </c>
    </row>
    <row r="7245" spans="1:2" x14ac:dyDescent="0.25">
      <c r="A7245" t="s">
        <v>7304</v>
      </c>
      <c r="B7245" t="str">
        <f t="shared" si="113"/>
        <v>best21_v20_FordB_2_test2_loss_0.05896102403664157</v>
      </c>
    </row>
    <row r="7246" spans="1:2" x14ac:dyDescent="0.25">
      <c r="A7246" t="s">
        <v>7305</v>
      </c>
      <c r="B7246" t="str">
        <f t="shared" si="113"/>
        <v>best21_v20_FordB_2_test2_categorical_0.9223995597138139</v>
      </c>
    </row>
    <row r="7247" spans="1:2" x14ac:dyDescent="0.25">
      <c r="A7247" t="s">
        <v>7306</v>
      </c>
      <c r="B7247" t="str">
        <f t="shared" si="113"/>
        <v>best21_v20_FordB_2_test2_binary_0.9223995597138139</v>
      </c>
    </row>
    <row r="7248" spans="1:2" x14ac:dyDescent="0.25">
      <c r="A7248" t="s">
        <v>7307</v>
      </c>
      <c r="B7248" t="str">
        <f t="shared" si="113"/>
        <v>best21_v20_FordB_2_test2_accuracy_0.0</v>
      </c>
    </row>
    <row r="7249" spans="1:2" x14ac:dyDescent="0.25">
      <c r="A7249" t="s">
        <v>7308</v>
      </c>
      <c r="B7249" t="str">
        <f t="shared" si="113"/>
        <v>best21_v20_FordB_20_test20_loss_0.07397123139740214</v>
      </c>
    </row>
    <row r="7250" spans="1:2" x14ac:dyDescent="0.25">
      <c r="A7250" t="s">
        <v>7309</v>
      </c>
      <c r="B7250" t="str">
        <f t="shared" si="113"/>
        <v>best21_v20_FordB_20_test20_categorical_0.9080902586681343</v>
      </c>
    </row>
    <row r="7251" spans="1:2" x14ac:dyDescent="0.25">
      <c r="A7251" t="s">
        <v>7310</v>
      </c>
      <c r="B7251" t="str">
        <f t="shared" si="113"/>
        <v>best21_v20_FordB_20_test20_binary_0.9080902586681343</v>
      </c>
    </row>
    <row r="7252" spans="1:2" x14ac:dyDescent="0.25">
      <c r="A7252" t="s">
        <v>7311</v>
      </c>
      <c r="B7252" t="str">
        <f t="shared" si="113"/>
        <v>best21_v20_FordB_20_test20_accuracy_0.0</v>
      </c>
    </row>
    <row r="7253" spans="1:2" x14ac:dyDescent="0.25">
      <c r="A7253" t="s">
        <v>7312</v>
      </c>
      <c r="B7253" t="str">
        <f t="shared" si="113"/>
        <v>best21_v20_FordB_21_test21_loss_0.05349394570522903</v>
      </c>
    </row>
    <row r="7254" spans="1:2" x14ac:dyDescent="0.25">
      <c r="A7254" t="s">
        <v>7313</v>
      </c>
      <c r="B7254" t="str">
        <f t="shared" si="113"/>
        <v>best21_v20_FordB_21_test21_categorical_0.9334067143643369</v>
      </c>
    </row>
    <row r="7255" spans="1:2" x14ac:dyDescent="0.25">
      <c r="A7255" t="s">
        <v>7314</v>
      </c>
      <c r="B7255" t="str">
        <f t="shared" si="113"/>
        <v>best21_v20_FordB_21_test21_binary_0.9336818932305999</v>
      </c>
    </row>
    <row r="7256" spans="1:2" x14ac:dyDescent="0.25">
      <c r="A7256" t="s">
        <v>7315</v>
      </c>
      <c r="B7256" t="str">
        <f t="shared" si="113"/>
        <v>best21_v20_FordB_21_test21_accuracy_0.0</v>
      </c>
    </row>
    <row r="7257" spans="1:2" x14ac:dyDescent="0.25">
      <c r="A7257" t="s">
        <v>7316</v>
      </c>
      <c r="B7257" t="str">
        <f t="shared" si="113"/>
        <v>best21_v20_FordB_22_test22_loss_0.06626277365016511</v>
      </c>
    </row>
    <row r="7258" spans="1:2" x14ac:dyDescent="0.25">
      <c r="A7258" t="s">
        <v>7317</v>
      </c>
      <c r="B7258" t="str">
        <f t="shared" si="113"/>
        <v>best21_v20_FordB_22_test22_categorical_0.9168959823885525</v>
      </c>
    </row>
    <row r="7259" spans="1:2" x14ac:dyDescent="0.25">
      <c r="A7259" t="s">
        <v>7318</v>
      </c>
      <c r="B7259" t="str">
        <f t="shared" si="113"/>
        <v>best21_v20_FordB_22_test22_binary_0.9168959823885525</v>
      </c>
    </row>
    <row r="7260" spans="1:2" x14ac:dyDescent="0.25">
      <c r="A7260" t="s">
        <v>7319</v>
      </c>
      <c r="B7260" t="str">
        <f t="shared" si="113"/>
        <v>best21_v20_FordB_22_test22_accuracy_0.0</v>
      </c>
    </row>
    <row r="7261" spans="1:2" x14ac:dyDescent="0.25">
      <c r="A7261" t="s">
        <v>7320</v>
      </c>
      <c r="B7261" t="str">
        <f t="shared" si="113"/>
        <v>best21_v20_FordB_23_test23_loss_0.05875735200142761</v>
      </c>
    </row>
    <row r="7262" spans="1:2" x14ac:dyDescent="0.25">
      <c r="A7262" t="s">
        <v>7321</v>
      </c>
      <c r="B7262" t="str">
        <f t="shared" si="113"/>
        <v>best21_v20_FordB_23_test23_categorical_0.9212988442487617</v>
      </c>
    </row>
    <row r="7263" spans="1:2" x14ac:dyDescent="0.25">
      <c r="A7263" t="s">
        <v>7322</v>
      </c>
      <c r="B7263" t="str">
        <f t="shared" si="113"/>
        <v>best21_v20_FordB_23_test23_binary_0.9212988442487617</v>
      </c>
    </row>
    <row r="7264" spans="1:2" x14ac:dyDescent="0.25">
      <c r="A7264" t="s">
        <v>7323</v>
      </c>
      <c r="B7264" t="str">
        <f t="shared" si="113"/>
        <v>best21_v20_FordB_23_test23_accuracy_0.0</v>
      </c>
    </row>
    <row r="7265" spans="1:2" x14ac:dyDescent="0.25">
      <c r="A7265" t="s">
        <v>7324</v>
      </c>
      <c r="B7265" t="str">
        <f t="shared" si="113"/>
        <v>best21_v20_FordB_24_test24_loss_0.06352037112383031</v>
      </c>
    </row>
    <row r="7266" spans="1:2" x14ac:dyDescent="0.25">
      <c r="A7266" t="s">
        <v>7325</v>
      </c>
      <c r="B7266" t="str">
        <f t="shared" si="113"/>
        <v>best21_v20_FordB_24_test24_categorical_0.9190974133186571</v>
      </c>
    </row>
    <row r="7267" spans="1:2" x14ac:dyDescent="0.25">
      <c r="A7267" t="s">
        <v>7326</v>
      </c>
      <c r="B7267" t="str">
        <f t="shared" si="113"/>
        <v>best21_v20_FordB_24_test24_binary_0.9190974133186571</v>
      </c>
    </row>
    <row r="7268" spans="1:2" x14ac:dyDescent="0.25">
      <c r="A7268" t="s">
        <v>7327</v>
      </c>
      <c r="B7268" t="str">
        <f t="shared" si="113"/>
        <v>best21_v20_FordB_24_test24_accuracy_0.0</v>
      </c>
    </row>
    <row r="7269" spans="1:2" x14ac:dyDescent="0.25">
      <c r="A7269" t="s">
        <v>7328</v>
      </c>
      <c r="B7269" t="str">
        <f t="shared" si="113"/>
        <v>best21_v20_FordB_25_test25_loss_0.06545872466448407</v>
      </c>
    </row>
    <row r="7270" spans="1:2" x14ac:dyDescent="0.25">
      <c r="A7270" t="s">
        <v>7329</v>
      </c>
      <c r="B7270" t="str">
        <f t="shared" si="113"/>
        <v>best21_v20_FordB_25_test25_categorical_0.9179966978536048</v>
      </c>
    </row>
    <row r="7271" spans="1:2" x14ac:dyDescent="0.25">
      <c r="A7271" t="s">
        <v>7330</v>
      </c>
      <c r="B7271" t="str">
        <f t="shared" si="113"/>
        <v>best21_v20_FordB_25_test25_binary_0.9182718767198679</v>
      </c>
    </row>
    <row r="7272" spans="1:2" x14ac:dyDescent="0.25">
      <c r="A7272" t="s">
        <v>7331</v>
      </c>
      <c r="B7272" t="str">
        <f t="shared" si="113"/>
        <v>best21_v20_FordB_25_test25_accuracy_0.0</v>
      </c>
    </row>
    <row r="7273" spans="1:2" x14ac:dyDescent="0.25">
      <c r="A7273" t="s">
        <v>7332</v>
      </c>
      <c r="B7273" t="str">
        <f t="shared" si="113"/>
        <v>best21_v20_FordB_26_test26_loss_0.06611838726515896</v>
      </c>
    </row>
    <row r="7274" spans="1:2" x14ac:dyDescent="0.25">
      <c r="A7274" t="s">
        <v>7333</v>
      </c>
      <c r="B7274" t="str">
        <f t="shared" si="113"/>
        <v>best21_v20_FordB_26_test26_categorical_0.9196477710511832</v>
      </c>
    </row>
    <row r="7275" spans="1:2" x14ac:dyDescent="0.25">
      <c r="A7275" t="s">
        <v>7334</v>
      </c>
      <c r="B7275" t="str">
        <f t="shared" si="113"/>
        <v>best21_v20_FordB_26_test26_binary_0.9196477710511832</v>
      </c>
    </row>
    <row r="7276" spans="1:2" x14ac:dyDescent="0.25">
      <c r="A7276" t="s">
        <v>7335</v>
      </c>
      <c r="B7276" t="str">
        <f t="shared" si="113"/>
        <v>best21_v20_FordB_26_test26_accuracy_0.0</v>
      </c>
    </row>
    <row r="7277" spans="1:2" x14ac:dyDescent="0.25">
      <c r="A7277" t="s">
        <v>7336</v>
      </c>
      <c r="B7277" t="str">
        <f t="shared" si="113"/>
        <v>best21_v20_FordB_27_test27_loss_0.06613737039877396</v>
      </c>
    </row>
    <row r="7278" spans="1:2" x14ac:dyDescent="0.25">
      <c r="A7278" t="s">
        <v>7337</v>
      </c>
      <c r="B7278" t="str">
        <f t="shared" si="113"/>
        <v>best21_v20_FordB_27_test27_categorical_0.9229499174463401</v>
      </c>
    </row>
    <row r="7279" spans="1:2" x14ac:dyDescent="0.25">
      <c r="A7279" t="s">
        <v>7338</v>
      </c>
      <c r="B7279" t="str">
        <f t="shared" si="113"/>
        <v>best21_v20_FordB_27_test27_binary_0.9229499174463401</v>
      </c>
    </row>
    <row r="7280" spans="1:2" x14ac:dyDescent="0.25">
      <c r="A7280" t="s">
        <v>7339</v>
      </c>
      <c r="B7280" t="str">
        <f t="shared" si="113"/>
        <v>best21_v20_FordB_27_test27_accuracy_0.0</v>
      </c>
    </row>
    <row r="7281" spans="1:2" x14ac:dyDescent="0.25">
      <c r="A7281" t="s">
        <v>7340</v>
      </c>
      <c r="B7281" t="str">
        <f t="shared" si="113"/>
        <v>best21_v20_FordB_28_test28_loss_0.0705178658808057</v>
      </c>
    </row>
    <row r="7282" spans="1:2" x14ac:dyDescent="0.25">
      <c r="A7282" t="s">
        <v>7341</v>
      </c>
      <c r="B7282" t="str">
        <f t="shared" si="113"/>
        <v>best21_v20_FordB_28_test28_categorical_0.910842047330765</v>
      </c>
    </row>
    <row r="7283" spans="1:2" x14ac:dyDescent="0.25">
      <c r="A7283" t="s">
        <v>7342</v>
      </c>
      <c r="B7283" t="str">
        <f t="shared" si="113"/>
        <v>best21_v20_FordB_28_test28_binary_0.910842047330765</v>
      </c>
    </row>
    <row r="7284" spans="1:2" x14ac:dyDescent="0.25">
      <c r="A7284" t="s">
        <v>7343</v>
      </c>
      <c r="B7284" t="str">
        <f t="shared" si="113"/>
        <v>best21_v20_FordB_28_test28_accuracy_0.0</v>
      </c>
    </row>
    <row r="7285" spans="1:2" x14ac:dyDescent="0.25">
      <c r="A7285" t="s">
        <v>7344</v>
      </c>
      <c r="B7285" t="str">
        <f t="shared" si="113"/>
        <v>best21_v20_FordB_29_test29_loss_0.056739941598317335</v>
      </c>
    </row>
    <row r="7286" spans="1:2" x14ac:dyDescent="0.25">
      <c r="A7286" t="s">
        <v>7345</v>
      </c>
      <c r="B7286" t="str">
        <f t="shared" si="113"/>
        <v>best21_v20_FordB_29_test29_categorical_0.9268024215740231</v>
      </c>
    </row>
    <row r="7287" spans="1:2" x14ac:dyDescent="0.25">
      <c r="A7287" t="s">
        <v>7346</v>
      </c>
      <c r="B7287" t="str">
        <f t="shared" si="113"/>
        <v>best21_v20_FordB_29_test29_binary_0.9268024215740231</v>
      </c>
    </row>
    <row r="7288" spans="1:2" x14ac:dyDescent="0.25">
      <c r="A7288" t="s">
        <v>7347</v>
      </c>
      <c r="B7288" t="str">
        <f t="shared" si="113"/>
        <v>best21_v20_FordB_29_test29_accuracy_0.0</v>
      </c>
    </row>
    <row r="7289" spans="1:2" x14ac:dyDescent="0.25">
      <c r="A7289" t="s">
        <v>7348</v>
      </c>
      <c r="B7289" t="str">
        <f t="shared" si="113"/>
        <v>best21_v20_FordB_3_test3_loss_0.05108521424808006</v>
      </c>
    </row>
    <row r="7290" spans="1:2" x14ac:dyDescent="0.25">
      <c r="A7290" t="s">
        <v>7349</v>
      </c>
      <c r="B7290" t="str">
        <f t="shared" si="113"/>
        <v>best21_v20_FordB_3_test3_categorical_0.9345074298293891</v>
      </c>
    </row>
    <row r="7291" spans="1:2" x14ac:dyDescent="0.25">
      <c r="A7291" t="s">
        <v>7350</v>
      </c>
      <c r="B7291" t="str">
        <f t="shared" si="113"/>
        <v>best21_v20_FordB_3_test3_binary_0.9345074298293891</v>
      </c>
    </row>
    <row r="7292" spans="1:2" x14ac:dyDescent="0.25">
      <c r="A7292" t="s">
        <v>7351</v>
      </c>
      <c r="B7292" t="str">
        <f t="shared" si="113"/>
        <v>best21_v20_FordB_3_test3_accuracy_0.0</v>
      </c>
    </row>
    <row r="7293" spans="1:2" x14ac:dyDescent="0.25">
      <c r="A7293" t="s">
        <v>7352</v>
      </c>
      <c r="B7293" t="str">
        <f t="shared" si="113"/>
        <v>best21_v20_FordB_30_test30_loss_0.06735430218853777</v>
      </c>
    </row>
    <row r="7294" spans="1:2" x14ac:dyDescent="0.25">
      <c r="A7294" t="s">
        <v>7353</v>
      </c>
      <c r="B7294" t="str">
        <f t="shared" si="113"/>
        <v>best21_v20_FordB_30_test30_categorical_0.9168959823885525</v>
      </c>
    </row>
    <row r="7295" spans="1:2" x14ac:dyDescent="0.25">
      <c r="A7295" t="s">
        <v>7354</v>
      </c>
      <c r="B7295" t="str">
        <f t="shared" si="113"/>
        <v>best21_v20_FordB_30_test30_binary_0.9168959823885525</v>
      </c>
    </row>
    <row r="7296" spans="1:2" x14ac:dyDescent="0.25">
      <c r="A7296" t="s">
        <v>7355</v>
      </c>
      <c r="B7296" t="str">
        <f t="shared" si="113"/>
        <v>best21_v20_FordB_30_test30_accuracy_0.0</v>
      </c>
    </row>
    <row r="7297" spans="1:2" x14ac:dyDescent="0.25">
      <c r="A7297" t="s">
        <v>7356</v>
      </c>
      <c r="B7297" t="str">
        <f t="shared" si="113"/>
        <v>best21_v20_FordB_4_test4_loss_0.05918453338932889</v>
      </c>
    </row>
    <row r="7298" spans="1:2" x14ac:dyDescent="0.25">
      <c r="A7298" t="s">
        <v>7357</v>
      </c>
      <c r="B7298" t="str">
        <f t="shared" ref="B7298:B7361" si="114">SUBSTITUTE(SUBSTITUTE(SUBSTITUTE(SUBSTITUTE(SUBSTITUTE(SUBSTITUTE($A7298,".txt:","_")," = ","_"),"log_",""),".csv val",""),"binary_accuracy","binary"),"categorical_accuracy","categorical")</f>
        <v>best21_v20_FordB_4_test4_categorical_0.9196477710511832</v>
      </c>
    </row>
    <row r="7299" spans="1:2" x14ac:dyDescent="0.25">
      <c r="A7299" t="s">
        <v>7358</v>
      </c>
      <c r="B7299" t="str">
        <f t="shared" si="114"/>
        <v>best21_v20_FordB_4_test4_binary_0.9196477710511832</v>
      </c>
    </row>
    <row r="7300" spans="1:2" x14ac:dyDescent="0.25">
      <c r="A7300" t="s">
        <v>7359</v>
      </c>
      <c r="B7300" t="str">
        <f t="shared" si="114"/>
        <v>best21_v20_FordB_4_test4_accuracy_0.0</v>
      </c>
    </row>
    <row r="7301" spans="1:2" x14ac:dyDescent="0.25">
      <c r="A7301" t="s">
        <v>7360</v>
      </c>
      <c r="B7301" t="str">
        <f t="shared" si="114"/>
        <v>best21_v20_FordB_5_test5_loss_0.06725972086159598</v>
      </c>
    </row>
    <row r="7302" spans="1:2" x14ac:dyDescent="0.25">
      <c r="A7302" t="s">
        <v>7361</v>
      </c>
      <c r="B7302" t="str">
        <f t="shared" si="114"/>
        <v>best21_v20_FordB_5_test5_categorical_0.9141441937259218</v>
      </c>
    </row>
    <row r="7303" spans="1:2" x14ac:dyDescent="0.25">
      <c r="A7303" t="s">
        <v>7362</v>
      </c>
      <c r="B7303" t="str">
        <f t="shared" si="114"/>
        <v>best21_v20_FordB_5_test5_binary_0.9141441937259218</v>
      </c>
    </row>
    <row r="7304" spans="1:2" x14ac:dyDescent="0.25">
      <c r="A7304" t="s">
        <v>7363</v>
      </c>
      <c r="B7304" t="str">
        <f t="shared" si="114"/>
        <v>best21_v20_FordB_5_test5_accuracy_0.0</v>
      </c>
    </row>
    <row r="7305" spans="1:2" x14ac:dyDescent="0.25">
      <c r="A7305" t="s">
        <v>7364</v>
      </c>
      <c r="B7305" t="str">
        <f t="shared" si="114"/>
        <v>best21_v20_FordB_6_test6_loss_0.06301265828518214</v>
      </c>
    </row>
    <row r="7306" spans="1:2" x14ac:dyDescent="0.25">
      <c r="A7306" t="s">
        <v>7365</v>
      </c>
      <c r="B7306" t="str">
        <f t="shared" si="114"/>
        <v>best21_v20_FordB_6_test6_categorical_0.9223995597138139</v>
      </c>
    </row>
    <row r="7307" spans="1:2" x14ac:dyDescent="0.25">
      <c r="A7307" t="s">
        <v>7366</v>
      </c>
      <c r="B7307" t="str">
        <f t="shared" si="114"/>
        <v>best21_v20_FordB_6_test6_binary_0.9223995597138139</v>
      </c>
    </row>
    <row r="7308" spans="1:2" x14ac:dyDescent="0.25">
      <c r="A7308" t="s">
        <v>7367</v>
      </c>
      <c r="B7308" t="str">
        <f t="shared" si="114"/>
        <v>best21_v20_FordB_6_test6_accuracy_0.0</v>
      </c>
    </row>
    <row r="7309" spans="1:2" x14ac:dyDescent="0.25">
      <c r="A7309" t="s">
        <v>7368</v>
      </c>
      <c r="B7309" t="str">
        <f t="shared" si="114"/>
        <v>best21_v20_FordB_7_test7_loss_0.059226232683701835</v>
      </c>
    </row>
    <row r="7310" spans="1:2" x14ac:dyDescent="0.25">
      <c r="A7310" t="s">
        <v>7369</v>
      </c>
      <c r="B7310" t="str">
        <f t="shared" si="114"/>
        <v>best21_v20_FordB_7_test7_categorical_0.9295542102366539</v>
      </c>
    </row>
    <row r="7311" spans="1:2" x14ac:dyDescent="0.25">
      <c r="A7311" t="s">
        <v>7370</v>
      </c>
      <c r="B7311" t="str">
        <f t="shared" si="114"/>
        <v>best21_v20_FordB_7_test7_binary_0.9295542102366539</v>
      </c>
    </row>
    <row r="7312" spans="1:2" x14ac:dyDescent="0.25">
      <c r="A7312" t="s">
        <v>7371</v>
      </c>
      <c r="B7312" t="str">
        <f t="shared" si="114"/>
        <v>best21_v20_FordB_7_test7_accuracy_0.0</v>
      </c>
    </row>
    <row r="7313" spans="1:2" x14ac:dyDescent="0.25">
      <c r="A7313" t="s">
        <v>7372</v>
      </c>
      <c r="B7313" t="str">
        <f t="shared" si="114"/>
        <v>best21_v20_FordB_8_test8_loss_0.06719843430953587</v>
      </c>
    </row>
    <row r="7314" spans="1:2" x14ac:dyDescent="0.25">
      <c r="A7314" t="s">
        <v>7373</v>
      </c>
      <c r="B7314" t="str">
        <f t="shared" si="114"/>
        <v>best21_v20_FordB_8_test8_categorical_0.9163456246560264</v>
      </c>
    </row>
    <row r="7315" spans="1:2" x14ac:dyDescent="0.25">
      <c r="A7315" t="s">
        <v>7374</v>
      </c>
      <c r="B7315" t="str">
        <f t="shared" si="114"/>
        <v>best21_v20_FordB_8_test8_binary_0.9163456246560264</v>
      </c>
    </row>
    <row r="7316" spans="1:2" x14ac:dyDescent="0.25">
      <c r="A7316" t="s">
        <v>7375</v>
      </c>
      <c r="B7316" t="str">
        <f t="shared" si="114"/>
        <v>best21_v20_FordB_8_test8_accuracy_0.0</v>
      </c>
    </row>
    <row r="7317" spans="1:2" x14ac:dyDescent="0.25">
      <c r="A7317" t="s">
        <v>7376</v>
      </c>
      <c r="B7317" t="str">
        <f t="shared" si="114"/>
        <v>best21_v20_FordB_9_test9_loss_0.058109694159474264</v>
      </c>
    </row>
    <row r="7318" spans="1:2" x14ac:dyDescent="0.25">
      <c r="A7318" t="s">
        <v>7377</v>
      </c>
      <c r="B7318" t="str">
        <f t="shared" si="114"/>
        <v>best21_v20_FordB_9_test9_categorical_0.9246009906439185</v>
      </c>
    </row>
    <row r="7319" spans="1:2" x14ac:dyDescent="0.25">
      <c r="A7319" t="s">
        <v>7378</v>
      </c>
      <c r="B7319" t="str">
        <f t="shared" si="114"/>
        <v>best21_v20_FordB_9_test9_binary_0.9251513483764446</v>
      </c>
    </row>
    <row r="7320" spans="1:2" x14ac:dyDescent="0.25">
      <c r="A7320" t="s">
        <v>7379</v>
      </c>
      <c r="B7320" t="str">
        <f t="shared" si="114"/>
        <v>best21_v20_FordB_9_test9_accuracy_0.0</v>
      </c>
    </row>
    <row r="7321" spans="1:2" x14ac:dyDescent="0.25">
      <c r="A7321" t="s">
        <v>7380</v>
      </c>
      <c r="B7321" t="str">
        <f t="shared" si="114"/>
        <v>best21_v20_InsectWingbeat_1_test1_loss_0.07747994545732124</v>
      </c>
    </row>
    <row r="7322" spans="1:2" x14ac:dyDescent="0.25">
      <c r="A7322" t="s">
        <v>7381</v>
      </c>
      <c r="B7322" t="str">
        <f t="shared" si="114"/>
        <v>best21_v20_InsectWingbeat_1_test1_categorical_0.4973497349734973</v>
      </c>
    </row>
    <row r="7323" spans="1:2" x14ac:dyDescent="0.25">
      <c r="A7323" t="s">
        <v>7382</v>
      </c>
      <c r="B7323" t="str">
        <f t="shared" si="114"/>
        <v>best21_v20_InsectWingbeat_1_test1_binary_0.9091309130913126</v>
      </c>
    </row>
    <row r="7324" spans="1:2" x14ac:dyDescent="0.25">
      <c r="A7324" t="s">
        <v>7383</v>
      </c>
      <c r="B7324" t="str">
        <f t="shared" si="114"/>
        <v>best21_v20_InsectWingbeat_1_test1_accuracy_0.0</v>
      </c>
    </row>
    <row r="7325" spans="1:2" x14ac:dyDescent="0.25">
      <c r="A7325" t="s">
        <v>7384</v>
      </c>
      <c r="B7325" t="str">
        <f t="shared" si="114"/>
        <v>best21_v20_InsectWingbeat_10_test10_loss_0.0816878631826688</v>
      </c>
    </row>
    <row r="7326" spans="1:2" x14ac:dyDescent="0.25">
      <c r="A7326" t="s">
        <v>7385</v>
      </c>
      <c r="B7326" t="str">
        <f t="shared" si="114"/>
        <v>best21_v20_InsectWingbeat_10_test10_categorical_0.49814981498149813</v>
      </c>
    </row>
    <row r="7327" spans="1:2" x14ac:dyDescent="0.25">
      <c r="A7327" t="s">
        <v>7386</v>
      </c>
      <c r="B7327" t="str">
        <f t="shared" si="114"/>
        <v>best21_v20_InsectWingbeat_10_test10_binary_0.9037903790379073</v>
      </c>
    </row>
    <row r="7328" spans="1:2" x14ac:dyDescent="0.25">
      <c r="A7328" t="s">
        <v>7387</v>
      </c>
      <c r="B7328" t="str">
        <f t="shared" si="114"/>
        <v>best21_v20_InsectWingbeat_10_test10_accuracy_0.0</v>
      </c>
    </row>
    <row r="7329" spans="1:2" x14ac:dyDescent="0.25">
      <c r="A7329" t="s">
        <v>7388</v>
      </c>
      <c r="B7329" t="str">
        <f t="shared" si="114"/>
        <v>best21_v20_InsectWingbeat_11_test11_loss_0.07879599204335552</v>
      </c>
    </row>
    <row r="7330" spans="1:2" x14ac:dyDescent="0.25">
      <c r="A7330" t="s">
        <v>7389</v>
      </c>
      <c r="B7330" t="str">
        <f t="shared" si="114"/>
        <v>best21_v20_InsectWingbeat_11_test11_categorical_0.49354935493549357</v>
      </c>
    </row>
    <row r="7331" spans="1:2" x14ac:dyDescent="0.25">
      <c r="A7331" t="s">
        <v>7390</v>
      </c>
      <c r="B7331" t="str">
        <f t="shared" si="114"/>
        <v>best21_v20_InsectWingbeat_11_test11_binary_0.9062606260626065</v>
      </c>
    </row>
    <row r="7332" spans="1:2" x14ac:dyDescent="0.25">
      <c r="A7332" t="s">
        <v>7391</v>
      </c>
      <c r="B7332" t="str">
        <f t="shared" si="114"/>
        <v>best21_v20_InsectWingbeat_11_test11_accuracy_0.0</v>
      </c>
    </row>
    <row r="7333" spans="1:2" x14ac:dyDescent="0.25">
      <c r="A7333" t="s">
        <v>7392</v>
      </c>
      <c r="B7333" t="str">
        <f t="shared" si="114"/>
        <v>best21_v20_InsectWingbeat_12_test12_loss_0.08313304124945736</v>
      </c>
    </row>
    <row r="7334" spans="1:2" x14ac:dyDescent="0.25">
      <c r="A7334" t="s">
        <v>7393</v>
      </c>
      <c r="B7334" t="str">
        <f t="shared" si="114"/>
        <v>best21_v20_InsectWingbeat_12_test12_categorical_0.48564856485648566</v>
      </c>
    </row>
    <row r="7335" spans="1:2" x14ac:dyDescent="0.25">
      <c r="A7335" t="s">
        <v>7394</v>
      </c>
      <c r="B7335" t="str">
        <f t="shared" si="114"/>
        <v>best21_v20_InsectWingbeat_12_test12_binary_0.9057605760576095</v>
      </c>
    </row>
    <row r="7336" spans="1:2" x14ac:dyDescent="0.25">
      <c r="A7336" t="s">
        <v>7395</v>
      </c>
      <c r="B7336" t="str">
        <f t="shared" si="114"/>
        <v>best21_v20_InsectWingbeat_12_test12_accuracy_0.0</v>
      </c>
    </row>
    <row r="7337" spans="1:2" x14ac:dyDescent="0.25">
      <c r="A7337" t="s">
        <v>7396</v>
      </c>
      <c r="B7337" t="str">
        <f t="shared" si="114"/>
        <v>best21_v20_InsectWingbeat_13_test13_loss_0.07948516963505185</v>
      </c>
    </row>
    <row r="7338" spans="1:2" x14ac:dyDescent="0.25">
      <c r="A7338" t="s">
        <v>7397</v>
      </c>
      <c r="B7338" t="str">
        <f t="shared" si="114"/>
        <v>best21_v20_InsectWingbeat_13_test13_categorical_0.48424842484248426</v>
      </c>
    </row>
    <row r="7339" spans="1:2" x14ac:dyDescent="0.25">
      <c r="A7339" t="s">
        <v>7398</v>
      </c>
      <c r="B7339" t="str">
        <f t="shared" si="114"/>
        <v>best21_v20_InsectWingbeat_13_test13_binary_0.9072007200720092</v>
      </c>
    </row>
    <row r="7340" spans="1:2" x14ac:dyDescent="0.25">
      <c r="A7340" t="s">
        <v>7399</v>
      </c>
      <c r="B7340" t="str">
        <f t="shared" si="114"/>
        <v>best21_v20_InsectWingbeat_13_test13_accuracy_0.0</v>
      </c>
    </row>
    <row r="7341" spans="1:2" x14ac:dyDescent="0.25">
      <c r="A7341" t="s">
        <v>7400</v>
      </c>
      <c r="B7341" t="str">
        <f t="shared" si="114"/>
        <v>best21_v20_InsectWingbeat_14_test14_loss_0.08272357177965231</v>
      </c>
    </row>
    <row r="7342" spans="1:2" x14ac:dyDescent="0.25">
      <c r="A7342" t="s">
        <v>7401</v>
      </c>
      <c r="B7342" t="str">
        <f t="shared" si="114"/>
        <v>best21_v20_InsectWingbeat_14_test14_categorical_0.4898489848984898</v>
      </c>
    </row>
    <row r="7343" spans="1:2" x14ac:dyDescent="0.25">
      <c r="A7343" t="s">
        <v>7402</v>
      </c>
      <c r="B7343" t="str">
        <f t="shared" si="114"/>
        <v>best21_v20_InsectWingbeat_14_test14_binary_0.9038603860386054</v>
      </c>
    </row>
    <row r="7344" spans="1:2" x14ac:dyDescent="0.25">
      <c r="A7344" t="s">
        <v>7403</v>
      </c>
      <c r="B7344" t="str">
        <f t="shared" si="114"/>
        <v>best21_v20_InsectWingbeat_14_test14_accuracy_0.0</v>
      </c>
    </row>
    <row r="7345" spans="1:2" x14ac:dyDescent="0.25">
      <c r="A7345" t="s">
        <v>7404</v>
      </c>
      <c r="B7345" t="str">
        <f t="shared" si="114"/>
        <v>best21_v20_InsectWingbeat_15_test15_loss_0.0819770321529503</v>
      </c>
    </row>
    <row r="7346" spans="1:2" x14ac:dyDescent="0.25">
      <c r="A7346" t="s">
        <v>7405</v>
      </c>
      <c r="B7346" t="str">
        <f t="shared" si="114"/>
        <v>best21_v20_InsectWingbeat_15_test15_categorical_0.5006500650065007</v>
      </c>
    </row>
    <row r="7347" spans="1:2" x14ac:dyDescent="0.25">
      <c r="A7347" t="s">
        <v>7406</v>
      </c>
      <c r="B7347" t="str">
        <f t="shared" si="114"/>
        <v>best21_v20_InsectWingbeat_15_test15_binary_0.9069406940694084</v>
      </c>
    </row>
    <row r="7348" spans="1:2" x14ac:dyDescent="0.25">
      <c r="A7348" t="s">
        <v>7407</v>
      </c>
      <c r="B7348" t="str">
        <f t="shared" si="114"/>
        <v>best21_v20_InsectWingbeat_15_test15_accuracy_0.0</v>
      </c>
    </row>
    <row r="7349" spans="1:2" x14ac:dyDescent="0.25">
      <c r="A7349" t="s">
        <v>7408</v>
      </c>
      <c r="B7349" t="str">
        <f t="shared" si="114"/>
        <v>best21_v20_InsectWingbeat_16_test16_loss_0.08006218490253209</v>
      </c>
    </row>
    <row r="7350" spans="1:2" x14ac:dyDescent="0.25">
      <c r="A7350" t="s">
        <v>7409</v>
      </c>
      <c r="B7350" t="str">
        <f t="shared" si="114"/>
        <v>best21_v20_InsectWingbeat_16_test16_categorical_0.48854885488548855</v>
      </c>
    </row>
    <row r="7351" spans="1:2" x14ac:dyDescent="0.25">
      <c r="A7351" t="s">
        <v>7410</v>
      </c>
      <c r="B7351" t="str">
        <f t="shared" si="114"/>
        <v>best21_v20_InsectWingbeat_16_test16_binary_0.9074607460746122</v>
      </c>
    </row>
    <row r="7352" spans="1:2" x14ac:dyDescent="0.25">
      <c r="A7352" t="s">
        <v>7411</v>
      </c>
      <c r="B7352" t="str">
        <f t="shared" si="114"/>
        <v>best21_v20_InsectWingbeat_16_test16_accuracy_0.0</v>
      </c>
    </row>
    <row r="7353" spans="1:2" x14ac:dyDescent="0.25">
      <c r="A7353" t="s">
        <v>7412</v>
      </c>
      <c r="B7353" t="str">
        <f t="shared" si="114"/>
        <v>best21_v20_InsectWingbeat_17_test17_loss_0.07736813971214732</v>
      </c>
    </row>
    <row r="7354" spans="1:2" x14ac:dyDescent="0.25">
      <c r="A7354" t="s">
        <v>7413</v>
      </c>
      <c r="B7354" t="str">
        <f t="shared" si="114"/>
        <v>best21_v20_InsectWingbeat_17_test17_categorical_0.49924992499249926</v>
      </c>
    </row>
    <row r="7355" spans="1:2" x14ac:dyDescent="0.25">
      <c r="A7355" t="s">
        <v>7414</v>
      </c>
      <c r="B7355" t="str">
        <f t="shared" si="114"/>
        <v>best21_v20_InsectWingbeat_17_test17_binary_0.9094209420942121</v>
      </c>
    </row>
    <row r="7356" spans="1:2" x14ac:dyDescent="0.25">
      <c r="A7356" t="s">
        <v>7415</v>
      </c>
      <c r="B7356" t="str">
        <f t="shared" si="114"/>
        <v>best21_v20_InsectWingbeat_17_test17_accuracy_0.0</v>
      </c>
    </row>
    <row r="7357" spans="1:2" x14ac:dyDescent="0.25">
      <c r="A7357" t="s">
        <v>7416</v>
      </c>
      <c r="B7357" t="str">
        <f t="shared" si="114"/>
        <v>best21_v20_InsectWingbeat_18_test18_loss_0.08281696914138775</v>
      </c>
    </row>
    <row r="7358" spans="1:2" x14ac:dyDescent="0.25">
      <c r="A7358" t="s">
        <v>7417</v>
      </c>
      <c r="B7358" t="str">
        <f t="shared" si="114"/>
        <v>best21_v20_InsectWingbeat_18_test18_categorical_0.49114911491149116</v>
      </c>
    </row>
    <row r="7359" spans="1:2" x14ac:dyDescent="0.25">
      <c r="A7359" t="s">
        <v>7418</v>
      </c>
      <c r="B7359" t="str">
        <f t="shared" si="114"/>
        <v>best21_v20_InsectWingbeat_18_test18_binary_0.9037203720372046</v>
      </c>
    </row>
    <row r="7360" spans="1:2" x14ac:dyDescent="0.25">
      <c r="A7360" t="s">
        <v>7419</v>
      </c>
      <c r="B7360" t="str">
        <f t="shared" si="114"/>
        <v>best21_v20_InsectWingbeat_18_test18_accuracy_0.0</v>
      </c>
    </row>
    <row r="7361" spans="1:2" x14ac:dyDescent="0.25">
      <c r="A7361" t="s">
        <v>7420</v>
      </c>
      <c r="B7361" t="str">
        <f t="shared" si="114"/>
        <v>best21_v20_InsectWingbeat_19_test19_loss_0.0782864478608892</v>
      </c>
    </row>
    <row r="7362" spans="1:2" x14ac:dyDescent="0.25">
      <c r="A7362" t="s">
        <v>7421</v>
      </c>
      <c r="B7362" t="str">
        <f t="shared" ref="B7362:B7425" si="115">SUBSTITUTE(SUBSTITUTE(SUBSTITUTE(SUBSTITUTE(SUBSTITUTE(SUBSTITUTE($A7362,".txt:","_")," = ","_"),"log_",""),".csv val",""),"binary_accuracy","binary"),"categorical_accuracy","categorical")</f>
        <v>best21_v20_InsectWingbeat_19_test19_categorical_0.510951095109511</v>
      </c>
    </row>
    <row r="7363" spans="1:2" x14ac:dyDescent="0.25">
      <c r="A7363" t="s">
        <v>7422</v>
      </c>
      <c r="B7363" t="str">
        <f t="shared" si="115"/>
        <v>best21_v20_InsectWingbeat_19_test19_binary_0.9091109110911121</v>
      </c>
    </row>
    <row r="7364" spans="1:2" x14ac:dyDescent="0.25">
      <c r="A7364" t="s">
        <v>7423</v>
      </c>
      <c r="B7364" t="str">
        <f t="shared" si="115"/>
        <v>best21_v20_InsectWingbeat_19_test19_accuracy_0.0</v>
      </c>
    </row>
    <row r="7365" spans="1:2" x14ac:dyDescent="0.25">
      <c r="A7365" t="s">
        <v>7424</v>
      </c>
      <c r="B7365" t="str">
        <f t="shared" si="115"/>
        <v>best21_v20_InsectWingbeat_2_test2_loss_0.08566899824814188</v>
      </c>
    </row>
    <row r="7366" spans="1:2" x14ac:dyDescent="0.25">
      <c r="A7366" t="s">
        <v>7425</v>
      </c>
      <c r="B7366" t="str">
        <f t="shared" si="115"/>
        <v>best21_v20_InsectWingbeat_2_test2_categorical_0.49134913491349136</v>
      </c>
    </row>
    <row r="7367" spans="1:2" x14ac:dyDescent="0.25">
      <c r="A7367" t="s">
        <v>7426</v>
      </c>
      <c r="B7367" t="str">
        <f t="shared" si="115"/>
        <v>best21_v20_InsectWingbeat_2_test2_binary_0.9022802280228028</v>
      </c>
    </row>
    <row r="7368" spans="1:2" x14ac:dyDescent="0.25">
      <c r="A7368" t="s">
        <v>7427</v>
      </c>
      <c r="B7368" t="str">
        <f t="shared" si="115"/>
        <v>best21_v20_InsectWingbeat_2_test2_accuracy_0.0</v>
      </c>
    </row>
    <row r="7369" spans="1:2" x14ac:dyDescent="0.25">
      <c r="A7369" t="s">
        <v>7428</v>
      </c>
      <c r="B7369" t="str">
        <f t="shared" si="115"/>
        <v>best21_v20_InsectWingbeat_20_test20_loss_0.08179938177154497</v>
      </c>
    </row>
    <row r="7370" spans="1:2" x14ac:dyDescent="0.25">
      <c r="A7370" t="s">
        <v>7429</v>
      </c>
      <c r="B7370" t="str">
        <f t="shared" si="115"/>
        <v>best21_v20_InsectWingbeat_20_test20_categorical_0.5018501850185019</v>
      </c>
    </row>
    <row r="7371" spans="1:2" x14ac:dyDescent="0.25">
      <c r="A7371" t="s">
        <v>7430</v>
      </c>
      <c r="B7371" t="str">
        <f t="shared" si="115"/>
        <v>best21_v20_InsectWingbeat_20_test20_binary_0.9051805180518064</v>
      </c>
    </row>
    <row r="7372" spans="1:2" x14ac:dyDescent="0.25">
      <c r="A7372" t="s">
        <v>7431</v>
      </c>
      <c r="B7372" t="str">
        <f t="shared" si="115"/>
        <v>best21_v20_InsectWingbeat_20_test20_accuracy_0.0</v>
      </c>
    </row>
    <row r="7373" spans="1:2" x14ac:dyDescent="0.25">
      <c r="A7373" t="s">
        <v>7432</v>
      </c>
      <c r="B7373" t="str">
        <f t="shared" si="115"/>
        <v>best21_v20_InsectWingbeat_21_test21_loss_0.08325290210020769</v>
      </c>
    </row>
    <row r="7374" spans="1:2" x14ac:dyDescent="0.25">
      <c r="A7374" t="s">
        <v>7433</v>
      </c>
      <c r="B7374" t="str">
        <f t="shared" si="115"/>
        <v>best21_v20_InsectWingbeat_21_test21_categorical_0.49134913491349136</v>
      </c>
    </row>
    <row r="7375" spans="1:2" x14ac:dyDescent="0.25">
      <c r="A7375" t="s">
        <v>7434</v>
      </c>
      <c r="B7375" t="str">
        <f t="shared" si="115"/>
        <v>best21_v20_InsectWingbeat_21_test21_binary_0.905440544054406</v>
      </c>
    </row>
    <row r="7376" spans="1:2" x14ac:dyDescent="0.25">
      <c r="A7376" t="s">
        <v>7435</v>
      </c>
      <c r="B7376" t="str">
        <f t="shared" si="115"/>
        <v>best21_v20_InsectWingbeat_21_test21_accuracy_0.0</v>
      </c>
    </row>
    <row r="7377" spans="1:2" x14ac:dyDescent="0.25">
      <c r="A7377" t="s">
        <v>7436</v>
      </c>
      <c r="B7377" t="str">
        <f t="shared" si="115"/>
        <v>best21_v20_InsectWingbeat_22_test22_loss_0.08812381725652063</v>
      </c>
    </row>
    <row r="7378" spans="1:2" x14ac:dyDescent="0.25">
      <c r="A7378" t="s">
        <v>7437</v>
      </c>
      <c r="B7378" t="str">
        <f t="shared" si="115"/>
        <v>best21_v20_InsectWingbeat_22_test22_categorical_0.48594859485948594</v>
      </c>
    </row>
    <row r="7379" spans="1:2" x14ac:dyDescent="0.25">
      <c r="A7379" t="s">
        <v>7438</v>
      </c>
      <c r="B7379" t="str">
        <f t="shared" si="115"/>
        <v>best21_v20_InsectWingbeat_22_test22_binary_0.8997099709971005</v>
      </c>
    </row>
    <row r="7380" spans="1:2" x14ac:dyDescent="0.25">
      <c r="A7380" t="s">
        <v>7439</v>
      </c>
      <c r="B7380" t="str">
        <f t="shared" si="115"/>
        <v>best21_v20_InsectWingbeat_22_test22_accuracy_0.0</v>
      </c>
    </row>
    <row r="7381" spans="1:2" x14ac:dyDescent="0.25">
      <c r="A7381" t="s">
        <v>7440</v>
      </c>
      <c r="B7381" t="str">
        <f t="shared" si="115"/>
        <v>best21_v20_InsectWingbeat_23_test23_loss_0.07882273960210784</v>
      </c>
    </row>
    <row r="7382" spans="1:2" x14ac:dyDescent="0.25">
      <c r="A7382" t="s">
        <v>7441</v>
      </c>
      <c r="B7382" t="str">
        <f t="shared" si="115"/>
        <v>best21_v20_InsectWingbeat_23_test23_categorical_0.49174917491749176</v>
      </c>
    </row>
    <row r="7383" spans="1:2" x14ac:dyDescent="0.25">
      <c r="A7383" t="s">
        <v>7442</v>
      </c>
      <c r="B7383" t="str">
        <f t="shared" si="115"/>
        <v>best21_v20_InsectWingbeat_23_test23_binary_0.9082208220822087</v>
      </c>
    </row>
    <row r="7384" spans="1:2" x14ac:dyDescent="0.25">
      <c r="A7384" t="s">
        <v>7443</v>
      </c>
      <c r="B7384" t="str">
        <f t="shared" si="115"/>
        <v>best21_v20_InsectWingbeat_23_test23_accuracy_0.0</v>
      </c>
    </row>
    <row r="7385" spans="1:2" x14ac:dyDescent="0.25">
      <c r="A7385" t="s">
        <v>7444</v>
      </c>
      <c r="B7385" t="str">
        <f t="shared" si="115"/>
        <v>best21_v20_InsectWingbeat_24_test24_loss_0.0815192930651062</v>
      </c>
    </row>
    <row r="7386" spans="1:2" x14ac:dyDescent="0.25">
      <c r="A7386" t="s">
        <v>7445</v>
      </c>
      <c r="B7386" t="str">
        <f t="shared" si="115"/>
        <v>best21_v20_InsectWingbeat_24_test24_categorical_0.48344834483448346</v>
      </c>
    </row>
    <row r="7387" spans="1:2" x14ac:dyDescent="0.25">
      <c r="A7387" t="s">
        <v>7446</v>
      </c>
      <c r="B7387" t="str">
        <f t="shared" si="115"/>
        <v>best21_v20_InsectWingbeat_24_test24_binary_0.9053305330533051</v>
      </c>
    </row>
    <row r="7388" spans="1:2" x14ac:dyDescent="0.25">
      <c r="A7388" t="s">
        <v>7447</v>
      </c>
      <c r="B7388" t="str">
        <f t="shared" si="115"/>
        <v>best21_v20_InsectWingbeat_24_test24_accuracy_0.0</v>
      </c>
    </row>
    <row r="7389" spans="1:2" x14ac:dyDescent="0.25">
      <c r="A7389" t="s">
        <v>7448</v>
      </c>
      <c r="B7389" t="str">
        <f t="shared" si="115"/>
        <v>best21_v20_InsectWingbeat_25_test25_loss_0.08096006009311839</v>
      </c>
    </row>
    <row r="7390" spans="1:2" x14ac:dyDescent="0.25">
      <c r="A7390" t="s">
        <v>7449</v>
      </c>
      <c r="B7390" t="str">
        <f t="shared" si="115"/>
        <v>best21_v20_InsectWingbeat_25_test25_categorical_0.48064806480648065</v>
      </c>
    </row>
    <row r="7391" spans="1:2" x14ac:dyDescent="0.25">
      <c r="A7391" t="s">
        <v>7450</v>
      </c>
      <c r="B7391" t="str">
        <f t="shared" si="115"/>
        <v>best21_v20_InsectWingbeat_25_test25_binary_0.9046604660466069</v>
      </c>
    </row>
    <row r="7392" spans="1:2" x14ac:dyDescent="0.25">
      <c r="A7392" t="s">
        <v>7451</v>
      </c>
      <c r="B7392" t="str">
        <f t="shared" si="115"/>
        <v>best21_v20_InsectWingbeat_25_test25_accuracy_0.0</v>
      </c>
    </row>
    <row r="7393" spans="1:2" x14ac:dyDescent="0.25">
      <c r="A7393" t="s">
        <v>7452</v>
      </c>
      <c r="B7393" t="str">
        <f t="shared" si="115"/>
        <v>best21_v20_InsectWingbeat_26_test26_loss_0.07880421793286942</v>
      </c>
    </row>
    <row r="7394" spans="1:2" x14ac:dyDescent="0.25">
      <c r="A7394" t="s">
        <v>7453</v>
      </c>
      <c r="B7394" t="str">
        <f t="shared" si="115"/>
        <v>best21_v20_InsectWingbeat_26_test26_categorical_0.4971497149714971</v>
      </c>
    </row>
    <row r="7395" spans="1:2" x14ac:dyDescent="0.25">
      <c r="A7395" t="s">
        <v>7454</v>
      </c>
      <c r="B7395" t="str">
        <f t="shared" si="115"/>
        <v>best21_v20_InsectWingbeat_26_test26_binary_0.9079407940794072</v>
      </c>
    </row>
    <row r="7396" spans="1:2" x14ac:dyDescent="0.25">
      <c r="A7396" t="s">
        <v>7455</v>
      </c>
      <c r="B7396" t="str">
        <f t="shared" si="115"/>
        <v>best21_v20_InsectWingbeat_26_test26_accuracy_0.0</v>
      </c>
    </row>
    <row r="7397" spans="1:2" x14ac:dyDescent="0.25">
      <c r="A7397" t="s">
        <v>7456</v>
      </c>
      <c r="B7397" t="str">
        <f t="shared" si="115"/>
        <v>best21_v20_InsectWingbeat_27_test27_loss_0.07662612765444897</v>
      </c>
    </row>
    <row r="7398" spans="1:2" x14ac:dyDescent="0.25">
      <c r="A7398" t="s">
        <v>7457</v>
      </c>
      <c r="B7398" t="str">
        <f t="shared" si="115"/>
        <v>best21_v20_InsectWingbeat_27_test27_categorical_0.5107510751075107</v>
      </c>
    </row>
    <row r="7399" spans="1:2" x14ac:dyDescent="0.25">
      <c r="A7399" t="s">
        <v>7458</v>
      </c>
      <c r="B7399" t="str">
        <f t="shared" si="115"/>
        <v>best21_v20_InsectWingbeat_27_test27_binary_0.9110911091109144</v>
      </c>
    </row>
    <row r="7400" spans="1:2" x14ac:dyDescent="0.25">
      <c r="A7400" t="s">
        <v>7459</v>
      </c>
      <c r="B7400" t="str">
        <f t="shared" si="115"/>
        <v>best21_v20_InsectWingbeat_27_test27_accuracy_0.0</v>
      </c>
    </row>
    <row r="7401" spans="1:2" x14ac:dyDescent="0.25">
      <c r="A7401" t="s">
        <v>7460</v>
      </c>
      <c r="B7401" t="str">
        <f t="shared" si="115"/>
        <v>best21_v20_InsectWingbeat_28_test28_loss_0.07994175132084656</v>
      </c>
    </row>
    <row r="7402" spans="1:2" x14ac:dyDescent="0.25">
      <c r="A7402" t="s">
        <v>7461</v>
      </c>
      <c r="B7402" t="str">
        <f t="shared" si="115"/>
        <v>best21_v20_InsectWingbeat_28_test28_categorical_0.49464946494649464</v>
      </c>
    </row>
    <row r="7403" spans="1:2" x14ac:dyDescent="0.25">
      <c r="A7403" t="s">
        <v>7462</v>
      </c>
      <c r="B7403" t="str">
        <f t="shared" si="115"/>
        <v>best21_v20_InsectWingbeat_28_test28_binary_0.9064906490649074</v>
      </c>
    </row>
    <row r="7404" spans="1:2" x14ac:dyDescent="0.25">
      <c r="A7404" t="s">
        <v>7463</v>
      </c>
      <c r="B7404" t="str">
        <f t="shared" si="115"/>
        <v>best21_v20_InsectWingbeat_28_test28_accuracy_0.0</v>
      </c>
    </row>
    <row r="7405" spans="1:2" x14ac:dyDescent="0.25">
      <c r="A7405" t="s">
        <v>7464</v>
      </c>
      <c r="B7405" t="str">
        <f t="shared" si="115"/>
        <v>best21_v20_InsectWingbeat_29_test29_loss_0.08083253941475971</v>
      </c>
    </row>
    <row r="7406" spans="1:2" x14ac:dyDescent="0.25">
      <c r="A7406" t="s">
        <v>7465</v>
      </c>
      <c r="B7406" t="str">
        <f t="shared" si="115"/>
        <v>best21_v20_InsectWingbeat_29_test29_categorical_0.49034903490349036</v>
      </c>
    </row>
    <row r="7407" spans="1:2" x14ac:dyDescent="0.25">
      <c r="A7407" t="s">
        <v>7466</v>
      </c>
      <c r="B7407" t="str">
        <f t="shared" si="115"/>
        <v>best21_v20_InsectWingbeat_29_test29_binary_0.9054605460546039</v>
      </c>
    </row>
    <row r="7408" spans="1:2" x14ac:dyDescent="0.25">
      <c r="A7408" t="s">
        <v>7467</v>
      </c>
      <c r="B7408" t="str">
        <f t="shared" si="115"/>
        <v>best21_v20_InsectWingbeat_29_test29_accuracy_0.0</v>
      </c>
    </row>
    <row r="7409" spans="1:2" x14ac:dyDescent="0.25">
      <c r="A7409" t="s">
        <v>7468</v>
      </c>
      <c r="B7409" t="str">
        <f t="shared" si="115"/>
        <v>best21_v20_InsectWingbeat_3_test3_loss_0.08020383527985636</v>
      </c>
    </row>
    <row r="7410" spans="1:2" x14ac:dyDescent="0.25">
      <c r="A7410" t="s">
        <v>7469</v>
      </c>
      <c r="B7410" t="str">
        <f t="shared" si="115"/>
        <v>best21_v20_InsectWingbeat_3_test3_categorical_0.48914891489148915</v>
      </c>
    </row>
    <row r="7411" spans="1:2" x14ac:dyDescent="0.25">
      <c r="A7411" t="s">
        <v>7470</v>
      </c>
      <c r="B7411" t="str">
        <f t="shared" si="115"/>
        <v>best21_v20_InsectWingbeat_3_test3_binary_0.9059105910591072</v>
      </c>
    </row>
    <row r="7412" spans="1:2" x14ac:dyDescent="0.25">
      <c r="A7412" t="s">
        <v>7471</v>
      </c>
      <c r="B7412" t="str">
        <f t="shared" si="115"/>
        <v>best21_v20_InsectWingbeat_3_test3_accuracy_0.0</v>
      </c>
    </row>
    <row r="7413" spans="1:2" x14ac:dyDescent="0.25">
      <c r="A7413" t="s">
        <v>7472</v>
      </c>
      <c r="B7413" t="str">
        <f t="shared" si="115"/>
        <v>best21_v20_InsectWingbeat_30_test30_loss_0.07759581972373462</v>
      </c>
    </row>
    <row r="7414" spans="1:2" x14ac:dyDescent="0.25">
      <c r="A7414" t="s">
        <v>7473</v>
      </c>
      <c r="B7414" t="str">
        <f t="shared" si="115"/>
        <v>best21_v20_InsectWingbeat_30_test30_categorical_0.49324932493249324</v>
      </c>
    </row>
    <row r="7415" spans="1:2" x14ac:dyDescent="0.25">
      <c r="A7415" t="s">
        <v>7474</v>
      </c>
      <c r="B7415" t="str">
        <f t="shared" si="115"/>
        <v>best21_v20_InsectWingbeat_30_test30_binary_0.9091109110911112</v>
      </c>
    </row>
    <row r="7416" spans="1:2" x14ac:dyDescent="0.25">
      <c r="A7416" t="s">
        <v>7475</v>
      </c>
      <c r="B7416" t="str">
        <f t="shared" si="115"/>
        <v>best21_v20_InsectWingbeat_30_test30_accuracy_0.0</v>
      </c>
    </row>
    <row r="7417" spans="1:2" x14ac:dyDescent="0.25">
      <c r="A7417" t="s">
        <v>7476</v>
      </c>
      <c r="B7417" t="str">
        <f t="shared" si="115"/>
        <v>best21_v20_InsectWingbeat_4_test4_loss_0.08097883010888439</v>
      </c>
    </row>
    <row r="7418" spans="1:2" x14ac:dyDescent="0.25">
      <c r="A7418" t="s">
        <v>7477</v>
      </c>
      <c r="B7418" t="str">
        <f t="shared" si="115"/>
        <v>best21_v20_InsectWingbeat_4_test4_categorical_0.48604860486048607</v>
      </c>
    </row>
    <row r="7419" spans="1:2" x14ac:dyDescent="0.25">
      <c r="A7419" t="s">
        <v>7478</v>
      </c>
      <c r="B7419" t="str">
        <f t="shared" si="115"/>
        <v>best21_v20_InsectWingbeat_4_test4_binary_0.9045604560456052</v>
      </c>
    </row>
    <row r="7420" spans="1:2" x14ac:dyDescent="0.25">
      <c r="A7420" t="s">
        <v>7479</v>
      </c>
      <c r="B7420" t="str">
        <f t="shared" si="115"/>
        <v>best21_v20_InsectWingbeat_4_test4_accuracy_0.0</v>
      </c>
    </row>
    <row r="7421" spans="1:2" x14ac:dyDescent="0.25">
      <c r="A7421" t="s">
        <v>7480</v>
      </c>
      <c r="B7421" t="str">
        <f t="shared" si="115"/>
        <v>best21_v20_InsectWingbeat_5_test5_loss_0.0772956657335965</v>
      </c>
    </row>
    <row r="7422" spans="1:2" x14ac:dyDescent="0.25">
      <c r="A7422" t="s">
        <v>7481</v>
      </c>
      <c r="B7422" t="str">
        <f t="shared" si="115"/>
        <v>best21_v20_InsectWingbeat_5_test5_categorical_0.5006500650065007</v>
      </c>
    </row>
    <row r="7423" spans="1:2" x14ac:dyDescent="0.25">
      <c r="A7423" t="s">
        <v>7482</v>
      </c>
      <c r="B7423" t="str">
        <f t="shared" si="115"/>
        <v>best21_v20_InsectWingbeat_5_test5_binary_0.9090409040904122</v>
      </c>
    </row>
    <row r="7424" spans="1:2" x14ac:dyDescent="0.25">
      <c r="A7424" t="s">
        <v>7483</v>
      </c>
      <c r="B7424" t="str">
        <f t="shared" si="115"/>
        <v>best21_v20_InsectWingbeat_5_test5_accuracy_0.0</v>
      </c>
    </row>
    <row r="7425" spans="1:2" x14ac:dyDescent="0.25">
      <c r="A7425" t="s">
        <v>7484</v>
      </c>
      <c r="B7425" t="str">
        <f t="shared" si="115"/>
        <v>best21_v20_InsectWingbeat_6_test6_loss_0.08205355564970607</v>
      </c>
    </row>
    <row r="7426" spans="1:2" x14ac:dyDescent="0.25">
      <c r="A7426" t="s">
        <v>7485</v>
      </c>
      <c r="B7426" t="str">
        <f t="shared" ref="B7426:B7489" si="116">SUBSTITUTE(SUBSTITUTE(SUBSTITUTE(SUBSTITUTE(SUBSTITUTE(SUBSTITUTE($A7426,".txt:","_")," = ","_"),"log_",""),".csv val",""),"binary_accuracy","binary"),"categorical_accuracy","categorical")</f>
        <v>best21_v20_InsectWingbeat_6_test6_categorical_0.4975497549754975</v>
      </c>
    </row>
    <row r="7427" spans="1:2" x14ac:dyDescent="0.25">
      <c r="A7427" t="s">
        <v>7486</v>
      </c>
      <c r="B7427" t="str">
        <f t="shared" si="116"/>
        <v>best21_v20_InsectWingbeat_6_test6_binary_0.9063406340634069</v>
      </c>
    </row>
    <row r="7428" spans="1:2" x14ac:dyDescent="0.25">
      <c r="A7428" t="s">
        <v>7487</v>
      </c>
      <c r="B7428" t="str">
        <f t="shared" si="116"/>
        <v>best21_v20_InsectWingbeat_6_test6_accuracy_0.0</v>
      </c>
    </row>
    <row r="7429" spans="1:2" x14ac:dyDescent="0.25">
      <c r="A7429" t="s">
        <v>7488</v>
      </c>
      <c r="B7429" t="str">
        <f t="shared" si="116"/>
        <v>best21_v20_InsectWingbeat_7_test7_loss_0.08163469936448357</v>
      </c>
    </row>
    <row r="7430" spans="1:2" x14ac:dyDescent="0.25">
      <c r="A7430" t="s">
        <v>7489</v>
      </c>
      <c r="B7430" t="str">
        <f t="shared" si="116"/>
        <v>best21_v20_InsectWingbeat_7_test7_categorical_0.48434843484348433</v>
      </c>
    </row>
    <row r="7431" spans="1:2" x14ac:dyDescent="0.25">
      <c r="A7431" t="s">
        <v>7490</v>
      </c>
      <c r="B7431" t="str">
        <f t="shared" si="116"/>
        <v>best21_v20_InsectWingbeat_7_test7_binary_0.906020602060206</v>
      </c>
    </row>
    <row r="7432" spans="1:2" x14ac:dyDescent="0.25">
      <c r="A7432" t="s">
        <v>7491</v>
      </c>
      <c r="B7432" t="str">
        <f t="shared" si="116"/>
        <v>best21_v20_InsectWingbeat_7_test7_accuracy_0.0</v>
      </c>
    </row>
    <row r="7433" spans="1:2" x14ac:dyDescent="0.25">
      <c r="A7433" t="s">
        <v>7492</v>
      </c>
      <c r="B7433" t="str">
        <f t="shared" si="116"/>
        <v>best21_v20_InsectWingbeat_8_test8_loss_0.08040903625990123</v>
      </c>
    </row>
    <row r="7434" spans="1:2" x14ac:dyDescent="0.25">
      <c r="A7434" t="s">
        <v>7493</v>
      </c>
      <c r="B7434" t="str">
        <f t="shared" si="116"/>
        <v>best21_v20_InsectWingbeat_8_test8_categorical_0.47594759475947596</v>
      </c>
    </row>
    <row r="7435" spans="1:2" x14ac:dyDescent="0.25">
      <c r="A7435" t="s">
        <v>7494</v>
      </c>
      <c r="B7435" t="str">
        <f t="shared" si="116"/>
        <v>best21_v20_InsectWingbeat_8_test8_binary_0.9054505450545073</v>
      </c>
    </row>
    <row r="7436" spans="1:2" x14ac:dyDescent="0.25">
      <c r="A7436" t="s">
        <v>7495</v>
      </c>
      <c r="B7436" t="str">
        <f t="shared" si="116"/>
        <v>best21_v20_InsectWingbeat_8_test8_accuracy_0.0</v>
      </c>
    </row>
    <row r="7437" spans="1:2" x14ac:dyDescent="0.25">
      <c r="A7437" t="s">
        <v>7496</v>
      </c>
      <c r="B7437" t="str">
        <f t="shared" si="116"/>
        <v>best21_v20_InsectWingbeat_9_test9_loss_0.08295638466261142</v>
      </c>
    </row>
    <row r="7438" spans="1:2" x14ac:dyDescent="0.25">
      <c r="A7438" t="s">
        <v>7497</v>
      </c>
      <c r="B7438" t="str">
        <f t="shared" si="116"/>
        <v>best21_v20_InsectWingbeat_9_test9_categorical_0.49604960496049605</v>
      </c>
    </row>
    <row r="7439" spans="1:2" x14ac:dyDescent="0.25">
      <c r="A7439" t="s">
        <v>7498</v>
      </c>
      <c r="B7439" t="str">
        <f t="shared" si="116"/>
        <v>best21_v20_InsectWingbeat_9_test9_binary_0.9049404940494057</v>
      </c>
    </row>
    <row r="7440" spans="1:2" x14ac:dyDescent="0.25">
      <c r="A7440" t="s">
        <v>7499</v>
      </c>
      <c r="B7440" t="str">
        <f t="shared" si="116"/>
        <v>best21_v20_InsectWingbeat_9_test9_accuracy_0.0</v>
      </c>
    </row>
    <row r="7441" spans="1:2" x14ac:dyDescent="0.25">
      <c r="A7441" t="s">
        <v>7500</v>
      </c>
      <c r="B7441" t="str">
        <f t="shared" si="116"/>
        <v>best21_v20_LSST_1_test1_loss_0.07778076697549473</v>
      </c>
    </row>
    <row r="7442" spans="1:2" x14ac:dyDescent="0.25">
      <c r="A7442" t="s">
        <v>7501</v>
      </c>
      <c r="B7442" t="str">
        <f t="shared" si="116"/>
        <v>best21_v20_LSST_1_test1_categorical_0.2331437855402112</v>
      </c>
    </row>
    <row r="7443" spans="1:2" x14ac:dyDescent="0.25">
      <c r="A7443" t="s">
        <v>7502</v>
      </c>
      <c r="B7443" t="str">
        <f t="shared" si="116"/>
        <v>best21_v20_LSST_1_test1_binary_0.9025763026575384</v>
      </c>
    </row>
    <row r="7444" spans="1:2" x14ac:dyDescent="0.25">
      <c r="A7444" t="s">
        <v>7503</v>
      </c>
      <c r="B7444" t="str">
        <f t="shared" si="116"/>
        <v>best21_v20_LSST_1_test1_accuracy_0.0</v>
      </c>
    </row>
    <row r="7445" spans="1:2" x14ac:dyDescent="0.25">
      <c r="A7445" t="s">
        <v>7504</v>
      </c>
      <c r="B7445" t="str">
        <f t="shared" si="116"/>
        <v>best21_v20_LSST_10_test10_loss_0.06217642949484016</v>
      </c>
    </row>
    <row r="7446" spans="1:2" x14ac:dyDescent="0.25">
      <c r="A7446" t="s">
        <v>7505</v>
      </c>
      <c r="B7446" t="str">
        <f t="shared" si="116"/>
        <v>best21_v20_LSST_10_test10_categorical_0.367587327376117</v>
      </c>
    </row>
    <row r="7447" spans="1:2" x14ac:dyDescent="0.25">
      <c r="A7447" t="s">
        <v>7506</v>
      </c>
      <c r="B7447" t="str">
        <f t="shared" si="116"/>
        <v>best21_v20_LSST_10_test10_binary_0.9366658930022066</v>
      </c>
    </row>
    <row r="7448" spans="1:2" x14ac:dyDescent="0.25">
      <c r="A7448" t="s">
        <v>7507</v>
      </c>
      <c r="B7448" t="str">
        <f t="shared" si="116"/>
        <v>best21_v20_LSST_10_test10_accuracy_0.0</v>
      </c>
    </row>
    <row r="7449" spans="1:2" x14ac:dyDescent="0.25">
      <c r="A7449" t="s">
        <v>7508</v>
      </c>
      <c r="B7449" t="str">
        <f t="shared" si="116"/>
        <v>best21_v20_LSST_11_test11_loss_0.06926519460945861</v>
      </c>
    </row>
    <row r="7450" spans="1:2" x14ac:dyDescent="0.25">
      <c r="A7450" t="s">
        <v>7509</v>
      </c>
      <c r="B7450" t="str">
        <f t="shared" si="116"/>
        <v>best21_v20_LSST_11_test11_categorical_0.2607636068237206</v>
      </c>
    </row>
    <row r="7451" spans="1:2" x14ac:dyDescent="0.25">
      <c r="A7451" t="s">
        <v>7510</v>
      </c>
      <c r="B7451" t="str">
        <f t="shared" si="116"/>
        <v>best21_v20_LSST_11_test11_binary_0.9191423929441811</v>
      </c>
    </row>
    <row r="7452" spans="1:2" x14ac:dyDescent="0.25">
      <c r="A7452" t="s">
        <v>7511</v>
      </c>
      <c r="B7452" t="str">
        <f t="shared" si="116"/>
        <v>best21_v20_LSST_11_test11_accuracy_0.0</v>
      </c>
    </row>
    <row r="7453" spans="1:2" x14ac:dyDescent="0.25">
      <c r="A7453" t="s">
        <v>7512</v>
      </c>
      <c r="B7453" t="str">
        <f t="shared" si="116"/>
        <v>best21_v20_LSST_12_test12_loss_0.05322052031501244</v>
      </c>
    </row>
    <row r="7454" spans="1:2" x14ac:dyDescent="0.25">
      <c r="A7454" t="s">
        <v>7513</v>
      </c>
      <c r="B7454" t="str">
        <f t="shared" si="116"/>
        <v>best21_v20_LSST_12_test12_categorical_0.4289195775792039</v>
      </c>
    </row>
    <row r="7455" spans="1:2" x14ac:dyDescent="0.25">
      <c r="A7455" t="s">
        <v>7514</v>
      </c>
      <c r="B7455" t="str">
        <f t="shared" si="116"/>
        <v>best21_v20_LSST_12_test12_binary_0.9364047812463744</v>
      </c>
    </row>
    <row r="7456" spans="1:2" x14ac:dyDescent="0.25">
      <c r="A7456" t="s">
        <v>7515</v>
      </c>
      <c r="B7456" t="str">
        <f t="shared" si="116"/>
        <v>best21_v20_LSST_12_test12_accuracy_0.0</v>
      </c>
    </row>
    <row r="7457" spans="1:2" x14ac:dyDescent="0.25">
      <c r="A7457" t="s">
        <v>7516</v>
      </c>
      <c r="B7457" t="str">
        <f t="shared" si="116"/>
        <v>best21_v20_LSST_13_test13_loss_0.05401821404084212</v>
      </c>
    </row>
    <row r="7458" spans="1:2" x14ac:dyDescent="0.25">
      <c r="A7458" t="s">
        <v>7517</v>
      </c>
      <c r="B7458" t="str">
        <f t="shared" si="116"/>
        <v>best21_v20_LSST_13_test13_categorical_0.4703493095044679</v>
      </c>
    </row>
    <row r="7459" spans="1:2" x14ac:dyDescent="0.25">
      <c r="A7459" t="s">
        <v>7518</v>
      </c>
      <c r="B7459" t="str">
        <f t="shared" si="116"/>
        <v>best21_v20_LSST_13_test13_binary_0.9379714517813614</v>
      </c>
    </row>
    <row r="7460" spans="1:2" x14ac:dyDescent="0.25">
      <c r="A7460" t="s">
        <v>7519</v>
      </c>
      <c r="B7460" t="str">
        <f t="shared" si="116"/>
        <v>best21_v20_LSST_13_test13_accuracy_0.0</v>
      </c>
    </row>
    <row r="7461" spans="1:2" x14ac:dyDescent="0.25">
      <c r="A7461" t="s">
        <v>7520</v>
      </c>
      <c r="B7461" t="str">
        <f t="shared" si="116"/>
        <v>best21_v20_LSST_14_test14_loss_0.05931767582012738</v>
      </c>
    </row>
    <row r="7462" spans="1:2" x14ac:dyDescent="0.25">
      <c r="A7462" t="s">
        <v>7521</v>
      </c>
      <c r="B7462" t="str">
        <f t="shared" si="116"/>
        <v>best21_v20_LSST_14_test14_categorical_0.3736799350121852</v>
      </c>
    </row>
    <row r="7463" spans="1:2" x14ac:dyDescent="0.25">
      <c r="A7463" t="s">
        <v>7522</v>
      </c>
      <c r="B7463" t="str">
        <f t="shared" si="116"/>
        <v>best21_v20_LSST_14_test14_binary_0.93480909829407</v>
      </c>
    </row>
    <row r="7464" spans="1:2" x14ac:dyDescent="0.25">
      <c r="A7464" t="s">
        <v>7523</v>
      </c>
      <c r="B7464" t="str">
        <f t="shared" si="116"/>
        <v>best21_v20_LSST_14_test14_accuracy_0.0</v>
      </c>
    </row>
    <row r="7465" spans="1:2" x14ac:dyDescent="0.25">
      <c r="A7465" t="s">
        <v>7524</v>
      </c>
      <c r="B7465" t="str">
        <f t="shared" si="116"/>
        <v>best21_v20_LSST_15_test15_loss_0.04929075402508026</v>
      </c>
    </row>
    <row r="7466" spans="1:2" x14ac:dyDescent="0.25">
      <c r="A7466" t="s">
        <v>7525</v>
      </c>
      <c r="B7466" t="str">
        <f t="shared" si="116"/>
        <v>best21_v20_LSST_15_test15_categorical_0.5134037367993501</v>
      </c>
    </row>
    <row r="7467" spans="1:2" x14ac:dyDescent="0.25">
      <c r="A7467" t="s">
        <v>7526</v>
      </c>
      <c r="B7467" t="str">
        <f t="shared" si="116"/>
        <v>best21_v20_LSST_15_test15_binary_0.9398862713241267</v>
      </c>
    </row>
    <row r="7468" spans="1:2" x14ac:dyDescent="0.25">
      <c r="A7468" t="s">
        <v>7527</v>
      </c>
      <c r="B7468" t="str">
        <f t="shared" si="116"/>
        <v>best21_v20_LSST_15_test15_accuracy_0.0</v>
      </c>
    </row>
    <row r="7469" spans="1:2" x14ac:dyDescent="0.25">
      <c r="A7469" t="s">
        <v>7528</v>
      </c>
      <c r="B7469" t="str">
        <f t="shared" si="116"/>
        <v>best21_v20_LSST_16_test16_loss_0.06938994593561228</v>
      </c>
    </row>
    <row r="7470" spans="1:2" x14ac:dyDescent="0.25">
      <c r="A7470" t="s">
        <v>7529</v>
      </c>
      <c r="B7470" t="str">
        <f t="shared" si="116"/>
        <v>best21_v20_LSST_16_test16_categorical_0.27822908204711616</v>
      </c>
    </row>
    <row r="7471" spans="1:2" x14ac:dyDescent="0.25">
      <c r="A7471" t="s">
        <v>7530</v>
      </c>
      <c r="B7471" t="str">
        <f t="shared" si="116"/>
        <v>best21_v20_LSST_16_test16_binary_0.922391783683418</v>
      </c>
    </row>
    <row r="7472" spans="1:2" x14ac:dyDescent="0.25">
      <c r="A7472" t="s">
        <v>7531</v>
      </c>
      <c r="B7472" t="str">
        <f t="shared" si="116"/>
        <v>best21_v20_LSST_16_test16_accuracy_0.0</v>
      </c>
    </row>
    <row r="7473" spans="1:2" x14ac:dyDescent="0.25">
      <c r="A7473" t="s">
        <v>7532</v>
      </c>
      <c r="B7473" t="str">
        <f t="shared" si="116"/>
        <v>best21_v20_LSST_17_test17_loss_0.05910538011521803</v>
      </c>
    </row>
    <row r="7474" spans="1:2" x14ac:dyDescent="0.25">
      <c r="A7474" t="s">
        <v>7533</v>
      </c>
      <c r="B7474" t="str">
        <f t="shared" si="116"/>
        <v>best21_v20_LSST_17_test17_categorical_0.32859463850528026</v>
      </c>
    </row>
    <row r="7475" spans="1:2" x14ac:dyDescent="0.25">
      <c r="A7475" t="s">
        <v>7534</v>
      </c>
      <c r="B7475" t="str">
        <f t="shared" si="116"/>
        <v>best21_v20_LSST_17_test17_binary_0.9332714401763963</v>
      </c>
    </row>
    <row r="7476" spans="1:2" x14ac:dyDescent="0.25">
      <c r="A7476" t="s">
        <v>7535</v>
      </c>
      <c r="B7476" t="str">
        <f t="shared" si="116"/>
        <v>best21_v20_LSST_17_test17_accuracy_0.0</v>
      </c>
    </row>
    <row r="7477" spans="1:2" x14ac:dyDescent="0.25">
      <c r="A7477" t="s">
        <v>7536</v>
      </c>
      <c r="B7477" t="str">
        <f t="shared" si="116"/>
        <v>best21_v20_LSST_18_test18_loss_0.05946058867110362</v>
      </c>
    </row>
    <row r="7478" spans="1:2" x14ac:dyDescent="0.25">
      <c r="A7478" t="s">
        <v>7537</v>
      </c>
      <c r="B7478" t="str">
        <f t="shared" si="116"/>
        <v>best21_v20_LSST_18_test18_categorical_0.31681559707554835</v>
      </c>
    </row>
    <row r="7479" spans="1:2" x14ac:dyDescent="0.25">
      <c r="A7479" t="s">
        <v>7538</v>
      </c>
      <c r="B7479" t="str">
        <f t="shared" si="116"/>
        <v>best21_v20_LSST_18_test18_binary_0.9339387257746317</v>
      </c>
    </row>
    <row r="7480" spans="1:2" x14ac:dyDescent="0.25">
      <c r="A7480" t="s">
        <v>7539</v>
      </c>
      <c r="B7480" t="str">
        <f t="shared" si="116"/>
        <v>best21_v20_LSST_18_test18_accuracy_0.0</v>
      </c>
    </row>
    <row r="7481" spans="1:2" x14ac:dyDescent="0.25">
      <c r="A7481" t="s">
        <v>7540</v>
      </c>
      <c r="B7481" t="str">
        <f t="shared" si="116"/>
        <v>best21_v20_LSST_19_test19_loss_0.06157011089348677</v>
      </c>
    </row>
    <row r="7482" spans="1:2" x14ac:dyDescent="0.25">
      <c r="A7482" t="s">
        <v>7541</v>
      </c>
      <c r="B7482" t="str">
        <f t="shared" si="116"/>
        <v>best21_v20_LSST_19_test19_categorical_0.4427294882209586</v>
      </c>
    </row>
    <row r="7483" spans="1:2" x14ac:dyDescent="0.25">
      <c r="A7483" t="s">
        <v>7542</v>
      </c>
      <c r="B7483" t="str">
        <f t="shared" si="116"/>
        <v>best21_v20_LSST_19_test19_binary_0.9306022977834525</v>
      </c>
    </row>
    <row r="7484" spans="1:2" x14ac:dyDescent="0.25">
      <c r="A7484" t="s">
        <v>7543</v>
      </c>
      <c r="B7484" t="str">
        <f t="shared" si="116"/>
        <v>best21_v20_LSST_19_test19_accuracy_0.0</v>
      </c>
    </row>
    <row r="7485" spans="1:2" x14ac:dyDescent="0.25">
      <c r="A7485" t="s">
        <v>7544</v>
      </c>
      <c r="B7485" t="str">
        <f t="shared" si="116"/>
        <v>best21_v20_LSST_2_test2_loss_0.06435170855418916</v>
      </c>
    </row>
    <row r="7486" spans="1:2" x14ac:dyDescent="0.25">
      <c r="A7486" t="s">
        <v>7545</v>
      </c>
      <c r="B7486" t="str">
        <f t="shared" si="116"/>
        <v>best21_v20_LSST_2_test2_categorical_0.3082859463850528</v>
      </c>
    </row>
    <row r="7487" spans="1:2" x14ac:dyDescent="0.25">
      <c r="A7487" t="s">
        <v>7546</v>
      </c>
      <c r="B7487" t="str">
        <f t="shared" si="116"/>
        <v>best21_v20_LSST_2_test2_binary_0.9187362191017764</v>
      </c>
    </row>
    <row r="7488" spans="1:2" x14ac:dyDescent="0.25">
      <c r="A7488" t="s">
        <v>7547</v>
      </c>
      <c r="B7488" t="str">
        <f t="shared" si="116"/>
        <v>best21_v20_LSST_2_test2_accuracy_0.0</v>
      </c>
    </row>
    <row r="7489" spans="1:2" x14ac:dyDescent="0.25">
      <c r="A7489" t="s">
        <v>7548</v>
      </c>
      <c r="B7489" t="str">
        <f t="shared" si="116"/>
        <v>best21_v20_LSST_20_test20_loss_0.061640917225933775</v>
      </c>
    </row>
    <row r="7490" spans="1:2" x14ac:dyDescent="0.25">
      <c r="A7490" t="s">
        <v>7549</v>
      </c>
      <c r="B7490" t="str">
        <f t="shared" ref="B7490:B7553" si="117">SUBSTITUTE(SUBSTITUTE(SUBSTITUTE(SUBSTITUTE(SUBSTITUTE(SUBSTITUTE($A7490,".txt:","_")," = ","_"),"log_",""),".csv val",""),"binary_accuracy","binary"),"categorical_accuracy","categorical")</f>
        <v>best21_v20_LSST_20_test20_categorical_0.2944760357432981</v>
      </c>
    </row>
    <row r="7491" spans="1:2" x14ac:dyDescent="0.25">
      <c r="A7491" t="s">
        <v>7550</v>
      </c>
      <c r="B7491" t="str">
        <f t="shared" si="117"/>
        <v>best21_v20_LSST_20_test20_binary_0.9345769989555538</v>
      </c>
    </row>
    <row r="7492" spans="1:2" x14ac:dyDescent="0.25">
      <c r="A7492" t="s">
        <v>7551</v>
      </c>
      <c r="B7492" t="str">
        <f t="shared" si="117"/>
        <v>best21_v20_LSST_20_test20_accuracy_0.0</v>
      </c>
    </row>
    <row r="7493" spans="1:2" x14ac:dyDescent="0.25">
      <c r="A7493" t="s">
        <v>7552</v>
      </c>
      <c r="B7493" t="str">
        <f t="shared" si="117"/>
        <v>best21_v20_LSST_21_test21_loss_0.04932758452599243</v>
      </c>
    </row>
    <row r="7494" spans="1:2" x14ac:dyDescent="0.25">
      <c r="A7494" t="s">
        <v>7553</v>
      </c>
      <c r="B7494" t="str">
        <f t="shared" si="117"/>
        <v>best21_v20_LSST_21_test21_categorical_0.525182778229082</v>
      </c>
    </row>
    <row r="7495" spans="1:2" x14ac:dyDescent="0.25">
      <c r="A7495" t="s">
        <v>7554</v>
      </c>
      <c r="B7495" t="str">
        <f t="shared" si="117"/>
        <v>best21_v20_LSST_21_test21_binary_0.9384356504583963</v>
      </c>
    </row>
    <row r="7496" spans="1:2" x14ac:dyDescent="0.25">
      <c r="A7496" t="s">
        <v>7555</v>
      </c>
      <c r="B7496" t="str">
        <f t="shared" si="117"/>
        <v>best21_v20_LSST_21_test21_accuracy_0.0</v>
      </c>
    </row>
    <row r="7497" spans="1:2" x14ac:dyDescent="0.25">
      <c r="A7497" t="s">
        <v>7556</v>
      </c>
      <c r="B7497" t="str">
        <f t="shared" si="117"/>
        <v>best21_v20_LSST_22_test22_loss_0.05527713772243874</v>
      </c>
    </row>
    <row r="7498" spans="1:2" x14ac:dyDescent="0.25">
      <c r="A7498" t="s">
        <v>7557</v>
      </c>
      <c r="B7498" t="str">
        <f t="shared" si="117"/>
        <v>best21_v20_LSST_22_test22_categorical_0.4264825345247766</v>
      </c>
    </row>
    <row r="7499" spans="1:2" x14ac:dyDescent="0.25">
      <c r="A7499" t="s">
        <v>7558</v>
      </c>
      <c r="B7499" t="str">
        <f t="shared" si="117"/>
        <v>best21_v20_LSST_22_test22_binary_0.9368979923407216</v>
      </c>
    </row>
    <row r="7500" spans="1:2" x14ac:dyDescent="0.25">
      <c r="A7500" t="s">
        <v>7559</v>
      </c>
      <c r="B7500" t="str">
        <f t="shared" si="117"/>
        <v>best21_v20_LSST_22_test22_accuracy_0.0</v>
      </c>
    </row>
    <row r="7501" spans="1:2" x14ac:dyDescent="0.25">
      <c r="A7501" t="s">
        <v>7560</v>
      </c>
      <c r="B7501" t="str">
        <f t="shared" si="117"/>
        <v>best21_v20_LSST_23_test23_loss_0.0522829212072804</v>
      </c>
    </row>
    <row r="7502" spans="1:2" x14ac:dyDescent="0.25">
      <c r="A7502" t="s">
        <v>7561</v>
      </c>
      <c r="B7502" t="str">
        <f t="shared" si="117"/>
        <v>best21_v20_LSST_23_test23_categorical_0.5134037367993501</v>
      </c>
    </row>
    <row r="7503" spans="1:2" x14ac:dyDescent="0.25">
      <c r="A7503" t="s">
        <v>7562</v>
      </c>
      <c r="B7503" t="str">
        <f t="shared" si="117"/>
        <v>best21_v20_LSST_23_test23_binary_0.937971451781362</v>
      </c>
    </row>
    <row r="7504" spans="1:2" x14ac:dyDescent="0.25">
      <c r="A7504" t="s">
        <v>7563</v>
      </c>
      <c r="B7504" t="str">
        <f t="shared" si="117"/>
        <v>best21_v20_LSST_23_test23_accuracy_0.0</v>
      </c>
    </row>
    <row r="7505" spans="1:2" x14ac:dyDescent="0.25">
      <c r="A7505" t="s">
        <v>7564</v>
      </c>
      <c r="B7505" t="str">
        <f t="shared" si="117"/>
        <v>best21_v20_LSST_24_test24_loss_0.05728013219597812</v>
      </c>
    </row>
    <row r="7506" spans="1:2" x14ac:dyDescent="0.25">
      <c r="A7506" t="s">
        <v>7565</v>
      </c>
      <c r="B7506" t="str">
        <f t="shared" si="117"/>
        <v>best21_v20_LSST_24_test24_categorical_0.33021933387489844</v>
      </c>
    </row>
    <row r="7507" spans="1:2" x14ac:dyDescent="0.25">
      <c r="A7507" t="s">
        <v>7566</v>
      </c>
      <c r="B7507" t="str">
        <f t="shared" si="117"/>
        <v>best21_v20_LSST_24_test24_binary_0.9356794708135082</v>
      </c>
    </row>
    <row r="7508" spans="1:2" x14ac:dyDescent="0.25">
      <c r="A7508" t="s">
        <v>7567</v>
      </c>
      <c r="B7508" t="str">
        <f t="shared" si="117"/>
        <v>best21_v20_LSST_24_test24_accuracy_0.0</v>
      </c>
    </row>
    <row r="7509" spans="1:2" x14ac:dyDescent="0.25">
      <c r="A7509" t="s">
        <v>7568</v>
      </c>
      <c r="B7509" t="str">
        <f t="shared" si="117"/>
        <v>best21_v20_LSST_25_test25_loss_0.05679861392150992</v>
      </c>
    </row>
    <row r="7510" spans="1:2" x14ac:dyDescent="0.25">
      <c r="A7510" t="s">
        <v>7569</v>
      </c>
      <c r="B7510" t="str">
        <f t="shared" si="117"/>
        <v>best21_v20_LSST_25_test25_categorical_0.3489033306255077</v>
      </c>
    </row>
    <row r="7511" spans="1:2" x14ac:dyDescent="0.25">
      <c r="A7511" t="s">
        <v>7570</v>
      </c>
      <c r="B7511" t="str">
        <f t="shared" si="117"/>
        <v>best21_v20_LSST_25_test25_binary_0.937362191017756</v>
      </c>
    </row>
    <row r="7512" spans="1:2" x14ac:dyDescent="0.25">
      <c r="A7512" t="s">
        <v>7571</v>
      </c>
      <c r="B7512" t="str">
        <f t="shared" si="117"/>
        <v>best21_v20_LSST_25_test25_accuracy_0.0</v>
      </c>
    </row>
    <row r="7513" spans="1:2" x14ac:dyDescent="0.25">
      <c r="A7513" t="s">
        <v>7572</v>
      </c>
      <c r="B7513" t="str">
        <f t="shared" si="117"/>
        <v>best21_v20_LSST_26_test26_loss_0.05715700588624086</v>
      </c>
    </row>
    <row r="7514" spans="1:2" x14ac:dyDescent="0.25">
      <c r="A7514" t="s">
        <v>7573</v>
      </c>
      <c r="B7514" t="str">
        <f t="shared" si="117"/>
        <v>best21_v20_LSST_26_test26_categorical_0.4642567018683997</v>
      </c>
    </row>
    <row r="7515" spans="1:2" x14ac:dyDescent="0.25">
      <c r="A7515" t="s">
        <v>7574</v>
      </c>
      <c r="B7515" t="str">
        <f t="shared" si="117"/>
        <v>best21_v20_LSST_26_test26_binary_0.9364918184983183</v>
      </c>
    </row>
    <row r="7516" spans="1:2" x14ac:dyDescent="0.25">
      <c r="A7516" t="s">
        <v>7575</v>
      </c>
      <c r="B7516" t="str">
        <f t="shared" si="117"/>
        <v>best21_v20_LSST_26_test26_accuracy_0.0</v>
      </c>
    </row>
    <row r="7517" spans="1:2" x14ac:dyDescent="0.25">
      <c r="A7517" t="s">
        <v>7576</v>
      </c>
      <c r="B7517" t="str">
        <f t="shared" si="117"/>
        <v>best21_v20_LSST_27_test27_loss_0.05348222510122023</v>
      </c>
    </row>
    <row r="7518" spans="1:2" x14ac:dyDescent="0.25">
      <c r="A7518" t="s">
        <v>7577</v>
      </c>
      <c r="B7518" t="str">
        <f t="shared" si="117"/>
        <v>best21_v20_LSST_27_test27_categorical_0.4930950446791227</v>
      </c>
    </row>
    <row r="7519" spans="1:2" x14ac:dyDescent="0.25">
      <c r="A7519" t="s">
        <v>7578</v>
      </c>
      <c r="B7519" t="str">
        <f t="shared" si="117"/>
        <v>best21_v20_LSST_27_test27_binary_0.9384066380410812</v>
      </c>
    </row>
    <row r="7520" spans="1:2" x14ac:dyDescent="0.25">
      <c r="A7520" t="s">
        <v>7579</v>
      </c>
      <c r="B7520" t="str">
        <f t="shared" si="117"/>
        <v>best21_v20_LSST_27_test27_accuracy_0.0</v>
      </c>
    </row>
    <row r="7521" spans="1:2" x14ac:dyDescent="0.25">
      <c r="A7521" t="s">
        <v>7580</v>
      </c>
      <c r="B7521" t="str">
        <f t="shared" si="117"/>
        <v>best21_v20_LSST_28_test28_loss_0.10081891832036473</v>
      </c>
    </row>
    <row r="7522" spans="1:2" x14ac:dyDescent="0.25">
      <c r="A7522" t="s">
        <v>7581</v>
      </c>
      <c r="B7522" t="str">
        <f t="shared" si="117"/>
        <v>best21_v20_LSST_28_test28_categorical_0.18724614134849715</v>
      </c>
    </row>
    <row r="7523" spans="1:2" x14ac:dyDescent="0.25">
      <c r="A7523" t="s">
        <v>7582</v>
      </c>
      <c r="B7523" t="str">
        <f t="shared" si="117"/>
        <v>best21_v20_LSST_28_test28_binary_0.8880991064175471</v>
      </c>
    </row>
    <row r="7524" spans="1:2" x14ac:dyDescent="0.25">
      <c r="A7524" t="s">
        <v>7583</v>
      </c>
      <c r="B7524" t="str">
        <f t="shared" si="117"/>
        <v>best21_v20_LSST_28_test28_accuracy_0.0</v>
      </c>
    </row>
    <row r="7525" spans="1:2" x14ac:dyDescent="0.25">
      <c r="A7525" t="s">
        <v>7584</v>
      </c>
      <c r="B7525" t="str">
        <f t="shared" si="117"/>
        <v>best21_v20_LSST_29_test29_loss_0.05208702681239643</v>
      </c>
    </row>
    <row r="7526" spans="1:2" x14ac:dyDescent="0.25">
      <c r="A7526" t="s">
        <v>7585</v>
      </c>
      <c r="B7526" t="str">
        <f t="shared" si="117"/>
        <v>best21_v20_LSST_29_test29_categorical_0.4776604386677498</v>
      </c>
    </row>
    <row r="7527" spans="1:2" x14ac:dyDescent="0.25">
      <c r="A7527" t="s">
        <v>7586</v>
      </c>
      <c r="B7527" t="str">
        <f t="shared" si="117"/>
        <v>best21_v20_LSST_29_test29_binary_0.9385807125449694</v>
      </c>
    </row>
    <row r="7528" spans="1:2" x14ac:dyDescent="0.25">
      <c r="A7528" t="s">
        <v>7587</v>
      </c>
      <c r="B7528" t="str">
        <f t="shared" si="117"/>
        <v>best21_v20_LSST_29_test29_accuracy_0.0</v>
      </c>
    </row>
    <row r="7529" spans="1:2" x14ac:dyDescent="0.25">
      <c r="A7529" t="s">
        <v>7588</v>
      </c>
      <c r="B7529" t="str">
        <f t="shared" si="117"/>
        <v>best21_v20_LSST_3_test3_loss_0.05371922708799643</v>
      </c>
    </row>
    <row r="7530" spans="1:2" x14ac:dyDescent="0.25">
      <c r="A7530" t="s">
        <v>7589</v>
      </c>
      <c r="B7530" t="str">
        <f t="shared" si="117"/>
        <v>best21_v20_LSST_3_test3_categorical_0.4687246141348497</v>
      </c>
    </row>
    <row r="7531" spans="1:2" x14ac:dyDescent="0.25">
      <c r="A7531" t="s">
        <v>7590</v>
      </c>
      <c r="B7531" t="str">
        <f t="shared" si="117"/>
        <v>best21_v20_LSST_3_test3_binary_0.9378263896947899</v>
      </c>
    </row>
    <row r="7532" spans="1:2" x14ac:dyDescent="0.25">
      <c r="A7532" t="s">
        <v>7591</v>
      </c>
      <c r="B7532" t="str">
        <f t="shared" si="117"/>
        <v>best21_v20_LSST_3_test3_accuracy_0.0</v>
      </c>
    </row>
    <row r="7533" spans="1:2" x14ac:dyDescent="0.25">
      <c r="A7533" t="s">
        <v>7592</v>
      </c>
      <c r="B7533" t="str">
        <f t="shared" si="117"/>
        <v>best21_v20_LSST_30_test30_loss_0.054745992724303305</v>
      </c>
    </row>
    <row r="7534" spans="1:2" x14ac:dyDescent="0.25">
      <c r="A7534" t="s">
        <v>7593</v>
      </c>
      <c r="B7534" t="str">
        <f t="shared" si="117"/>
        <v>best21_v20_LSST_30_test30_categorical_0.3952071486596263</v>
      </c>
    </row>
    <row r="7535" spans="1:2" x14ac:dyDescent="0.25">
      <c r="A7535" t="s">
        <v>7594</v>
      </c>
      <c r="B7535" t="str">
        <f t="shared" si="117"/>
        <v>best21_v20_LSST_30_test30_binary_0.9387257746315426</v>
      </c>
    </row>
    <row r="7536" spans="1:2" x14ac:dyDescent="0.25">
      <c r="A7536" t="s">
        <v>7595</v>
      </c>
      <c r="B7536" t="str">
        <f t="shared" si="117"/>
        <v>best21_v20_LSST_30_test30_accuracy_0.0</v>
      </c>
    </row>
    <row r="7537" spans="1:2" x14ac:dyDescent="0.25">
      <c r="A7537" t="s">
        <v>7596</v>
      </c>
      <c r="B7537" t="str">
        <f t="shared" si="117"/>
        <v>best21_v20_LSST_4_test4_loss_0.05428540746126835</v>
      </c>
    </row>
    <row r="7538" spans="1:2" x14ac:dyDescent="0.25">
      <c r="A7538" t="s">
        <v>7597</v>
      </c>
      <c r="B7538" t="str">
        <f t="shared" si="117"/>
        <v>best21_v20_LSST_4_test4_categorical_0.4902518277822908</v>
      </c>
    </row>
    <row r="7539" spans="1:2" x14ac:dyDescent="0.25">
      <c r="A7539" t="s">
        <v>7598</v>
      </c>
      <c r="B7539" t="str">
        <f t="shared" si="117"/>
        <v>best21_v20_LSST_4_test4_binary_0.9345769989555527</v>
      </c>
    </row>
    <row r="7540" spans="1:2" x14ac:dyDescent="0.25">
      <c r="A7540" t="s">
        <v>7599</v>
      </c>
      <c r="B7540" t="str">
        <f t="shared" si="117"/>
        <v>best21_v20_LSST_4_test4_accuracy_0.0</v>
      </c>
    </row>
    <row r="7541" spans="1:2" x14ac:dyDescent="0.25">
      <c r="A7541" t="s">
        <v>7600</v>
      </c>
      <c r="B7541" t="str">
        <f t="shared" si="117"/>
        <v>best21_v20_LSST_5_test5_loss_0.05168243716179623</v>
      </c>
    </row>
    <row r="7542" spans="1:2" x14ac:dyDescent="0.25">
      <c r="A7542" t="s">
        <v>7601</v>
      </c>
      <c r="B7542" t="str">
        <f t="shared" si="117"/>
        <v>best21_v20_LSST_5_test5_categorical_0.4870024370430544</v>
      </c>
    </row>
    <row r="7543" spans="1:2" x14ac:dyDescent="0.25">
      <c r="A7543" t="s">
        <v>7602</v>
      </c>
      <c r="B7543" t="str">
        <f t="shared" si="117"/>
        <v>best21_v20_LSST_5_test5_binary_0.932807241499362</v>
      </c>
    </row>
    <row r="7544" spans="1:2" x14ac:dyDescent="0.25">
      <c r="A7544" t="s">
        <v>7603</v>
      </c>
      <c r="B7544" t="str">
        <f t="shared" si="117"/>
        <v>best21_v20_LSST_5_test5_accuracy_0.0</v>
      </c>
    </row>
    <row r="7545" spans="1:2" x14ac:dyDescent="0.25">
      <c r="A7545" t="s">
        <v>7604</v>
      </c>
      <c r="B7545" t="str">
        <f t="shared" si="117"/>
        <v>best21_v20_LSST_6_test6_loss_0.0543962063450914</v>
      </c>
    </row>
    <row r="7546" spans="1:2" x14ac:dyDescent="0.25">
      <c r="A7546" t="s">
        <v>7605</v>
      </c>
      <c r="B7546" t="str">
        <f t="shared" si="117"/>
        <v>best21_v20_LSST_6_test6_categorical_0.4199837530463038</v>
      </c>
    </row>
    <row r="7547" spans="1:2" x14ac:dyDescent="0.25">
      <c r="A7547" t="s">
        <v>7606</v>
      </c>
      <c r="B7547" t="str">
        <f t="shared" si="117"/>
        <v>best21_v20_LSST_6_test6_binary_0.9368979923407225</v>
      </c>
    </row>
    <row r="7548" spans="1:2" x14ac:dyDescent="0.25">
      <c r="A7548" t="s">
        <v>7607</v>
      </c>
      <c r="B7548" t="str">
        <f t="shared" si="117"/>
        <v>best21_v20_LSST_6_test6_accuracy_0.0</v>
      </c>
    </row>
    <row r="7549" spans="1:2" x14ac:dyDescent="0.25">
      <c r="A7549" t="s">
        <v>7608</v>
      </c>
      <c r="B7549" t="str">
        <f t="shared" si="117"/>
        <v>best21_v20_LSST_7_test7_loss_0.06568035687706536</v>
      </c>
    </row>
    <row r="7550" spans="1:2" x14ac:dyDescent="0.25">
      <c r="A7550" t="s">
        <v>7609</v>
      </c>
      <c r="B7550" t="str">
        <f t="shared" si="117"/>
        <v>best21_v20_LSST_7_test7_categorical_0.268480909829407</v>
      </c>
    </row>
    <row r="7551" spans="1:2" x14ac:dyDescent="0.25">
      <c r="A7551" t="s">
        <v>7610</v>
      </c>
      <c r="B7551" t="str">
        <f t="shared" si="117"/>
        <v>best21_v20_LSST_7_test7_binary_0.9216664732505524</v>
      </c>
    </row>
    <row r="7552" spans="1:2" x14ac:dyDescent="0.25">
      <c r="A7552" t="s">
        <v>7611</v>
      </c>
      <c r="B7552" t="str">
        <f t="shared" si="117"/>
        <v>best21_v20_LSST_7_test7_accuracy_0.0</v>
      </c>
    </row>
    <row r="7553" spans="1:2" x14ac:dyDescent="0.25">
      <c r="A7553" t="s">
        <v>7612</v>
      </c>
      <c r="B7553" t="str">
        <f t="shared" si="117"/>
        <v>best21_v20_LSST_8_test8_loss_0.058268943834810794</v>
      </c>
    </row>
    <row r="7554" spans="1:2" x14ac:dyDescent="0.25">
      <c r="A7554" t="s">
        <v>7613</v>
      </c>
      <c r="B7554" t="str">
        <f t="shared" ref="B7554:B7617" si="118">SUBSTITUTE(SUBSTITUTE(SUBSTITUTE(SUBSTITUTE(SUBSTITUTE(SUBSTITUTE($A7554,".txt:","_")," = ","_"),"log_",""),".csv val",""),"binary_accuracy","binary"),"categorical_accuracy","categorical")</f>
        <v>best21_v20_LSST_8_test8_categorical_0.3497156783103168</v>
      </c>
    </row>
    <row r="7555" spans="1:2" x14ac:dyDescent="0.25">
      <c r="A7555" t="s">
        <v>7614</v>
      </c>
      <c r="B7555" t="str">
        <f t="shared" si="118"/>
        <v>best21_v20_LSST_8_test8_binary_0.9343448996170375</v>
      </c>
    </row>
    <row r="7556" spans="1:2" x14ac:dyDescent="0.25">
      <c r="A7556" t="s">
        <v>7615</v>
      </c>
      <c r="B7556" t="str">
        <f t="shared" si="118"/>
        <v>best21_v20_LSST_8_test8_accuracy_0.0</v>
      </c>
    </row>
    <row r="7557" spans="1:2" x14ac:dyDescent="0.25">
      <c r="A7557" t="s">
        <v>7616</v>
      </c>
      <c r="B7557" t="str">
        <f t="shared" si="118"/>
        <v>best21_v20_LSST_9_test9_loss_0.061032079900126934</v>
      </c>
    </row>
    <row r="7558" spans="1:2" x14ac:dyDescent="0.25">
      <c r="A7558" t="s">
        <v>7617</v>
      </c>
      <c r="B7558" t="str">
        <f t="shared" si="118"/>
        <v>best21_v20_LSST_9_test9_categorical_0.26726238830219334</v>
      </c>
    </row>
    <row r="7559" spans="1:2" x14ac:dyDescent="0.25">
      <c r="A7559" t="s">
        <v>7618</v>
      </c>
      <c r="B7559" t="str">
        <f t="shared" si="118"/>
        <v>best21_v20_LSST_9_test9_binary_0.9343739120343504</v>
      </c>
    </row>
    <row r="7560" spans="1:2" x14ac:dyDescent="0.25">
      <c r="A7560" t="s">
        <v>7619</v>
      </c>
      <c r="B7560" t="str">
        <f t="shared" si="118"/>
        <v>best21_v20_LSST_9_test9_accuracy_0.0</v>
      </c>
    </row>
    <row r="7561" spans="1:2" x14ac:dyDescent="0.25">
      <c r="A7561" t="s">
        <v>7620</v>
      </c>
      <c r="B7561" t="str">
        <f t="shared" si="118"/>
        <v>best21_v20_WISDM_1_test1_loss_0.007461432994960183</v>
      </c>
    </row>
    <row r="7562" spans="1:2" x14ac:dyDescent="0.25">
      <c r="A7562" t="s">
        <v>7621</v>
      </c>
      <c r="B7562" t="str">
        <f t="shared" si="118"/>
        <v>best21_v20_WISDM_1_test1_categorical_0.9723291451812042</v>
      </c>
    </row>
    <row r="7563" spans="1:2" x14ac:dyDescent="0.25">
      <c r="A7563" t="s">
        <v>7622</v>
      </c>
      <c r="B7563" t="str">
        <f t="shared" si="118"/>
        <v>best21_v20_WISDM_1_test1_binary_0.990522187522696</v>
      </c>
    </row>
    <row r="7564" spans="1:2" x14ac:dyDescent="0.25">
      <c r="A7564" t="s">
        <v>7623</v>
      </c>
      <c r="B7564" t="str">
        <f t="shared" si="118"/>
        <v>best21_v20_WISDM_1_test1_accuracy_0.0</v>
      </c>
    </row>
    <row r="7565" spans="1:2" x14ac:dyDescent="0.25">
      <c r="A7565" t="s">
        <v>7624</v>
      </c>
      <c r="B7565" t="str">
        <f t="shared" si="118"/>
        <v>best21_v20_WISDM_10_test10_loss_0.007886585617073697</v>
      </c>
    </row>
    <row r="7566" spans="1:2" x14ac:dyDescent="0.25">
      <c r="A7566" t="s">
        <v>7625</v>
      </c>
      <c r="B7566" t="str">
        <f t="shared" si="118"/>
        <v>best21_v20_WISDM_10_test10_categorical_0.9709492337860411</v>
      </c>
    </row>
    <row r="7567" spans="1:2" x14ac:dyDescent="0.25">
      <c r="A7567" t="s">
        <v>7626</v>
      </c>
      <c r="B7567" t="str">
        <f t="shared" si="118"/>
        <v>best21_v20_WISDM_10_test10_binary_0.9902800978042453</v>
      </c>
    </row>
    <row r="7568" spans="1:2" x14ac:dyDescent="0.25">
      <c r="A7568" t="s">
        <v>7627</v>
      </c>
      <c r="B7568" t="str">
        <f t="shared" si="118"/>
        <v>best21_v20_WISDM_10_test10_accuracy_0.0</v>
      </c>
    </row>
    <row r="7569" spans="1:2" x14ac:dyDescent="0.25">
      <c r="A7569" t="s">
        <v>7628</v>
      </c>
      <c r="B7569" t="str">
        <f t="shared" si="118"/>
        <v>best21_v20_WISDM_11_test11_loss_0.008315684855290951</v>
      </c>
    </row>
    <row r="7570" spans="1:2" x14ac:dyDescent="0.25">
      <c r="A7570" t="s">
        <v>7629</v>
      </c>
      <c r="B7570" t="str">
        <f t="shared" si="118"/>
        <v>best21_v20_WISDM_11_test11_categorical_0.9729827874210182</v>
      </c>
    </row>
    <row r="7571" spans="1:2" x14ac:dyDescent="0.25">
      <c r="A7571" t="s">
        <v>7630</v>
      </c>
      <c r="B7571" t="str">
        <f t="shared" si="118"/>
        <v>best21_v20_WISDM_11_test11_binary_0.9903527247197796</v>
      </c>
    </row>
    <row r="7572" spans="1:2" x14ac:dyDescent="0.25">
      <c r="A7572" t="s">
        <v>7631</v>
      </c>
      <c r="B7572" t="str">
        <f t="shared" si="118"/>
        <v>best21_v20_WISDM_11_test11_accuracy_0.0</v>
      </c>
    </row>
    <row r="7573" spans="1:2" x14ac:dyDescent="0.25">
      <c r="A7573" t="s">
        <v>7632</v>
      </c>
      <c r="B7573" t="str">
        <f t="shared" si="118"/>
        <v>best21_v20_WISDM_12_test12_loss_0.007492987309962888</v>
      </c>
    </row>
    <row r="7574" spans="1:2" x14ac:dyDescent="0.25">
      <c r="A7574" t="s">
        <v>7633</v>
      </c>
      <c r="B7574" t="str">
        <f t="shared" si="118"/>
        <v>best21_v20_WISDM_12_test12_categorical_0.972474399012274</v>
      </c>
    </row>
    <row r="7575" spans="1:2" x14ac:dyDescent="0.25">
      <c r="A7575" t="s">
        <v>7634</v>
      </c>
      <c r="B7575" t="str">
        <f t="shared" si="118"/>
        <v>best21_v20_WISDM_12_test12_binary_0.9908732176144455</v>
      </c>
    </row>
    <row r="7576" spans="1:2" x14ac:dyDescent="0.25">
      <c r="A7576" t="s">
        <v>7635</v>
      </c>
      <c r="B7576" t="str">
        <f t="shared" si="118"/>
        <v>best21_v20_WISDM_12_test12_accuracy_0.0</v>
      </c>
    </row>
    <row r="7577" spans="1:2" x14ac:dyDescent="0.25">
      <c r="A7577" t="s">
        <v>7636</v>
      </c>
      <c r="B7577" t="str">
        <f t="shared" si="118"/>
        <v>best21_v20_WISDM_13_test13_loss_0.008278152337801955</v>
      </c>
    </row>
    <row r="7578" spans="1:2" x14ac:dyDescent="0.25">
      <c r="A7578" t="s">
        <v>7637</v>
      </c>
      <c r="B7578" t="str">
        <f t="shared" si="118"/>
        <v>best21_v20_WISDM_13_test13_categorical_0.9716028760258552</v>
      </c>
    </row>
    <row r="7579" spans="1:2" x14ac:dyDescent="0.25">
      <c r="A7579" t="s">
        <v>7638</v>
      </c>
      <c r="B7579" t="str">
        <f t="shared" si="118"/>
        <v>best21_v20_WISDM_13_test13_binary_0.99046166509308</v>
      </c>
    </row>
    <row r="7580" spans="1:2" x14ac:dyDescent="0.25">
      <c r="A7580" t="s">
        <v>7639</v>
      </c>
      <c r="B7580" t="str">
        <f t="shared" si="118"/>
        <v>best21_v20_WISDM_13_test13_accuracy_0.0</v>
      </c>
    </row>
    <row r="7581" spans="1:2" x14ac:dyDescent="0.25">
      <c r="A7581" t="s">
        <v>7640</v>
      </c>
      <c r="B7581" t="str">
        <f t="shared" si="118"/>
        <v>best21_v20_WISDM_14_test14_loss_0.008391334600236097</v>
      </c>
    </row>
    <row r="7582" spans="1:2" x14ac:dyDescent="0.25">
      <c r="A7582" t="s">
        <v>7641</v>
      </c>
      <c r="B7582" t="str">
        <f t="shared" si="118"/>
        <v>best21_v20_WISDM_14_test14_categorical_0.9709492337860411</v>
      </c>
    </row>
    <row r="7583" spans="1:2" x14ac:dyDescent="0.25">
      <c r="A7583" t="s">
        <v>7642</v>
      </c>
      <c r="B7583" t="str">
        <f t="shared" si="118"/>
        <v>best21_v20_WISDM_14_test14_binary_0.9902679933183212</v>
      </c>
    </row>
    <row r="7584" spans="1:2" x14ac:dyDescent="0.25">
      <c r="A7584" t="s">
        <v>7643</v>
      </c>
      <c r="B7584" t="str">
        <f t="shared" si="118"/>
        <v>best21_v20_WISDM_14_test14_accuracy_0.0</v>
      </c>
    </row>
    <row r="7585" spans="1:2" x14ac:dyDescent="0.25">
      <c r="A7585" t="s">
        <v>7644</v>
      </c>
      <c r="B7585" t="str">
        <f t="shared" si="118"/>
        <v>best21_v20_WISDM_15_test15_loss_0.008130715472572384</v>
      </c>
    </row>
    <row r="7586" spans="1:2" x14ac:dyDescent="0.25">
      <c r="A7586" t="s">
        <v>7645</v>
      </c>
      <c r="B7586" t="str">
        <f t="shared" si="118"/>
        <v>best21_v20_WISDM_15_test15_categorical_0.9700777107996224</v>
      </c>
    </row>
    <row r="7587" spans="1:2" x14ac:dyDescent="0.25">
      <c r="A7587" t="s">
        <v>7646</v>
      </c>
      <c r="B7587" t="str">
        <f t="shared" si="118"/>
        <v>best21_v20_WISDM_15_test15_binary_0.9900259035998719</v>
      </c>
    </row>
    <row r="7588" spans="1:2" x14ac:dyDescent="0.25">
      <c r="A7588" t="s">
        <v>7647</v>
      </c>
      <c r="B7588" t="str">
        <f t="shared" si="118"/>
        <v>best21_v20_WISDM_15_test15_accuracy_0.0</v>
      </c>
    </row>
    <row r="7589" spans="1:2" x14ac:dyDescent="0.25">
      <c r="A7589" t="s">
        <v>7648</v>
      </c>
      <c r="B7589" t="str">
        <f t="shared" si="118"/>
        <v>best21_v20_WISDM_16_test16_loss_0.006381000280585731</v>
      </c>
    </row>
    <row r="7590" spans="1:2" x14ac:dyDescent="0.25">
      <c r="A7590" t="s">
        <v>7649</v>
      </c>
      <c r="B7590" t="str">
        <f t="shared" si="118"/>
        <v>best21_v20_WISDM_16_test16_categorical_0.9754521025492048</v>
      </c>
    </row>
    <row r="7591" spans="1:2" x14ac:dyDescent="0.25">
      <c r="A7591" t="s">
        <v>7650</v>
      </c>
      <c r="B7591" t="str">
        <f t="shared" si="118"/>
        <v>best21_v20_WISDM_16_test16_binary_0.9920231437770853</v>
      </c>
    </row>
    <row r="7592" spans="1:2" x14ac:dyDescent="0.25">
      <c r="A7592" t="s">
        <v>7651</v>
      </c>
      <c r="B7592" t="str">
        <f t="shared" si="118"/>
        <v>best21_v20_WISDM_16_test16_accuracy_0.0</v>
      </c>
    </row>
    <row r="7593" spans="1:2" x14ac:dyDescent="0.25">
      <c r="A7593" t="s">
        <v>7652</v>
      </c>
      <c r="B7593" t="str">
        <f t="shared" si="118"/>
        <v>best21_v20_WISDM_17_test17_loss_0.007796461451209106</v>
      </c>
    </row>
    <row r="7594" spans="1:2" x14ac:dyDescent="0.25">
      <c r="A7594" t="s">
        <v>7653</v>
      </c>
      <c r="B7594" t="str">
        <f t="shared" si="118"/>
        <v>best21_v20_WISDM_17_test17_categorical_0.9709492337860411</v>
      </c>
    </row>
    <row r="7595" spans="1:2" x14ac:dyDescent="0.25">
      <c r="A7595" t="s">
        <v>7654</v>
      </c>
      <c r="B7595" t="str">
        <f t="shared" si="118"/>
        <v>best21_v20_WISDM_17_test17_binary_0.9906916503256104</v>
      </c>
    </row>
    <row r="7596" spans="1:2" x14ac:dyDescent="0.25">
      <c r="A7596" t="s">
        <v>7655</v>
      </c>
      <c r="B7596" t="str">
        <f t="shared" si="118"/>
        <v>best21_v20_WISDM_17_test17_accuracy_0.0</v>
      </c>
    </row>
    <row r="7597" spans="1:2" x14ac:dyDescent="0.25">
      <c r="A7597" t="s">
        <v>7656</v>
      </c>
      <c r="B7597" t="str">
        <f t="shared" si="118"/>
        <v>best21_v20_WISDM_18_test18_loss_0.007324563756163138</v>
      </c>
    </row>
    <row r="7598" spans="1:2" x14ac:dyDescent="0.25">
      <c r="A7598" t="s">
        <v>7657</v>
      </c>
      <c r="B7598" t="str">
        <f t="shared" si="118"/>
        <v>best21_v20_WISDM_18_test18_categorical_0.9711671145326458</v>
      </c>
    </row>
    <row r="7599" spans="1:2" x14ac:dyDescent="0.25">
      <c r="A7599" t="s">
        <v>7658</v>
      </c>
      <c r="B7599" t="str">
        <f t="shared" si="118"/>
        <v>best21_v20_WISDM_18_test18_binary_0.9906674413537676</v>
      </c>
    </row>
    <row r="7600" spans="1:2" x14ac:dyDescent="0.25">
      <c r="A7600" t="s">
        <v>7659</v>
      </c>
      <c r="B7600" t="str">
        <f t="shared" si="118"/>
        <v>best21_v20_WISDM_18_test18_accuracy_0.0</v>
      </c>
    </row>
    <row r="7601" spans="1:2" x14ac:dyDescent="0.25">
      <c r="A7601" t="s">
        <v>7660</v>
      </c>
      <c r="B7601" t="str">
        <f t="shared" si="118"/>
        <v>best21_v20_WISDM_19_test19_loss_0.00802421435439615</v>
      </c>
    </row>
    <row r="7602" spans="1:2" x14ac:dyDescent="0.25">
      <c r="A7602" t="s">
        <v>7661</v>
      </c>
      <c r="B7602" t="str">
        <f t="shared" si="118"/>
        <v>best21_v20_WISDM_19_test19_categorical_0.9694240685598082</v>
      </c>
    </row>
    <row r="7603" spans="1:2" x14ac:dyDescent="0.25">
      <c r="A7603" t="s">
        <v>7662</v>
      </c>
      <c r="B7603" t="str">
        <f t="shared" si="118"/>
        <v>best21_v20_WISDM_19_test19_binary_0.990473769579006</v>
      </c>
    </row>
    <row r="7604" spans="1:2" x14ac:dyDescent="0.25">
      <c r="A7604" t="s">
        <v>7663</v>
      </c>
      <c r="B7604" t="str">
        <f t="shared" si="118"/>
        <v>best21_v20_WISDM_19_test19_accuracy_0.0</v>
      </c>
    </row>
    <row r="7605" spans="1:2" x14ac:dyDescent="0.25">
      <c r="A7605" t="s">
        <v>7664</v>
      </c>
      <c r="B7605" t="str">
        <f t="shared" si="118"/>
        <v>best21_v20_WISDM_2_test2_loss_0.008372128346889614</v>
      </c>
    </row>
    <row r="7606" spans="1:2" x14ac:dyDescent="0.25">
      <c r="A7606" t="s">
        <v>7665</v>
      </c>
      <c r="B7606" t="str">
        <f t="shared" si="118"/>
        <v>best21_v20_WISDM_2_test2_categorical_0.9704408453772968</v>
      </c>
    </row>
    <row r="7607" spans="1:2" x14ac:dyDescent="0.25">
      <c r="A7607" t="s">
        <v>7666</v>
      </c>
      <c r="B7607" t="str">
        <f t="shared" si="118"/>
        <v>best21_v20_WISDM_2_test2_binary_0.9901590529450189</v>
      </c>
    </row>
    <row r="7608" spans="1:2" x14ac:dyDescent="0.25">
      <c r="A7608" t="s">
        <v>7667</v>
      </c>
      <c r="B7608" t="str">
        <f t="shared" si="118"/>
        <v>best21_v20_WISDM_2_test2_accuracy_0.0</v>
      </c>
    </row>
    <row r="7609" spans="1:2" x14ac:dyDescent="0.25">
      <c r="A7609" t="s">
        <v>7668</v>
      </c>
      <c r="B7609" t="str">
        <f t="shared" si="118"/>
        <v>best21_v20_WISDM_20_test20_loss_0.007594636144135231</v>
      </c>
    </row>
    <row r="7610" spans="1:2" x14ac:dyDescent="0.25">
      <c r="A7610" t="s">
        <v>7669</v>
      </c>
      <c r="B7610" t="str">
        <f t="shared" si="118"/>
        <v>best21_v20_WISDM_20_test20_categorical_0.9721838913501344</v>
      </c>
    </row>
    <row r="7611" spans="1:2" x14ac:dyDescent="0.25">
      <c r="A7611" t="s">
        <v>7670</v>
      </c>
      <c r="B7611" t="str">
        <f t="shared" si="118"/>
        <v>best21_v20_WISDM_20_test20_binary_0.9907763817270685</v>
      </c>
    </row>
    <row r="7612" spans="1:2" x14ac:dyDescent="0.25">
      <c r="A7612" t="s">
        <v>7671</v>
      </c>
      <c r="B7612" t="str">
        <f t="shared" si="118"/>
        <v>best21_v20_WISDM_20_test20_accuracy_0.0</v>
      </c>
    </row>
    <row r="7613" spans="1:2" x14ac:dyDescent="0.25">
      <c r="A7613" t="s">
        <v>7672</v>
      </c>
      <c r="B7613" t="str">
        <f t="shared" si="118"/>
        <v>best21_v20_WISDM_21_test21_loss_0.006938201661164073</v>
      </c>
    </row>
    <row r="7614" spans="1:2" x14ac:dyDescent="0.25">
      <c r="A7614" t="s">
        <v>7673</v>
      </c>
      <c r="B7614" t="str">
        <f t="shared" si="118"/>
        <v>best21_v20_WISDM_21_test21_categorical_0.975960490957949</v>
      </c>
    </row>
    <row r="7615" spans="1:2" x14ac:dyDescent="0.25">
      <c r="A7615" t="s">
        <v>7674</v>
      </c>
      <c r="B7615" t="str">
        <f t="shared" si="118"/>
        <v>best21_v20_WISDM_21_test21_binary_0.9913089791076594</v>
      </c>
    </row>
    <row r="7616" spans="1:2" x14ac:dyDescent="0.25">
      <c r="A7616" t="s">
        <v>7675</v>
      </c>
      <c r="B7616" t="str">
        <f t="shared" si="118"/>
        <v>best21_v20_WISDM_21_test21_accuracy_0.0</v>
      </c>
    </row>
    <row r="7617" spans="1:2" x14ac:dyDescent="0.25">
      <c r="A7617" t="s">
        <v>7676</v>
      </c>
      <c r="B7617" t="str">
        <f t="shared" si="118"/>
        <v>best21_v20_WISDM_22_test22_loss_0.007515390645578878</v>
      </c>
    </row>
    <row r="7618" spans="1:2" x14ac:dyDescent="0.25">
      <c r="A7618" t="s">
        <v>7677</v>
      </c>
      <c r="B7618" t="str">
        <f t="shared" ref="B7618:B7680" si="119">SUBSTITUTE(SUBSTITUTE(SUBSTITUTE(SUBSTITUTE(SUBSTITUTE(SUBSTITUTE($A7618,".txt:","_")," = ","_"),"log_",""),".csv val",""),"binary_accuracy","binary"),"categorical_accuracy","categorical")</f>
        <v>best21_v20_WISDM_22_test22_categorical_0.9713849952792505</v>
      </c>
    </row>
    <row r="7619" spans="1:2" x14ac:dyDescent="0.25">
      <c r="A7619" t="s">
        <v>7678</v>
      </c>
      <c r="B7619" t="str">
        <f t="shared" si="119"/>
        <v>best21_v20_WISDM_22_test22_binary_0.9908490086426032</v>
      </c>
    </row>
    <row r="7620" spans="1:2" x14ac:dyDescent="0.25">
      <c r="A7620" t="s">
        <v>7679</v>
      </c>
      <c r="B7620" t="str">
        <f t="shared" si="119"/>
        <v>best21_v20_WISDM_22_test22_accuracy_0.0</v>
      </c>
    </row>
    <row r="7621" spans="1:2" x14ac:dyDescent="0.25">
      <c r="A7621" t="s">
        <v>7680</v>
      </c>
      <c r="B7621" t="str">
        <f t="shared" si="119"/>
        <v>best21_v20_WISDM_23_test23_loss_0.007233590613136734</v>
      </c>
    </row>
    <row r="7622" spans="1:2" x14ac:dyDescent="0.25">
      <c r="A7622" t="s">
        <v>7681</v>
      </c>
      <c r="B7622" t="str">
        <f t="shared" si="119"/>
        <v>best21_v20_WISDM_23_test23_categorical_0.9729827874210182</v>
      </c>
    </row>
    <row r="7623" spans="1:2" x14ac:dyDescent="0.25">
      <c r="A7623" t="s">
        <v>7682</v>
      </c>
      <c r="B7623" t="str">
        <f t="shared" si="119"/>
        <v>best21_v20_WISDM_23_test23_binary_0.991078993875128</v>
      </c>
    </row>
    <row r="7624" spans="1:2" x14ac:dyDescent="0.25">
      <c r="A7624" t="s">
        <v>7683</v>
      </c>
      <c r="B7624" t="str">
        <f t="shared" si="119"/>
        <v>best21_v20_WISDM_23_test23_accuracy_0.0</v>
      </c>
    </row>
    <row r="7625" spans="1:2" x14ac:dyDescent="0.25">
      <c r="A7625" t="s">
        <v>7684</v>
      </c>
      <c r="B7625" t="str">
        <f t="shared" si="119"/>
        <v>best21_v20_WISDM_24_test24_loss_0.007164440392486041</v>
      </c>
    </row>
    <row r="7626" spans="1:2" x14ac:dyDescent="0.25">
      <c r="A7626" t="s">
        <v>7685</v>
      </c>
      <c r="B7626" t="str">
        <f t="shared" si="119"/>
        <v>best21_v20_WISDM_24_test24_categorical_0.9736364296608323</v>
      </c>
    </row>
    <row r="7627" spans="1:2" x14ac:dyDescent="0.25">
      <c r="A7627" t="s">
        <v>7686</v>
      </c>
      <c r="B7627" t="str">
        <f t="shared" si="119"/>
        <v>best21_v20_WISDM_24_test24_binary_0.9911879342484309</v>
      </c>
    </row>
    <row r="7628" spans="1:2" x14ac:dyDescent="0.25">
      <c r="A7628" t="s">
        <v>7687</v>
      </c>
      <c r="B7628" t="str">
        <f t="shared" si="119"/>
        <v>best21_v20_WISDM_24_test24_accuracy_0.0</v>
      </c>
    </row>
    <row r="7629" spans="1:2" x14ac:dyDescent="0.25">
      <c r="A7629" t="s">
        <v>7688</v>
      </c>
      <c r="B7629" t="str">
        <f t="shared" si="119"/>
        <v>best21_v20_WISDM_25_test25_loss_0.007987944928965774</v>
      </c>
    </row>
    <row r="7630" spans="1:2" x14ac:dyDescent="0.25">
      <c r="A7630" t="s">
        <v>7689</v>
      </c>
      <c r="B7630" t="str">
        <f t="shared" si="119"/>
        <v>best21_v20_WISDM_25_test25_categorical_0.9708039799549714</v>
      </c>
    </row>
    <row r="7631" spans="1:2" x14ac:dyDescent="0.25">
      <c r="A7631" t="s">
        <v>7690</v>
      </c>
      <c r="B7631" t="str">
        <f t="shared" si="119"/>
        <v>best21_v20_WISDM_25_test25_binary_0.9904737695790062</v>
      </c>
    </row>
    <row r="7632" spans="1:2" x14ac:dyDescent="0.25">
      <c r="A7632" t="s">
        <v>7691</v>
      </c>
      <c r="B7632" t="str">
        <f t="shared" si="119"/>
        <v>best21_v20_WISDM_25_test25_accuracy_0.0</v>
      </c>
    </row>
    <row r="7633" spans="1:2" x14ac:dyDescent="0.25">
      <c r="A7633" t="s">
        <v>7692</v>
      </c>
      <c r="B7633" t="str">
        <f t="shared" si="119"/>
        <v>best21_v20_WISDM_26_test26_loss_0.008527668961720651</v>
      </c>
    </row>
    <row r="7634" spans="1:2" x14ac:dyDescent="0.25">
      <c r="A7634" t="s">
        <v>7693</v>
      </c>
      <c r="B7634" t="str">
        <f t="shared" si="119"/>
        <v>best21_v20_WISDM_26_test26_categorical_0.9697872031374828</v>
      </c>
    </row>
    <row r="7635" spans="1:2" x14ac:dyDescent="0.25">
      <c r="A7635" t="s">
        <v>7694</v>
      </c>
      <c r="B7635" t="str">
        <f t="shared" si="119"/>
        <v>best21_v20_WISDM_26_test26_binary_0.9899774856561805</v>
      </c>
    </row>
    <row r="7636" spans="1:2" x14ac:dyDescent="0.25">
      <c r="A7636" t="s">
        <v>7695</v>
      </c>
      <c r="B7636" t="str">
        <f t="shared" si="119"/>
        <v>best21_v20_WISDM_26_test26_accuracy_0.0</v>
      </c>
    </row>
    <row r="7637" spans="1:2" x14ac:dyDescent="0.25">
      <c r="A7637" t="s">
        <v>7696</v>
      </c>
      <c r="B7637" t="str">
        <f t="shared" si="119"/>
        <v>best21_v20_WISDM_27_test27_loss_0.008871045332084812</v>
      </c>
    </row>
    <row r="7638" spans="1:2" x14ac:dyDescent="0.25">
      <c r="A7638" t="s">
        <v>7697</v>
      </c>
      <c r="B7638" t="str">
        <f t="shared" si="119"/>
        <v>best21_v20_WISDM_27_test27_categorical_0.969569322390878</v>
      </c>
    </row>
    <row r="7639" spans="1:2" x14ac:dyDescent="0.25">
      <c r="A7639" t="s">
        <v>7698</v>
      </c>
      <c r="B7639" t="str">
        <f t="shared" si="119"/>
        <v>best21_v20_WISDM_27_test27_binary_0.9897475004236539</v>
      </c>
    </row>
    <row r="7640" spans="1:2" x14ac:dyDescent="0.25">
      <c r="A7640" t="s">
        <v>7699</v>
      </c>
      <c r="B7640" t="str">
        <f t="shared" si="119"/>
        <v>best21_v20_WISDM_27_test27_accuracy_0.0</v>
      </c>
    </row>
    <row r="7641" spans="1:2" x14ac:dyDescent="0.25">
      <c r="A7641" t="s">
        <v>7700</v>
      </c>
      <c r="B7641" t="str">
        <f t="shared" si="119"/>
        <v>best21_v20_WISDM_28_test28_loss_0.007251623307545449</v>
      </c>
    </row>
    <row r="7642" spans="1:2" x14ac:dyDescent="0.25">
      <c r="A7642" t="s">
        <v>7701</v>
      </c>
      <c r="B7642" t="str">
        <f t="shared" si="119"/>
        <v>best21_v20_WISDM_28_test28_categorical_0.9734911758297625</v>
      </c>
    </row>
    <row r="7643" spans="1:2" x14ac:dyDescent="0.25">
      <c r="A7643" t="s">
        <v>7702</v>
      </c>
      <c r="B7643" t="str">
        <f t="shared" si="119"/>
        <v>best21_v20_WISDM_28_test28_binary_0.991187934248433</v>
      </c>
    </row>
    <row r="7644" spans="1:2" x14ac:dyDescent="0.25">
      <c r="A7644" t="s">
        <v>7703</v>
      </c>
      <c r="B7644" t="str">
        <f t="shared" si="119"/>
        <v>best21_v20_WISDM_28_test28_accuracy_0.0</v>
      </c>
    </row>
    <row r="7645" spans="1:2" x14ac:dyDescent="0.25">
      <c r="A7645" t="s">
        <v>7704</v>
      </c>
      <c r="B7645" t="str">
        <f t="shared" si="119"/>
        <v>best21_v20_WISDM_29_test29_loss_0.007851371972241906</v>
      </c>
    </row>
    <row r="7646" spans="1:2" x14ac:dyDescent="0.25">
      <c r="A7646" t="s">
        <v>7705</v>
      </c>
      <c r="B7646" t="str">
        <f t="shared" si="119"/>
        <v>best21_v20_WISDM_29_test29_categorical_0.9721112644345995</v>
      </c>
    </row>
    <row r="7647" spans="1:2" x14ac:dyDescent="0.25">
      <c r="A7647" t="s">
        <v>7706</v>
      </c>
      <c r="B7647" t="str">
        <f t="shared" si="119"/>
        <v>best21_v20_WISDM_29_test29_binary_0.9905342920086183</v>
      </c>
    </row>
    <row r="7648" spans="1:2" x14ac:dyDescent="0.25">
      <c r="A7648" t="s">
        <v>7707</v>
      </c>
      <c r="B7648" t="str">
        <f t="shared" si="119"/>
        <v>best21_v20_WISDM_29_test29_accuracy_0.0</v>
      </c>
    </row>
    <row r="7649" spans="1:2" x14ac:dyDescent="0.25">
      <c r="A7649" t="s">
        <v>7708</v>
      </c>
      <c r="B7649" t="str">
        <f t="shared" si="119"/>
        <v>best21_v20_WISDM_3_test3_loss_0.007902375197995989</v>
      </c>
    </row>
    <row r="7650" spans="1:2" x14ac:dyDescent="0.25">
      <c r="A7650" t="s">
        <v>7709</v>
      </c>
      <c r="B7650" t="str">
        <f t="shared" si="119"/>
        <v>best21_v20_WISDM_3_test3_categorical_0.9707313530394364</v>
      </c>
    </row>
    <row r="7651" spans="1:2" x14ac:dyDescent="0.25">
      <c r="A7651" t="s">
        <v>7710</v>
      </c>
      <c r="B7651" t="str">
        <f t="shared" si="119"/>
        <v>best21_v20_WISDM_3_test3_binary_0.9903285157479348</v>
      </c>
    </row>
    <row r="7652" spans="1:2" x14ac:dyDescent="0.25">
      <c r="A7652" t="s">
        <v>7711</v>
      </c>
      <c r="B7652" t="str">
        <f t="shared" si="119"/>
        <v>best21_v20_WISDM_3_test3_accuracy_0.0</v>
      </c>
    </row>
    <row r="7653" spans="1:2" x14ac:dyDescent="0.25">
      <c r="A7653" t="s">
        <v>7712</v>
      </c>
      <c r="B7653" t="str">
        <f t="shared" si="119"/>
        <v>best21_v20_WISDM_30_test30_loss_0.009781026013463314</v>
      </c>
    </row>
    <row r="7654" spans="1:2" x14ac:dyDescent="0.25">
      <c r="A7654" t="s">
        <v>7713</v>
      </c>
      <c r="B7654" t="str">
        <f t="shared" si="119"/>
        <v>best21_v20_WISDM_30_test30_categorical_0.966809499600552</v>
      </c>
    </row>
    <row r="7655" spans="1:2" x14ac:dyDescent="0.25">
      <c r="A7655" t="s">
        <v>7714</v>
      </c>
      <c r="B7655" t="str">
        <f t="shared" si="119"/>
        <v>best21_v20_WISDM_30_test30_binary_0.9888880819231566</v>
      </c>
    </row>
    <row r="7656" spans="1:2" x14ac:dyDescent="0.25">
      <c r="A7656" t="s">
        <v>7715</v>
      </c>
      <c r="B7656" t="str">
        <f t="shared" si="119"/>
        <v>best21_v20_WISDM_30_test30_accuracy_0.0</v>
      </c>
    </row>
    <row r="7657" spans="1:2" x14ac:dyDescent="0.25">
      <c r="A7657" t="s">
        <v>7716</v>
      </c>
      <c r="B7657" t="str">
        <f t="shared" si="119"/>
        <v>best21_v20_WISDM_4_test4_loss_0.007305733119286936</v>
      </c>
    </row>
    <row r="7658" spans="1:2" x14ac:dyDescent="0.25">
      <c r="A7658" t="s">
        <v>7717</v>
      </c>
      <c r="B7658" t="str">
        <f t="shared" si="119"/>
        <v>best21_v20_WISDM_4_test4_categorical_0.97167550294139</v>
      </c>
    </row>
    <row r="7659" spans="1:2" x14ac:dyDescent="0.25">
      <c r="A7659" t="s">
        <v>7718</v>
      </c>
      <c r="B7659" t="str">
        <f t="shared" si="119"/>
        <v>best21_v20_WISDM_4_test4_binary_0.9906795458396896</v>
      </c>
    </row>
    <row r="7660" spans="1:2" x14ac:dyDescent="0.25">
      <c r="A7660" t="s">
        <v>7719</v>
      </c>
      <c r="B7660" t="str">
        <f t="shared" si="119"/>
        <v>best21_v20_WISDM_4_test4_accuracy_0.0</v>
      </c>
    </row>
    <row r="7661" spans="1:2" x14ac:dyDescent="0.25">
      <c r="A7661" t="s">
        <v>7720</v>
      </c>
      <c r="B7661" t="str">
        <f t="shared" si="119"/>
        <v>best21_v20_WISDM_5_test5_loss_0.007350111305073535</v>
      </c>
    </row>
    <row r="7662" spans="1:2" x14ac:dyDescent="0.25">
      <c r="A7662" t="s">
        <v>7721</v>
      </c>
      <c r="B7662" t="str">
        <f t="shared" si="119"/>
        <v>best21_v20_WISDM_5_test5_categorical_0.9728375335899484</v>
      </c>
    </row>
    <row r="7663" spans="1:2" x14ac:dyDescent="0.25">
      <c r="A7663" t="s">
        <v>7722</v>
      </c>
      <c r="B7663" t="str">
        <f t="shared" si="119"/>
        <v>best21_v20_WISDM_5_test5_binary_0.9907884862129929</v>
      </c>
    </row>
    <row r="7664" spans="1:2" x14ac:dyDescent="0.25">
      <c r="A7664" t="s">
        <v>7723</v>
      </c>
      <c r="B7664" t="str">
        <f t="shared" si="119"/>
        <v>best21_v20_WISDM_5_test5_accuracy_0.0</v>
      </c>
    </row>
    <row r="7665" spans="1:2" x14ac:dyDescent="0.25">
      <c r="A7665" t="s">
        <v>7724</v>
      </c>
      <c r="B7665" t="str">
        <f t="shared" si="119"/>
        <v>best21_v20_WISDM_6_test6_loss_0.007562205276320113</v>
      </c>
    </row>
    <row r="7666" spans="1:2" x14ac:dyDescent="0.25">
      <c r="A7666" t="s">
        <v>7725</v>
      </c>
      <c r="B7666" t="str">
        <f t="shared" si="119"/>
        <v>best21_v20_WISDM_6_test6_categorical_0.973854310407437</v>
      </c>
    </row>
    <row r="7667" spans="1:2" x14ac:dyDescent="0.25">
      <c r="A7667" t="s">
        <v>7726</v>
      </c>
      <c r="B7667" t="str">
        <f t="shared" si="119"/>
        <v>best21_v20_WISDM_6_test6_binary_0.9912484566780421</v>
      </c>
    </row>
    <row r="7668" spans="1:2" x14ac:dyDescent="0.25">
      <c r="A7668" t="s">
        <v>7727</v>
      </c>
      <c r="B7668" t="str">
        <f t="shared" si="119"/>
        <v>best21_v20_WISDM_6_test6_accuracy_0.0</v>
      </c>
    </row>
    <row r="7669" spans="1:2" x14ac:dyDescent="0.25">
      <c r="A7669" t="s">
        <v>7728</v>
      </c>
      <c r="B7669" t="str">
        <f t="shared" si="119"/>
        <v>best21_v20_WISDM_7_test7_loss_0.00869547412396172</v>
      </c>
    </row>
    <row r="7670" spans="1:2" x14ac:dyDescent="0.25">
      <c r="A7670" t="s">
        <v>7729</v>
      </c>
      <c r="B7670" t="str">
        <f t="shared" si="119"/>
        <v>best21_v20_WISDM_7_test7_categorical_0.9697872031374828</v>
      </c>
    </row>
    <row r="7671" spans="1:2" x14ac:dyDescent="0.25">
      <c r="A7671" t="s">
        <v>7730</v>
      </c>
      <c r="B7671" t="str">
        <f t="shared" si="119"/>
        <v>best21_v20_WISDM_7_test7_binary_0.9896022465925837</v>
      </c>
    </row>
    <row r="7672" spans="1:2" x14ac:dyDescent="0.25">
      <c r="A7672" t="s">
        <v>7731</v>
      </c>
      <c r="B7672" t="str">
        <f t="shared" si="119"/>
        <v>best21_v20_WISDM_7_test7_accuracy_0.0</v>
      </c>
    </row>
    <row r="7673" spans="1:2" x14ac:dyDescent="0.25">
      <c r="A7673" t="s">
        <v>7732</v>
      </c>
      <c r="B7673" t="str">
        <f t="shared" si="119"/>
        <v>best21_v20_WISDM_8_test8_loss_0.007394296141970723</v>
      </c>
    </row>
    <row r="7674" spans="1:2" x14ac:dyDescent="0.25">
      <c r="A7674" t="s">
        <v>7733</v>
      </c>
      <c r="B7674" t="str">
        <f t="shared" si="119"/>
        <v>best21_v20_WISDM_8_test8_categorical_0.9735638027452974</v>
      </c>
    </row>
    <row r="7675" spans="1:2" x14ac:dyDescent="0.25">
      <c r="A7675" t="s">
        <v>7734</v>
      </c>
      <c r="B7675" t="str">
        <f t="shared" si="119"/>
        <v>best21_v20_WISDM_8_test8_binary_0.9909942624736701</v>
      </c>
    </row>
    <row r="7676" spans="1:2" x14ac:dyDescent="0.25">
      <c r="A7676" t="s">
        <v>7735</v>
      </c>
      <c r="B7676" t="str">
        <f t="shared" si="119"/>
        <v>best21_v20_WISDM_8_test8_accuracy_0.0</v>
      </c>
    </row>
    <row r="7677" spans="1:2" x14ac:dyDescent="0.25">
      <c r="A7677" t="s">
        <v>7736</v>
      </c>
      <c r="B7677" t="str">
        <f t="shared" si="119"/>
        <v>best21_v20_WISDM_9_test9_loss_0.009160802245936059</v>
      </c>
    </row>
    <row r="7678" spans="1:2" x14ac:dyDescent="0.25">
      <c r="A7678" t="s">
        <v>7737</v>
      </c>
      <c r="B7678" t="str">
        <f t="shared" si="119"/>
        <v>best21_v20_WISDM_9_test9_categorical_0.968189410995715</v>
      </c>
    </row>
    <row r="7679" spans="1:2" x14ac:dyDescent="0.25">
      <c r="A7679" t="s">
        <v>7738</v>
      </c>
      <c r="B7679" t="str">
        <f t="shared" si="119"/>
        <v>best21_v20_WISDM_9_test9_binary_0.9891543806134518</v>
      </c>
    </row>
    <row r="7680" spans="1:2" x14ac:dyDescent="0.25">
      <c r="A7680" t="s">
        <v>7739</v>
      </c>
      <c r="B7680" t="str">
        <f t="shared" si="119"/>
        <v>best21_v20_WISDM_9_test9_accuracy_0.0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best21_v27_8sets_20220614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2022-06-28T14:35:54Z</dcterms:modified>
</cp:coreProperties>
</file>